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4530" activeTab="0"/>
  </bookViews>
  <sheets>
    <sheet name="訪問看護 (指定)" sheetId="1" r:id="rId1"/>
  </sheets>
  <definedNames/>
  <calcPr fullCalcOnLoad="1"/>
</workbook>
</file>

<file path=xl/sharedStrings.xml><?xml version="1.0" encoding="utf-8"?>
<sst xmlns="http://schemas.openxmlformats.org/spreadsheetml/2006/main" count="4740" uniqueCount="2896">
  <si>
    <t>名　　称</t>
  </si>
  <si>
    <t>所　在　地</t>
  </si>
  <si>
    <t>郵便番号</t>
  </si>
  <si>
    <t>電話番号</t>
  </si>
  <si>
    <t>医療種別</t>
  </si>
  <si>
    <t>指定自立支援医療機関（育成・更生医療）指定一覧【訪問看護事業者等】</t>
  </si>
  <si>
    <t>訪問看護ステーション等</t>
  </si>
  <si>
    <t>コード</t>
  </si>
  <si>
    <t>No.</t>
  </si>
  <si>
    <t>指定有効期限</t>
  </si>
  <si>
    <t>指定年月日
(更新年月日）</t>
  </si>
  <si>
    <t>（令和６年３月１日現在）</t>
  </si>
  <si>
    <t>岩本町訪問看護ステーション</t>
  </si>
  <si>
    <t>101-0031</t>
  </si>
  <si>
    <t>千代田区東神田１－５－１　ディアハイム神田岩本町７０３</t>
  </si>
  <si>
    <t>03-5833-5868</t>
  </si>
  <si>
    <t>令和2年12月1日</t>
  </si>
  <si>
    <t>育成医療・更生医療</t>
  </si>
  <si>
    <t>アクア訪問看護ステーション</t>
  </si>
  <si>
    <t>101-0048</t>
  </si>
  <si>
    <t>千代田区神田司町２－１７－６　新商神田ビル５階</t>
  </si>
  <si>
    <t>03-3518-6403</t>
  </si>
  <si>
    <t>令和4年12月1日</t>
  </si>
  <si>
    <t>グッドライフケア訪問看護ステーション千代田</t>
  </si>
  <si>
    <t>102-0072</t>
  </si>
  <si>
    <t>千代田区飯田橋１－３－２　曙杉館１階</t>
  </si>
  <si>
    <t>03-6272-3886</t>
  </si>
  <si>
    <t>令和1年12月1日</t>
  </si>
  <si>
    <t>かのん訪問看護ステーションちよだ</t>
  </si>
  <si>
    <t>102-0093</t>
  </si>
  <si>
    <t>千代田区平河町２－３－１０　ライオンズマンション平河町６０６</t>
  </si>
  <si>
    <t>03-6261-6776</t>
  </si>
  <si>
    <t>令和3年6月1日</t>
  </si>
  <si>
    <t>ファストナース訪問看護ステーションめぐり</t>
  </si>
  <si>
    <t>101-0051</t>
  </si>
  <si>
    <t>千代田区神田神保町３－２３　新聞之新聞ビル２階</t>
  </si>
  <si>
    <t>03-6261-2957</t>
  </si>
  <si>
    <t>令和4年4月1日</t>
  </si>
  <si>
    <t>在宅看護センター番町</t>
  </si>
  <si>
    <t>102-0083</t>
  </si>
  <si>
    <t>千代田区麴町２－１４－６－５０５</t>
  </si>
  <si>
    <t>03-6910-0397</t>
  </si>
  <si>
    <t>令和5年2月1日</t>
  </si>
  <si>
    <t>ガイア訪問看護ステーション</t>
  </si>
  <si>
    <t>104-0041</t>
  </si>
  <si>
    <t>中央区新富２－１４－６　ＯＮＺＥ１８５２ビル７階</t>
  </si>
  <si>
    <t>03-6222-8424</t>
  </si>
  <si>
    <t>令和2年10月1日</t>
  </si>
  <si>
    <t>聖路加国際病院訪問看護ステーション</t>
  </si>
  <si>
    <t>104-0044</t>
  </si>
  <si>
    <t>中央区明石町１－２４　６階</t>
  </si>
  <si>
    <t>03-5550-7042</t>
  </si>
  <si>
    <t>令和4年6月1日</t>
  </si>
  <si>
    <t>訪問看護リハビリステーション月島フィジオス</t>
  </si>
  <si>
    <t>104-0052</t>
  </si>
  <si>
    <t>中央区月島４－４－１４</t>
  </si>
  <si>
    <t>03-5547-4970</t>
  </si>
  <si>
    <t>令和3年10月1日</t>
  </si>
  <si>
    <t>ソフィアメディ訪問看護ステーション東日本橋</t>
  </si>
  <si>
    <t>103-0005</t>
  </si>
  <si>
    <t>中央区日本橋久松町４－５　澤村ビル６階</t>
  </si>
  <si>
    <t>03-6667-0702</t>
  </si>
  <si>
    <t>平成31年2月1日</t>
  </si>
  <si>
    <t>東京ひかりナースステーション</t>
  </si>
  <si>
    <t>104-0053</t>
  </si>
  <si>
    <t>中央区晴海１－１－２８　キャナルハウス８０１</t>
  </si>
  <si>
    <t>03-3520-8862</t>
  </si>
  <si>
    <t>令和3年4月1日</t>
  </si>
  <si>
    <t>ルルドの泉訪問看護ステーション</t>
  </si>
  <si>
    <t>中央区月島１－１０－４</t>
  </si>
  <si>
    <t>03-5534-8900</t>
  </si>
  <si>
    <t>みんなのかかりつけ訪問看護ステーション東京</t>
  </si>
  <si>
    <t>104-0045</t>
  </si>
  <si>
    <t>中央区築地７－１２－１３　グランドメゾン築地１０１</t>
  </si>
  <si>
    <t>03-6264-0832</t>
  </si>
  <si>
    <t>令和5年12月1日</t>
  </si>
  <si>
    <t>マイナビ訪問看護ステーション日本橋</t>
  </si>
  <si>
    <t>103-0004</t>
  </si>
  <si>
    <t>中央区東日本橋１－３－３　ＴＹＤビル１階</t>
  </si>
  <si>
    <t>03-5823-4555</t>
  </si>
  <si>
    <t>ｃｈｅｚｍｏｉ晴海訪問看護ステーション</t>
  </si>
  <si>
    <t>中央区晴海３－１３－１　ＤＥＵＸＴＯＵＲＳ　ＥＡＳＴ棟４６１１</t>
  </si>
  <si>
    <t>0120-03-8866</t>
  </si>
  <si>
    <t>ピジョン訪問看護ステーション</t>
  </si>
  <si>
    <t>104-0061</t>
  </si>
  <si>
    <t>中央区銀座８－１５－１０　銀座ダイヤハイツ５０６</t>
  </si>
  <si>
    <t>03-6281-5977</t>
  </si>
  <si>
    <t>リニエ訪問看護ステーション日本橋</t>
  </si>
  <si>
    <t>104-0032</t>
  </si>
  <si>
    <t>中央区八丁堀２－２－５　宝ビル別館３階</t>
  </si>
  <si>
    <t>03-6206-4275</t>
  </si>
  <si>
    <t>令和4年8月1日</t>
  </si>
  <si>
    <t>訪問看護ステーションＫｕｕ</t>
  </si>
  <si>
    <t>中央区新富１－１１－５</t>
  </si>
  <si>
    <t>03-6222-9041</t>
  </si>
  <si>
    <t>令和5年4月1日</t>
  </si>
  <si>
    <t>江戸東京訪問看護リハビリステーション</t>
  </si>
  <si>
    <t>103-0013</t>
  </si>
  <si>
    <t>中央区日本橋人形町２－２０－７　中村邸２階</t>
  </si>
  <si>
    <t>03-6824-4083</t>
  </si>
  <si>
    <t>令和5年8月1日</t>
  </si>
  <si>
    <t>済生会三田訪問看護ステーション</t>
  </si>
  <si>
    <t>108-0073</t>
  </si>
  <si>
    <t>港区三田１－４－１７　東京都済生会中央病院北棟７階</t>
  </si>
  <si>
    <t>03-3451-8939</t>
  </si>
  <si>
    <t>令和2年2月1日</t>
  </si>
  <si>
    <t>ナースステーション東京</t>
  </si>
  <si>
    <t>106-0032</t>
  </si>
  <si>
    <t>港区六本木３－１５－７　ドミパルファンビル１０２</t>
  </si>
  <si>
    <t>03-5549-2878</t>
  </si>
  <si>
    <t>Ｋ港訪問看護ステーション</t>
  </si>
  <si>
    <t>108-0071</t>
  </si>
  <si>
    <t>港区白金台２－２３－４</t>
  </si>
  <si>
    <t>03-6277-1725</t>
  </si>
  <si>
    <t>８８訪問看護ステーション</t>
  </si>
  <si>
    <t>港区六本木３－１６－３５　イースト六本木７０４</t>
  </si>
  <si>
    <t>03-6434-5885</t>
  </si>
  <si>
    <t>令和3年8月1日</t>
  </si>
  <si>
    <t>麻布ケア訪問看護ステーション</t>
  </si>
  <si>
    <t>港区六本木３－９－５　４階</t>
  </si>
  <si>
    <t>03-3403-3637</t>
  </si>
  <si>
    <t>訪問看護ステーションみなもと</t>
  </si>
  <si>
    <t>港区三田４－６－３</t>
  </si>
  <si>
    <t>03-6456-4968</t>
  </si>
  <si>
    <t>悠々ナーシング六本木</t>
  </si>
  <si>
    <t>港区六本木６－５－２５</t>
  </si>
  <si>
    <t>03-6447-5290</t>
  </si>
  <si>
    <t>平成30年10月1日</t>
  </si>
  <si>
    <t>白金通り在宅ケアセンター訪問看護ステーション</t>
  </si>
  <si>
    <t>港区白金台４－１９－２０</t>
  </si>
  <si>
    <t>03-6450-3717</t>
  </si>
  <si>
    <t>平成30年12月1日</t>
  </si>
  <si>
    <t>ガイア訪問看護ステーション港</t>
  </si>
  <si>
    <t>105-0013</t>
  </si>
  <si>
    <t>港区浜松町１－１９－４　佐藤ビル１階</t>
  </si>
  <si>
    <t>03-6435-7940</t>
  </si>
  <si>
    <t>平成31年4月1日</t>
  </si>
  <si>
    <t>訪問看護ステーション蒼</t>
  </si>
  <si>
    <t>108-0074</t>
  </si>
  <si>
    <t>港区高輪３－２４－２１</t>
  </si>
  <si>
    <t>03-6408-5144</t>
  </si>
  <si>
    <t>令和2年4月1日</t>
  </si>
  <si>
    <t>ソフィアメディ訪問看護ステーション白金高輪</t>
  </si>
  <si>
    <t>108-0072</t>
  </si>
  <si>
    <t>港区白金４－１０－２</t>
  </si>
  <si>
    <t>03-5447-3503</t>
  </si>
  <si>
    <t>テラナーシングステーション</t>
  </si>
  <si>
    <t>港区白金３－１３－７－３０３</t>
  </si>
  <si>
    <t>03-6277-0888</t>
  </si>
  <si>
    <t>令和2年8月1日</t>
  </si>
  <si>
    <t>ホームナースステーションｉｎ芝公園</t>
  </si>
  <si>
    <t>105-0014</t>
  </si>
  <si>
    <t>港区芝３－６－９　芝公園プラザビル５階</t>
  </si>
  <si>
    <t>03-6455-6893</t>
  </si>
  <si>
    <t>訪問看護リハビリステーションリファイン白金高輪</t>
  </si>
  <si>
    <t>港区白金３－１０－９　豊月ハウス１</t>
  </si>
  <si>
    <t>03-6409-6034</t>
  </si>
  <si>
    <t>港区小児ケア訪問看護</t>
  </si>
  <si>
    <t>108-0014</t>
  </si>
  <si>
    <t>港区芝４－１２－２　本芝ビル４０１</t>
  </si>
  <si>
    <t>03-6435-3423</t>
  </si>
  <si>
    <t>令和3年2月1日</t>
  </si>
  <si>
    <t>おうちナースプリュム</t>
  </si>
  <si>
    <t>港区芝３－１３－１　ＭＫビル５０２</t>
  </si>
  <si>
    <t>03-6435-2215</t>
  </si>
  <si>
    <t>令和5年10月1日</t>
  </si>
  <si>
    <t>訪問看護ステーションはなみずき</t>
  </si>
  <si>
    <t>港区三田２－７－７　ザ・パームス三田５０２</t>
  </si>
  <si>
    <t>03-6722-6613</t>
  </si>
  <si>
    <t>医療法人財団東京勤労者医療会代々木訪問看護ステーション</t>
  </si>
  <si>
    <t>169-0072</t>
  </si>
  <si>
    <t>新宿区大久保２－８－２　３階</t>
  </si>
  <si>
    <t>03-5272-4118</t>
  </si>
  <si>
    <t>早稲田訪問看護ステーション</t>
  </si>
  <si>
    <t>169-0051</t>
  </si>
  <si>
    <t>新宿区西早稲田３－１２－４－１０３</t>
  </si>
  <si>
    <t>03-5292-6870</t>
  </si>
  <si>
    <t>セコム新宿訪問看護ステーション</t>
  </si>
  <si>
    <t>160-0017</t>
  </si>
  <si>
    <t>新宿区左門町１４－１７　ＴＨ左門町ビル２０１</t>
  </si>
  <si>
    <t>03-5368-6078</t>
  </si>
  <si>
    <t>白十字訪問看護ステーション</t>
  </si>
  <si>
    <t>162-0842</t>
  </si>
  <si>
    <t>新宿区市谷砂土原町２－７　ディアコート砂土原２０４</t>
  </si>
  <si>
    <t>03-3268-1815</t>
  </si>
  <si>
    <t>令和5年6月1日</t>
  </si>
  <si>
    <t>在宅看護研究センター付属訪問看護ステーション</t>
  </si>
  <si>
    <t>169-0075</t>
  </si>
  <si>
    <t>新宿区高田馬場４－９－１１－７０６</t>
  </si>
  <si>
    <t>03-5386-0662</t>
  </si>
  <si>
    <t>令和6年2月1日</t>
  </si>
  <si>
    <t>訪問看護ステーションベビーノ</t>
  </si>
  <si>
    <t>160-0023</t>
  </si>
  <si>
    <t>新宿区西新宿８－３－３２　カーメルＩ２０４</t>
  </si>
  <si>
    <t>03-6279-3825</t>
  </si>
  <si>
    <t>ナースステーション東京　新宿事業所</t>
  </si>
  <si>
    <t>160-0004</t>
  </si>
  <si>
    <t>新宿区四谷２－５　さくらマンション１階</t>
  </si>
  <si>
    <t>03-5363-4001</t>
  </si>
  <si>
    <t>訪問看護ステーションホームケア新宿</t>
  </si>
  <si>
    <t>162-0054</t>
  </si>
  <si>
    <t>新宿区河田町７－５　Ｔ－ビル１階</t>
  </si>
  <si>
    <t>03-5919-3108</t>
  </si>
  <si>
    <t>令和1年6月1日</t>
  </si>
  <si>
    <t>リハビリ訪問看護ステーションハピネスケア</t>
  </si>
  <si>
    <t>新宿区高田馬場１－２４－２７　ドゥマール市川２０１</t>
  </si>
  <si>
    <t>03-6273-8001</t>
  </si>
  <si>
    <t>令和1年8月1日</t>
  </si>
  <si>
    <t>訪問看護ステーションリカバリー</t>
  </si>
  <si>
    <t>新宿区西新宿６－１６－１２　第一丸善ビル６０１</t>
  </si>
  <si>
    <t>03-5990-5882</t>
  </si>
  <si>
    <t>あわーず東京訪問看護リハビリステーション</t>
  </si>
  <si>
    <t>169-0073</t>
  </si>
  <si>
    <t>新宿区百人町１－２２－３　新宿ナショナルコート３０３</t>
  </si>
  <si>
    <t>03-6869-7677</t>
  </si>
  <si>
    <t>ソシア訪問看護ステーション</t>
  </si>
  <si>
    <t>161-0034</t>
  </si>
  <si>
    <t>新宿区上落合１－１７－８</t>
  </si>
  <si>
    <t>03-3565-7505</t>
  </si>
  <si>
    <t>医療法人社団宏彩会オランジェ訪問看護ステーション</t>
  </si>
  <si>
    <t>新宿区高田馬場４－２７－１５　エスカイア高田馬場１０８</t>
  </si>
  <si>
    <t>03-5937-3562</t>
  </si>
  <si>
    <t>独立行政法人地域医療機能推進機構東京新宿メディカルセンター附属訪問看護ステーションなないろ</t>
  </si>
  <si>
    <t>162-0822</t>
  </si>
  <si>
    <t>新宿区下宮比町２－１２</t>
  </si>
  <si>
    <t>03-3269-8135</t>
  </si>
  <si>
    <t>ｚｅｎ　ｐｌａｃｅ訪問看護ステーション新宿</t>
  </si>
  <si>
    <t>169-0074</t>
  </si>
  <si>
    <t>新宿区北新宿４－２１－４　吉澤ビル１０１</t>
  </si>
  <si>
    <t>03-5937-4966</t>
  </si>
  <si>
    <t>さくら訪問看護リハビリステーション</t>
  </si>
  <si>
    <t>新宿区大久保２－１８－４　グレース橋谷田１０２</t>
  </si>
  <si>
    <t>03-6205-6451</t>
  </si>
  <si>
    <t>訪問看護ステーションやごころ</t>
  </si>
  <si>
    <t>新宿区上落合２－１１－１６　ヴィヴァシェル２０１</t>
  </si>
  <si>
    <t>03-6908-7234</t>
  </si>
  <si>
    <t>ガイア訪問看護ステーション新宿</t>
  </si>
  <si>
    <t>新宿区四谷４－２３－１９　レジデンス光和１０８　１０１号室</t>
  </si>
  <si>
    <t>03-5989-1168</t>
  </si>
  <si>
    <t>訪問看護ステーション鈴</t>
  </si>
  <si>
    <t>新宿区高田馬場１－１６－１６　エルヴェ内堀２階</t>
  </si>
  <si>
    <t>03-6457-3766</t>
  </si>
  <si>
    <t>マイナビ訪問看護ステーション新宿</t>
  </si>
  <si>
    <t>160-0022</t>
  </si>
  <si>
    <t>新宿区新宿４－１－６　ＪＲ新宿ミライナタワー１２階</t>
  </si>
  <si>
    <t>03-6628-5071</t>
  </si>
  <si>
    <t>訪問看護ステーションはな新宿</t>
  </si>
  <si>
    <t>新宿区新宿６－１１－９　新宿第二松喜ビル１０１</t>
  </si>
  <si>
    <t>03-6822-6563</t>
  </si>
  <si>
    <t>シンプレ訪問看護ステーション</t>
  </si>
  <si>
    <t>新宿区高田馬場１－２９－２１　みかどビル３階</t>
  </si>
  <si>
    <t>03-6205-9521</t>
  </si>
  <si>
    <t>訪問看護ステーションかがやき</t>
  </si>
  <si>
    <t>新宿区百人町１－１１－２　ＭＯＭＯビル１階</t>
  </si>
  <si>
    <t>03-6908-8670</t>
  </si>
  <si>
    <t>七福訪問看護ステーション</t>
  </si>
  <si>
    <t>新宿区高田馬場２－８－１３－１０１</t>
  </si>
  <si>
    <t>03-6278-9529</t>
  </si>
  <si>
    <t>ソフィアメディ訪問看護ステーション西新宿</t>
  </si>
  <si>
    <t>新宿区西新宿８－８－３　星野第一ビル１階</t>
  </si>
  <si>
    <t>03-5340-7801</t>
  </si>
  <si>
    <t>アルモナース訪問看護リハビリステーション</t>
  </si>
  <si>
    <t>新宿区西新宿５－２１－１６</t>
  </si>
  <si>
    <t>03-6381-6150</t>
  </si>
  <si>
    <t>てとて訪問看護ステーション</t>
  </si>
  <si>
    <t>新宿区北新宿１－３０－２４　モンシャトー北新宿３０１</t>
  </si>
  <si>
    <t>03-5937-1981</t>
  </si>
  <si>
    <t>ツクイ新宿訪問看護ステーション</t>
  </si>
  <si>
    <t>160-0006</t>
  </si>
  <si>
    <t>新宿区舟町１－１８　ロイクラトン四谷</t>
  </si>
  <si>
    <t>03-5919-0061</t>
  </si>
  <si>
    <t>令和4年10月1日</t>
  </si>
  <si>
    <t>すみれ訪問看護ステーション</t>
  </si>
  <si>
    <t>新宿区百人町２－２３－１７　Ｋ－ＧＲＡＮＤＥ２０３</t>
  </si>
  <si>
    <t>03-5937-0261</t>
  </si>
  <si>
    <t>クレール訪問看護ステーション</t>
  </si>
  <si>
    <t>160-0021</t>
  </si>
  <si>
    <t>新宿区歌舞伎町２－４２－３　林ビル２階</t>
  </si>
  <si>
    <t>03-6824-4330</t>
  </si>
  <si>
    <t>ワンダフルサポート訪問看護ステーション</t>
  </si>
  <si>
    <t>新宿区西新宿７－２０－２　愛美堂ビル６階</t>
  </si>
  <si>
    <t>03-6279-1342</t>
  </si>
  <si>
    <t>Ｆａｍｉｌｙ　Ｎｕｒｓｅ西落合</t>
  </si>
  <si>
    <t>161-0031</t>
  </si>
  <si>
    <t>新宿区西落合１－２０－１　広和マンション４０５</t>
  </si>
  <si>
    <t>03-3565-6915</t>
  </si>
  <si>
    <t>小石川医師会訪問看護ステーション</t>
  </si>
  <si>
    <t>112-0002</t>
  </si>
  <si>
    <t>文京区小石川５－６－９</t>
  </si>
  <si>
    <t>03-3947-0616</t>
  </si>
  <si>
    <t>令和2年6月1日</t>
  </si>
  <si>
    <t>公益社団法人東京都看護協会千駄木訪問看護ステーション</t>
  </si>
  <si>
    <t>113-0023</t>
  </si>
  <si>
    <t>文京区向丘１－７－１７　マインハイム本郷１０１</t>
  </si>
  <si>
    <t>03-5844-2027</t>
  </si>
  <si>
    <t>訪問看護ステーションけせら</t>
  </si>
  <si>
    <t>113-0033</t>
  </si>
  <si>
    <t>文京区本郷３－１５－２　本郷二村ビル２階</t>
  </si>
  <si>
    <t>03-3815-1170</t>
  </si>
  <si>
    <t>訪問看護ステーションきょうわ</t>
  </si>
  <si>
    <t>113-0022</t>
  </si>
  <si>
    <t>文京区千駄木５－１７－３</t>
  </si>
  <si>
    <t>03-3822-0128</t>
  </si>
  <si>
    <t>ＣｏＣｏ訪問リハビリ・看護ステーション</t>
  </si>
  <si>
    <t>113-0021</t>
  </si>
  <si>
    <t>文京区本駒込４－１９－１　新動坂マンション６０３</t>
  </si>
  <si>
    <t>03-5832-9331</t>
  </si>
  <si>
    <t>星医療酸器訪問看護・リハビリステーション巣鴨</t>
  </si>
  <si>
    <t>112-0011</t>
  </si>
  <si>
    <t>文京区千石４－１６－２　小林ビル２０３</t>
  </si>
  <si>
    <t>03-5976-2655</t>
  </si>
  <si>
    <t>訪問看護ステーションホームケア文京</t>
  </si>
  <si>
    <t>文京区小石川２－２３－１２　エスティビル小石川４０１</t>
  </si>
  <si>
    <t>03-5615-9715</t>
  </si>
  <si>
    <t>在宅看護センター本郷</t>
  </si>
  <si>
    <t>文京区本郷４－７－１２－１０１</t>
  </si>
  <si>
    <t>03-5615-8902</t>
  </si>
  <si>
    <t>リーベ訪問看護リハビリステーション</t>
  </si>
  <si>
    <t>113-0034</t>
  </si>
  <si>
    <t>文京区湯島２－１６－１０　ＭＡＳＳビルディング３階</t>
  </si>
  <si>
    <t>03-5844-6590</t>
  </si>
  <si>
    <t>東京中央訪問看護リハビリステーション</t>
  </si>
  <si>
    <t>112-0004</t>
  </si>
  <si>
    <t>文京区後楽２－２３－１５　大星マンション２０２</t>
  </si>
  <si>
    <t>03-6801-6932</t>
  </si>
  <si>
    <t>ゆい訪問看護ステーション</t>
  </si>
  <si>
    <t>文京区本郷３－３４－４　本郷ＪＫＨビル３階</t>
  </si>
  <si>
    <t>03-6240-0395</t>
  </si>
  <si>
    <t>平成30年8月1日</t>
  </si>
  <si>
    <t>ナースステーション東京　文京支店</t>
  </si>
  <si>
    <t>112-0001</t>
  </si>
  <si>
    <t>文京区白山２－２０－９　藤井ビル１階</t>
  </si>
  <si>
    <t>03-5615-8238</t>
  </si>
  <si>
    <t>訪問看護ステーション東大前</t>
  </si>
  <si>
    <t>文京区向丘２－９－１０　コート追分１０１</t>
  </si>
  <si>
    <t>03-3868-2007</t>
  </si>
  <si>
    <t>ゆりの樹訪問看護リハビリステーション</t>
  </si>
  <si>
    <t>112-0005</t>
  </si>
  <si>
    <t>文京区水道２－１３－２　前田ビル３０１</t>
  </si>
  <si>
    <t>03-6902-9186</t>
  </si>
  <si>
    <t>訪問看護ステーションほのぼのらいふ</t>
  </si>
  <si>
    <t>文京区小石川１－２２－２　南部ビル１階</t>
  </si>
  <si>
    <t>03-5805-7856</t>
  </si>
  <si>
    <t>訪問看護ステーションはな本駒込</t>
  </si>
  <si>
    <t>文京区本駒込３－２９－８　コーポ文京１階</t>
  </si>
  <si>
    <t>03-6824-0308</t>
  </si>
  <si>
    <t>アルシオン訪問看護ステーション</t>
  </si>
  <si>
    <t>文京区小石川１－８－６－１２０３</t>
  </si>
  <si>
    <t>080-7965-1203</t>
  </si>
  <si>
    <t>浅草医師会立訪問看護ステーション</t>
  </si>
  <si>
    <t>111-0034</t>
  </si>
  <si>
    <t>台東区雷門１－１０－５</t>
  </si>
  <si>
    <t>03-3844-1012</t>
  </si>
  <si>
    <t>訪問看護ステーションコスモス</t>
  </si>
  <si>
    <t>111-0021</t>
  </si>
  <si>
    <t>台東区日本堤１－１－７</t>
  </si>
  <si>
    <t>03-3871-7228</t>
  </si>
  <si>
    <t>訪問看護ステーションゆうあい</t>
  </si>
  <si>
    <t>111-0022</t>
  </si>
  <si>
    <t>台東区清川２－２－３</t>
  </si>
  <si>
    <t>03-5824-9135</t>
  </si>
  <si>
    <t>東京保健生活協同組合訪問看護ステーションたいとう</t>
  </si>
  <si>
    <t>110-0012</t>
  </si>
  <si>
    <t>台東区竜泉３－１－２　３階</t>
  </si>
  <si>
    <t>03-5824-8221</t>
  </si>
  <si>
    <t>いきいきＳＵＮ訪問看護リハビリステーション</t>
  </si>
  <si>
    <t>111-0053</t>
  </si>
  <si>
    <t>台東区浅草橋１－９－１２　浅草橋駅前ビル６階</t>
  </si>
  <si>
    <t>03-6231-0737</t>
  </si>
  <si>
    <t>令和4年2月1日</t>
  </si>
  <si>
    <t>はる訪問看護リハビリステーション御徒町</t>
  </si>
  <si>
    <t>110-0016</t>
  </si>
  <si>
    <t>台東区台東３－１７－１　ダイアパレス御徒町Ｖ３０４</t>
  </si>
  <si>
    <t>03-3833-5556</t>
  </si>
  <si>
    <t>医療法人財団はるたか会訪問看護ステーションそら</t>
  </si>
  <si>
    <t>110-0015</t>
  </si>
  <si>
    <t>台東区東上野４－２７－３　上野トーセイビル８階</t>
  </si>
  <si>
    <t>03-6456-1197</t>
  </si>
  <si>
    <t>令和3年12月1日</t>
  </si>
  <si>
    <t>訪問看護ステーションＴＯＭＯ浅草</t>
  </si>
  <si>
    <t>111-0032</t>
  </si>
  <si>
    <t>台東区浅草３－３６－９　小宮ビル１階</t>
  </si>
  <si>
    <t>03-5603-2828</t>
  </si>
  <si>
    <t>よつば訪問看護ステーション</t>
  </si>
  <si>
    <t>台東区浅草５－５４－４　サンファスト浅草ＳＡビル１０２</t>
  </si>
  <si>
    <t>03-6802-3240</t>
  </si>
  <si>
    <t>訪問看護ステーションはな上野</t>
  </si>
  <si>
    <t>台東区東上野１－１７－１　外園ビル１階</t>
  </si>
  <si>
    <t>03-6822-6553</t>
  </si>
  <si>
    <t>ソフィアメディ訪問看護ステーション入谷</t>
  </si>
  <si>
    <t>110-0004</t>
  </si>
  <si>
    <t>台東区下谷１－９－６　小泉ビル３階</t>
  </si>
  <si>
    <t>03-5830-6330</t>
  </si>
  <si>
    <t>訪問看護ステーションあずき</t>
  </si>
  <si>
    <t>台東区竜泉３－２７－５　ビューハイツ竜泉１階</t>
  </si>
  <si>
    <t>03-3874-5661</t>
  </si>
  <si>
    <t>訪問看護ステーションおこＳＵＮ</t>
  </si>
  <si>
    <t>110-0001</t>
  </si>
  <si>
    <t>台東区谷中２－１－９　シオン谷中１０１</t>
  </si>
  <si>
    <t>03-5834-7913</t>
  </si>
  <si>
    <t>オハナケア訪問看護ステーション根岸</t>
  </si>
  <si>
    <t>110-0003</t>
  </si>
  <si>
    <t>台東区根岸３－１－１６　ラウレア９０１</t>
  </si>
  <si>
    <t>03-3874-4448</t>
  </si>
  <si>
    <t>訪問看護ステーションいろどり</t>
  </si>
  <si>
    <t>台東区東上野６－３０－２　山岸荘１階</t>
  </si>
  <si>
    <t>03-5246-4939</t>
  </si>
  <si>
    <t>あしなら訪問看護ステーション</t>
  </si>
  <si>
    <t>111-0031</t>
  </si>
  <si>
    <t>台東区千束２－１９－７　コーポ梅沢Ⅱ４階</t>
  </si>
  <si>
    <t>03-5808-7942</t>
  </si>
  <si>
    <t>医療法人財団健和会鐘ヶ渕訪問看護ステーション</t>
  </si>
  <si>
    <t>131-0031</t>
  </si>
  <si>
    <t>墨田区墨田３－４１－１６　２階</t>
  </si>
  <si>
    <t>03-3619-0360</t>
  </si>
  <si>
    <t>公益社団法人墨田区医師会立訪問看護ステーション</t>
  </si>
  <si>
    <t>130-0002</t>
  </si>
  <si>
    <t>墨田区業平１－７－２５</t>
  </si>
  <si>
    <t>03-3626-6827</t>
  </si>
  <si>
    <t>賛育会訪問看護ステーション</t>
  </si>
  <si>
    <t>130-0012</t>
  </si>
  <si>
    <t>墨田区太平３－１８－５　千代津ビル１階</t>
  </si>
  <si>
    <t>03-3622-9188</t>
  </si>
  <si>
    <t>医療法人社団隆靖会墨田中央訪問看護ステーション</t>
  </si>
  <si>
    <t>131-0044</t>
  </si>
  <si>
    <t>墨田区文花３－１５－２</t>
  </si>
  <si>
    <t>03-3610-5551</t>
  </si>
  <si>
    <t>訪問看護ステーションみけ</t>
  </si>
  <si>
    <t>131-0033</t>
  </si>
  <si>
    <t>墨田区向島２－１０－５　１階</t>
  </si>
  <si>
    <t>03-3626-2317</t>
  </si>
  <si>
    <t>医療法人財団正明会やまだ訪問看護ステーション</t>
  </si>
  <si>
    <t>130-0011</t>
  </si>
  <si>
    <t>墨田区石原２－２０－５</t>
  </si>
  <si>
    <t>03-5819-7636</t>
  </si>
  <si>
    <t>訪問看護ステーションすぴか</t>
  </si>
  <si>
    <t>130-0014</t>
  </si>
  <si>
    <t>墨田区亀沢１－２１－８</t>
  </si>
  <si>
    <t>03-6411-5713</t>
  </si>
  <si>
    <t>ラック訪問看護ステーションすみだ</t>
  </si>
  <si>
    <t>131-0046</t>
  </si>
  <si>
    <t>墨田区京島１－４７－１７　２階</t>
  </si>
  <si>
    <t>03-5655-7505</t>
  </si>
  <si>
    <t>医療法人社団草思会錦糸町訪問看護ステーション</t>
  </si>
  <si>
    <t>130-0013</t>
  </si>
  <si>
    <t>墨田区錦糸３－８－１２　大沢マンション１０１</t>
  </si>
  <si>
    <t>03-5819-1315</t>
  </si>
  <si>
    <t>訪問看護ステーションＭＡＲＵ</t>
  </si>
  <si>
    <t>130-0021</t>
  </si>
  <si>
    <t>墨田区緑４－２２－６　第一工業ビル１階</t>
  </si>
  <si>
    <t>03-6659-9715</t>
  </si>
  <si>
    <t>平成30年4月1日</t>
  </si>
  <si>
    <t>訪問看護ステーションしらひげ</t>
  </si>
  <si>
    <t>131-0032</t>
  </si>
  <si>
    <t>墨田区東向島２－３６－１１</t>
  </si>
  <si>
    <t>03-3611-4165</t>
  </si>
  <si>
    <t>医療法人財団健和会すみれ訪問看護ステーション</t>
  </si>
  <si>
    <t>墨田区業平２－９－９　３階</t>
  </si>
  <si>
    <t>03-5619-5510</t>
  </si>
  <si>
    <t>リニエ訪問看護ステーションすみだ</t>
  </si>
  <si>
    <t>墨田区緑４－２９－５　錦糸町若林ビル３０１</t>
  </si>
  <si>
    <t>03-5625-3201</t>
  </si>
  <si>
    <t>セントケア訪問看護ステーション墨田</t>
  </si>
  <si>
    <t>130-0001</t>
  </si>
  <si>
    <t>墨田区吾妻橋２－２－４　フェスティ・ワン４階</t>
  </si>
  <si>
    <t>03-5819-1190</t>
  </si>
  <si>
    <t>訪問看護ステーションたくみ</t>
  </si>
  <si>
    <t>墨田区東向島２－７－７　３階</t>
  </si>
  <si>
    <t>03-6657-3345</t>
  </si>
  <si>
    <t>うさぎ訪問看護ステーション</t>
  </si>
  <si>
    <t>墨田区業平１－８－２　ＴＭ業平ビル１階</t>
  </si>
  <si>
    <t>03-5819-4200</t>
  </si>
  <si>
    <t>ケアーズ墨東訪問看護リハビリステーション</t>
  </si>
  <si>
    <t>墨田区太平２－３－１０－２０１</t>
  </si>
  <si>
    <t>03-6240-4961</t>
  </si>
  <si>
    <t>ワンファミ訪問看護リハビリステーション墨田本店</t>
  </si>
  <si>
    <t>131-0045</t>
  </si>
  <si>
    <t>墨田区押上３－１－８　大宮ビル２階</t>
  </si>
  <si>
    <t>03-6820-2399</t>
  </si>
  <si>
    <t>くれよん訪問看護リハビリステーション森下</t>
  </si>
  <si>
    <t>130-0023</t>
  </si>
  <si>
    <t>墨田区立川１－１６－１７　山田ビル１０１</t>
  </si>
  <si>
    <t>03-5625-4581</t>
  </si>
  <si>
    <t>セレスト訪問看護ステーション</t>
  </si>
  <si>
    <t>131-0041</t>
  </si>
  <si>
    <t>墨田区八広５－１－１０　ジョブルヤマモト１階</t>
  </si>
  <si>
    <t>03-6657-0341</t>
  </si>
  <si>
    <t>訪問看護ステーションさくら本所吾妻橋</t>
  </si>
  <si>
    <t>130-0005</t>
  </si>
  <si>
    <t>墨田区東駒形３－４－８</t>
  </si>
  <si>
    <t>03-5637-7320</t>
  </si>
  <si>
    <t>かのん訪問看護ステーションすみだ</t>
  </si>
  <si>
    <t>墨田区押上２－３０－７　コンチェルト押上１階</t>
  </si>
  <si>
    <t>03-6657-0020</t>
  </si>
  <si>
    <t>ＦＣＭ訪問看護ステーションすみだ</t>
  </si>
  <si>
    <t>墨田区東向島５－３－３　東向島ステーションプラザ２０９</t>
  </si>
  <si>
    <t>03-6657-0603</t>
  </si>
  <si>
    <t>ソフィアメディ訪問看護ステーション東向島</t>
  </si>
  <si>
    <t>墨田区東向島３－９－２　チェリーピア２１　１階</t>
  </si>
  <si>
    <t>03-6657-0196</t>
  </si>
  <si>
    <t>ＯＲＣＡ訪問看護ステーション</t>
  </si>
  <si>
    <t>墨田区東向島２－２２－１１　ＤＥＮＴ１０１</t>
  </si>
  <si>
    <t>03-6657-4062</t>
  </si>
  <si>
    <t>やすらぎ訪問看護ステーション</t>
  </si>
  <si>
    <t>墨田区墨田４－１－１１</t>
  </si>
  <si>
    <t>03-6657-5765</t>
  </si>
  <si>
    <t>ツクイ墨田訪問看護ステーション</t>
  </si>
  <si>
    <t>墨田区押上１－１－２　東京スカイツリーイーストタワー１５階</t>
  </si>
  <si>
    <t>03-5619-5440</t>
  </si>
  <si>
    <t>公益社団法人江東区医師会訪問看護ステーション</t>
  </si>
  <si>
    <t>135-0016</t>
  </si>
  <si>
    <t>江東区東陽５－３１－１８</t>
  </si>
  <si>
    <t>03-3646-5500</t>
  </si>
  <si>
    <t>セコム江東訪問看護ステーション</t>
  </si>
  <si>
    <t>136-0071</t>
  </si>
  <si>
    <t>江東区亀戸６－５５－１９　ルミエールビル５階</t>
  </si>
  <si>
    <t>03-5627-5741</t>
  </si>
  <si>
    <t>あそか訪問看護ステーション</t>
  </si>
  <si>
    <t>135-0002</t>
  </si>
  <si>
    <t>江東区住吉１－１８－１５</t>
  </si>
  <si>
    <t>03-5669-8641</t>
  </si>
  <si>
    <t>グッドライフケア訪問看護ステーション</t>
  </si>
  <si>
    <t>135-0061</t>
  </si>
  <si>
    <t>江東区豊洲４－２－２　豊南堂ビル４階</t>
  </si>
  <si>
    <t>03-6204-9681</t>
  </si>
  <si>
    <t>訪問看護リハビリステーションアオアクア</t>
  </si>
  <si>
    <t>136-0072</t>
  </si>
  <si>
    <t>江東区大島８－５－１　Ｎ＆Ｈビル４０１</t>
  </si>
  <si>
    <t>03-5628-6120</t>
  </si>
  <si>
    <t>医療法人財団健和会大島訪問看護ステーション</t>
  </si>
  <si>
    <t>江東区大島１－３６－５　江東ビル４階</t>
  </si>
  <si>
    <t>03-5626-7621</t>
  </si>
  <si>
    <t>訪問看護ステーションせりえ</t>
  </si>
  <si>
    <t>江東区亀戸７－１４－７</t>
  </si>
  <si>
    <t>03-6802-9557</t>
  </si>
  <si>
    <t>ボンズシップ訪問看護リハビリステーション</t>
  </si>
  <si>
    <t>江東区東陽３－１０－５　丸半ビル別館３階</t>
  </si>
  <si>
    <t>03-5633-7290</t>
  </si>
  <si>
    <t>あわーず東京江東訪問看護リハビリステーション</t>
  </si>
  <si>
    <t>江東区大島１－３３－１２　西大島和田ビル４階</t>
  </si>
  <si>
    <t>03-6869-0337</t>
  </si>
  <si>
    <t>日本財団在宅看護センターアィルビー訪問看護ステーション</t>
  </si>
  <si>
    <t>江東区東陽５－２９－４７　サンフィールド１階</t>
  </si>
  <si>
    <t>03-5875-8626</t>
  </si>
  <si>
    <t>あすなろ訪問看護ステーション西大島</t>
  </si>
  <si>
    <t>江東区大島４－５－１１　藤和西大島コープ１階</t>
  </si>
  <si>
    <t>03-5875-4166</t>
  </si>
  <si>
    <t>マハロ豊洲訪問看護リハビリステーション</t>
  </si>
  <si>
    <t>江東区豊洲４－６－３　メゾン豊洲２０１</t>
  </si>
  <si>
    <t>03-3520-9730</t>
  </si>
  <si>
    <t>セコム深川訪問看護ステーション</t>
  </si>
  <si>
    <t>江東区東陽１－２５－４　ブリリアンス丹羽４０１</t>
  </si>
  <si>
    <t>03-6666-5801</t>
  </si>
  <si>
    <t>訪問看護ステーションリンク</t>
  </si>
  <si>
    <t>135-0003</t>
  </si>
  <si>
    <t>江東区猿江１－１２－１　住吉パークホームズ１階</t>
  </si>
  <si>
    <t>03-6659-9303</t>
  </si>
  <si>
    <t>ざいたくサポート木場</t>
  </si>
  <si>
    <t>135-0042</t>
  </si>
  <si>
    <t>江東区木場２－７－２２　小鳥居ビル２階</t>
  </si>
  <si>
    <t>03-6458-5900</t>
  </si>
  <si>
    <t>ホウカンＴＯＫＹＯ江東</t>
  </si>
  <si>
    <t>135-0005</t>
  </si>
  <si>
    <t>江東区高橋１４－１３　清澄ＳＯＨＯ２Ｂ</t>
  </si>
  <si>
    <t>03-6666-9117</t>
  </si>
  <si>
    <t>訪問看護ステーションＯＨＡＮＡ</t>
  </si>
  <si>
    <t>江東区亀戸２－４４－１２　亀戸ビル２階</t>
  </si>
  <si>
    <t>03-5858-8747</t>
  </si>
  <si>
    <t>医療法人社団オリーブオリーブ訪問看護リハビリステーション</t>
  </si>
  <si>
    <t>135-0024</t>
  </si>
  <si>
    <t>江東区清澄２－１１－７　ＡＰＩビル３階</t>
  </si>
  <si>
    <t>03-6458-5103</t>
  </si>
  <si>
    <t>ガイア訪問看護ステーション江東</t>
  </si>
  <si>
    <t>江東区亀戸６－３３－３　諸橋ビル２階</t>
  </si>
  <si>
    <t>03-6666-8156</t>
  </si>
  <si>
    <t>株式会社ケアサービス訪問看護亀戸</t>
  </si>
  <si>
    <t>江東区亀戸１－４２－１８　６階</t>
  </si>
  <si>
    <t>03-5858-6260</t>
  </si>
  <si>
    <t>訪問看護ステーションはな亀戸</t>
  </si>
  <si>
    <t>江東区亀戸１－３９－５　サンウエストビルⅡ１階</t>
  </si>
  <si>
    <t>03-4400-9916</t>
  </si>
  <si>
    <t>タスサポ訪問看護ステーション木場</t>
  </si>
  <si>
    <t>江東区木場６－７－１９　宇田川ビル４階</t>
  </si>
  <si>
    <t>03-6823-8544</t>
  </si>
  <si>
    <t>訪問看護ステーション星松</t>
  </si>
  <si>
    <t>江東区亀戸２－３－１３－８０２</t>
  </si>
  <si>
    <t>03-5875-2705</t>
  </si>
  <si>
    <t>訪問看護ステーションこあら</t>
  </si>
  <si>
    <t>江東区亀戸７－１２－１９　ハイツ松田４０２</t>
  </si>
  <si>
    <t>03-5858-8397</t>
  </si>
  <si>
    <t>そらまめ訪問看護ステーション</t>
  </si>
  <si>
    <t>135-0001</t>
  </si>
  <si>
    <t>江東区毛利１－６－１０　ロータスレジデンス住吉１０１</t>
  </si>
  <si>
    <t>03-6659-5146</t>
  </si>
  <si>
    <t>ひなた訪問看護リハビリステーション</t>
  </si>
  <si>
    <t>135-0007</t>
  </si>
  <si>
    <t>江東区新大橋３－６－３　大崎ビル２０１</t>
  </si>
  <si>
    <t>03-6666-9778</t>
  </si>
  <si>
    <t>医師会立品川区訪問看護ステーション</t>
  </si>
  <si>
    <t>140-0001</t>
  </si>
  <si>
    <t>品川区北品川３－７－２５　２階</t>
  </si>
  <si>
    <t>03-3472-5518</t>
  </si>
  <si>
    <t>医師会立荏原訪問看護ステーション</t>
  </si>
  <si>
    <t>142-0053</t>
  </si>
  <si>
    <t>品川区中延２－６－５</t>
  </si>
  <si>
    <t>03-3783-2360</t>
  </si>
  <si>
    <t>ゆたか訪問看護ステーション</t>
  </si>
  <si>
    <t>142-0042</t>
  </si>
  <si>
    <t>品川区豊町４－１８－２１</t>
  </si>
  <si>
    <t>03-5751-3952</t>
  </si>
  <si>
    <t>南大井訪問看護ステーション</t>
  </si>
  <si>
    <t>140-0011</t>
  </si>
  <si>
    <t>品川区東大井４－９－１</t>
  </si>
  <si>
    <t>03-5495-7084</t>
  </si>
  <si>
    <t>ソフィアメディ訪問看護ステーション小山</t>
  </si>
  <si>
    <t>142-0062</t>
  </si>
  <si>
    <t>品川区小山７－１０－１　ロワール洗足１０２</t>
  </si>
  <si>
    <t>03-5749-1657</t>
  </si>
  <si>
    <t>訪問看護ステーション・湯～亀</t>
  </si>
  <si>
    <t>142-0064</t>
  </si>
  <si>
    <t>品川区旗の台４－５－１７</t>
  </si>
  <si>
    <t>03-5788-9655</t>
  </si>
  <si>
    <t>元気訪問看護ステーション</t>
  </si>
  <si>
    <t>品川区北品川２－９－２１</t>
  </si>
  <si>
    <t>03-5715-5386</t>
  </si>
  <si>
    <t>ソフィアメディ訪問看護ステーション不動前</t>
  </si>
  <si>
    <t>141-0021</t>
  </si>
  <si>
    <t>品川区上大崎３－１１－２　ＲＡＹＨＡＵＳ花房山Ⅱ２０２</t>
  </si>
  <si>
    <t>03-6847-1616</t>
  </si>
  <si>
    <t>ソフィアメディ訪問看護ステーション豊町</t>
  </si>
  <si>
    <t>142-0041</t>
  </si>
  <si>
    <t>品川区戸越５－１０－２　アルカサール戸越公園２０１</t>
  </si>
  <si>
    <t>03-6865-1030</t>
  </si>
  <si>
    <t>ナースステーションもも</t>
  </si>
  <si>
    <t>141-0032</t>
  </si>
  <si>
    <t>品川区大崎４－２－４６</t>
  </si>
  <si>
    <t>03-3495-2300</t>
  </si>
  <si>
    <t>平成30年6月1日</t>
  </si>
  <si>
    <t>ニチイケアセンター大井町訪問看護ステーション</t>
  </si>
  <si>
    <t>品川区東大井５－７－１０　クレスト・ワン４階</t>
  </si>
  <si>
    <t>03-5769-0643</t>
  </si>
  <si>
    <t>更生医療</t>
  </si>
  <si>
    <t>ケアメイト品川訪問看護ステーション</t>
  </si>
  <si>
    <t>140-0015</t>
  </si>
  <si>
    <t>品川区西大井２－４－１４</t>
  </si>
  <si>
    <t>03-6303-7834</t>
  </si>
  <si>
    <t>令和1年10月1日</t>
  </si>
  <si>
    <t>訪問看護ステーションリリフル</t>
  </si>
  <si>
    <t>141-0001</t>
  </si>
  <si>
    <t>品川区北品川５－１２－１－５０３</t>
  </si>
  <si>
    <t>03-5475-7733</t>
  </si>
  <si>
    <t>喜楽訪問看護ステーション</t>
  </si>
  <si>
    <t>140-0013</t>
  </si>
  <si>
    <t>品川区南大井６－１６－１２　大森コーポビアネーズ４０７</t>
  </si>
  <si>
    <t>03-6459-6705</t>
  </si>
  <si>
    <t>株式会社仁済訪問看護ステーション品川</t>
  </si>
  <si>
    <t>142-0043</t>
  </si>
  <si>
    <t>品川区二葉１－１２－８　マメゾン二葉１階</t>
  </si>
  <si>
    <t>03-6410-7611</t>
  </si>
  <si>
    <t>にしおおい訪問看護ステーション</t>
  </si>
  <si>
    <t>品川区西大井２－４－４</t>
  </si>
  <si>
    <t>03-6303-7040</t>
  </si>
  <si>
    <t>ｚｅｎ　ｐｌａｃｅ訪問看護ステーション戸越</t>
  </si>
  <si>
    <t>142-0051</t>
  </si>
  <si>
    <t>品川区平塚３－１１－５　サンライズビル２階</t>
  </si>
  <si>
    <t>03-6421-1461</t>
  </si>
  <si>
    <t>ソフィアメディ訪問看護ステーション青物横丁</t>
  </si>
  <si>
    <t>140-0004</t>
  </si>
  <si>
    <t>品川区南品川２－１７－３４　２階</t>
  </si>
  <si>
    <t>03-5796-3219</t>
  </si>
  <si>
    <t>訪問看護ステーションこころ</t>
  </si>
  <si>
    <t>品川区旗の台６－２４－１２　旗の台サマリヤマンション１０１</t>
  </si>
  <si>
    <t>03-6712-2839</t>
  </si>
  <si>
    <t>ビジナ</t>
  </si>
  <si>
    <t>141-0022</t>
  </si>
  <si>
    <t>品川区東五反田１－５－１　ユニーブル島津山６０６</t>
  </si>
  <si>
    <t>03-6409-6356</t>
  </si>
  <si>
    <t>訪問看護ステーションタック</t>
  </si>
  <si>
    <t>品川区北品川５－１５－２５　ひとみハイツ１０３</t>
  </si>
  <si>
    <t>03-6277-0794</t>
  </si>
  <si>
    <t>創健訪問看護リハビリステーション</t>
  </si>
  <si>
    <t>品川区南大井６－１３－８</t>
  </si>
  <si>
    <t>03-6665-0891</t>
  </si>
  <si>
    <t>アロハ・マナ訪問看護リハビリステーション</t>
  </si>
  <si>
    <t>品川区戸越６－２１－２　シュガーシティ１０５</t>
  </si>
  <si>
    <t>03-6420-3828</t>
  </si>
  <si>
    <t>ＡＳＨＣＡＲＥ訪問看護ステーション</t>
  </si>
  <si>
    <t>141-0031</t>
  </si>
  <si>
    <t>品川区西五反田５－１１－８　不動前マンション４０５</t>
  </si>
  <si>
    <t>03-6417-9262</t>
  </si>
  <si>
    <t>かかりつけ訪問看護ステーション</t>
  </si>
  <si>
    <t>品川区中延３－１１－２　モアナハウス１０２</t>
  </si>
  <si>
    <t>03-6426-6276</t>
  </si>
  <si>
    <t>医療法人社団武蔵野会訪問看護ステーションｃａｒｎａ五反田</t>
  </si>
  <si>
    <t>品川区西五反田３－１０－９　ｃａｒｎａ五反田６階</t>
  </si>
  <si>
    <t>03-5496-8774</t>
  </si>
  <si>
    <t>オルシア訪問看護ステーション</t>
  </si>
  <si>
    <t>品川区大崎４－４－２４　ａｏｚｏｒａ．ｓｏ３Ａ</t>
  </si>
  <si>
    <t>03-5747-9686</t>
  </si>
  <si>
    <t>訪問看護ステーションはなえみ戸越銀座</t>
  </si>
  <si>
    <t>142-0054</t>
  </si>
  <si>
    <t>品川区西中延１－２－３２　美浜ハイツ３０６</t>
  </si>
  <si>
    <t>03-6426-7640</t>
  </si>
  <si>
    <t>ｃｕｒｕｎ訪問看護ステーション</t>
  </si>
  <si>
    <t>品川区旗の台５－１２－３　小松荘２０１</t>
  </si>
  <si>
    <t>03-6826-9942</t>
  </si>
  <si>
    <t>自由が丘訪問看護ステーション</t>
  </si>
  <si>
    <t>152-0035</t>
  </si>
  <si>
    <t>目黒区自由が丘１－２３－２４－１０１</t>
  </si>
  <si>
    <t>03-5701-2010</t>
  </si>
  <si>
    <t>ナースステーション東京　目黒支店</t>
  </si>
  <si>
    <t>153-0051</t>
  </si>
  <si>
    <t>目黒区上目黒２－３６－３</t>
  </si>
  <si>
    <t>03-6417-0561</t>
  </si>
  <si>
    <t>ソフィアメディ訪問看護ステーション学大</t>
  </si>
  <si>
    <t>152-0003</t>
  </si>
  <si>
    <t>目黒区碑文谷６－１－１８　高雅ホームズ学芸大２１１</t>
  </si>
  <si>
    <t>03-5773-8358</t>
  </si>
  <si>
    <t>有限会社菜の花訪問看護ステーション</t>
  </si>
  <si>
    <t>152-0002</t>
  </si>
  <si>
    <t>目黒区目黒本町５－１５－３　キューブ目黒２０１</t>
  </si>
  <si>
    <t>03-3794-2227</t>
  </si>
  <si>
    <t>オリーブ訪問看護ステーション駒場</t>
  </si>
  <si>
    <t>153-0041</t>
  </si>
  <si>
    <t>目黒区駒場１－２８－１　田村ビル３０２</t>
  </si>
  <si>
    <t>03-5452-2213</t>
  </si>
  <si>
    <t>ＬＥ在宅・施設訪問看護リハビリステーション自由が丘本店</t>
  </si>
  <si>
    <t>目黒区自由が丘２－８－６</t>
  </si>
  <si>
    <t>03-5731-1911</t>
  </si>
  <si>
    <t>医療法人社団菫会すみれ訪問看護ステーション</t>
  </si>
  <si>
    <t>152-0001</t>
  </si>
  <si>
    <t>目黒区中央町２－１１－１３　すみれレジデンス１階</t>
  </si>
  <si>
    <t>03-6412-8739</t>
  </si>
  <si>
    <t>ソフィアメディ訪問看護ステーション東が丘</t>
  </si>
  <si>
    <t>152-0021</t>
  </si>
  <si>
    <t>目黒区東が丘２－１１－１０</t>
  </si>
  <si>
    <t>03-5779-6311</t>
  </si>
  <si>
    <t>ソフィアメディ訪問看護ステーション駒場</t>
  </si>
  <si>
    <t>目黒区駒場４－７－４　井上ビル２階</t>
  </si>
  <si>
    <t>03-6858-0024</t>
  </si>
  <si>
    <t>ハートフル訪問看護ステーション中目黒</t>
  </si>
  <si>
    <t>目黒区上目黒２－１５－６　川鍋ビル４階</t>
  </si>
  <si>
    <t>03-6412-8830</t>
  </si>
  <si>
    <t>トータルライフケア池尻大橋訪問看護ステーション</t>
  </si>
  <si>
    <t>153-0043</t>
  </si>
  <si>
    <t>目黒区東山３－２０－２０　サニイヒルズ東山１０１</t>
  </si>
  <si>
    <t>03-6452-3621</t>
  </si>
  <si>
    <t>りゅうじん訪問看護ステーション東京</t>
  </si>
  <si>
    <t>153-0062</t>
  </si>
  <si>
    <t>目黒区三田２－１８－１８</t>
  </si>
  <si>
    <t>03-6452-4821</t>
  </si>
  <si>
    <t>訪問看護ステーションＳＴＯＲＹ学芸大学</t>
  </si>
  <si>
    <t>153-0065</t>
  </si>
  <si>
    <t>目黒区中町２－３１－１０</t>
  </si>
  <si>
    <t>03-6452-3539</t>
  </si>
  <si>
    <t>ソフィアメディ訪問看護ステーション緑が丘</t>
  </si>
  <si>
    <t>152-0034</t>
  </si>
  <si>
    <t>目黒区緑が丘３－１－７　セトル緑が丘Ｂ１階</t>
  </si>
  <si>
    <t>03-5731-8203</t>
  </si>
  <si>
    <t>ナイスケア訪問看護ステーション</t>
  </si>
  <si>
    <t>152-0033</t>
  </si>
  <si>
    <t>目黒区大岡山１－５－１５　ＮＣビル２階</t>
  </si>
  <si>
    <t>03-3717-3681</t>
  </si>
  <si>
    <t>街のイスキア訪問ナースステーション</t>
  </si>
  <si>
    <t>153-0061</t>
  </si>
  <si>
    <t>目黒区中目黒５－１－１９　１階</t>
  </si>
  <si>
    <t>03-6303-4894</t>
  </si>
  <si>
    <t>訪問看護かえりえ大橋</t>
  </si>
  <si>
    <t>153-0044</t>
  </si>
  <si>
    <t>目黒区大橋２－１６－３８</t>
  </si>
  <si>
    <t>050-1742-6592</t>
  </si>
  <si>
    <t>グレース訪問看護ステーション城南</t>
  </si>
  <si>
    <t>153-0053</t>
  </si>
  <si>
    <t>目黒区五本木３－２７－９　学芸大ハイツ２０２</t>
  </si>
  <si>
    <t>03-5734-1991</t>
  </si>
  <si>
    <t>すまいるナーシング</t>
  </si>
  <si>
    <t>152-0031</t>
  </si>
  <si>
    <t>目黒区中根１－３－９　森戸ビル４０２</t>
  </si>
  <si>
    <t>03-5731-9210</t>
  </si>
  <si>
    <t>目黒中央訪問看護ステーション</t>
  </si>
  <si>
    <t>目黒区中町２－４２－２０　ハイム廣田３０１</t>
  </si>
  <si>
    <t>03-6712-2452</t>
  </si>
  <si>
    <t>株式会社Ｇｒａｃｅ在宅看護センターｎａｇｏｍｉ和セラピー</t>
  </si>
  <si>
    <t>目黒区中目黒１－３－３　ＵＲＢＡＮ　ＲＥＳＯＲＴ代官山８Ｄ</t>
  </si>
  <si>
    <t>03-6412-7041</t>
  </si>
  <si>
    <t>フラッグ</t>
  </si>
  <si>
    <t>152-0023</t>
  </si>
  <si>
    <t>目黒区八雲１－７－２１　第二ベルハウス４０１</t>
  </si>
  <si>
    <t>03-6421-4355</t>
  </si>
  <si>
    <t>ＧＩＶＥＲ訪問看護ステーション</t>
  </si>
  <si>
    <t>152-0004</t>
  </si>
  <si>
    <t>目黒区鷹番３－２１－１４－１０２</t>
  </si>
  <si>
    <t>03-4400-7745</t>
  </si>
  <si>
    <t>アーム訪問看護ステーション祐天寺</t>
  </si>
  <si>
    <t>153-0052</t>
  </si>
  <si>
    <t>目黒区祐天寺２－１５－１７</t>
  </si>
  <si>
    <t>03-6303-2417</t>
  </si>
  <si>
    <t>訪問看護ステーションハートネット</t>
  </si>
  <si>
    <t>目黒区大橋２－８－１８　グランドヒルズ１０２</t>
  </si>
  <si>
    <t>03-5465-2501</t>
  </si>
  <si>
    <t>マイナビ訪問看護ステーション自由が丘</t>
  </si>
  <si>
    <t>目黒区自由が丘２－１６－１９　自由が丘メープル２階</t>
  </si>
  <si>
    <t>03-6421-1091</t>
  </si>
  <si>
    <t>社会福祉法人平成会雪谷訪問看護ステーション</t>
  </si>
  <si>
    <t>145-0066</t>
  </si>
  <si>
    <t>大田区南雪谷２－１－１１　篠崎ビル３階</t>
  </si>
  <si>
    <t>03-3729-3685</t>
  </si>
  <si>
    <t>一般社団法人大森医師会大森医師会立訪問看護ステーション</t>
  </si>
  <si>
    <t>143-0024</t>
  </si>
  <si>
    <t>大田区中央４－３１－１４　大森医師会館２階</t>
  </si>
  <si>
    <t>03-3772-2406</t>
  </si>
  <si>
    <t>田園調布医師会立訪問看護ステーション</t>
  </si>
  <si>
    <t>145-0061</t>
  </si>
  <si>
    <t>大田区石川町２－７－１</t>
  </si>
  <si>
    <t>03-3728-7600</t>
  </si>
  <si>
    <t>蒲田医師会立訪問看護ステーション</t>
  </si>
  <si>
    <t>144-0052</t>
  </si>
  <si>
    <t>大田区蒲田４－２４－１２</t>
  </si>
  <si>
    <t>03-3739-1173</t>
  </si>
  <si>
    <t>徳持訪問看護ステーション</t>
  </si>
  <si>
    <t>146-0082</t>
  </si>
  <si>
    <t>大田区池上７－１０－５　２階</t>
  </si>
  <si>
    <t>03-3751-3291</t>
  </si>
  <si>
    <t>セコム大田訪問看護ステーション</t>
  </si>
  <si>
    <t>大田区蒲田１－３－２　第二遠藤ビル</t>
  </si>
  <si>
    <t>03-5713-1762</t>
  </si>
  <si>
    <t>中央リハ訪問看護ステーション</t>
  </si>
  <si>
    <t>大田区池上１－２８－１０　堤方ビル３階</t>
  </si>
  <si>
    <t>03-5747-2444</t>
  </si>
  <si>
    <t>訪問看護リハビリステーションるな</t>
  </si>
  <si>
    <t>144-0035</t>
  </si>
  <si>
    <t>大田区南蒲田３－１－５</t>
  </si>
  <si>
    <t>03-3744-2511</t>
  </si>
  <si>
    <t>訪問看護ステーションワークスタッフ鵜の木</t>
  </si>
  <si>
    <t>146-0091</t>
  </si>
  <si>
    <t>大田区鵜の木２－１７－３　ライオンズマンション鵜の木１階</t>
  </si>
  <si>
    <t>03-5741-8239</t>
  </si>
  <si>
    <t>セコム田園調布訪問看護ステーション</t>
  </si>
  <si>
    <t>145-0071</t>
  </si>
  <si>
    <t>大田区田園調布２－６２－１　東急スクエアガーデンサイト北館２階</t>
  </si>
  <si>
    <t>03-5483-5211</t>
  </si>
  <si>
    <t>ソフィアメディ訪問看護ステーション山王</t>
  </si>
  <si>
    <t>143-0023</t>
  </si>
  <si>
    <t>大田区山王３－３２－１８　シェーネ山王１０１</t>
  </si>
  <si>
    <t>03-5746-2012</t>
  </si>
  <si>
    <t>月のうさぎ訪問看護リハビリステーション</t>
  </si>
  <si>
    <t>146-0084</t>
  </si>
  <si>
    <t>大田区南久が原２－１２－２</t>
  </si>
  <si>
    <t>03-6715-4332</t>
  </si>
  <si>
    <t>ソフィアメディ訪問看護ステーション池上</t>
  </si>
  <si>
    <t>大田区池上６－４４－１０　アスコット池上２０１</t>
  </si>
  <si>
    <t>03-5747-5020</t>
  </si>
  <si>
    <t>蒲田クリニック訪問看護ステーション</t>
  </si>
  <si>
    <t>大田区蒲田５－４０－７　大塚ビル４０１</t>
  </si>
  <si>
    <t>03-3737-3871</t>
  </si>
  <si>
    <t>ソフィアメディ訪問看護ステーション雪谷</t>
  </si>
  <si>
    <t>大田区南雪谷２－１－１１　ＳＨビル３０１</t>
  </si>
  <si>
    <t>03-5754-4325</t>
  </si>
  <si>
    <t>トータルライフケア蒲田訪問看護ステーション</t>
  </si>
  <si>
    <t>146-0095</t>
  </si>
  <si>
    <t>大田区多摩川１－２６－１０　プランドール水野１階</t>
  </si>
  <si>
    <t>03-6424-8408</t>
  </si>
  <si>
    <t>フクシア訪問看護ステーション</t>
  </si>
  <si>
    <t>大田区山王４－１８－１　エバ・グリーン山王１階</t>
  </si>
  <si>
    <t>03-6429-9741</t>
  </si>
  <si>
    <t>訪問看護ステーションスマイルケア</t>
  </si>
  <si>
    <t>145-0065</t>
  </si>
  <si>
    <t>大田区東雪谷２－７－５　東興ビル１階</t>
  </si>
  <si>
    <t>03-5754-5163</t>
  </si>
  <si>
    <t>あい訪問看護リハビリステーション大田区</t>
  </si>
  <si>
    <t>大田区多摩川２－５－１１　鈴木ビル１階</t>
  </si>
  <si>
    <t>03-5732-5150</t>
  </si>
  <si>
    <t>あすリハ訪問看護ステーション</t>
  </si>
  <si>
    <t>144-0055</t>
  </si>
  <si>
    <t>大田区仲六郷１－１１－１４　青木ビル２階</t>
  </si>
  <si>
    <t>03-6715-7692</t>
  </si>
  <si>
    <t>クローバースマイル訪問看護ステーション</t>
  </si>
  <si>
    <t>144-0051</t>
  </si>
  <si>
    <t>大田区西蒲田５－１６－３</t>
  </si>
  <si>
    <t>03-6424-7222</t>
  </si>
  <si>
    <t>わがや訪問看護リハビリステーション雪谷</t>
  </si>
  <si>
    <t>145-0072</t>
  </si>
  <si>
    <t>大田区田園調布本町１３－５</t>
  </si>
  <si>
    <t>03-6451-7555</t>
  </si>
  <si>
    <t>医療法人社団双愛会ファミリークリニック蒲田訪問看護ステーション</t>
  </si>
  <si>
    <t>大田区蒲田４－３７－１４　２階</t>
  </si>
  <si>
    <t>03-5744-3361</t>
  </si>
  <si>
    <t>ガイア訪問看護ステーション蒲田</t>
  </si>
  <si>
    <t>大田区西蒲田７－１２－６　蓮沼パークハイツ９０１</t>
  </si>
  <si>
    <t>03-6428-6302</t>
  </si>
  <si>
    <t>ソフィアメディ訪問看護ステーション矢口</t>
  </si>
  <si>
    <t>146-0092</t>
  </si>
  <si>
    <t>大田区下丸子３－８－１４　スペースビル２階</t>
  </si>
  <si>
    <t>03-5741-2150</t>
  </si>
  <si>
    <t>在宅看護センターひまわり</t>
  </si>
  <si>
    <t>大田区仲六郷２－８－１０　ＴＯＩＳＨＩ１０２</t>
  </si>
  <si>
    <t>03-6424-8830</t>
  </si>
  <si>
    <t>あいりす訪問看護ステーション</t>
  </si>
  <si>
    <t>143-0026</t>
  </si>
  <si>
    <t>大田区西馬込１－３２－１５　共信ビル３０３</t>
  </si>
  <si>
    <t>03-6429-7111</t>
  </si>
  <si>
    <t>訪問看護ステーションそらまめ</t>
  </si>
  <si>
    <t>145-0064</t>
  </si>
  <si>
    <t>大田区上池台２－１－１１　グラスヒル洗足池１０１</t>
  </si>
  <si>
    <t>03-6429-8611</t>
  </si>
  <si>
    <t>ソフィアメディ訪問看護ステーション大鳥居</t>
  </si>
  <si>
    <t>144-0034</t>
  </si>
  <si>
    <t>大田区西糀谷３－３６－８　リーベン滑川２階及び４階</t>
  </si>
  <si>
    <t>03-5735-7570</t>
  </si>
  <si>
    <t>訪問ステーションてとてと大岡山</t>
  </si>
  <si>
    <t>145-0062</t>
  </si>
  <si>
    <t>大田区北千束３－１６－１９　カーサ大岡山１０４</t>
  </si>
  <si>
    <t>03-5754-7100</t>
  </si>
  <si>
    <t>訪問看護ステーションナスリ</t>
  </si>
  <si>
    <t>大田区上池台１－１２－４　小西ビル４０５</t>
  </si>
  <si>
    <t>03-6426-2696</t>
  </si>
  <si>
    <t>ａＬ訪問看護ステーション</t>
  </si>
  <si>
    <t>大田区池上８－１２－６－２０２</t>
  </si>
  <si>
    <t>03-5755-3510</t>
  </si>
  <si>
    <t>大森赤十字訪問看護ステーション</t>
  </si>
  <si>
    <t>大田区中央４－３３－４</t>
  </si>
  <si>
    <t>03-6303-8930</t>
  </si>
  <si>
    <t>ソフィアメディ訪問看護ステーション西馬込</t>
  </si>
  <si>
    <t>143-0025</t>
  </si>
  <si>
    <t>大田区南馬込５－３５－９</t>
  </si>
  <si>
    <t>03-5746-6219</t>
  </si>
  <si>
    <t>あげいん訪問看護</t>
  </si>
  <si>
    <t>大田区東雪谷５－２－８</t>
  </si>
  <si>
    <t>03-6451-7899</t>
  </si>
  <si>
    <t>みんなのしあわせ訪問看護リハビリステーション</t>
  </si>
  <si>
    <t>大田区西糀谷４－２６－８　エクセルエイト３０６</t>
  </si>
  <si>
    <t>03-6423-6680</t>
  </si>
  <si>
    <t>訪問看護ステーションくるみ</t>
  </si>
  <si>
    <t>143-0021</t>
  </si>
  <si>
    <t>大田区北馬込１－３２－１７</t>
  </si>
  <si>
    <t>03-6410-7377</t>
  </si>
  <si>
    <t>ハーネス訪問看護ステーション</t>
  </si>
  <si>
    <t>145-0063</t>
  </si>
  <si>
    <t>大田区南千束１－７－２１　レミネハイム１０３</t>
  </si>
  <si>
    <t>03-6425-8634</t>
  </si>
  <si>
    <t>訪問看護ＡＩナース</t>
  </si>
  <si>
    <t>146-0083</t>
  </si>
  <si>
    <t>大田区千鳥１－２－１７－２０２</t>
  </si>
  <si>
    <t>03-5755-3700</t>
  </si>
  <si>
    <t>ソフィアメディ訪問看護ステーション大森町</t>
  </si>
  <si>
    <t>143-0015</t>
  </si>
  <si>
    <t>大田区大森西５－３－１１　グランメゾンタムラ１階</t>
  </si>
  <si>
    <t>03-6423-0513</t>
  </si>
  <si>
    <t>ハートウォーム訪問看護リハビリステーション</t>
  </si>
  <si>
    <t>大田区山王３－３０－８　ホームズ山王１０５</t>
  </si>
  <si>
    <t>03-6429-8308</t>
  </si>
  <si>
    <t>よぞら訪問看護ステーション</t>
  </si>
  <si>
    <t>大田区蒲田２－５－５　ヴィラプルグノⅡ４０３</t>
  </si>
  <si>
    <t>03-6424-7972</t>
  </si>
  <si>
    <t>アエルバ訪問看護ステーション</t>
  </si>
  <si>
    <t>143-0016</t>
  </si>
  <si>
    <t>大田区大森北６－２３－２２　３階</t>
  </si>
  <si>
    <t>03-6423-0373</t>
  </si>
  <si>
    <t>カラーズ訪問看護ステーション</t>
  </si>
  <si>
    <t>大田区大森西６－２－２　ＳＴビル１階</t>
  </si>
  <si>
    <t>03-6436-8560</t>
  </si>
  <si>
    <t>訪問看護ステーションかなで</t>
  </si>
  <si>
    <t>大田区中央３－２８－７　２階</t>
  </si>
  <si>
    <t>03-6417-1418</t>
  </si>
  <si>
    <t>訪問看護ステーションはな蒲田</t>
  </si>
  <si>
    <t>大田区西蒲田５－１９－９　島田ビル１０２</t>
  </si>
  <si>
    <t>03-6820-0536</t>
  </si>
  <si>
    <t>メディクロコ訪問看護ステーション</t>
  </si>
  <si>
    <t>144-0033</t>
  </si>
  <si>
    <t>大田区東糀谷３－５－１２　ホームビル１階</t>
  </si>
  <si>
    <t>03-6715-1460</t>
  </si>
  <si>
    <t>訪問看護ステーションいち凛</t>
  </si>
  <si>
    <t>大田区大森西３－４－１６</t>
  </si>
  <si>
    <t>03-6436-8812</t>
  </si>
  <si>
    <t>つくし訪問看護ステーション</t>
  </si>
  <si>
    <t>大田区大森北４－８－４　河内ビル１階</t>
  </si>
  <si>
    <t>03-6436-8837</t>
  </si>
  <si>
    <t>大田池上訪問看護ステーション</t>
  </si>
  <si>
    <t>大田区池上３－２８－１４　フォレスト･ガイア１階</t>
  </si>
  <si>
    <t>03-3752-0151</t>
  </si>
  <si>
    <t>ナスコ訪問看護リハビリステーション</t>
  </si>
  <si>
    <t>大田区中央４－３０－１０　ＲＯＵＮＤ中央１階及び２階</t>
  </si>
  <si>
    <t>03-6429-2828</t>
  </si>
  <si>
    <t>訪問看護ステーションはな平和島</t>
  </si>
  <si>
    <t>大田区大森西２－６－５　ナズ大森レジデンス</t>
  </si>
  <si>
    <t>03-6824-5595</t>
  </si>
  <si>
    <t>成城訪問看護ステーション</t>
  </si>
  <si>
    <t>157-0066</t>
  </si>
  <si>
    <t>世田谷区成城６－１３－１７</t>
  </si>
  <si>
    <t>03-3482-0088</t>
  </si>
  <si>
    <t>訪問看護ステーションけやき</t>
  </si>
  <si>
    <t>154-0017</t>
  </si>
  <si>
    <t>世田谷区世田谷１－２３－２</t>
  </si>
  <si>
    <t>03-5450-8806</t>
  </si>
  <si>
    <t>訪問看護ステーション芦花</t>
  </si>
  <si>
    <t>157-0063</t>
  </si>
  <si>
    <t>世田谷区粕谷２－２３－１</t>
  </si>
  <si>
    <t>03-5317-1096</t>
  </si>
  <si>
    <t>訪問看護ステーション北沢</t>
  </si>
  <si>
    <t>156-0042</t>
  </si>
  <si>
    <t>世田谷区羽根木１－３１－２１　ドクターズプラザ羽根木２階</t>
  </si>
  <si>
    <t>03-5355-6200</t>
  </si>
  <si>
    <t>メディカル・ハンプ訪問看護ステーション</t>
  </si>
  <si>
    <t>157-0062</t>
  </si>
  <si>
    <t>世田谷区南烏山５－２３－１１　エビスビル１階</t>
  </si>
  <si>
    <t>03-3326-5409</t>
  </si>
  <si>
    <t>セコム世田谷訪問看護ステーション</t>
  </si>
  <si>
    <t>156-0043</t>
  </si>
  <si>
    <t>世田谷区松原１－４６－９　ＯＨＲＥＭ明大前ビル３０１</t>
  </si>
  <si>
    <t>03-5329-0761</t>
  </si>
  <si>
    <t>トータルライフケア奥沢訪問看護ステーション</t>
  </si>
  <si>
    <t>158-0083</t>
  </si>
  <si>
    <t>世田谷区奥沢３－４５－６　鈴木第一ビル１階</t>
  </si>
  <si>
    <t>03-5754-2868</t>
  </si>
  <si>
    <t>ソフィアメディ訪問看護ステーション自由が丘</t>
  </si>
  <si>
    <t>世田谷区奥沢７－３３－２　アーバンコート自由が丘２０１</t>
  </si>
  <si>
    <t>03-5758-7263</t>
  </si>
  <si>
    <t>ソフィアメディ訪問看護ステーション三宿・三茶</t>
  </si>
  <si>
    <t>154-0004</t>
  </si>
  <si>
    <t>世田谷区太子堂４－３０－２２　Ｋ’ｓアパートメント２０２</t>
  </si>
  <si>
    <t>03-5431-5204</t>
  </si>
  <si>
    <t>ソフィアメディ訪問看護ステーション用賀</t>
  </si>
  <si>
    <t>158-0096</t>
  </si>
  <si>
    <t>世田谷区玉川台２－２２－２０　イイダアネックス７　３０４号</t>
  </si>
  <si>
    <t>03-3707-1501</t>
  </si>
  <si>
    <t>訪問看護ステーションしもきたざわ</t>
  </si>
  <si>
    <t>155-0033</t>
  </si>
  <si>
    <t>世田谷区代田６－６－９　アルコーブ下北沢Ｂ１</t>
  </si>
  <si>
    <t>03-3468-0369</t>
  </si>
  <si>
    <t>さくら訪問看護ステーション瀬田</t>
  </si>
  <si>
    <t>158-0097</t>
  </si>
  <si>
    <t>世田谷区用賀４－２３－１２　ユウハウス用賀２</t>
  </si>
  <si>
    <t>03-6808-7414</t>
  </si>
  <si>
    <t>ソフィアメディ訪問看護ステーション経堂</t>
  </si>
  <si>
    <t>156-0051</t>
  </si>
  <si>
    <t>世田谷区宮坂３－１２－１７　ＨＬビル５階</t>
  </si>
  <si>
    <t>03-5450-3156</t>
  </si>
  <si>
    <t>ソフィアメディ訪問看護ステーション成城</t>
  </si>
  <si>
    <t>世田谷区成城２－３６－１７　ＤＵＰＬＥＸ成城１階</t>
  </si>
  <si>
    <t>03-5727-9215</t>
  </si>
  <si>
    <t>トータルライフケア用賀訪問看護ステーション</t>
  </si>
  <si>
    <t>世田谷区用賀２－２９－１６　のぎくメモリアルビル１０１</t>
  </si>
  <si>
    <t>03-5797-9081</t>
  </si>
  <si>
    <t>医療法人社団輝生会訪問看護ステーション成城リハケア</t>
  </si>
  <si>
    <t>157-0072</t>
  </si>
  <si>
    <t>世田谷区祖師谷３－８－７　ガーデン成城ビル１階</t>
  </si>
  <si>
    <t>03-5429-8300</t>
  </si>
  <si>
    <t>訪問看護ステーション三軒茶屋</t>
  </si>
  <si>
    <t>世田谷区太子堂２－４－１６　テラスコート三軒茶屋２０１</t>
  </si>
  <si>
    <t>03-5779-9085</t>
  </si>
  <si>
    <t>ノーツ訪問看護ステーション</t>
  </si>
  <si>
    <t>155-0032</t>
  </si>
  <si>
    <t>世田谷区代沢４－４３－７</t>
  </si>
  <si>
    <t>03-6453-2712</t>
  </si>
  <si>
    <t>せたがや訪問看護ステーション</t>
  </si>
  <si>
    <t>世田谷区世田谷３－３－３　グランドステータス世田谷２階</t>
  </si>
  <si>
    <t>03-6413-7393</t>
  </si>
  <si>
    <t>ソフィアメディ訪問看護ステーション芦花公園</t>
  </si>
  <si>
    <t>世田谷区南烏山３－２１－１１　ヴェルディ南烏山３階</t>
  </si>
  <si>
    <t>03-5315-9525</t>
  </si>
  <si>
    <t>訪問看護ステーションノテ東京</t>
  </si>
  <si>
    <t>158-0081</t>
  </si>
  <si>
    <t>世田谷区深沢７－１７－２０　社会福祉法人ノテ福祉会ノテ地域ケアセンター深沢</t>
  </si>
  <si>
    <t>03-6432-3893</t>
  </si>
  <si>
    <t>アイ・ケア訪問看護リハビリステーション</t>
  </si>
  <si>
    <t>世田谷区成城２－５－６　２階</t>
  </si>
  <si>
    <t>03-5494-5055</t>
  </si>
  <si>
    <t>ホームナーシングモア世田谷用賀</t>
  </si>
  <si>
    <t>世田谷区玉川台２－１７－２</t>
  </si>
  <si>
    <t>03-6805-7138</t>
  </si>
  <si>
    <t>ソフィアメディ訪問看護ステーション二子玉川</t>
  </si>
  <si>
    <t>158-0094</t>
  </si>
  <si>
    <t>世田谷区玉川４－８－７</t>
  </si>
  <si>
    <t>03-5797-5140</t>
  </si>
  <si>
    <t>おうちのカンゴ</t>
  </si>
  <si>
    <t>156-0055</t>
  </si>
  <si>
    <t>世田谷区船橋１－７－１　ホワイトヴィラ千歳船橋２０１及び２０５</t>
  </si>
  <si>
    <t>03-6413-6353</t>
  </si>
  <si>
    <t>医療法人社団医真会ＳＨＣ訪問看護ステーション</t>
  </si>
  <si>
    <t>世田谷区粕谷４－１９－５　塩原ビル２階</t>
  </si>
  <si>
    <t>03-6279-5936</t>
  </si>
  <si>
    <t>経堂ふくろう訪問看護リハビリステーション</t>
  </si>
  <si>
    <t>156-0052</t>
  </si>
  <si>
    <t>世田谷区経堂２－２３－２１</t>
  </si>
  <si>
    <t>03-5450-7051</t>
  </si>
  <si>
    <t>リニエ訪問看護ステーションキッズ世田谷</t>
  </si>
  <si>
    <t>世田谷区南烏山５－３２－１４　アルファビル２　３０２</t>
  </si>
  <si>
    <t>03-6909-1965</t>
  </si>
  <si>
    <t>ルミナス訪問看護ステーション</t>
  </si>
  <si>
    <t>157-0073</t>
  </si>
  <si>
    <t>世田谷区砧６－２９－４　３階</t>
  </si>
  <si>
    <t>03-5727-8582</t>
  </si>
  <si>
    <t>中町訪問看護ステーション</t>
  </si>
  <si>
    <t>158-0091</t>
  </si>
  <si>
    <t>世田谷区中町３－２９－２</t>
  </si>
  <si>
    <t>03-6805-9777</t>
  </si>
  <si>
    <t>トータルライフケア烏山訪問看護ステーション</t>
  </si>
  <si>
    <t>世田谷区南烏山５－３－３　Ｎａｓｉｃフローラコート世田谷１階Ｎｏ．２</t>
  </si>
  <si>
    <t>03-5315-9308</t>
  </si>
  <si>
    <t>成城克歩訪問看護ステーション</t>
  </si>
  <si>
    <t>世田谷区成城１－１３－２　ゲミュートリヒ成城１０１</t>
  </si>
  <si>
    <t>03-6805-8658</t>
  </si>
  <si>
    <t>梅ヶ丘訪問看護ステーション</t>
  </si>
  <si>
    <t>154-0022</t>
  </si>
  <si>
    <t>世田谷区梅丘１－２７－１２</t>
  </si>
  <si>
    <t>03-6432-6100</t>
  </si>
  <si>
    <t>ビュートゾルフ訪問看護ステーション世田谷</t>
  </si>
  <si>
    <t>世田谷区世田谷１－３５－１８</t>
  </si>
  <si>
    <t>03-5426-4520</t>
  </si>
  <si>
    <t>ネットワーク訪問ナースステーション</t>
  </si>
  <si>
    <t>世田谷区松原２－４１－１５　エテルノ明大前２０３</t>
  </si>
  <si>
    <t>03-6762-2272</t>
  </si>
  <si>
    <t>訪問看護ステーションあかね亭</t>
  </si>
  <si>
    <t>世田谷区船橋４－５－７</t>
  </si>
  <si>
    <t>03-6804-4373</t>
  </si>
  <si>
    <t>なの花訪問看護ステーション千歳台</t>
  </si>
  <si>
    <t>157-0071</t>
  </si>
  <si>
    <t>世田谷区千歳台５－１８－９</t>
  </si>
  <si>
    <t>03-6411-5118</t>
  </si>
  <si>
    <t>ライフ訪問看護ステーション駒澤</t>
  </si>
  <si>
    <t>154-0012</t>
  </si>
  <si>
    <t>世田谷区駒沢２－１１－１　駒沢フォーラムガーデン８０１</t>
  </si>
  <si>
    <t>03-6450-9700</t>
  </si>
  <si>
    <t>ライフ訪問看護ステーション経堂</t>
  </si>
  <si>
    <t>世田谷区宮坂３－４－１　ライオンズマンション経堂４０６</t>
  </si>
  <si>
    <t>03-5799-7835</t>
  </si>
  <si>
    <t>ソフィアメディ訪問看護ステーション代田</t>
  </si>
  <si>
    <t>世田谷区羽根木１－１９－６　シャトルＨＩＥＩ羽根木３－Ａ</t>
  </si>
  <si>
    <t>03-6379-3982</t>
  </si>
  <si>
    <t>マイナビ訪問看護ステーション祖師谷</t>
  </si>
  <si>
    <t>世田谷区祖師谷３－８－１０　１階</t>
  </si>
  <si>
    <t>03-6411-5688</t>
  </si>
  <si>
    <t>訪問看護カラフルステーション</t>
  </si>
  <si>
    <t>世田谷区砧３－２８－１８　清水ハイツ２０２</t>
  </si>
  <si>
    <t>03-6805-8582</t>
  </si>
  <si>
    <t>クレア訪問看護リハビリステーション</t>
  </si>
  <si>
    <t>世田谷区代田２－１１－１０　フラットアイ３０１</t>
  </si>
  <si>
    <t>03-6453-4490</t>
  </si>
  <si>
    <t>訪問看護リハビリステーション東京敬寿園</t>
  </si>
  <si>
    <t>157-0065</t>
  </si>
  <si>
    <t>世田谷区上祖師谷７－１－１</t>
  </si>
  <si>
    <t>03-5313-0064</t>
  </si>
  <si>
    <t>訪問看護ステーションみかん</t>
  </si>
  <si>
    <t>世田谷区太子堂２－１４－２０　ステップス三軒茶屋１０３</t>
  </si>
  <si>
    <t>03-6450-8825</t>
  </si>
  <si>
    <t>ソフィアメディ訪問看護ステーション等々力</t>
  </si>
  <si>
    <t>158-0082</t>
  </si>
  <si>
    <t>世田谷区等々力８－２５－１６－２０１</t>
  </si>
  <si>
    <t>03-6809-7822</t>
  </si>
  <si>
    <t>訪問看護かえりえ給田</t>
  </si>
  <si>
    <t>157-0064</t>
  </si>
  <si>
    <t>世田谷区給田１－１－１１</t>
  </si>
  <si>
    <t>050-1754-7379</t>
  </si>
  <si>
    <t>ホームケア世田谷訪問看護ステーション</t>
  </si>
  <si>
    <t>158-0098</t>
  </si>
  <si>
    <t>世田谷区上用賀１－２２－２３</t>
  </si>
  <si>
    <t>03-4212-3386</t>
  </si>
  <si>
    <t>おもて参道訪問看護ステーション</t>
  </si>
  <si>
    <t>150-0001</t>
  </si>
  <si>
    <t>渋谷区神宮前５－８－２　日本看護協会ビル５階</t>
  </si>
  <si>
    <t>03-3486-4161</t>
  </si>
  <si>
    <t>パール訪問看護ステーション</t>
  </si>
  <si>
    <t>150-0035</t>
  </si>
  <si>
    <t>渋谷区鉢山町３－２７</t>
  </si>
  <si>
    <t>03-5458-4811</t>
  </si>
  <si>
    <t>日本赤十字広尾訪問看護ステーション</t>
  </si>
  <si>
    <t>150-8935</t>
  </si>
  <si>
    <t>渋谷区広尾４－１－２２</t>
  </si>
  <si>
    <t>03-3400-0497</t>
  </si>
  <si>
    <t>ナースステーション東京　渋谷支店</t>
  </si>
  <si>
    <t>150-0041</t>
  </si>
  <si>
    <t>渋谷区神南１－４－２　神南ハイム２０２</t>
  </si>
  <si>
    <t>03-6913-9331</t>
  </si>
  <si>
    <t>ＮＰＯいのち訪問看護ステーション</t>
  </si>
  <si>
    <t>151-0066</t>
  </si>
  <si>
    <t>渋谷区西原１－４３－２</t>
  </si>
  <si>
    <t>03-3466-3690</t>
  </si>
  <si>
    <t>訪問看護ステーションライム</t>
  </si>
  <si>
    <t>150-0013</t>
  </si>
  <si>
    <t>渋谷区恵比寿２－２２－１１</t>
  </si>
  <si>
    <t>03-6447-7733</t>
  </si>
  <si>
    <t>さくらナースケアステーション</t>
  </si>
  <si>
    <t>150-0012</t>
  </si>
  <si>
    <t>渋谷区広尾５－１９－７　協和ビル４階</t>
  </si>
  <si>
    <t>03-6433-5093</t>
  </si>
  <si>
    <t>ソフィアメディ訪問看護ステーション代官山</t>
  </si>
  <si>
    <t>渋谷区鉢山町１４－３</t>
  </si>
  <si>
    <t>03-5458-7223</t>
  </si>
  <si>
    <t>メディリス訪問看護ステーション</t>
  </si>
  <si>
    <t>150-0002</t>
  </si>
  <si>
    <t>渋谷区渋谷３－７－３　第１野口ビル６階</t>
  </si>
  <si>
    <t>03-6434-1433</t>
  </si>
  <si>
    <t>ウィル訪問看護ステーション渋谷</t>
  </si>
  <si>
    <t>151-0061</t>
  </si>
  <si>
    <t>渋谷区初台１－３１－９　初台三十一番館１０２</t>
  </si>
  <si>
    <t>03-6383-4122</t>
  </si>
  <si>
    <t>ひかり訪問看護ステーション東京</t>
  </si>
  <si>
    <t>151-0053</t>
  </si>
  <si>
    <t>渋谷区代々木２－１６－１５　キタビル３０３</t>
  </si>
  <si>
    <t>03-3527-9207</t>
  </si>
  <si>
    <t>ぜろひゃく東京訪問看護リハビリテーション</t>
  </si>
  <si>
    <t>151-0071</t>
  </si>
  <si>
    <t>渋谷区本町１－２０－２　パルムハウス初台１３０９</t>
  </si>
  <si>
    <t>03-6276-7977</t>
  </si>
  <si>
    <t>中野区医師会訪問看護ステーション</t>
  </si>
  <si>
    <t>164-8558</t>
  </si>
  <si>
    <t>中野区中野２－２７－１７</t>
  </si>
  <si>
    <t>03-3384-1480</t>
  </si>
  <si>
    <t>社会医療法人社団健友会上高田訪問看護ステーション</t>
  </si>
  <si>
    <t>164-0002</t>
  </si>
  <si>
    <t>中野区上高田１－５０－７</t>
  </si>
  <si>
    <t>03-5380-4165</t>
  </si>
  <si>
    <t>あすなろ訪問看護ステーション鷺宮</t>
  </si>
  <si>
    <t>165-0032</t>
  </si>
  <si>
    <t>中野区鷺宮３－１８－５　ＩＮビル２階</t>
  </si>
  <si>
    <t>03-3223-1900</t>
  </si>
  <si>
    <t>訪問看護ステーションホームケア中野</t>
  </si>
  <si>
    <t>164-0003</t>
  </si>
  <si>
    <t>中野区東中野１－５９－６　信菱ビル５階</t>
  </si>
  <si>
    <t>03-5337-7012</t>
  </si>
  <si>
    <t>なごみ訪問看護ステーション</t>
  </si>
  <si>
    <t>165-0027</t>
  </si>
  <si>
    <t>中野区野方１－２９－４　竹内ビル１階</t>
  </si>
  <si>
    <t>03-6383-3189</t>
  </si>
  <si>
    <t>あけぼの訪問看護ステーション</t>
  </si>
  <si>
    <t>165-0026</t>
  </si>
  <si>
    <t>中野区新井２－６－５　ＤＳＫ情報センタービル１階</t>
  </si>
  <si>
    <t>03-5942-8990</t>
  </si>
  <si>
    <t>土屋訪問看護ステーション</t>
  </si>
  <si>
    <t>中野区東中野３－１４－１　グリーンビル８階</t>
  </si>
  <si>
    <t>070-6528-7652</t>
  </si>
  <si>
    <t>訪問看護ステーションホームケア都立家政</t>
  </si>
  <si>
    <t>165-0033</t>
  </si>
  <si>
    <t>中野区若宮３－４０－１４</t>
  </si>
  <si>
    <t>03-5356-6755</t>
  </si>
  <si>
    <t>ひよこ訪問看護ステーション</t>
  </si>
  <si>
    <t>165-0024</t>
  </si>
  <si>
    <t>中野区松が丘２－３－５－２０１</t>
  </si>
  <si>
    <t>03-5913-3890</t>
  </si>
  <si>
    <t>リニエ訪問看護ステーション中野</t>
  </si>
  <si>
    <t>中野区東中野３－１６－１４　小谷ビル３０１</t>
  </si>
  <si>
    <t>03-6908-9567</t>
  </si>
  <si>
    <t>ソフィアメディ訪問看護ステーション中野新橋</t>
  </si>
  <si>
    <t>164-0012</t>
  </si>
  <si>
    <t>中野区本町４－８－１</t>
  </si>
  <si>
    <t>03-6382-4300</t>
  </si>
  <si>
    <t>ソフィアメディ訪問看護ステーション野方</t>
  </si>
  <si>
    <t>中野区野方５－３０－２０　三宅ビル２階</t>
  </si>
  <si>
    <t>03-6383-0215</t>
  </si>
  <si>
    <t>まるこ訪問看護ステーション</t>
  </si>
  <si>
    <t>中野区若宮２－３４－１９　テラスハウスＢ</t>
  </si>
  <si>
    <t>03-6383-0823</t>
  </si>
  <si>
    <t>アロハナースステーション</t>
  </si>
  <si>
    <t>中野区上高田２－４５－１０－２０２</t>
  </si>
  <si>
    <t>03-4400-8988</t>
  </si>
  <si>
    <t>ひなた訪問看護ステーション中野</t>
  </si>
  <si>
    <t>164-0014</t>
  </si>
  <si>
    <t>中野区南台５－２３－１３　アイル方南町５０２</t>
  </si>
  <si>
    <t>03-6382-6979</t>
  </si>
  <si>
    <t>野方駅内科訪問看護ステーション</t>
  </si>
  <si>
    <t>中野区野方５－３－１　野方ＷＩＺ１０１</t>
  </si>
  <si>
    <t>03-5356-8198</t>
  </si>
  <si>
    <t>訪問看護ステーションはな中野</t>
  </si>
  <si>
    <t>中野区東中野３－６－１４　鈴木ビル２階</t>
  </si>
  <si>
    <t>03-6820-2378</t>
  </si>
  <si>
    <t>ケアプロ訪問看護ステーション東京</t>
  </si>
  <si>
    <t>164-0011</t>
  </si>
  <si>
    <t>中野区中央４－２５－１４　中央ハウスＡ２</t>
  </si>
  <si>
    <t>03-6696-9789</t>
  </si>
  <si>
    <t>おうちのカンゴてとて</t>
  </si>
  <si>
    <t>中野区中央３－１２－１７－６０１</t>
  </si>
  <si>
    <t>03-5937-0597</t>
  </si>
  <si>
    <t>カリス訪問看護ステーション</t>
  </si>
  <si>
    <t>164-0001</t>
  </si>
  <si>
    <t>中野区中野２－２９－１５　サンハイツ中野８０８</t>
  </si>
  <si>
    <t>03-6823-8708</t>
  </si>
  <si>
    <t>河北訪問看護・リハビリステーション阿佐谷</t>
  </si>
  <si>
    <t>166-0004</t>
  </si>
  <si>
    <t>杉並区阿佐谷南１－１６－８　ＩＳＭ　ＡＳＡＧＡＹＡ６階</t>
  </si>
  <si>
    <t>03-5913-7977</t>
  </si>
  <si>
    <t>野﨑クリニック訪問看護ステーション</t>
  </si>
  <si>
    <t>杉並区阿佐谷南３－３７－１３　大同ビル２階</t>
  </si>
  <si>
    <t>03-3398-3330</t>
  </si>
  <si>
    <t>社会医療法人社団健友会西荻南訪問看護ステーション</t>
  </si>
  <si>
    <t>167-0053</t>
  </si>
  <si>
    <t>杉並区西荻南４－２－７</t>
  </si>
  <si>
    <t>03-3333-6584</t>
  </si>
  <si>
    <t>訪問看護ステーションほたるすぎなみ</t>
  </si>
  <si>
    <t>167-0023</t>
  </si>
  <si>
    <t>杉並区上井草１－２２－１７－１０７</t>
  </si>
  <si>
    <t>03-5311-6577</t>
  </si>
  <si>
    <t>ローズ訪問看護ステーション</t>
  </si>
  <si>
    <t>166-0003</t>
  </si>
  <si>
    <t>杉並区高円寺南４－２９－２　ミヤシタビル・高円寺メディカルプラザ１階Ａ</t>
  </si>
  <si>
    <t>03-3313-2014</t>
  </si>
  <si>
    <t>訪問看護ステーションＨＵＧはぐ</t>
  </si>
  <si>
    <t>杉並区高円寺南４－４５－４　高円寺南サマリアマンション７０４</t>
  </si>
  <si>
    <t>03-5307-8989</t>
  </si>
  <si>
    <t>あおい訪問看護ステーション</t>
  </si>
  <si>
    <t>168-0072</t>
  </si>
  <si>
    <t>杉並区高井戸東３－１７－１８</t>
  </si>
  <si>
    <t>03-6795-8144</t>
  </si>
  <si>
    <t>グリーンメディ訪問看護ステーション明大前</t>
  </si>
  <si>
    <t>168-0063</t>
  </si>
  <si>
    <t>杉並区和泉２－５－６０</t>
  </si>
  <si>
    <t>03-5355-5338</t>
  </si>
  <si>
    <t>りんご訪問看護ステーション</t>
  </si>
  <si>
    <t>167-0035</t>
  </si>
  <si>
    <t>杉並区今川２－２４－１　カリフール今川１－１０４</t>
  </si>
  <si>
    <t>03-6454-7990</t>
  </si>
  <si>
    <t>ケィズリハビリ訪問看護ステーション</t>
  </si>
  <si>
    <t>167-0043</t>
  </si>
  <si>
    <t>杉並区上荻１－１８－１６　亀屋酒販第一ビル５０１</t>
  </si>
  <si>
    <t>03-5335-9702</t>
  </si>
  <si>
    <t>野﨑クリニックリリーフ訪問看護ステーション</t>
  </si>
  <si>
    <t>杉並区阿佐谷南３－３７－１３　大同ビル３階３０６</t>
  </si>
  <si>
    <t>03-5335-7676</t>
  </si>
  <si>
    <t>ガイア訪問看護ステーション荻窪</t>
  </si>
  <si>
    <t>167-0051</t>
  </si>
  <si>
    <t>杉並区荻窪４－３１－１１　中田ビル２０１</t>
  </si>
  <si>
    <t>03-6276-9171</t>
  </si>
  <si>
    <t>メディケアーズ訪問看護リハビリステーション高井戸</t>
  </si>
  <si>
    <t>168-0071</t>
  </si>
  <si>
    <t>杉並区高井戸西２－１０－７　新川ビル２階－２</t>
  </si>
  <si>
    <t>03-5344-9700</t>
  </si>
  <si>
    <t>プライム訪問看護リハビリステーション</t>
  </si>
  <si>
    <t>杉並区荻窪５－１１－２２　榎本ビル４階</t>
  </si>
  <si>
    <t>03-5335-9873</t>
  </si>
  <si>
    <t>エフリオ訪問看護ステーション</t>
  </si>
  <si>
    <t>166-0001</t>
  </si>
  <si>
    <t>杉並区阿佐谷北２－１４－５　大阪やビル１階</t>
  </si>
  <si>
    <t>03-5356-1267</t>
  </si>
  <si>
    <t>日介訪問看護ステーション</t>
  </si>
  <si>
    <t>168-0064</t>
  </si>
  <si>
    <t>杉並区永福４－２－１０　ＣＡＳＡ．ＦＩＯＲＩＴＡ１０１</t>
  </si>
  <si>
    <t>03-6379-1919</t>
  </si>
  <si>
    <t>ふじ訪問看護ステーション</t>
  </si>
  <si>
    <t>杉並区阿佐谷北４－９－１</t>
  </si>
  <si>
    <t>03-5327-8191</t>
  </si>
  <si>
    <t>セントケア看護小規模荻窪</t>
  </si>
  <si>
    <t>168-0081</t>
  </si>
  <si>
    <t>杉並区宮前２－２１－１９</t>
  </si>
  <si>
    <t>03-5336-1201</t>
  </si>
  <si>
    <t>ナーシングケアいおり</t>
  </si>
  <si>
    <t>166-0013</t>
  </si>
  <si>
    <t>杉並区堀ノ内２－３９－１８</t>
  </si>
  <si>
    <t>03-6383-2901</t>
  </si>
  <si>
    <t>トータルライフケア新中野訪問看護ステーション</t>
  </si>
  <si>
    <t>166-0012</t>
  </si>
  <si>
    <t>杉並区和田１－２９－１１</t>
  </si>
  <si>
    <t>03-6382-4951</t>
  </si>
  <si>
    <t>訪問看護ステーションユアネーム</t>
  </si>
  <si>
    <t>杉並区荻窪３－４１－１９</t>
  </si>
  <si>
    <t>03-6915-1347</t>
  </si>
  <si>
    <t>太陽訪問看護ステーション</t>
  </si>
  <si>
    <t>167-0054</t>
  </si>
  <si>
    <t>杉並区松庵３－３９－４</t>
  </si>
  <si>
    <t>03-6315-2664</t>
  </si>
  <si>
    <t>オラロア訪問看護リハビリステーション新高円寺</t>
  </si>
  <si>
    <t>166-0011</t>
  </si>
  <si>
    <t>杉並区梅里１－７－１７　Ｋ＆Ⅱビル４０１</t>
  </si>
  <si>
    <t>03-5913-9554</t>
  </si>
  <si>
    <t>ソフィアメディ訪問看護ステーション阿佐ヶ谷</t>
  </si>
  <si>
    <t>166-0015</t>
  </si>
  <si>
    <t>杉並区成田東５－４０－１０　ソレイユビル３階</t>
  </si>
  <si>
    <t>03-6276-9324</t>
  </si>
  <si>
    <t>いたる訪問看護ステーション</t>
  </si>
  <si>
    <t>杉並区阿佐谷北２－３２－１</t>
  </si>
  <si>
    <t>03-6279-9350</t>
  </si>
  <si>
    <t>セントケア訪問看護ステーション西荻</t>
  </si>
  <si>
    <t>杉並区西荻南３－２２－９　エクセリア西荻窪２－Ａ</t>
  </si>
  <si>
    <t>03-5344-3120</t>
  </si>
  <si>
    <t>ソフィアメディ訪問看護ステーション永福</t>
  </si>
  <si>
    <t>杉並区永福４－６－１３　アメニティコート４７０　２階</t>
  </si>
  <si>
    <t>03-6265-8604</t>
  </si>
  <si>
    <t>ソフィアメディ訪問看護ステーション西荻窪</t>
  </si>
  <si>
    <t>杉並区松庵２－１３－３３　ＶＩＬＬＡ　ＭＡＲＲＯＮＮＩＥＲＥ１階</t>
  </si>
  <si>
    <t>03-5941-7512</t>
  </si>
  <si>
    <t>ぱんだ訪問看護リハビリステーション</t>
  </si>
  <si>
    <t>167-0042</t>
  </si>
  <si>
    <t>杉並区西荻北２－１－３　シャトルマンション１０２</t>
  </si>
  <si>
    <t>03-6913-6124</t>
  </si>
  <si>
    <t>ソフィアメディ訪問看護ステーション下井草</t>
  </si>
  <si>
    <t>167-0022</t>
  </si>
  <si>
    <t>杉並区下井草２－１９－１９</t>
  </si>
  <si>
    <t>03-6913-8790</t>
  </si>
  <si>
    <t>ホウカンＴＯＫＹＯ本部</t>
  </si>
  <si>
    <t>杉並区和田３－３２－９</t>
  </si>
  <si>
    <t>03-5913-7299</t>
  </si>
  <si>
    <t>野いちご訪問看護ステーション</t>
  </si>
  <si>
    <t>杉並区下井草３－８－５</t>
  </si>
  <si>
    <t>03-6913-8590</t>
  </si>
  <si>
    <t>ＣＢ訪問看護リハビリステーション井荻</t>
  </si>
  <si>
    <t>167-0021</t>
  </si>
  <si>
    <t>杉並区井草４－８－１４</t>
  </si>
  <si>
    <t>03-6822-7257</t>
  </si>
  <si>
    <t>シーエルポート杉並</t>
  </si>
  <si>
    <t>杉並区宮前４－１－２３　プレミアムスペース富士見ヶ丘１０２</t>
  </si>
  <si>
    <t>03-3331-5713</t>
  </si>
  <si>
    <t>ファミリア訪問看護リハビリステーション</t>
  </si>
  <si>
    <t>杉並区高円寺南４－２９－１３　大雅堂マンション６Ｃ</t>
  </si>
  <si>
    <t>03-6383-2905</t>
  </si>
  <si>
    <t>ＰＩＥＣＥ訪問看護ステーション</t>
  </si>
  <si>
    <t>杉並区和泉１－１９－１３　センチュリーＫＤ２０２</t>
  </si>
  <si>
    <t>03-6304-3398</t>
  </si>
  <si>
    <t>訪問看護ステーションはな荻窪</t>
  </si>
  <si>
    <t>杉並区荻窪４－１１－１６　ドミシール荻窪１０１</t>
  </si>
  <si>
    <t>03-6823-4666</t>
  </si>
  <si>
    <t>セントケアＤＸ訪問看護ステーション高円寺</t>
  </si>
  <si>
    <t>166-0002</t>
  </si>
  <si>
    <t>杉並区高円寺北４－３２－４　カーサベルテ３０１</t>
  </si>
  <si>
    <t>03-4431-3214</t>
  </si>
  <si>
    <t>ツクイ杉並訪問看護ステーション</t>
  </si>
  <si>
    <t>杉並区下井草２－１８－１６　プラチナテラス・ロイロ２０２</t>
  </si>
  <si>
    <t>03-5382-7162</t>
  </si>
  <si>
    <t>グラン訪問看護ＴＯＫＹＯ</t>
  </si>
  <si>
    <t>杉並区上井草１－２２－１７　浅賀マンション２１０</t>
  </si>
  <si>
    <t>03-6915-0330</t>
  </si>
  <si>
    <t>セントケアＤＸ訪問看護ステーション堀ノ内</t>
  </si>
  <si>
    <t>杉並区堀ノ内１－１０－２　堀ノ内ＧＡＬＡＸＹ４Ａ</t>
  </si>
  <si>
    <t>03-4431-3211</t>
  </si>
  <si>
    <t>トータルライフケア杉並訪問看護ステーション</t>
  </si>
  <si>
    <t>167-0033</t>
  </si>
  <si>
    <t>杉並区清水３－３１－１０　ｙａｓｈｉｍａビル２階</t>
  </si>
  <si>
    <t>03-6454-7280</t>
  </si>
  <si>
    <t>医療法人社団景星会　ふくろう訪問看護ステーション</t>
  </si>
  <si>
    <t>170-0004</t>
  </si>
  <si>
    <t>豊島区北大塚２－７－１　中根ビル６０１</t>
  </si>
  <si>
    <t>03-3918-2960</t>
  </si>
  <si>
    <t>セコムとしま訪問看護ステーション</t>
  </si>
  <si>
    <t>170-0005</t>
  </si>
  <si>
    <t>豊島区南大塚２－３５－７　平文社ビル３階</t>
  </si>
  <si>
    <t>03-3947-5750</t>
  </si>
  <si>
    <t>東電さわやかケアポートとしま・訪問看護</t>
  </si>
  <si>
    <t>豊島区北大塚１－１２－１５　協同興業北大塚ビル</t>
  </si>
  <si>
    <t>03-5907-4292</t>
  </si>
  <si>
    <t>訪問看護ステーションホームケア練馬</t>
  </si>
  <si>
    <t>171-0052</t>
  </si>
  <si>
    <t>豊島区南長崎６－３４－３　ツム・アウフタクト２階</t>
  </si>
  <si>
    <t>03-5988-7657</t>
  </si>
  <si>
    <t>セントケア訪問看護ステーション豊島</t>
  </si>
  <si>
    <t>170-0013</t>
  </si>
  <si>
    <t>豊島区東池袋３－２０－２１　広宣ビル２階</t>
  </si>
  <si>
    <t>03-5953-5034</t>
  </si>
  <si>
    <t>訪問看護ステーションホームケア池袋</t>
  </si>
  <si>
    <t>豊島区東池袋２－７－４　Ｋ・Ｂ東池袋４階</t>
  </si>
  <si>
    <t>03-5928-0244</t>
  </si>
  <si>
    <t>ナースステーション東京　池袋支店</t>
  </si>
  <si>
    <t>171-0044</t>
  </si>
  <si>
    <t>豊島区千早１－２２－２　ラヴィ―タ要町１０１</t>
  </si>
  <si>
    <t>03-5926-9415</t>
  </si>
  <si>
    <t>ケアリッチ訪問看護リハビリステーション池袋</t>
  </si>
  <si>
    <t>171-0022</t>
  </si>
  <si>
    <t>豊島区南池袋２－６－１２　宮城ビル２階２０３</t>
  </si>
  <si>
    <t>03-5396-4411</t>
  </si>
  <si>
    <t>おんびっと訪問看護ステーション</t>
  </si>
  <si>
    <t>170-0002</t>
  </si>
  <si>
    <t>豊島区巣鴨２－１１－５　巣鴨第一ビル７階</t>
  </si>
  <si>
    <t>03-6903-6643</t>
  </si>
  <si>
    <t>ガイア訪問看護ステーション池袋</t>
  </si>
  <si>
    <t>171-0021</t>
  </si>
  <si>
    <t>豊島区西池袋３－３３－６　ＳＨＫビル２階</t>
  </si>
  <si>
    <t>03-5985-4451</t>
  </si>
  <si>
    <t>葵の空在宅看護センター</t>
  </si>
  <si>
    <t>171-0043</t>
  </si>
  <si>
    <t>豊島区要町２－３０－６</t>
  </si>
  <si>
    <t>03-6905-9582</t>
  </si>
  <si>
    <t>東池袋訪問看護リハビリステーション</t>
  </si>
  <si>
    <t>豊島区東池袋１－４４－８　パークサイドビル５Ｅ</t>
  </si>
  <si>
    <t>03-5904-8099</t>
  </si>
  <si>
    <t>訪問看護リハビリステーションＳＯＲＡ</t>
  </si>
  <si>
    <t>豊島区千早３－２４－３</t>
  </si>
  <si>
    <t>03-6905-8960</t>
  </si>
  <si>
    <t>訪問看護ステーションウィリング</t>
  </si>
  <si>
    <t>豊島区巣鴨１－２９－１１　図南社ビル２階</t>
  </si>
  <si>
    <t>03-6902-9565</t>
  </si>
  <si>
    <t>セントケア訪問看護ステーション池袋</t>
  </si>
  <si>
    <t>171-0014</t>
  </si>
  <si>
    <t>豊島区池袋２－３５－１２　井戸ビル１階</t>
  </si>
  <si>
    <t>03-5911-5520</t>
  </si>
  <si>
    <t>訪問看護ステーションはな池袋</t>
  </si>
  <si>
    <t>豊島区東池袋２－２１－６　朝日プラザ東池袋１０１</t>
  </si>
  <si>
    <t>03-6822-6708</t>
  </si>
  <si>
    <t>コモド訪問看護ステーション</t>
  </si>
  <si>
    <t>170-0001</t>
  </si>
  <si>
    <t>豊島区西巣鴨３－４－１０　山下ビル１階</t>
  </si>
  <si>
    <t>03-5972-1110</t>
  </si>
  <si>
    <t>訪問看護ステーションホームケア目白</t>
  </si>
  <si>
    <t>171-0031</t>
  </si>
  <si>
    <t>豊島区目白３－１３－２　アロマビル３階</t>
  </si>
  <si>
    <t>03-6908-2915</t>
  </si>
  <si>
    <t>訪問看護ステーションすずめが丘</t>
  </si>
  <si>
    <t>豊島区要町１－２９－４</t>
  </si>
  <si>
    <t>03-6909-5337</t>
  </si>
  <si>
    <t>かのん訪問看護ステーションとも</t>
  </si>
  <si>
    <t>豊島区目白３－１７－１</t>
  </si>
  <si>
    <t>03-6908-2290</t>
  </si>
  <si>
    <t>訪問看護ステーションはなえみ池袋</t>
  </si>
  <si>
    <t>03-5985-4331</t>
  </si>
  <si>
    <t>ビコー訪問看護リハビリステーション豊島</t>
  </si>
  <si>
    <t>豊島区北大塚１－２－６　ＭＡＮ巣鴨１０３</t>
  </si>
  <si>
    <t>03-5972-1414</t>
  </si>
  <si>
    <t>池袋本町訪問看護ステーション</t>
  </si>
  <si>
    <t>170-0011</t>
  </si>
  <si>
    <t>豊島区池袋本町２－３８－５</t>
  </si>
  <si>
    <t>03-3985-7882</t>
  </si>
  <si>
    <t>平成30年7月1日</t>
  </si>
  <si>
    <t>訪問看護ステーションともる</t>
  </si>
  <si>
    <t>豊島区南池袋２－８－５　ライオンズマンション９０７</t>
  </si>
  <si>
    <t>03-5928-5286</t>
  </si>
  <si>
    <t>いちご訪問看護ステーション</t>
  </si>
  <si>
    <t>豊島区池袋２－３３－１７－２０２</t>
  </si>
  <si>
    <t>03-6907-1836</t>
  </si>
  <si>
    <t>訪問看護ステーションナーレ池袋</t>
  </si>
  <si>
    <t>170-0012</t>
  </si>
  <si>
    <t>豊島区上池袋４－３－５　恩田ビル２０５</t>
  </si>
  <si>
    <t>03-6903-5106</t>
  </si>
  <si>
    <t>ひまわり訪問看護ステーション</t>
  </si>
  <si>
    <t>171-0051</t>
  </si>
  <si>
    <t>豊島区長崎２－５－５　第２椎名町ハイム１階</t>
  </si>
  <si>
    <t>03-5964-5006</t>
  </si>
  <si>
    <t>東京ふれあい医療生活協同組合ふれあい訪問看護ステーション</t>
  </si>
  <si>
    <t>114-0004</t>
  </si>
  <si>
    <t>北区堀船３－３１－１５　東京ふれあい医療生協ビル２階　在宅総合ケアセンター</t>
  </si>
  <si>
    <t>03-3911-3000</t>
  </si>
  <si>
    <t>訪問看護ステーションほくと</t>
  </si>
  <si>
    <t>114-0003</t>
  </si>
  <si>
    <t>北区豊島３－１９－３　東京ほくと医療生協豊島ビル１階</t>
  </si>
  <si>
    <t>03-5902-7156</t>
  </si>
  <si>
    <t>さわやか訪問看護ステーション</t>
  </si>
  <si>
    <t>114-0011</t>
  </si>
  <si>
    <t>北区昭和町２－７－１３　ＳＫビル２階</t>
  </si>
  <si>
    <t>03-3810-7127</t>
  </si>
  <si>
    <t>訪問看護ステーション飛鳥晴山苑</t>
  </si>
  <si>
    <t>114-0024</t>
  </si>
  <si>
    <t>北区西ケ原４－５１－１</t>
  </si>
  <si>
    <t>03-5980-0102</t>
  </si>
  <si>
    <t>うらら訪問看護ステーション</t>
  </si>
  <si>
    <t>115-0042</t>
  </si>
  <si>
    <t>北区志茂３－１３－５　信濃ビル３階</t>
  </si>
  <si>
    <t>03-5939-6731</t>
  </si>
  <si>
    <t>訪問看護ステーションそれいゆ</t>
  </si>
  <si>
    <t>114-0012</t>
  </si>
  <si>
    <t>北区田端新町１－２２－５</t>
  </si>
  <si>
    <t>03-5855-3744</t>
  </si>
  <si>
    <t>花と森の訪問看護ステーションペンギン</t>
  </si>
  <si>
    <t>北区西ケ原２－３－２</t>
  </si>
  <si>
    <t>03-5980-7121</t>
  </si>
  <si>
    <t>王子神谷訪問看護リハビリステーション</t>
  </si>
  <si>
    <t>114-0002</t>
  </si>
  <si>
    <t>北区王子５－２－２－１１７</t>
  </si>
  <si>
    <t>03-5902-3881</t>
  </si>
  <si>
    <t>訪問看護ステーションときわ赤羽</t>
  </si>
  <si>
    <t>115-0045</t>
  </si>
  <si>
    <t>北区赤羽２－４９－９　赤羽ローヤルコーポ３０１</t>
  </si>
  <si>
    <t>03-6454-4545</t>
  </si>
  <si>
    <t>スージー訪問看護ステーション</t>
  </si>
  <si>
    <t>114-0014</t>
  </si>
  <si>
    <t>北区田端６－６－１４</t>
  </si>
  <si>
    <t>03-5832-9242</t>
  </si>
  <si>
    <t>たばこま訪問看護ステーション</t>
  </si>
  <si>
    <t>北区田端４－１９－５　第二アサカビル１０１</t>
  </si>
  <si>
    <t>03-5832-9412</t>
  </si>
  <si>
    <t>訪問看護ステーションはな赤羽</t>
  </si>
  <si>
    <t>115-0044</t>
  </si>
  <si>
    <t>北区赤羽南２－１１－１４　ルイケ第二マンション１階</t>
  </si>
  <si>
    <t>03-6822-6565</t>
  </si>
  <si>
    <t>スマイル優訪問看護ステーション</t>
  </si>
  <si>
    <t>北区豊島３－２０－１２　アップステアーズａｎｎｅｘ２０１</t>
  </si>
  <si>
    <t>03-6770-6522</t>
  </si>
  <si>
    <t>こどもと家族の訪問看護ステーションミライズ</t>
  </si>
  <si>
    <t>114-0021</t>
  </si>
  <si>
    <t>北区岸町１－２－１０　新岸町ビル１階</t>
  </si>
  <si>
    <t>03-6555-5260</t>
  </si>
  <si>
    <t>訪問看護ステーションぱんだ</t>
  </si>
  <si>
    <t>北区赤羽１－６６－５　グリーンコーポⅡ３０１</t>
  </si>
  <si>
    <t>03-6903-9822</t>
  </si>
  <si>
    <t>訪問看護ステーションはな王子</t>
  </si>
  <si>
    <t>114-0016</t>
  </si>
  <si>
    <t>北区上中里３－６－１７</t>
  </si>
  <si>
    <t>03-6823-7686</t>
  </si>
  <si>
    <t>訪問看護ステーションホームケア赤羽</t>
  </si>
  <si>
    <t>北区志茂２－２１－１　ｍａｉｓｏｎ　ｄｅ　ｕｒｂａｎ２０１</t>
  </si>
  <si>
    <t>03-5249-3313</t>
  </si>
  <si>
    <t>タツミ訪問看護ステーション滝野川</t>
  </si>
  <si>
    <t>114-0023</t>
  </si>
  <si>
    <t>北区滝野川１－６８－７　早稲田ビル４階</t>
  </si>
  <si>
    <t>03-6903-7574</t>
  </si>
  <si>
    <t>アワー訪問看護ステーション赤羽</t>
  </si>
  <si>
    <t>115-0051</t>
  </si>
  <si>
    <t>北区浮間１－１４－３　ユーコート赤羽１０４</t>
  </si>
  <si>
    <t>03-6824-5872</t>
  </si>
  <si>
    <t>訪問看護ステーションＳＵＮ</t>
  </si>
  <si>
    <t>116-0002</t>
  </si>
  <si>
    <t>荒川区荒川４－９－５－１０１</t>
  </si>
  <si>
    <t>03-3805-6359</t>
  </si>
  <si>
    <t>磯医院訪問看護ステーション</t>
  </si>
  <si>
    <t>116-0003</t>
  </si>
  <si>
    <t>荒川区南千住５－９－１</t>
  </si>
  <si>
    <t>03-5615-2760</t>
  </si>
  <si>
    <t>東京リバーサイド訪問看護ステーションペンギン</t>
  </si>
  <si>
    <t>荒川区南千住８－５－８　はなみずき通り北参番館１０６</t>
  </si>
  <si>
    <t>03-5604-5432</t>
  </si>
  <si>
    <t>ケアリー訪問看護リハビリステーション</t>
  </si>
  <si>
    <t>116-0014</t>
  </si>
  <si>
    <t>荒川区東日暮里６－５５－１２　１階</t>
  </si>
  <si>
    <t>03-5604-5252</t>
  </si>
  <si>
    <t>ガイア訪問看護ステーション日暮里</t>
  </si>
  <si>
    <t>荒川区東日暮里５－５０－１８　第二松本ビル６階</t>
  </si>
  <si>
    <t>03-5615-2671</t>
  </si>
  <si>
    <t>しもふり訪問看護ステーション</t>
  </si>
  <si>
    <t>116-0001</t>
  </si>
  <si>
    <t>荒川区町屋１－２０－１０　ＴＫ町屋ビル１階</t>
  </si>
  <si>
    <t>03-6807-9172</t>
  </si>
  <si>
    <t>訪問看護ステーションユーアイ</t>
  </si>
  <si>
    <t>荒川区荒川４－４８－６　大和精華ビル２０１</t>
  </si>
  <si>
    <t>03-6806-7765</t>
  </si>
  <si>
    <t>ハレノヒ訪問看護リハビリステーション</t>
  </si>
  <si>
    <t>荒川区町屋１－１２－２　富岡マンション３０３</t>
  </si>
  <si>
    <t>03-5901-9497</t>
  </si>
  <si>
    <t>アンドライフ訪問看護ステーション日暮里</t>
  </si>
  <si>
    <t>荒川区東日暮里６－４３－８　竹山ビル七番館１０３</t>
  </si>
  <si>
    <t>03-5838-6941</t>
  </si>
  <si>
    <t>訪問看護ステーションナイチンゲール</t>
  </si>
  <si>
    <t>荒川区東日暮里２－４９－２　大和コーポ２０４</t>
  </si>
  <si>
    <t>03-6806-8507</t>
  </si>
  <si>
    <t>ＮＳ－ＭＥＮ　ＦＡＳＴ</t>
  </si>
  <si>
    <t>116-0013</t>
  </si>
  <si>
    <t>荒川区西日暮里２－４９－５－４０１</t>
  </si>
  <si>
    <t>03-5604-5971</t>
  </si>
  <si>
    <t>小豆沢病院訪問看護ステーション</t>
  </si>
  <si>
    <t>174-0051</t>
  </si>
  <si>
    <t>板橋区小豆沢１－９－１４</t>
  </si>
  <si>
    <t>03-3968-7011</t>
  </si>
  <si>
    <t>シルバーピア加賀訪問看護ステーション</t>
  </si>
  <si>
    <t>173-0003</t>
  </si>
  <si>
    <t>板橋区加賀１－３－１</t>
  </si>
  <si>
    <t>03-5248-2764</t>
  </si>
  <si>
    <t>板橋区医師会訪問看護ステーション</t>
  </si>
  <si>
    <t>175-0082</t>
  </si>
  <si>
    <t>板橋区高島平２－３２－２－１０７</t>
  </si>
  <si>
    <t>03-3931-4774</t>
  </si>
  <si>
    <t>訪問看護ステーションつゆくさ</t>
  </si>
  <si>
    <t>173-0034</t>
  </si>
  <si>
    <t>板橋区幸町１０－６</t>
  </si>
  <si>
    <t>03-5986-7334</t>
  </si>
  <si>
    <t>板橋リハビリ訪問看護ステーション</t>
  </si>
  <si>
    <t>173-0013</t>
  </si>
  <si>
    <t>板橋区氷川町２－１１</t>
  </si>
  <si>
    <t>03-5943-3151</t>
  </si>
  <si>
    <t>はすぬま訪問看護リハステーション</t>
  </si>
  <si>
    <t>174-0052</t>
  </si>
  <si>
    <t>板橋区蓮沼町２１－４－２０１</t>
  </si>
  <si>
    <t>03-3960-6663</t>
  </si>
  <si>
    <t>セントケア訪問看護ステーション板橋</t>
  </si>
  <si>
    <t>174-0076</t>
  </si>
  <si>
    <t>板橋区上板橋１－１６－６　町田ビル１階</t>
  </si>
  <si>
    <t>03-5922-1081</t>
  </si>
  <si>
    <t>訪問看護ステーションルピナス</t>
  </si>
  <si>
    <t>板橋区上板橋２－３－５　メゾンみや１階</t>
  </si>
  <si>
    <t>03-3935-5050</t>
  </si>
  <si>
    <t>173-0016</t>
  </si>
  <si>
    <t>板橋区中板橋２２－９　堀越ビル１０１</t>
  </si>
  <si>
    <t>03-5944-1764</t>
  </si>
  <si>
    <t>こころ訪問看護リハビリステーション板橋</t>
  </si>
  <si>
    <t>板橋区氷川町３－９　桜井ビル２階</t>
  </si>
  <si>
    <t>03-6905-7277</t>
  </si>
  <si>
    <t>訪問看護ステーションホームケア光が丘</t>
  </si>
  <si>
    <t>175-0094</t>
  </si>
  <si>
    <t>板橋区成増２－１７－１０　タカスビル８階</t>
  </si>
  <si>
    <t>03-5967-0068</t>
  </si>
  <si>
    <t>訪問看護ステーション共茂</t>
  </si>
  <si>
    <t>174-0043</t>
  </si>
  <si>
    <t>板橋区坂下２－６－１　ロワイヤルシャバール４０３</t>
  </si>
  <si>
    <t>03-6337-0430</t>
  </si>
  <si>
    <t>ビコー訪問看護リハビリステーション</t>
  </si>
  <si>
    <t>174-0071</t>
  </si>
  <si>
    <t>板橋区常盤台１－１１－１３</t>
  </si>
  <si>
    <t>03-5944-2442</t>
  </si>
  <si>
    <t>訪問看護ステーションｎｉｃｏ</t>
  </si>
  <si>
    <t>174-0065</t>
  </si>
  <si>
    <t>板橋区若木１－３－１７　サイクルグラスＮ－１</t>
  </si>
  <si>
    <t>03-6906-8941</t>
  </si>
  <si>
    <t>訪問看護ステーションはな板橋</t>
  </si>
  <si>
    <t>173-0004</t>
  </si>
  <si>
    <t>板橋区板橋１－４３－５　武井ビル１階</t>
  </si>
  <si>
    <t>03-6822-6566</t>
  </si>
  <si>
    <t>山手訪問看護ステーション</t>
  </si>
  <si>
    <t>174-0041</t>
  </si>
  <si>
    <t>板橋区舟渡３－１２－１３　２階</t>
  </si>
  <si>
    <t>03-5918-7706</t>
  </si>
  <si>
    <t>訪問看護ステーションホームケア板橋</t>
  </si>
  <si>
    <t>174-0072</t>
  </si>
  <si>
    <t>板橋区南常盤台１－２３－１４　石田ビル２階</t>
  </si>
  <si>
    <t>03-5986-8200</t>
  </si>
  <si>
    <t>一般社団法人すこやか在宅看護センター板橋</t>
  </si>
  <si>
    <t>174-0053</t>
  </si>
  <si>
    <t>板橋区清水町７９－２　パールハイツ２０４</t>
  </si>
  <si>
    <t>050-1745-9040</t>
  </si>
  <si>
    <t>みちおい訪問看護ステーション</t>
  </si>
  <si>
    <t>175-0083</t>
  </si>
  <si>
    <t>板橋区徳丸３－３８－３４　ヒルサイドハイツ地下１階</t>
  </si>
  <si>
    <t>03-6909-7071</t>
  </si>
  <si>
    <t>ガイア訪問看護ステーション板橋</t>
  </si>
  <si>
    <t>板橋区板橋２－２０－５　ヒルトップマンション５０３</t>
  </si>
  <si>
    <t>03-5944-2570</t>
  </si>
  <si>
    <t>あまね看護ステーション</t>
  </si>
  <si>
    <t>174-0046</t>
  </si>
  <si>
    <t>板橋区蓮根２－２０－９　スピードビル２階</t>
  </si>
  <si>
    <t>03-5918-7553</t>
  </si>
  <si>
    <t>訪問看護ステーションはな中台</t>
  </si>
  <si>
    <t>174-0064</t>
  </si>
  <si>
    <t>板橋区中台１－３６－２　上板橋カーネル１０１</t>
  </si>
  <si>
    <t>03-6822-5965</t>
  </si>
  <si>
    <t>訪問看護ステーションはな下赤塚</t>
  </si>
  <si>
    <t>175-0092</t>
  </si>
  <si>
    <t>板橋区赤塚２－９－３</t>
  </si>
  <si>
    <t>03-6822-6710</t>
  </si>
  <si>
    <t>訪問看護ステーションぽると</t>
  </si>
  <si>
    <t>173-0022</t>
  </si>
  <si>
    <t>板橋区仲町３６－６　パサニアハイツ小宮１０５</t>
  </si>
  <si>
    <t>03-5926-9370</t>
  </si>
  <si>
    <t>アップルパイ訪問看護ステーション</t>
  </si>
  <si>
    <t>板橋区板橋２－３８－１０　パークハイツ１階</t>
  </si>
  <si>
    <t>03-6820-0300</t>
  </si>
  <si>
    <t>リニエ訪問看護ステーション板橋</t>
  </si>
  <si>
    <t>板橋区板橋１－３４－７　平嶋ビル２０１</t>
  </si>
  <si>
    <t>03-5943-8166</t>
  </si>
  <si>
    <t>訪問看護ステーションカラフル</t>
  </si>
  <si>
    <t>板橋区板橋４－３８－５　パインコート１階</t>
  </si>
  <si>
    <t>03-4500-6951</t>
  </si>
  <si>
    <t>スターク訪問看護ステーション板橋徳丸</t>
  </si>
  <si>
    <t>板橋区徳丸４－２５－１３　新三洋ビル２階</t>
  </si>
  <si>
    <t>03-6859-1780</t>
  </si>
  <si>
    <t>訪問看護いたばし感動ステーション</t>
  </si>
  <si>
    <t>板橋区仲町２８－７　３階</t>
  </si>
  <si>
    <t>03-5926-8013</t>
  </si>
  <si>
    <t>まごころ訪問看護リハビリステーション</t>
  </si>
  <si>
    <t>板橋区成増２－１０－２２</t>
  </si>
  <si>
    <t>03-6904-2037</t>
  </si>
  <si>
    <t>ねこのて訪問看護ステーション成増</t>
  </si>
  <si>
    <t>板橋区成増１－３５－２５　志幸７６ＭＡＮＤＡＲＩＮ成増１０５</t>
  </si>
  <si>
    <t>03-6904-1137</t>
  </si>
  <si>
    <t>はいさい訪問看護ステーション</t>
  </si>
  <si>
    <t>174-0062</t>
  </si>
  <si>
    <t>板橋区富士見町１７－１３</t>
  </si>
  <si>
    <t>03-5944-1156</t>
  </si>
  <si>
    <t>マイナビ訪問看護ステーション常盤台</t>
  </si>
  <si>
    <t>板橋区常盤台４－２５－１４　ＹＭビル１階</t>
  </si>
  <si>
    <t>03-6906-9351</t>
  </si>
  <si>
    <t>Ｔ＆Ｔ訪問看護リハビリステーション</t>
  </si>
  <si>
    <t>173-0014</t>
  </si>
  <si>
    <t>板橋区大山東町２７－１２　メゾンフォンテーヌ２０４</t>
  </si>
  <si>
    <t>03-6454-0715</t>
  </si>
  <si>
    <t>エース訪問看護リハビリステーション</t>
  </si>
  <si>
    <t>板橋区常盤台１－１１－１３　２階</t>
  </si>
  <si>
    <t>03-6454-9941</t>
  </si>
  <si>
    <t>Ｇ．グレイス訪問看護ステーション</t>
  </si>
  <si>
    <t>板橋区上板橋２－５５－４　２階</t>
  </si>
  <si>
    <t>03-6281-0833</t>
  </si>
  <si>
    <t>ビコー訪問看護リハビリステーション成増</t>
  </si>
  <si>
    <t>板橋区成増１－２０－１２</t>
  </si>
  <si>
    <t>03-6904-1728</t>
  </si>
  <si>
    <t>ツクイ板橋訪問看護ステーション</t>
  </si>
  <si>
    <t>板橋区板橋２－６７－８　板橋中央ビル８階</t>
  </si>
  <si>
    <t>03-6905-5400</t>
  </si>
  <si>
    <t>ミハス訪問看護ステーション</t>
  </si>
  <si>
    <t>板橋区徳丸１－４５－１１　ＧＳハイム徳丸２０２</t>
  </si>
  <si>
    <t>03-6281-0311</t>
  </si>
  <si>
    <t>在宅療養支援ステーション楓の風高島平</t>
  </si>
  <si>
    <t>板橋区赤塚７－２２－１４　ピュアロイヤル１０１</t>
  </si>
  <si>
    <t>03-5968-6810</t>
  </si>
  <si>
    <t>アワー訪問看護ステーション板橋</t>
  </si>
  <si>
    <t>板橋区徳丸２－１９－１４　ＦＵＵＷＡ徳丸１００</t>
  </si>
  <si>
    <t>03-6906-4661</t>
  </si>
  <si>
    <t>練馬区医師会訪問看護ステーション</t>
  </si>
  <si>
    <t>177-0033</t>
  </si>
  <si>
    <t>練馬区高野台２－２３－２０</t>
  </si>
  <si>
    <t>03-3997-7630</t>
  </si>
  <si>
    <t>慈雲堂訪問看護ステーション</t>
  </si>
  <si>
    <t>177-0053</t>
  </si>
  <si>
    <t>練馬区関町南４－１４－５３</t>
  </si>
  <si>
    <t>03-5991-7520</t>
  </si>
  <si>
    <t>医療法人社団翠会北大泉訪問看護ステーション</t>
  </si>
  <si>
    <t>178-0062</t>
  </si>
  <si>
    <t>練馬区大泉町２－１７－１</t>
  </si>
  <si>
    <t>03-3923-0223</t>
  </si>
  <si>
    <t>あすなろ訪問看護ステーション</t>
  </si>
  <si>
    <t>177-0044</t>
  </si>
  <si>
    <t>練馬区上石神井１－５－５　パールビル１階</t>
  </si>
  <si>
    <t>03-5991-9300</t>
  </si>
  <si>
    <t>あいの風ナースステーション光が丘事業所</t>
  </si>
  <si>
    <t>177-0032</t>
  </si>
  <si>
    <t>練馬区谷原２－４－３</t>
  </si>
  <si>
    <t>03-6913-1081</t>
  </si>
  <si>
    <t>アール訪問看護ステーションねりま</t>
  </si>
  <si>
    <t>176-0012</t>
  </si>
  <si>
    <t>練馬区豊玉北５－１２－９　パレスシノ１階</t>
  </si>
  <si>
    <t>03-5946-4321</t>
  </si>
  <si>
    <t>光が丘訪問看護ステーション</t>
  </si>
  <si>
    <t>179-0073</t>
  </si>
  <si>
    <t>練馬区田柄４－１－１６</t>
  </si>
  <si>
    <t>03-3930-3011</t>
  </si>
  <si>
    <t>訪問看護ステーションホームケア石神井公園</t>
  </si>
  <si>
    <t>177-0041</t>
  </si>
  <si>
    <t>練馬区石神井町７－１－１４　石神井スカイビル２０３</t>
  </si>
  <si>
    <t>03-5910-7160</t>
  </si>
  <si>
    <t>訪問看護ステーションなごみ</t>
  </si>
  <si>
    <t>179‐0081</t>
  </si>
  <si>
    <t>練馬区北町２－３６－６　ソレム守屋２０２</t>
  </si>
  <si>
    <t>03-6913-0715</t>
  </si>
  <si>
    <t>めぐみの会訪問看護ステーション</t>
  </si>
  <si>
    <t>練馬区石神井町５－３－１２</t>
  </si>
  <si>
    <t>03-6913-1592</t>
  </si>
  <si>
    <t>リハビリパーク練馬訪問看護ステーション</t>
  </si>
  <si>
    <t>練馬区豊玉北１－２０－２０</t>
  </si>
  <si>
    <t>03-6914-8760</t>
  </si>
  <si>
    <t>ひかり訪問看護リハビリステーション</t>
  </si>
  <si>
    <t>178-0063</t>
  </si>
  <si>
    <t>練馬区東大泉２－７－２６　葵コーポ１０１</t>
  </si>
  <si>
    <t>03-5947-5244</t>
  </si>
  <si>
    <t>あさひ訪問看護ステーション</t>
  </si>
  <si>
    <t>練馬区田柄２－２７－２９　フレンドマンション田柄１０６</t>
  </si>
  <si>
    <t>03-5968-6211</t>
  </si>
  <si>
    <t>訪問看護リハビリステーションスマイルケアーズ</t>
  </si>
  <si>
    <t>練馬区田柄１－１２－５－２０１</t>
  </si>
  <si>
    <t>03-6904-2490</t>
  </si>
  <si>
    <t>こころサポート石神井</t>
  </si>
  <si>
    <t>練馬区石神井町４－３－１６</t>
  </si>
  <si>
    <t>03-5923-7531</t>
  </si>
  <si>
    <t>ガイア訪問看護ステーション練馬</t>
  </si>
  <si>
    <t>練馬区豊玉北５－１４－４　宮本ビル２０３</t>
  </si>
  <si>
    <t>03-5946-9666</t>
  </si>
  <si>
    <t>訪問看護ステーションべんてん</t>
  </si>
  <si>
    <t>179-0076</t>
  </si>
  <si>
    <t>練馬区土支田１－３１－１１　山八マンションＡ１０５ｂ</t>
  </si>
  <si>
    <t>03-6761-5666</t>
  </si>
  <si>
    <t>つむぐ訪問看護ステーション</t>
  </si>
  <si>
    <t>練馬区石神井町６－２６－２１－１０２</t>
  </si>
  <si>
    <t>03-6913-2695</t>
  </si>
  <si>
    <t>らいおんハート訪問看護リハビリステーション中村橋</t>
  </si>
  <si>
    <t>176-0021</t>
  </si>
  <si>
    <t>練馬区貫井２－３－５　シュウ・カワグチ北ビル３階</t>
  </si>
  <si>
    <t>03-5933-9888</t>
  </si>
  <si>
    <t>訪問看護ステーションはな練馬</t>
  </si>
  <si>
    <t>176-0023</t>
  </si>
  <si>
    <t>練馬区中村北１－３－８　ＹＳビル１階及び２階</t>
  </si>
  <si>
    <t>03-6822-6562</t>
  </si>
  <si>
    <t>ソフィアメディ訪問看護ステーション光が丘</t>
  </si>
  <si>
    <t>練馬区田柄３－６－７</t>
  </si>
  <si>
    <t>03-5848-2455</t>
  </si>
  <si>
    <t>訪問看護ステーションＧｉｆｔ</t>
  </si>
  <si>
    <t>178-0064</t>
  </si>
  <si>
    <t>練馬区南大泉４－４３－６　エスペランスヒルズＢ棟１０１</t>
  </si>
  <si>
    <t>03-5933-4020</t>
  </si>
  <si>
    <t>らぽーる訪問看護ステーション</t>
  </si>
  <si>
    <t>178-0065</t>
  </si>
  <si>
    <t>練馬区西大泉１－１１－２７</t>
  </si>
  <si>
    <t>03-5935-8651</t>
  </si>
  <si>
    <t>ソフィアメディ訪問看護ステーション大泉学園</t>
  </si>
  <si>
    <t>練馬区東大泉１－１９－３５　三慶ビル３階</t>
  </si>
  <si>
    <t>03-5935-8571</t>
  </si>
  <si>
    <t>練馬板橋ふくろう訪問看護リハビリステーション</t>
  </si>
  <si>
    <t>179-0081</t>
  </si>
  <si>
    <t>練馬区北町１－８－１１</t>
  </si>
  <si>
    <t>03-5945-1771</t>
  </si>
  <si>
    <t>ソフィアメディ訪問看護ステーション小竹向原</t>
  </si>
  <si>
    <t>176-0004</t>
  </si>
  <si>
    <t>練馬区小竹町２－４２－３　ストークビラ小竹町Ｄ棟２号室</t>
  </si>
  <si>
    <t>03-5926-7062</t>
  </si>
  <si>
    <t>リニエ訪問看護ステーション練馬</t>
  </si>
  <si>
    <t>練馬区高野台２－８－２</t>
  </si>
  <si>
    <t>03-6913-3025</t>
  </si>
  <si>
    <t>在宅ケアステーション石神井</t>
  </si>
  <si>
    <t>177-0045</t>
  </si>
  <si>
    <t>練馬区石神井台４－３－２４　扇山ハイツ３０１</t>
  </si>
  <si>
    <t>03-6904-7028</t>
  </si>
  <si>
    <t>ＴＣコミュニティ訪問看護ステーション</t>
  </si>
  <si>
    <t>177-0051</t>
  </si>
  <si>
    <t>練馬区関町北４－１１－１５　ペルリーノ武蔵関１１１</t>
  </si>
  <si>
    <t>03-6868-6052</t>
  </si>
  <si>
    <t>ひまわり訪問看護リハビリステーション</t>
  </si>
  <si>
    <t>178-0061</t>
  </si>
  <si>
    <t>練馬区大泉学園町４－２２－４</t>
  </si>
  <si>
    <t>03-6904-5146</t>
  </si>
  <si>
    <t>トータルライフケア桜台訪問看護ステーション</t>
  </si>
  <si>
    <t>176-0002</t>
  </si>
  <si>
    <t>練馬区桜台１－１１－２　コーポ若宮１階</t>
  </si>
  <si>
    <t>03-6915-8775</t>
  </si>
  <si>
    <t>訪問看護ステーションＦ・Ｏ・Ｒ</t>
  </si>
  <si>
    <t>練馬区大泉学園町３－７－２５　ボーアタルデこぐれ１１１</t>
  </si>
  <si>
    <t>03-5905-5870</t>
  </si>
  <si>
    <t>訪問看護ステーションくらしさ練馬</t>
  </si>
  <si>
    <t>練馬区土支田４－２３－２１</t>
  </si>
  <si>
    <t>03-3925-6880</t>
  </si>
  <si>
    <t>訪問看護ステーションｓｏｒａ</t>
  </si>
  <si>
    <t>練馬区東大泉５－１－７　ライフピアシュピーレ２０２</t>
  </si>
  <si>
    <t>090-4822-3703</t>
  </si>
  <si>
    <t>ルピナス訪問看護ステーション</t>
  </si>
  <si>
    <t>練馬区北町１－２６－１３　多田びる２０１</t>
  </si>
  <si>
    <t>03-6906-7842</t>
  </si>
  <si>
    <t>レインボー訪問看護リハビリステーション</t>
  </si>
  <si>
    <t>練馬区桜台１－２９－２２　メゾンマロニエ１０２</t>
  </si>
  <si>
    <t>03-6914-7242</t>
  </si>
  <si>
    <t>きずな訪問看護ステーション</t>
  </si>
  <si>
    <t>練馬区大泉学園町４－２２－４　パールハイツ大塚２０１</t>
  </si>
  <si>
    <t>03-5935-8775</t>
  </si>
  <si>
    <t>ケア２１メディカル訪問看護ステーションぴ～す練馬</t>
  </si>
  <si>
    <t>練馬区桜台４－５－８　ファミール桜台１階１０２</t>
  </si>
  <si>
    <t>03-5912-1721</t>
  </si>
  <si>
    <t>アワー訪問看護ステーション練馬</t>
  </si>
  <si>
    <t>179-0085</t>
  </si>
  <si>
    <t>練馬区早宮３－９－２１　早宮３丁目貸事務所</t>
  </si>
  <si>
    <t>03-6915-8908</t>
  </si>
  <si>
    <t>こころわ訪問看護ステーション練馬</t>
  </si>
  <si>
    <t>練馬区北町６－２０－３　平和台不二ハイツ１０１</t>
  </si>
  <si>
    <t>03-6909-7741</t>
  </si>
  <si>
    <t>ファミリーナース練馬</t>
  </si>
  <si>
    <t>練馬区中村北２－２４－３　ローズキャッスル１０４</t>
  </si>
  <si>
    <t>03-5933-9905</t>
  </si>
  <si>
    <t>医療法人財団健和会北千住訪問看護ステーション</t>
  </si>
  <si>
    <t>120-0036</t>
  </si>
  <si>
    <t>足立区千住仲町１４－４　</t>
  </si>
  <si>
    <t>03-3882-8386</t>
  </si>
  <si>
    <t>医療法人財団健和会綾瀬訪問看護ステーション</t>
  </si>
  <si>
    <t>120-0005</t>
  </si>
  <si>
    <t>足立区綾瀬４－９－２１　４階</t>
  </si>
  <si>
    <t>03-6662-5741</t>
  </si>
  <si>
    <t>訪問看護ステーション保木間</t>
  </si>
  <si>
    <t>121-0064</t>
  </si>
  <si>
    <t>足立区保木間５－２３－２０</t>
  </si>
  <si>
    <t>03-3860-3965</t>
  </si>
  <si>
    <t>かもめ訪問看護ステーション</t>
  </si>
  <si>
    <t>123-0852</t>
  </si>
  <si>
    <t>足立区関原３－３７－２２</t>
  </si>
  <si>
    <t>03-5681-0993</t>
  </si>
  <si>
    <t>そのだ訪問看護ステーション</t>
  </si>
  <si>
    <t>足立区保木間１－２９－１２</t>
  </si>
  <si>
    <t>03-5831-0400</t>
  </si>
  <si>
    <t>訪問看護リハビリステーション白樺</t>
  </si>
  <si>
    <t>123-0842</t>
  </si>
  <si>
    <t>足立区栗原３－２５－１２　グリーンコーポラス１階</t>
  </si>
  <si>
    <t>03-5647-6725</t>
  </si>
  <si>
    <t>ガイア訪問看護ステーション足立</t>
  </si>
  <si>
    <t>120-0013</t>
  </si>
  <si>
    <t>足立区弘道１－３１－１　リバーシティ１　１０６号室</t>
  </si>
  <si>
    <t>03-6806-2914</t>
  </si>
  <si>
    <t>訪問看護ステーションツール</t>
  </si>
  <si>
    <t>123-0841</t>
  </si>
  <si>
    <t>足立区西新井１－２１－３　アークトップ西新井３０７</t>
  </si>
  <si>
    <t>03-6325-9153</t>
  </si>
  <si>
    <t>医療法人社団大坪会東和訪問看護ステーション</t>
  </si>
  <si>
    <t>120-0003</t>
  </si>
  <si>
    <t>足立区東和４－７－７　ウイスティ４３　１階</t>
  </si>
  <si>
    <t>03-5613-1690</t>
  </si>
  <si>
    <t>訪問看護ステーションはな</t>
  </si>
  <si>
    <t>120-0021</t>
  </si>
  <si>
    <t>足立区日ノ出町３９－１３　北千住第三ダイアモンドマンション１０８</t>
  </si>
  <si>
    <t>03-6822-6552</t>
  </si>
  <si>
    <t>訪問看護ステーションはなもも</t>
  </si>
  <si>
    <t>足立区西新井５－３４－４－１０５</t>
  </si>
  <si>
    <t>03-5856-8377</t>
  </si>
  <si>
    <t>訪問看護ステーションじゃすみん</t>
  </si>
  <si>
    <t>足立区西新井７－１０－１３</t>
  </si>
  <si>
    <t>03-5647-9111</t>
  </si>
  <si>
    <t>訪問看護リハビリステーションケアーズ青井</t>
  </si>
  <si>
    <t>120-0012</t>
  </si>
  <si>
    <t>足立区青井１－４－１０</t>
  </si>
  <si>
    <t>03-5888-7588</t>
  </si>
  <si>
    <t>訪問看護ステーション和笑</t>
  </si>
  <si>
    <t>121-0072</t>
  </si>
  <si>
    <t>足立区保塚町８－１６　３階</t>
  </si>
  <si>
    <t>03-5809-6738</t>
  </si>
  <si>
    <t>ユアーズホームナースステーション</t>
  </si>
  <si>
    <t>足立区栗原３－２－１－２２０３</t>
  </si>
  <si>
    <t>03-6674-3916</t>
  </si>
  <si>
    <t>訪問看護ステーションきぼう</t>
  </si>
  <si>
    <t>120-0001</t>
  </si>
  <si>
    <t>足立区大谷田１－４－７　ロイヤルエクセレンス小川１０２</t>
  </si>
  <si>
    <t>03-5849-3630</t>
  </si>
  <si>
    <t>すえひろ訪問看護ステーション</t>
  </si>
  <si>
    <t>120-0015</t>
  </si>
  <si>
    <t>足立区足立４－２５－１３－１０２</t>
  </si>
  <si>
    <t>03-5888-6375</t>
  </si>
  <si>
    <t>かのん訪問看護ステーションたけのつか</t>
  </si>
  <si>
    <t>121-0813</t>
  </si>
  <si>
    <t>足立区竹の塚２－３２－１５　ドミール竹ノ塚１０１</t>
  </si>
  <si>
    <t>03-5851-8033</t>
  </si>
  <si>
    <t>訪問看護ステーションはなメンタルケア竹ノ塚</t>
  </si>
  <si>
    <t>足立区竹の塚４－６－３　第３ヒカリマンション１階</t>
  </si>
  <si>
    <t>03-6822-6555</t>
  </si>
  <si>
    <t>訪問看護ステーションはな六町</t>
  </si>
  <si>
    <t>121-0073</t>
  </si>
  <si>
    <t>足立区六町１－１７－３３</t>
  </si>
  <si>
    <t>03-5856-4404</t>
  </si>
  <si>
    <t>かのん訪問看護ステーションあだち</t>
  </si>
  <si>
    <t>足立区綾瀬５－１４－１８　パルテノン綾瀬１０２</t>
  </si>
  <si>
    <t>03-5613-1616</t>
  </si>
  <si>
    <t>訪問看護ステーションリアン</t>
  </si>
  <si>
    <t>120-0026</t>
  </si>
  <si>
    <t>足立区千住旭町４０－２　秀ビル３階</t>
  </si>
  <si>
    <t>03-5284-4724</t>
  </si>
  <si>
    <t>訪問看護ステーションはなえみ足立</t>
  </si>
  <si>
    <t>足立区千住仲町３８－２　ミリオンマンション１０１</t>
  </si>
  <si>
    <t>03-6806-1097</t>
  </si>
  <si>
    <t>おうちのカンゴ東京</t>
  </si>
  <si>
    <t>121-0822</t>
  </si>
  <si>
    <t>足立区西竹の塚２－１３－４－２０９</t>
  </si>
  <si>
    <t>03-6807-2792</t>
  </si>
  <si>
    <t>訪問看護ステーションねこのて</t>
  </si>
  <si>
    <t>足立区竹の塚１－２８－６　古庄ビル１０１</t>
  </si>
  <si>
    <t>03-5856-7157</t>
  </si>
  <si>
    <t>イーリス訪問看護ステーション</t>
  </si>
  <si>
    <t>足立区綾瀬２－２７－７　サンルートＡビル４０１</t>
  </si>
  <si>
    <t>03-3601-5151</t>
  </si>
  <si>
    <t>エール訪問看護ステーション</t>
  </si>
  <si>
    <t>120-0025</t>
  </si>
  <si>
    <t>足立区千住東２－１０－１</t>
  </si>
  <si>
    <t>03-6806-2588</t>
  </si>
  <si>
    <t>ナーシングホームそのだ（看護小規模多機能型居宅介護事業所）</t>
  </si>
  <si>
    <t>03-5831-0420</t>
  </si>
  <si>
    <t>はつね訪問看護ステーション</t>
  </si>
  <si>
    <t>120-0034</t>
  </si>
  <si>
    <t>足立区千住１－８－８　スイシンビル４階</t>
  </si>
  <si>
    <t>03-6806-1255</t>
  </si>
  <si>
    <t>東竹の塚訪問看護ステーション</t>
  </si>
  <si>
    <t>足立区竹の塚５－７－１０　森屋ビル２０１</t>
  </si>
  <si>
    <t>03-5856-4101</t>
  </si>
  <si>
    <t>訪問看護ステーションはなえみ東京</t>
  </si>
  <si>
    <t>足立区千住１－３７－２　プティーボワービル２０４</t>
  </si>
  <si>
    <t>03-5284-9061</t>
  </si>
  <si>
    <t>コンパス訪問看護綾瀬</t>
  </si>
  <si>
    <t>足立区東和４－１５－２</t>
  </si>
  <si>
    <t>03-6677-6256</t>
  </si>
  <si>
    <t>訪問看護ステーションぐっどはーと</t>
  </si>
  <si>
    <t>121-0055</t>
  </si>
  <si>
    <t>足立区加平２－２４－５</t>
  </si>
  <si>
    <t>03-5849-3417</t>
  </si>
  <si>
    <t>訪問看護ステーションはな西新井</t>
  </si>
  <si>
    <t>123-0843</t>
  </si>
  <si>
    <t>足立区西新井栄町２－１７－２４　１階</t>
  </si>
  <si>
    <t>03-6824-0298</t>
  </si>
  <si>
    <t>ローズ訪問看護</t>
  </si>
  <si>
    <t>足立区綾瀬１－１９－２２－３０１</t>
  </si>
  <si>
    <t>03-6555-3543</t>
  </si>
  <si>
    <t>訪問看護ステーションファミリーナース西新井</t>
  </si>
  <si>
    <t>足立区栗原３－９－２　オリエント第２ビル４０５</t>
  </si>
  <si>
    <t>050-1754-3608</t>
  </si>
  <si>
    <t>指定訪問看護キュアド・メディカルあだち</t>
  </si>
  <si>
    <t>足立区青井２－１－１１　ウインド青井４０５</t>
  </si>
  <si>
    <t>03-5888-7045</t>
  </si>
  <si>
    <t>輝訪問看護ステーション</t>
  </si>
  <si>
    <t>足立区大谷田４－７－４　鈴木マンション２０３</t>
  </si>
  <si>
    <t>03-6802-6356</t>
  </si>
  <si>
    <t>まつり訪問看護ステーション</t>
  </si>
  <si>
    <t>121-0816</t>
  </si>
  <si>
    <t>足立区梅島３－６－１２　アカデミックハイツ梅島１０１</t>
  </si>
  <si>
    <t>03-5888-6119</t>
  </si>
  <si>
    <t>スマイル優訪問看護ステーション西新井</t>
  </si>
  <si>
    <t>123-0844</t>
  </si>
  <si>
    <t>足立区興野２－３－１５</t>
  </si>
  <si>
    <t>03-5647-8081</t>
  </si>
  <si>
    <t>株式会社訪問看護ステーションひまわり</t>
  </si>
  <si>
    <t>125-0054</t>
  </si>
  <si>
    <t>葛飾区高砂５－３６－７　水戸ビル２階</t>
  </si>
  <si>
    <t>03-3608-8231</t>
  </si>
  <si>
    <t>立石訪問看護ステーションペンギン</t>
  </si>
  <si>
    <t>124-0012</t>
  </si>
  <si>
    <r>
      <rPr>
        <sz val="11"/>
        <rFont val="ＭＳ Ｐ明朝"/>
        <family val="1"/>
      </rPr>
      <t>葛</t>
    </r>
    <r>
      <rPr>
        <sz val="11"/>
        <rFont val="ＭＳ 明朝"/>
        <family val="1"/>
      </rPr>
      <t>飾区立石５－９－２６　ケアガーデンＩＳＨＩＤＡ１階</t>
    </r>
  </si>
  <si>
    <t>03-6657-7891</t>
  </si>
  <si>
    <t>金町駅前訪問看護ステーション</t>
  </si>
  <si>
    <t>125-0041</t>
  </si>
  <si>
    <t>葛飾区東金町１－２７－１０－５０３</t>
  </si>
  <si>
    <t>03-3607-6597</t>
  </si>
  <si>
    <t>しおん訪問看護ステーション</t>
  </si>
  <si>
    <t>125-0062</t>
  </si>
  <si>
    <t>葛飾区青戸５－３０－１５</t>
  </si>
  <si>
    <t>03-5629-4550</t>
  </si>
  <si>
    <t>高砂訪問看護ステーション</t>
  </si>
  <si>
    <t>葛飾区高砂３－２６－１０</t>
  </si>
  <si>
    <t>03-5668-3221</t>
  </si>
  <si>
    <t>あしたも笑顔訪問看護ステーション</t>
  </si>
  <si>
    <t>125-0051</t>
  </si>
  <si>
    <t>葛飾区新宿５－７－２０　リバーサイド新宿１階</t>
  </si>
  <si>
    <t>03-5876-9954</t>
  </si>
  <si>
    <t>新小岩訪問看護ステーションほほえみ</t>
  </si>
  <si>
    <t>124-0023</t>
  </si>
  <si>
    <t>葛飾区東新小岩８－８－１１</t>
  </si>
  <si>
    <t>03-5670-6662</t>
  </si>
  <si>
    <t>むつみ訪問看護ステーション</t>
  </si>
  <si>
    <t>124-0025</t>
  </si>
  <si>
    <t>葛飾区西新小岩３－１５－１０</t>
  </si>
  <si>
    <t>03-3692-2565</t>
  </si>
  <si>
    <t>セントケア訪問看護ステーション葛飾</t>
  </si>
  <si>
    <t>葛飾区高砂５－１０－５　シルバーハイツ高砂１階</t>
  </si>
  <si>
    <t>03-3826-5058</t>
  </si>
  <si>
    <t>医療法人財団謙仁会亀有病院訪問看護ステーションペンギン</t>
  </si>
  <si>
    <t>125-0061</t>
  </si>
  <si>
    <t>葛飾区亀有３－３６－３</t>
  </si>
  <si>
    <t>03-6662-9820</t>
  </si>
  <si>
    <t>訪問リハ看護ステーション立夏</t>
  </si>
  <si>
    <t>125-0042</t>
  </si>
  <si>
    <t>葛飾区金町５－１４－４　豊栄ビル２０１</t>
  </si>
  <si>
    <t>03-5648-2505</t>
  </si>
  <si>
    <t>訪問看護ステーションはな金町</t>
  </si>
  <si>
    <t>葛飾区金町５－２４－１８　グランフレア金町１階</t>
  </si>
  <si>
    <t>03-6822-6707</t>
  </si>
  <si>
    <t>訪問看護ステーションはなえみ柴又</t>
  </si>
  <si>
    <t>125-0032</t>
  </si>
  <si>
    <t>葛飾区水元５－５－１２　コーポ中台１０１</t>
  </si>
  <si>
    <t>03-5876-9205</t>
  </si>
  <si>
    <t>さくらんぼ訪問看護ステーション</t>
  </si>
  <si>
    <t>葛飾区青戸７－５－７　ハイムアルベール１０１</t>
  </si>
  <si>
    <t>03-3602-3301</t>
  </si>
  <si>
    <t>訪問看護ステーション藤の花</t>
  </si>
  <si>
    <t>葛飾区青戸７－６－５</t>
  </si>
  <si>
    <t>03-6662-4083</t>
  </si>
  <si>
    <t>デイズ訪問看護リハビリステーション新小岩</t>
  </si>
  <si>
    <t>葛飾区西新小岩４－３９－２８</t>
  </si>
  <si>
    <t>03-5875-6144</t>
  </si>
  <si>
    <t>よつぎ訪問看護ステーション</t>
  </si>
  <si>
    <t>124-0011</t>
  </si>
  <si>
    <t>葛飾区四つ木４－３０－３０</t>
  </si>
  <si>
    <t>03-6662-8517</t>
  </si>
  <si>
    <t>ギフト訪問看護ステーション</t>
  </si>
  <si>
    <t>124-0006</t>
  </si>
  <si>
    <t>葛飾区堀切４－１２－７　コーポ堀切１０２</t>
  </si>
  <si>
    <t>03-5670-2100</t>
  </si>
  <si>
    <t>訪問看護ステーション向日葵</t>
  </si>
  <si>
    <t>125-0052</t>
  </si>
  <si>
    <t>葛飾区柴又５－３７－１２</t>
  </si>
  <si>
    <t>03-6657-9105</t>
  </si>
  <si>
    <t>ＦＣＭ訪問看護ステーションかめあり</t>
  </si>
  <si>
    <t>葛飾区亀有５－２６－８</t>
  </si>
  <si>
    <t>03-5856-3117</t>
  </si>
  <si>
    <t>Ｆａｍｉｌｙ　Ｎｕｒｓｅ葛飾</t>
  </si>
  <si>
    <t>葛飾区堀切２－４－５　ＣＯＲＳＡ堀切３０２</t>
  </si>
  <si>
    <t>050-8885-4615</t>
  </si>
  <si>
    <t>在宅療養支援ステーション楓の友かつしか</t>
  </si>
  <si>
    <t>葛飾区亀有１－１５－２３　間医療モール３階</t>
  </si>
  <si>
    <t>03-6821-6621</t>
  </si>
  <si>
    <t>トーリツ訪問看護ステーション江戸川</t>
  </si>
  <si>
    <t>132-0021</t>
  </si>
  <si>
    <t>江戸川区中央２－４－１８</t>
  </si>
  <si>
    <t>03-5663-5757</t>
  </si>
  <si>
    <t>あっぷる訪問看護ステーション葛西</t>
  </si>
  <si>
    <t>134-0083</t>
  </si>
  <si>
    <t>江戸川区中葛西５－３５－８－３０１</t>
  </si>
  <si>
    <t>03-5676-8221</t>
  </si>
  <si>
    <t>なぎさ和楽苑訪問看護ステーション</t>
  </si>
  <si>
    <t>134-0088</t>
  </si>
  <si>
    <t>江戸川区西葛西８－１－１</t>
  </si>
  <si>
    <t>03-3675-2602</t>
  </si>
  <si>
    <t>訪問看護ステーションあいゆう</t>
  </si>
  <si>
    <t>132-0033</t>
  </si>
  <si>
    <t>江戸川区東小松川２－７－１</t>
  </si>
  <si>
    <t>03-5661-3866</t>
  </si>
  <si>
    <t>なごみ訪問看護ステーション</t>
  </si>
  <si>
    <t>133-0056</t>
  </si>
  <si>
    <t>江戸川区南小岩８－１７－４　ラメール吉崎１０１</t>
  </si>
  <si>
    <t>03-5668-7158</t>
  </si>
  <si>
    <t>訪問看護ステーションさくら</t>
  </si>
  <si>
    <t>江戸川区中葛西２－１－１８　第６長庄マンション２０３</t>
  </si>
  <si>
    <t>03-5674-6065</t>
  </si>
  <si>
    <t>あおぞら訪問看護ステーション</t>
  </si>
  <si>
    <t>132-0025</t>
  </si>
  <si>
    <t>江戸川区松江５－１１－１０　ロイアルコート５－６０３</t>
  </si>
  <si>
    <t>03-5879-3162</t>
  </si>
  <si>
    <t>城東訪問看護ステーション</t>
  </si>
  <si>
    <t>江戸川区西葛西３－２２－１５</t>
  </si>
  <si>
    <t>03-5676-5011</t>
  </si>
  <si>
    <t>訪問看護ステーションつぐみ</t>
  </si>
  <si>
    <t>134-0087</t>
  </si>
  <si>
    <t>江戸川区清新町２－２－２０－１１１</t>
  </si>
  <si>
    <t>03-6456-0972</t>
  </si>
  <si>
    <t>訪問看護ステーション輝</t>
  </si>
  <si>
    <t>133-0057</t>
  </si>
  <si>
    <t>江戸川区西小岩５－１３－１１</t>
  </si>
  <si>
    <t>03-6458-0663</t>
  </si>
  <si>
    <t>船堀ホームナースにじ</t>
  </si>
  <si>
    <t>134-0091</t>
  </si>
  <si>
    <t>江戸川区船堀４－９－５　ルフォン船堀１階</t>
  </si>
  <si>
    <t>03-5878-1035</t>
  </si>
  <si>
    <t>ケアーズ訪問看護リハビリステーション船堀</t>
  </si>
  <si>
    <t>江戸川区松江５－２４－６　ＴＲ船堀１階</t>
  </si>
  <si>
    <t>03-5878-1030</t>
  </si>
  <si>
    <t>ウィル訪問看護ステーション江戸川</t>
  </si>
  <si>
    <t>江戸川区中央４－１１－８</t>
  </si>
  <si>
    <t>03-5678-6522</t>
  </si>
  <si>
    <t>訪問看護リハビリステーションここゆい</t>
  </si>
  <si>
    <t>132-0013</t>
  </si>
  <si>
    <t>江戸川区江戸川４－２－１</t>
  </si>
  <si>
    <t>03-6231-8742</t>
  </si>
  <si>
    <t>訪問看護ステーションとも</t>
  </si>
  <si>
    <t>134-0084</t>
  </si>
  <si>
    <t>江戸川区東葛西６－１７－４　ブルーメノウ１階</t>
  </si>
  <si>
    <t>03-5659-2100</t>
  </si>
  <si>
    <t>せんじゅ訪問看護</t>
  </si>
  <si>
    <t>133-0051</t>
  </si>
  <si>
    <t>江戸川区北小岩８－２１－６　仙寿庵２階</t>
  </si>
  <si>
    <t>03-6801-7450</t>
  </si>
  <si>
    <t>いきいきＳＵＮ訪問看護リハビリステーション船堀</t>
  </si>
  <si>
    <t>江戸川区船堀３－２－２　３階</t>
  </si>
  <si>
    <t>03-6808-1499</t>
  </si>
  <si>
    <t>スマイリー訪問看護ステーション</t>
  </si>
  <si>
    <t>江戸川区船堀２－１５－１７　ドウエル船堀２０２</t>
  </si>
  <si>
    <t>03-6822-2134</t>
  </si>
  <si>
    <t>132-0024</t>
  </si>
  <si>
    <t>江戸川区一之江８－８－１５　コンフォートリセ４０４</t>
  </si>
  <si>
    <t>03-5879-3763</t>
  </si>
  <si>
    <t>訪問看護ステーションこまくさ江戸川</t>
  </si>
  <si>
    <t>江戸川区東葛西２－９－１０</t>
  </si>
  <si>
    <t>03-6808-0337</t>
  </si>
  <si>
    <t>えそら訪問看護ステーション</t>
  </si>
  <si>
    <t>江戸川区北小岩５－３２－１７</t>
  </si>
  <si>
    <t>03-5612-1252</t>
  </si>
  <si>
    <t>おひさまナースステーション</t>
  </si>
  <si>
    <t>132-0023</t>
  </si>
  <si>
    <t>江戸川区西一之江２－３０－２３</t>
  </si>
  <si>
    <t>03-6677-1634</t>
  </si>
  <si>
    <t>訪問看護ステーション心音</t>
  </si>
  <si>
    <t>132-0035</t>
  </si>
  <si>
    <t>江戸川区平井３－１０－１２　平井町ビル１階</t>
  </si>
  <si>
    <t>03-5875-0337</t>
  </si>
  <si>
    <t>スターク訪問看護ステーション小岩</t>
  </si>
  <si>
    <t>江戸川区西小岩１－２２－１　小岩東総ハイツ２階</t>
  </si>
  <si>
    <t>03-5612-5130</t>
  </si>
  <si>
    <t>訪問看護ステーション愛心</t>
  </si>
  <si>
    <t>133-0044</t>
  </si>
  <si>
    <t>江戸川区本一色１－２３－８　グランコート・アネックスＣ２０１</t>
  </si>
  <si>
    <t>03-5879-1135</t>
  </si>
  <si>
    <t>訪問看護ステーションはな小岩</t>
  </si>
  <si>
    <t>江戸川区西小岩１－２３－５　コムーネ１０１</t>
  </si>
  <si>
    <t>03-6822-6558</t>
  </si>
  <si>
    <t>リニエ訪問看護ステーション江戸川</t>
  </si>
  <si>
    <t>江戸川区西小岩３－６－１５　２階</t>
  </si>
  <si>
    <t>03-5612-5225</t>
  </si>
  <si>
    <t>フィッツ訪問看護ステーション</t>
  </si>
  <si>
    <t>江戸川区南小岩８－１１－１　オークプレイス小岩２階</t>
  </si>
  <si>
    <t>03-6657-9039</t>
  </si>
  <si>
    <t>ｕｐ訪問看護リハビリステーション</t>
  </si>
  <si>
    <t>江戸川区中葛西５－７－１５　鈴ビル１０１</t>
  </si>
  <si>
    <t>03-5878-0014</t>
  </si>
  <si>
    <t>ひな訪問看護リハビリステーション</t>
  </si>
  <si>
    <t>江戸川区松江７－２８－６　セシオン松江３０２</t>
  </si>
  <si>
    <t>03-5879-9240</t>
  </si>
  <si>
    <t>ＦＥＲＮＡ訪問看護ステーション</t>
  </si>
  <si>
    <t>132-0014</t>
  </si>
  <si>
    <t>江戸川区東瑞江１－２５－９　ブライトプレイス１０２</t>
  </si>
  <si>
    <t>03-6638-8265</t>
  </si>
  <si>
    <t>もっち訪問看護ステーション</t>
  </si>
  <si>
    <t>133-0065</t>
  </si>
  <si>
    <t>江戸川区南篠崎町４－９－８　エスポアール瑞江２０１</t>
  </si>
  <si>
    <t>03-6638-9430</t>
  </si>
  <si>
    <t>フェアウィズ訪問看護ステーション</t>
  </si>
  <si>
    <t>133-0052</t>
  </si>
  <si>
    <t>江戸川区東小岩６－２１－５</t>
  </si>
  <si>
    <t>03-5876-8718</t>
  </si>
  <si>
    <t>ＫＡＺＯＫＵナースステーション</t>
  </si>
  <si>
    <t>江戸川区南小岩２－１０－１０　シティ南小岩１階</t>
  </si>
  <si>
    <t>03-3672-0101</t>
  </si>
  <si>
    <t>アリカ訪問看護ステーション瑞江</t>
  </si>
  <si>
    <t>江戸川区東瑞江１－２９－３　クレインヨシヌマハイツ４０１</t>
  </si>
  <si>
    <t>03-6638-9207</t>
  </si>
  <si>
    <t>カーサ訪問看護リハビリステーション江戸川</t>
  </si>
  <si>
    <t>132-0003</t>
  </si>
  <si>
    <t>江戸川区春江町２－３８－２</t>
  </si>
  <si>
    <t>03-6826-9364</t>
  </si>
  <si>
    <t>立川訪問看護ステーションわかば</t>
  </si>
  <si>
    <t>190-0001</t>
  </si>
  <si>
    <t>立川市若葉町３－４５－２</t>
  </si>
  <si>
    <t>042-538-0872</t>
  </si>
  <si>
    <t>訪問看護ステーションどんぐり</t>
  </si>
  <si>
    <t>190-0033</t>
  </si>
  <si>
    <t>立川市一番町３－５－１　立川リムエール１０４</t>
  </si>
  <si>
    <t>042-531-4677</t>
  </si>
  <si>
    <t>訪問看護ステーション卵</t>
  </si>
  <si>
    <t>190-0011</t>
  </si>
  <si>
    <t>立川市高松町１－１７－２０　粕谷ビル２階</t>
  </si>
  <si>
    <t>042-540-6551</t>
  </si>
  <si>
    <t>森の風訪問看護リハビリステーション</t>
  </si>
  <si>
    <t>190-0013</t>
  </si>
  <si>
    <t>立川市富士見町１－１８－１５　アテナビル５０３</t>
  </si>
  <si>
    <t>042-519-3922</t>
  </si>
  <si>
    <t>セントケア訪問看護ステーション立川</t>
  </si>
  <si>
    <t>190-0023</t>
  </si>
  <si>
    <t>立川市柴崎町２－７－６　さかえビル３階</t>
  </si>
  <si>
    <t>042-540-1966</t>
  </si>
  <si>
    <t>ケアーズ立川高松訪問看護リハビリステーション</t>
  </si>
  <si>
    <t>立川市高松町３－９－１</t>
  </si>
  <si>
    <t>042-548-0282</t>
  </si>
  <si>
    <t>＠（あっと）訪問看護ステーション</t>
  </si>
  <si>
    <t>190-0022</t>
  </si>
  <si>
    <t>立川市錦町２－７－１０　西野ビル１階</t>
  </si>
  <si>
    <t>042-528-3955</t>
  </si>
  <si>
    <t>リエゾン訪問看護ステーション</t>
  </si>
  <si>
    <t>立川市錦町１－１７－６　第３恵美寿コーポ１０２</t>
  </si>
  <si>
    <t>042-502-8130</t>
  </si>
  <si>
    <t>セコム吉祥寺訪問看護ステーション</t>
  </si>
  <si>
    <t>180-0004</t>
  </si>
  <si>
    <t>武蔵野市吉祥寺本町１－３４－１１　本橋ビル３０２</t>
  </si>
  <si>
    <t>0422-23-7177</t>
  </si>
  <si>
    <t>ナースステーションたんぽぽ</t>
  </si>
  <si>
    <t>180-0021</t>
  </si>
  <si>
    <t>武蔵野市桜堤２－７－２３　ウェルキースＡ</t>
  </si>
  <si>
    <t>0422-50-2262</t>
  </si>
  <si>
    <t>訪問看護ステーションささえ</t>
  </si>
  <si>
    <t>武蔵野市吉祥寺本町１－３５－１４　ユニアス七井ビルＢ－１</t>
  </si>
  <si>
    <t>0422-28-5974</t>
  </si>
  <si>
    <t>マーノ訪問看護ステーション</t>
  </si>
  <si>
    <t>180-0001</t>
  </si>
  <si>
    <t>武蔵野市吉祥寺北町１－１０－２１　ドミール北１０１</t>
  </si>
  <si>
    <t>0422-27-6441</t>
  </si>
  <si>
    <t>ＳＴＡＹ訪問看護ステーション</t>
  </si>
  <si>
    <t>180-0002</t>
  </si>
  <si>
    <t>武蔵野市吉祥寺東町２－１０－４</t>
  </si>
  <si>
    <t>0422-20-1202</t>
  </si>
  <si>
    <t>野村訪問看護ステーション</t>
  </si>
  <si>
    <t>181-0013</t>
  </si>
  <si>
    <t>三鷹市下連雀８－３－６</t>
  </si>
  <si>
    <t>0422-47-5401</t>
  </si>
  <si>
    <t>サンライズ訪問看護ステーション</t>
  </si>
  <si>
    <t>三鷹市下連雀３－４４－１７　エルヴェ三鷹３階</t>
  </si>
  <si>
    <t>0422-76-7078</t>
  </si>
  <si>
    <t>セントケア訪問看護ステーション三鷹</t>
  </si>
  <si>
    <t>三鷹市下連雀３－２１－１１　サンハイム三鷹１０１</t>
  </si>
  <si>
    <t>0422-43-2942</t>
  </si>
  <si>
    <t>リニエ訪問看護ステーション三鷹</t>
  </si>
  <si>
    <t>181-0002</t>
  </si>
  <si>
    <t>三鷹市牟礼６－１３－１５</t>
  </si>
  <si>
    <t>0422-70-1217</t>
  </si>
  <si>
    <t>医療法人啓仁会訪問看護ステーション三鷹ロイヤル</t>
  </si>
  <si>
    <t>181-0004</t>
  </si>
  <si>
    <t>三鷹市新川５－６－２４</t>
  </si>
  <si>
    <t>0422-71-8871</t>
  </si>
  <si>
    <t>ソフィアメディ訪問看護ステーションつつじヶ丘</t>
  </si>
  <si>
    <t>181-0005</t>
  </si>
  <si>
    <t>三鷹市中原１－９－２２</t>
  </si>
  <si>
    <t>03-5314-3432</t>
  </si>
  <si>
    <t>ソフィアメディ訪問看護ステーション三鷹</t>
  </si>
  <si>
    <t>181-0012</t>
  </si>
  <si>
    <t>三鷹市上連雀３－１１－７</t>
  </si>
  <si>
    <t>0422-26-6606</t>
  </si>
  <si>
    <t>黒馬訪問看護ステーション</t>
  </si>
  <si>
    <t>181-0001</t>
  </si>
  <si>
    <t>三鷹市井の頭１－２４－１９　ベルシャンブル地下１階</t>
  </si>
  <si>
    <t>0422-26-9751</t>
  </si>
  <si>
    <t>訪問看護ステーションあゆみえん</t>
  </si>
  <si>
    <t>198-0024</t>
  </si>
  <si>
    <t>青梅市新町９－２１５３－３</t>
  </si>
  <si>
    <t>0428-30-5556</t>
  </si>
  <si>
    <t>訪問看護ステーションポッポ</t>
  </si>
  <si>
    <t>198-0041</t>
  </si>
  <si>
    <t>青梅市勝沼１－２８－１４</t>
  </si>
  <si>
    <t>0428-22-8082</t>
  </si>
  <si>
    <t>大久野病院訪問看護ステーション</t>
  </si>
  <si>
    <t>198-0043</t>
  </si>
  <si>
    <t>青梅市千ヶ瀬町６－７９７－１　２階</t>
  </si>
  <si>
    <t>0428-78-3112</t>
  </si>
  <si>
    <t>訪問看護ステーションあん</t>
  </si>
  <si>
    <t>青梅市新町５－３６－１１　シーグリーン１０２</t>
  </si>
  <si>
    <t>0428-78-2517</t>
  </si>
  <si>
    <t>訪問看護リハビリステーションアラウンド∞</t>
  </si>
  <si>
    <t>198-0021</t>
  </si>
  <si>
    <t>青梅市今寺４－２３－５</t>
  </si>
  <si>
    <t>042-878-0827</t>
  </si>
  <si>
    <t>訪問看護ステーションおうち</t>
  </si>
  <si>
    <t>198-0023</t>
  </si>
  <si>
    <t>青梅市今井３－２３－３２</t>
  </si>
  <si>
    <t>0428-27-0977</t>
  </si>
  <si>
    <t>かすがい訪問看護リハビリステーション</t>
  </si>
  <si>
    <t>198-0042</t>
  </si>
  <si>
    <t>青梅市東青梅３－１２－７　１階</t>
  </si>
  <si>
    <t>0428-78-4610</t>
  </si>
  <si>
    <t>訪問看護ステーションあやめ青梅</t>
  </si>
  <si>
    <t>198-0052</t>
  </si>
  <si>
    <t>青梅市長淵２－６２９－１　リバティベルＢ２０２</t>
  </si>
  <si>
    <t>0428-84-2880</t>
  </si>
  <si>
    <t>府中市医師会訪問看護ステーション</t>
  </si>
  <si>
    <t>183-0055</t>
  </si>
  <si>
    <t>府中市府中町２－２５－１７</t>
  </si>
  <si>
    <t>042-351-0053</t>
  </si>
  <si>
    <t>訪問看護ステーションいきいき</t>
  </si>
  <si>
    <t>183-0013</t>
  </si>
  <si>
    <t>府中市小柳町２－１１－２　ＴＥＮＳ　ＢＵＩＬＤＩＮＧ２階</t>
  </si>
  <si>
    <t>042-369-0706</t>
  </si>
  <si>
    <t>訪問看護ステーションすまいる</t>
  </si>
  <si>
    <t>183-0011</t>
  </si>
  <si>
    <t>府中市白糸台１－５７－１　クレスト白糸２０１</t>
  </si>
  <si>
    <t>042-319-8103</t>
  </si>
  <si>
    <t>わそら街なかナースステーション</t>
  </si>
  <si>
    <t>183-0042</t>
  </si>
  <si>
    <t>府中市武蔵台１－３０－３　コーポ白樺２０２</t>
  </si>
  <si>
    <t>042-302-3737</t>
  </si>
  <si>
    <t>オムソーリ訪問看護リハビリステーション府中</t>
  </si>
  <si>
    <t>183-0006</t>
  </si>
  <si>
    <t>府中市緑町２－３－１　ヒルクレストホリエ１０３</t>
  </si>
  <si>
    <t>042-310-9748</t>
  </si>
  <si>
    <t>セントケア看護小規模府中新町</t>
  </si>
  <si>
    <t>183-0052</t>
  </si>
  <si>
    <t>府中市新町１－４８－１</t>
  </si>
  <si>
    <t>042-352-8180</t>
  </si>
  <si>
    <t>リニエ訪問看護ステーションキッズ府中</t>
  </si>
  <si>
    <t>府中市府中町１－２５－２９　ｂｌｏｏｍｉｎｇ　ＦＵＣＨＵ４Ａ</t>
  </si>
  <si>
    <t>042-319-1172</t>
  </si>
  <si>
    <t>明日穂訪問看護ステーション</t>
  </si>
  <si>
    <t>183-0053</t>
  </si>
  <si>
    <t>府中市天神町４－２８－１　ボアセゾン３０２</t>
  </si>
  <si>
    <t>042-332-2097</t>
  </si>
  <si>
    <t>訪問看護ステーションつなぐ</t>
  </si>
  <si>
    <t>183-0036</t>
  </si>
  <si>
    <t>府中市日新町２－３０－２０　小幡アパート１０１</t>
  </si>
  <si>
    <t>042-308-6573</t>
  </si>
  <si>
    <t>訪問看護ステーション進</t>
  </si>
  <si>
    <t>183-0001</t>
  </si>
  <si>
    <t>府中市浅間町２－１４－６９　第２ＴＲビル２階</t>
  </si>
  <si>
    <t>042-319-1033</t>
  </si>
  <si>
    <t>宮沢の太陽</t>
  </si>
  <si>
    <t>196-0024</t>
  </si>
  <si>
    <t>昭島市宮沢町４９７－３</t>
  </si>
  <si>
    <t>042-519-1033</t>
  </si>
  <si>
    <t>訪問看護ステーションかすみ草</t>
  </si>
  <si>
    <t>196-0022</t>
  </si>
  <si>
    <t>昭島市中神町１１３１－６５</t>
  </si>
  <si>
    <t>042-519-1857</t>
  </si>
  <si>
    <t>マザーカリン訪問看護ステーション</t>
  </si>
  <si>
    <t>昭島市中神町１１８７－２　ハイツ中神３０３</t>
  </si>
  <si>
    <t>042-808-8568</t>
  </si>
  <si>
    <t>訪問看護ステーション樹希</t>
  </si>
  <si>
    <t>196-0003</t>
  </si>
  <si>
    <t>昭島市松原町５－８－１２　第３シルクコーポ１０１</t>
  </si>
  <si>
    <t>042-519-1462</t>
  </si>
  <si>
    <t>調布訪問看護ステーション</t>
  </si>
  <si>
    <t>182-0034</t>
  </si>
  <si>
    <t>調布市下石原３－４２－６　１階</t>
  </si>
  <si>
    <t>042-443-9765</t>
  </si>
  <si>
    <t>ウィズユー訪問看護ステーション</t>
  </si>
  <si>
    <t>調布市下石原３－３４－１　マンション平田２０１</t>
  </si>
  <si>
    <t>042-484-5779</t>
  </si>
  <si>
    <t>がじゅまる訪問看護ステーション</t>
  </si>
  <si>
    <t>調布市下石原３－４７－３</t>
  </si>
  <si>
    <t>042-444-2916</t>
  </si>
  <si>
    <t>リニエ訪問看護ステーション調布</t>
  </si>
  <si>
    <t>182-0006</t>
  </si>
  <si>
    <t>調布市西つつじケ丘３－３７－２　横田ファイブ２０７</t>
  </si>
  <si>
    <t>042-440-0773</t>
  </si>
  <si>
    <t>ハーツ訪問看護リハビリステーション調布つつじケ丘</t>
  </si>
  <si>
    <t>調布市西つつじケ丘３－３０－１－８０２</t>
  </si>
  <si>
    <t>042-426-7411</t>
  </si>
  <si>
    <t>たんぽぽ訪問看護国領</t>
  </si>
  <si>
    <t>182-0022</t>
  </si>
  <si>
    <t>調布市国領町３－１０－４６</t>
  </si>
  <si>
    <t>042-446-2073</t>
  </si>
  <si>
    <t>指定訪問看護アットリハ調布</t>
  </si>
  <si>
    <t>182-0026</t>
  </si>
  <si>
    <t>調布市小島町３－８８－２</t>
  </si>
  <si>
    <t>042-426-7853</t>
  </si>
  <si>
    <t>篠原訪問看護ステーション</t>
  </si>
  <si>
    <t>182-0002</t>
  </si>
  <si>
    <t>調布市仙川町２－７－１１　第１２通南ビル２０１</t>
  </si>
  <si>
    <t>03-6279-6368</t>
  </si>
  <si>
    <t>ワイズ訪問看護リハビリステーション調布</t>
  </si>
  <si>
    <t>調布市国領町１－４０－６　モンターニュ国領４０９</t>
  </si>
  <si>
    <t>042-442-9021</t>
  </si>
  <si>
    <t>訪問看護ステーションあんあん</t>
  </si>
  <si>
    <t>182-0033</t>
  </si>
  <si>
    <t>調布市富士見町４－２４－４１</t>
  </si>
  <si>
    <t>042-430-0850</t>
  </si>
  <si>
    <t>ソフィアメディ訪問看護ステーション調布</t>
  </si>
  <si>
    <t>182-0025</t>
  </si>
  <si>
    <t>調布市多摩川６－３６－１５</t>
  </si>
  <si>
    <t>042-444-3105</t>
  </si>
  <si>
    <t>深大寺元町訪問看護ステーション</t>
  </si>
  <si>
    <t>182-0017</t>
  </si>
  <si>
    <t>調布市深大寺元町４－２９－１５　メゾン山口２０３</t>
  </si>
  <si>
    <t>042-444-1041</t>
  </si>
  <si>
    <t>セントケア訪問看護ステーション調布</t>
  </si>
  <si>
    <t>調布市国領町３－８－１５　都営くすのきアパート５号棟１１６</t>
  </si>
  <si>
    <t>0424-44-0085</t>
  </si>
  <si>
    <t>きらら訪問看護ステーション</t>
  </si>
  <si>
    <t>194-0037</t>
  </si>
  <si>
    <t>町田市木曽西４－３５－４１</t>
  </si>
  <si>
    <t>042-794-2255</t>
  </si>
  <si>
    <t>医療法人社団史世会訪問看護ステーション旭</t>
  </si>
  <si>
    <t>194-0023</t>
  </si>
  <si>
    <t>町田市旭町１－１７－１５</t>
  </si>
  <si>
    <t>042-729-6306</t>
  </si>
  <si>
    <t>社会福祉法人コメット訪問看護・野の花ステーション</t>
  </si>
  <si>
    <t>194-0013</t>
  </si>
  <si>
    <t>町田市原町田５－４－１９　コメット会館１階</t>
  </si>
  <si>
    <t>042-728-0159</t>
  </si>
  <si>
    <t>訪問看護あい羽</t>
  </si>
  <si>
    <t>194-0203</t>
  </si>
  <si>
    <t>町田市図師町１３３２－１５</t>
  </si>
  <si>
    <t>042-794-4392</t>
  </si>
  <si>
    <t>訪問看護ステーションまちだ正吉苑</t>
  </si>
  <si>
    <t>194-0044</t>
  </si>
  <si>
    <t>町田市成瀬８－１０－１</t>
  </si>
  <si>
    <t>042-785-5551</t>
  </si>
  <si>
    <t>玉川学園ゆい訪問看護ステーション</t>
  </si>
  <si>
    <t>194-0041</t>
  </si>
  <si>
    <t>町田市玉川学園７－４－２１　玉学ハイツ１０６</t>
  </si>
  <si>
    <t>042-851-8101</t>
  </si>
  <si>
    <t>ハロー訪問看護リハビリステーション</t>
  </si>
  <si>
    <t>194-0045</t>
  </si>
  <si>
    <t>町田市南成瀬１－１－２　プラザ成瀬３階２０号室</t>
  </si>
  <si>
    <t>042-850-6066</t>
  </si>
  <si>
    <t>訪問看護ステーション悠々園</t>
  </si>
  <si>
    <t>195-0053</t>
  </si>
  <si>
    <t>町田市能ヶ谷３－２－１　リレイス鶴川５０１</t>
  </si>
  <si>
    <t>042-734-5573</t>
  </si>
  <si>
    <t>よつば訪問看護ステーション</t>
  </si>
  <si>
    <t>町田市能ヶ谷４－１－１　岡田ビル２階</t>
  </si>
  <si>
    <t>042-708-1355</t>
  </si>
  <si>
    <t>ビーケア訪問看護リハビリステーション</t>
  </si>
  <si>
    <t>194-0004</t>
  </si>
  <si>
    <t>町田市鶴間１－１４－１　ロイヤルメゾン南町田Ⅰ２０１</t>
  </si>
  <si>
    <t>042-709-3761</t>
  </si>
  <si>
    <t>ティエル訪問看護リハビリステーション町田</t>
  </si>
  <si>
    <t>194-0011</t>
  </si>
  <si>
    <t>町田市成瀬が丘３－８－３</t>
  </si>
  <si>
    <t>042-706-8948</t>
  </si>
  <si>
    <t>医療法人社団幸益会みどり訪問看護ステーション</t>
  </si>
  <si>
    <t>195-0074</t>
  </si>
  <si>
    <t>町田市山崎町２０５５－２　グランハート町田医療施設Ｂ棟・Ｃ棟２階Ｃ－２１５</t>
  </si>
  <si>
    <t>042-794-4766</t>
  </si>
  <si>
    <t>つるかわナース</t>
  </si>
  <si>
    <t>195-0062</t>
  </si>
  <si>
    <t>町田市大蔵町５５２－１</t>
  </si>
  <si>
    <t>042-708-9863</t>
  </si>
  <si>
    <t>みんなの訪問看護リハビリステーション木曽</t>
  </si>
  <si>
    <t>194-0022</t>
  </si>
  <si>
    <t>町田市森野６－１９５－５　横山第三ビル１階</t>
  </si>
  <si>
    <t>042-851-9702</t>
  </si>
  <si>
    <t>訪問看護ステーションカミヤ</t>
  </si>
  <si>
    <t>194-0001</t>
  </si>
  <si>
    <t>町田市つくし野３－４－８</t>
  </si>
  <si>
    <t>042-788-1181</t>
  </si>
  <si>
    <t>指定訪問看護アットリハ旭町</t>
  </si>
  <si>
    <t>町田市旭町１－１９－３－２０５</t>
  </si>
  <si>
    <t>042-850-9925</t>
  </si>
  <si>
    <t>在宅看護センターほうきぼし</t>
  </si>
  <si>
    <t>町田市南成瀬１－１８－２　ウィンディアＭ３号棟１１号室</t>
  </si>
  <si>
    <t>042-860-7966</t>
  </si>
  <si>
    <t>敬愛クリニック訪問看護ステーション</t>
  </si>
  <si>
    <t>194-0035</t>
  </si>
  <si>
    <t>町田市忠生４－５－１０　ウエルストンアネックス２階</t>
  </si>
  <si>
    <t>042-789-3730</t>
  </si>
  <si>
    <t>あすか訪問看護ステーション</t>
  </si>
  <si>
    <t>町田市能ヶ谷６－２－５０</t>
  </si>
  <si>
    <t>042-708-0205</t>
  </si>
  <si>
    <t>訪問看護ステーションいしずえ町田</t>
  </si>
  <si>
    <t>町田市原町田２－４－４　細野ビル２Ｆ</t>
  </si>
  <si>
    <t>042-707-6208</t>
  </si>
  <si>
    <t>ＹＣ町田訪問看護リハビリステーション</t>
  </si>
  <si>
    <t>194-0036</t>
  </si>
  <si>
    <t>町田市木曽東３－８－２２</t>
  </si>
  <si>
    <t>042-709-3952</t>
  </si>
  <si>
    <t>指定訪問看護アットリハ根岸</t>
  </si>
  <si>
    <t>194-0038</t>
  </si>
  <si>
    <t>町田市根岸２－３０－１０</t>
  </si>
  <si>
    <t>042-861-9171</t>
  </si>
  <si>
    <t>ゆうあ訪問看護ステーション</t>
  </si>
  <si>
    <t>町田市成瀬４－１－２１　ＮＫハイツⅡ１０５</t>
  </si>
  <si>
    <t>042-816-2801</t>
  </si>
  <si>
    <t>ピース訪問看護ステーション鶴川本部</t>
  </si>
  <si>
    <t>町田市大蔵町３３７－１　鶴川第２工藤ビル２０３－Ｂ</t>
  </si>
  <si>
    <t>042-860-4404</t>
  </si>
  <si>
    <t>看護クラーク町田相原</t>
  </si>
  <si>
    <t>194-0211</t>
  </si>
  <si>
    <t>町田市相原町１２４２－３</t>
  </si>
  <si>
    <t>042-703-6474</t>
  </si>
  <si>
    <t>母と子の訪問看護ステーションはぴねす</t>
  </si>
  <si>
    <t>町田市鶴間３－１３－２３　グローバルニューシティ町田１０１</t>
  </si>
  <si>
    <t>042-810-4339</t>
  </si>
  <si>
    <t>ゆら訪問看護リハビリステーション</t>
  </si>
  <si>
    <t>町田市大蔵町１３２－１　シャルム森１０３</t>
  </si>
  <si>
    <t>042-708-8723</t>
  </si>
  <si>
    <t>在宅療養支援ステーション楓の風町田</t>
  </si>
  <si>
    <t>町田市成瀬が丘２－２３－５　Ｓ・Ｎビル４０２</t>
  </si>
  <si>
    <t>042-788-1231</t>
  </si>
  <si>
    <t>訪問看護ステーションべすと</t>
  </si>
  <si>
    <t>184-0005</t>
  </si>
  <si>
    <t>小金井市桜町２－１２－３２　セレーサ小金井１０２</t>
  </si>
  <si>
    <t>042-316-3433</t>
  </si>
  <si>
    <t>えいる訪問看護ステーション</t>
  </si>
  <si>
    <t>184-0013</t>
  </si>
  <si>
    <t>小金井市前原町４－２１－１２　キャロットホームズⅠ－１０１</t>
  </si>
  <si>
    <t>042-201-1513</t>
  </si>
  <si>
    <t>訪問看護ステーション現</t>
  </si>
  <si>
    <t>184-0002</t>
  </si>
  <si>
    <t>小金井市梶野町５－１－７　ドゥ・ボーテＢＬＤ３０３</t>
  </si>
  <si>
    <t>042-201-5452</t>
  </si>
  <si>
    <t>ソフィアメディ訪問看護ステーション小金井</t>
  </si>
  <si>
    <t>184-0004</t>
  </si>
  <si>
    <t>小金井市本町１－４－１０</t>
  </si>
  <si>
    <t>042-316-3466</t>
  </si>
  <si>
    <t>ＷＬＩＦＥ訪問看護センター</t>
  </si>
  <si>
    <t>小金井市本町５－１９－７　マノワール武蔵野２０３</t>
  </si>
  <si>
    <t>042-316-7961</t>
  </si>
  <si>
    <t>さいと訪問看護ステーション</t>
  </si>
  <si>
    <t>187-0041</t>
  </si>
  <si>
    <t>小平市美園町１－４－１１　清川ビル３０２</t>
  </si>
  <si>
    <t>042-346-1661</t>
  </si>
  <si>
    <t>一般社団法人小平市医師会訪問看護ステーション</t>
  </si>
  <si>
    <t>187-0045</t>
  </si>
  <si>
    <t>小平市学園西町３－２４－１３　小平市医師会館２階</t>
  </si>
  <si>
    <t>042-343-0003</t>
  </si>
  <si>
    <t>訪問看護ステーションくれよん</t>
  </si>
  <si>
    <t>187-0031</t>
  </si>
  <si>
    <t>小平市小川東町５－２－２２</t>
  </si>
  <si>
    <t>042-341-7588</t>
  </si>
  <si>
    <t>あい訪問看護ステーション</t>
  </si>
  <si>
    <t>187-0035</t>
  </si>
  <si>
    <t>小平市小川西町５－２２－１２</t>
  </si>
  <si>
    <t>042-349-2191</t>
  </si>
  <si>
    <t>いつもそばに。訪問看護ステーション</t>
  </si>
  <si>
    <t>小平市学園西町１－２２－２７　第二村石ビル１階</t>
  </si>
  <si>
    <t>042-313-5155</t>
  </si>
  <si>
    <t>訪問看護ステーションユーカリ</t>
  </si>
  <si>
    <t>小平市小川西町３－１８－７</t>
  </si>
  <si>
    <t>042-312-1960</t>
  </si>
  <si>
    <t>訪問看護かえりえ小平</t>
  </si>
  <si>
    <t>187-0032</t>
  </si>
  <si>
    <t>小平市小川町２－２０４８－２　ヴィラモラーレ２０２</t>
  </si>
  <si>
    <t>050-1751-2115</t>
  </si>
  <si>
    <t>訪問看護ステーションココパレ</t>
  </si>
  <si>
    <t>小平市学園西町１－２０－１８　第２中村ビル３Ｆ号室</t>
  </si>
  <si>
    <t>042-312-3934</t>
  </si>
  <si>
    <t>日野市医師会訪問看護ステーション</t>
  </si>
  <si>
    <t>191-0062</t>
  </si>
  <si>
    <t>日野市多摩平３－１－１２　日野市医師会館４階</t>
  </si>
  <si>
    <t>042-587-8722</t>
  </si>
  <si>
    <t>国際看護ステーション</t>
  </si>
  <si>
    <t>191-0065</t>
  </si>
  <si>
    <t>日野市旭が丘５－６－２０　ジュネパレス旭が丘１階南</t>
  </si>
  <si>
    <t>042-585-9708</t>
  </si>
  <si>
    <t>ラピオンナースステーション</t>
  </si>
  <si>
    <t>191-0041</t>
  </si>
  <si>
    <t>日野市南平７－２－１４</t>
  </si>
  <si>
    <t>042-599-8867</t>
  </si>
  <si>
    <t>訪問看護ステーションレインボーリーフ</t>
  </si>
  <si>
    <t>日野市南平３－１５－７　ダイヤマンション２０１</t>
  </si>
  <si>
    <t>042-594-9552</t>
  </si>
  <si>
    <t>訪問看護かえりえ日野南平</t>
  </si>
  <si>
    <t>日野市南平４－４１－３　レモンズコープ２階</t>
  </si>
  <si>
    <t>042-599-8872</t>
  </si>
  <si>
    <t>訪問看護ステーション元</t>
  </si>
  <si>
    <t>191-0031</t>
  </si>
  <si>
    <t>日野市高幡１００１－３　プレミール高幡２階</t>
  </si>
  <si>
    <t>042-506-7177</t>
  </si>
  <si>
    <t>ひだまりの丘訪問看護ステーション</t>
  </si>
  <si>
    <t>191-0055</t>
  </si>
  <si>
    <t>日野市西平山２－１－５　ウエストハイデンスⅡ２０１</t>
  </si>
  <si>
    <t>042-502-2523</t>
  </si>
  <si>
    <t>ＣＯＮＣＩＥＲＧＥ訪問看護ステーション</t>
  </si>
  <si>
    <t>日野市高幡３２８　滝瀬ビル３０１</t>
  </si>
  <si>
    <t>042-506-5670</t>
  </si>
  <si>
    <t>スマイル訪問看護ステーション</t>
  </si>
  <si>
    <t>日野市南平６－１２－３１　レジデンス南平２号２０１</t>
  </si>
  <si>
    <t>042-800-1520</t>
  </si>
  <si>
    <t>訪問看護ステーションはぎやま</t>
  </si>
  <si>
    <t>189-0014</t>
  </si>
  <si>
    <t>東村山市本町４－７－１４</t>
  </si>
  <si>
    <t>042-313-3250</t>
  </si>
  <si>
    <t>訪問看護ステーションてのひら</t>
  </si>
  <si>
    <t>189-0024</t>
  </si>
  <si>
    <t>東村山市富士見町５－９－６０</t>
  </si>
  <si>
    <t>042-399-3380</t>
  </si>
  <si>
    <t>訪問看護ステーション珊</t>
  </si>
  <si>
    <t>東村山市本町２－３－７１　伊わ多ビル４階Ｂ</t>
  </si>
  <si>
    <t>042-306-0382</t>
  </si>
  <si>
    <t>さんふらわぁ訪問看護リハビリステーション</t>
  </si>
  <si>
    <t>189-0023</t>
  </si>
  <si>
    <t>東村山市美住町２－３－１３　ベルシオン・ミスミ４０１</t>
  </si>
  <si>
    <t>042-313-0385</t>
  </si>
  <si>
    <t>公益財団法人結核予防会新山手訪問看護ステーション</t>
  </si>
  <si>
    <t>189-0021</t>
  </si>
  <si>
    <t>東村山市諏訪町３－６－１</t>
  </si>
  <si>
    <t>042-391-5762</t>
  </si>
  <si>
    <t>訪問看護ステーション結－ゆい</t>
  </si>
  <si>
    <t>東村山市本町２－９－１３　ラークコート東村山２０５</t>
  </si>
  <si>
    <t>042-313-0912</t>
  </si>
  <si>
    <t>訪問看護ステーションいちご</t>
  </si>
  <si>
    <t>189-0026</t>
  </si>
  <si>
    <t>東村山市多摩湖町４－３－２　ソレアード西武１０１</t>
  </si>
  <si>
    <t>042-307-3685</t>
  </si>
  <si>
    <t>訪問看護ステーションそら</t>
  </si>
  <si>
    <t>189-0011</t>
  </si>
  <si>
    <t>東村山市恩多町１－２５－２７－１０１</t>
  </si>
  <si>
    <t>042-403-5850</t>
  </si>
  <si>
    <t>訪問看護ステーションさくらんぼ</t>
  </si>
  <si>
    <t>185-0003</t>
  </si>
  <si>
    <t>国分寺市戸倉１－１２－４９</t>
  </si>
  <si>
    <t>042-359-7388</t>
  </si>
  <si>
    <t>さわやか訪問看護リハビリステーション</t>
  </si>
  <si>
    <t>185-0013</t>
  </si>
  <si>
    <t>国分寺市西恋ケ窪３－２６－１１　カーサシンエイ１階</t>
  </si>
  <si>
    <t>042-304-8880</t>
  </si>
  <si>
    <t>訪問ナースふく</t>
  </si>
  <si>
    <t>185-0012</t>
  </si>
  <si>
    <t>国分寺市本町２－２２－２　第一鴨下ビル２０７</t>
  </si>
  <si>
    <t>042-312-0577</t>
  </si>
  <si>
    <t>訪問看護ステーションａｓ　ｏｎｅ</t>
  </si>
  <si>
    <t>185-0014</t>
  </si>
  <si>
    <t>国分寺市東恋ケ窪３－１７－４　オークアパートメント国分寺１０１</t>
  </si>
  <si>
    <t>042-302-1791</t>
  </si>
  <si>
    <t>セコム国立訪問看護ステーション</t>
  </si>
  <si>
    <t>186-0004</t>
  </si>
  <si>
    <t>国立市中１－１１－４８　プレセア国立１０２</t>
  </si>
  <si>
    <t>042-580-6761</t>
  </si>
  <si>
    <t>訪問看護ほっとステーション</t>
  </si>
  <si>
    <t>186-0011</t>
  </si>
  <si>
    <t>国立市谷保４－２７－３２</t>
  </si>
  <si>
    <t>042-574-0932</t>
  </si>
  <si>
    <t>医療法人社団つくし会訪問看護ステーション</t>
  </si>
  <si>
    <t>186-0003</t>
  </si>
  <si>
    <t>国立市富士見台４－１０－１</t>
  </si>
  <si>
    <t>042-580-1139</t>
  </si>
  <si>
    <t>訪問看護ステーション音</t>
  </si>
  <si>
    <t>国立市富士見台１－２５－１７</t>
  </si>
  <si>
    <t>042-505-8503</t>
  </si>
  <si>
    <t>訪問看護ステーションにじ</t>
  </si>
  <si>
    <t>186-0005</t>
  </si>
  <si>
    <t>国立市西２－１９－６　第４村上ビル３４３</t>
  </si>
  <si>
    <t>042-843-0725</t>
  </si>
  <si>
    <t>訪問看護ステーションオハナ</t>
  </si>
  <si>
    <t>197-0011</t>
  </si>
  <si>
    <t>福生市福生１７１６－１</t>
  </si>
  <si>
    <t>042-513-6533</t>
  </si>
  <si>
    <t>訪問看護ステーションユースフル東京</t>
  </si>
  <si>
    <t>197-0023</t>
  </si>
  <si>
    <t>福生市志茂２０９－１</t>
  </si>
  <si>
    <t>042-513-0583</t>
  </si>
  <si>
    <t>訪問看護ステーション・青い空</t>
  </si>
  <si>
    <t>207-0016</t>
  </si>
  <si>
    <t>東大和市仲原３－１４－１３</t>
  </si>
  <si>
    <t>042-590-1905</t>
  </si>
  <si>
    <t>東大和市仲原２－２－１６　ドエル狭山１０２</t>
  </si>
  <si>
    <t>042-569-8410</t>
  </si>
  <si>
    <t>訪問看護ステーションきずな</t>
  </si>
  <si>
    <t>204-0022</t>
  </si>
  <si>
    <t>清瀬市松山１－４－２０－２０２</t>
  </si>
  <si>
    <t>042-497-2618</t>
  </si>
  <si>
    <t>訪問看護ステーションきずな</t>
  </si>
  <si>
    <t>育成医療</t>
  </si>
  <si>
    <t>訪問看護ステーションナーシング・ウィン清瀬</t>
  </si>
  <si>
    <t>204-0004</t>
  </si>
  <si>
    <t>清瀬市野塩１－１１８－３３</t>
  </si>
  <si>
    <t>042-497-1995</t>
  </si>
  <si>
    <t>つくし訪問看護ステーション</t>
  </si>
  <si>
    <t>203-0032</t>
  </si>
  <si>
    <t>東久留米市前沢４－３２－１　第２榎本ビル１０２</t>
  </si>
  <si>
    <t>042-420-4306</t>
  </si>
  <si>
    <t>いろは訪問看護ステーション</t>
  </si>
  <si>
    <t>203-0012</t>
  </si>
  <si>
    <t>東久留米市浅間町３－１０－３　ＪＵＮエスポワール１０２</t>
  </si>
  <si>
    <t>042-438-6568</t>
  </si>
  <si>
    <t>陽だまり訪問看護ステーション東久留米</t>
  </si>
  <si>
    <t>203-0052</t>
  </si>
  <si>
    <t>東久留米市幸町１－１－４　つくばビル１階</t>
  </si>
  <si>
    <t>042-475-7001</t>
  </si>
  <si>
    <t>０９９訪問看護ステーション</t>
  </si>
  <si>
    <t>203-0014</t>
  </si>
  <si>
    <t>東久留米市東本町１６－５　ＪＵＮプレジ東久留米３０６</t>
  </si>
  <si>
    <t>042-470-5909</t>
  </si>
  <si>
    <t>訪問看護ステーションあおぐみ</t>
  </si>
  <si>
    <t>208-0003</t>
  </si>
  <si>
    <t>武蔵村山市中央１－２５－１４　ハウスオブブーケＣ棟１０１</t>
  </si>
  <si>
    <t>042-843-8745</t>
  </si>
  <si>
    <t>訪問看護ステーションエキナセア</t>
  </si>
  <si>
    <t>208-0021</t>
  </si>
  <si>
    <t>武蔵村山市三ツ藤２－５２－８　田代ハイツ２０１</t>
  </si>
  <si>
    <t>050-1310-1061</t>
  </si>
  <si>
    <t>ふれ愛訪問看護ステーション</t>
  </si>
  <si>
    <t>206-0033</t>
  </si>
  <si>
    <t>多摩市落合３－９－１　小山ハイツ１階</t>
  </si>
  <si>
    <t>042-371-3230</t>
  </si>
  <si>
    <t>ファインケア訪問看護ステーション多摩センター</t>
  </si>
  <si>
    <t>206-0014</t>
  </si>
  <si>
    <t>多摩市乞田１１５９－１　レーヴマニフィック永山２階</t>
  </si>
  <si>
    <t>042-357-2571</t>
  </si>
  <si>
    <t>訪問看護リハビリステーションラフ</t>
  </si>
  <si>
    <t>206-0025</t>
  </si>
  <si>
    <t>多摩市永山２－１４－６　アドラブールＫ２０２</t>
  </si>
  <si>
    <t>042-400-6182</t>
  </si>
  <si>
    <t>もろびと訪問看護ステーション</t>
  </si>
  <si>
    <t>206-0004</t>
  </si>
  <si>
    <t>多摩市百草１１４２－１０３</t>
  </si>
  <si>
    <t>042-313-7716</t>
  </si>
  <si>
    <t>医療法人社団栄友会ゆずりは訪問看護ステーション</t>
  </si>
  <si>
    <t>多摩市落合１－７－１２　ライティングビル３０２</t>
  </si>
  <si>
    <t>042-319-6987</t>
  </si>
  <si>
    <t>カノン訪問看護ステーション</t>
  </si>
  <si>
    <t>206-0002</t>
  </si>
  <si>
    <t>多摩市一ノ宮１－２３－８　多摩川第一ビル３０１</t>
  </si>
  <si>
    <t>042-357-8806</t>
  </si>
  <si>
    <t>ぶどうの枝訪問看護</t>
  </si>
  <si>
    <t>206-0022</t>
  </si>
  <si>
    <t>多摩市聖ケ丘１－３１－５　マルエスコーポ１０１</t>
  </si>
  <si>
    <t>042-401-8338</t>
  </si>
  <si>
    <t>あい訪問看護ステーション中沢</t>
  </si>
  <si>
    <t>206-0036</t>
  </si>
  <si>
    <t>多摩市中沢２－５－３　ゆいま～る中沢Ａ棟１階</t>
  </si>
  <si>
    <t>042-311-2822</t>
  </si>
  <si>
    <t>あおぞら訪問看護ステーション</t>
  </si>
  <si>
    <t>206-0031</t>
  </si>
  <si>
    <t>多摩市豊ケ丘１－１２－２　コーポアリセイ２０５</t>
  </si>
  <si>
    <t>042-319-6071</t>
  </si>
  <si>
    <t>シルクロ多摩訪問看護ステーション</t>
  </si>
  <si>
    <t>多摩市永山１－１－７－４０４</t>
  </si>
  <si>
    <t>042-313-7266</t>
  </si>
  <si>
    <t>稲城訪問看護ステーションほほえみ</t>
  </si>
  <si>
    <t>206-0802</t>
  </si>
  <si>
    <t>稲城市東長沼３１０６－３　オークプラザ４Ｄ</t>
  </si>
  <si>
    <t>042-377-8806</t>
  </si>
  <si>
    <t>訪問看護ステーションはればれ</t>
  </si>
  <si>
    <t>205-0002</t>
  </si>
  <si>
    <t>羽村市栄町２－１９－９</t>
  </si>
  <si>
    <t>042-578-9860</t>
  </si>
  <si>
    <t>訪問看護ステーションちゅ～りっぷ</t>
  </si>
  <si>
    <t>205-0014</t>
  </si>
  <si>
    <t>羽村市羽東１－３０－３５　コーポ　ウィスタリア２０９</t>
  </si>
  <si>
    <t>042-578-8685</t>
  </si>
  <si>
    <t>訪問看護ステーションＲｅＨａＭｏ</t>
  </si>
  <si>
    <t>205-0023</t>
  </si>
  <si>
    <t>羽村市神明台１－１７－５</t>
  </si>
  <si>
    <t>042-578-8372</t>
  </si>
  <si>
    <t>草花クリニック訪問看護ステーション</t>
  </si>
  <si>
    <t>197-0815</t>
  </si>
  <si>
    <t>あきる野市二宮東１－６－１　１階</t>
  </si>
  <si>
    <t>042-532-3233</t>
  </si>
  <si>
    <t>ハハナ訪問看護リハビリステーション</t>
  </si>
  <si>
    <t>197-0804</t>
  </si>
  <si>
    <t>あきる野市秋川６－５－１１　牧ビル１階</t>
  </si>
  <si>
    <t>042-533-2150</t>
  </si>
  <si>
    <t>ピースフル訪問看護ステーションあきる野</t>
  </si>
  <si>
    <t>あきる野市秋川２－９－９　堤ビル２階</t>
  </si>
  <si>
    <t>042-518-7592</t>
  </si>
  <si>
    <t>西東京市医師会訪問看護ステーション</t>
  </si>
  <si>
    <t>202-0013</t>
  </si>
  <si>
    <t>西東京市中町１－１－５　西東京市中町分庁舎</t>
  </si>
  <si>
    <t>042-424-5882</t>
  </si>
  <si>
    <t>あすなろ訪問看護ステーション西東京</t>
  </si>
  <si>
    <t>188-0011</t>
  </si>
  <si>
    <t>西東京市田無町４－１９－８　レジデンス鶴田１－Ａ</t>
  </si>
  <si>
    <t>042-467-1700</t>
  </si>
  <si>
    <t>陽だまり訪問看護ステーション</t>
  </si>
  <si>
    <t>188-0012</t>
  </si>
  <si>
    <t>西東京市南町４－１３－１７</t>
  </si>
  <si>
    <t>042-460-7055</t>
  </si>
  <si>
    <t>エンジェル訪問看護リハビリステーション</t>
  </si>
  <si>
    <t>202-0002</t>
  </si>
  <si>
    <t>西東京市ひばりが丘北３－４－３－Ｃ</t>
  </si>
  <si>
    <t>042-439-8977</t>
  </si>
  <si>
    <t>ハートフル田無訪問看護ステーション</t>
  </si>
  <si>
    <t>188-0013</t>
  </si>
  <si>
    <t>西東京市向台町２－１６－２２</t>
  </si>
  <si>
    <t>042-468-2311</t>
  </si>
  <si>
    <t>だいだい訪問看護ステーション</t>
  </si>
  <si>
    <t>202-0022</t>
  </si>
  <si>
    <t>西東京市柳沢６－６－３　トキビル２０１</t>
  </si>
  <si>
    <t>042-497-5631</t>
  </si>
  <si>
    <t>訪問看護ステーションゆいな</t>
  </si>
  <si>
    <t>西東京市南町５－１－１５</t>
  </si>
  <si>
    <t>042-452-3693</t>
  </si>
  <si>
    <t>武蔵野徳洲会訪問看護ステーション</t>
  </si>
  <si>
    <t>西東京市向台町３－５－４８</t>
  </si>
  <si>
    <t>042-429-0550</t>
  </si>
  <si>
    <t>グレース訪問看護ステーション多摩</t>
  </si>
  <si>
    <t>188-0003</t>
  </si>
  <si>
    <t>西東京市北原町１－８－３　２階</t>
  </si>
  <si>
    <t>042-452-3615</t>
  </si>
  <si>
    <t>ＬＣＵＢＥ訪問看護ステーション西東京</t>
  </si>
  <si>
    <t>188-0004</t>
  </si>
  <si>
    <t>西東京市西原町５－３－１</t>
  </si>
  <si>
    <t>042-497-5721</t>
  </si>
  <si>
    <t>いずみ訪問看護・リハビリステーション</t>
  </si>
  <si>
    <t>202-0011</t>
  </si>
  <si>
    <t>西東京市泉町３－６－９</t>
  </si>
  <si>
    <t>042-497-2161</t>
  </si>
  <si>
    <t>医療法人社団久遠会みずほ訪問看護ステーション</t>
  </si>
  <si>
    <t>190-1221</t>
  </si>
  <si>
    <t>西多摩郡瑞穂町大字箱根ケ崎字池廻り５３５－５</t>
  </si>
  <si>
    <t>042-556-1737</t>
  </si>
  <si>
    <t>リンクケア訪問看護ステーションみずほ</t>
  </si>
  <si>
    <t>西多摩郡瑞穂町箱根ケ崎１８８－６－２０１</t>
  </si>
  <si>
    <t>042-513-9625</t>
  </si>
  <si>
    <t>ケアーズ日の出訪問看護ステーション</t>
  </si>
  <si>
    <t>190-0182</t>
  </si>
  <si>
    <t>西多摩郡日の出町平井３０２６</t>
  </si>
  <si>
    <t>042-519-9664</t>
  </si>
  <si>
    <t>つつじナースステーション</t>
  </si>
  <si>
    <t>100-0211</t>
  </si>
  <si>
    <t>大島町差木地字小坂１０１５－２</t>
  </si>
  <si>
    <t>04992-7-5561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</si>
</sst>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&quot;###&quot;\-&quot;####&quot;"/>
    <numFmt numFmtId="178" formatCode="[$-411]ggge&quot;年&quot;m&quot;月&quot;d&quot;日&quot;;@"/>
    <numFmt numFmtId="179" formatCode="[$-411]ggge&quot;年&quot;m&quot;月&quot;;@"/>
    <numFmt numFmtId="180" formatCode="[$-411]ggge&quot;年&quot;m&quot;月&quot;"/>
    <numFmt numFmtId="181" formatCode="[$-411]e&quot;年&quot;m&quot;月&quot;"/>
    <numFmt numFmtId="182" formatCode="[$-411]ge\.m\.d;@"/>
    <numFmt numFmtId="183" formatCode="##&quot; 件&quot;"/>
    <numFmt numFmtId="184" formatCode="00&quot; 件&quot;"/>
    <numFmt numFmtId="185" formatCode="0&quot; 件&quot;"/>
    <numFmt numFmtId="186" formatCode="[&lt;=999]000;000\-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]000;[&lt;=9999]000\-00;000\-0000"/>
    <numFmt numFmtId="192" formatCode="0_ "/>
    <numFmt numFmtId="193" formatCode="0_);[Red]\(0\)"/>
  </numFmts>
  <fonts count="40">
    <font>
      <sz val="11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186" fontId="0" fillId="0" borderId="12" xfId="0" applyNumberFormat="1" applyFont="1" applyFill="1" applyBorder="1" applyAlignment="1">
      <alignment horizontal="left" vertical="center" wrapText="1"/>
    </xf>
    <xf numFmtId="186" fontId="0" fillId="0" borderId="12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791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8.796875" defaultRowHeight="30" customHeight="1"/>
  <cols>
    <col min="1" max="1" width="6.69921875" style="12" customWidth="1"/>
    <col min="2" max="2" width="12.69921875" style="2" customWidth="1"/>
    <col min="3" max="3" width="46.69921875" style="3" customWidth="1"/>
    <col min="4" max="4" width="11.69921875" style="3" customWidth="1"/>
    <col min="5" max="5" width="46.69921875" style="3" customWidth="1"/>
    <col min="6" max="6" width="16.69921875" style="3" customWidth="1"/>
    <col min="7" max="7" width="21.69921875" style="16" customWidth="1"/>
    <col min="8" max="8" width="23.69921875" style="16" customWidth="1"/>
    <col min="9" max="9" width="21.69921875" style="16" customWidth="1"/>
    <col min="10" max="16384" width="9" style="30" customWidth="1"/>
  </cols>
  <sheetData>
    <row r="1" spans="1:9" s="12" customFormat="1" ht="30" customHeight="1">
      <c r="A1" s="1" t="s">
        <v>5</v>
      </c>
      <c r="B1" s="2"/>
      <c r="C1" s="3"/>
      <c r="D1" s="3"/>
      <c r="E1" s="3"/>
      <c r="F1" s="3"/>
      <c r="G1" s="16"/>
      <c r="H1" s="23"/>
      <c r="I1" s="24" t="s">
        <v>11</v>
      </c>
    </row>
    <row r="2" spans="1:9" s="12" customFormat="1" ht="30" customHeight="1">
      <c r="A2" s="32" t="s">
        <v>8</v>
      </c>
      <c r="B2" s="35" t="s">
        <v>6</v>
      </c>
      <c r="C2" s="36"/>
      <c r="D2" s="36"/>
      <c r="E2" s="36"/>
      <c r="F2" s="36"/>
      <c r="G2" s="37" t="s">
        <v>10</v>
      </c>
      <c r="H2" s="34" t="s">
        <v>4</v>
      </c>
      <c r="I2" s="39" t="s">
        <v>9</v>
      </c>
    </row>
    <row r="3" spans="1:9" s="12" customFormat="1" ht="30" customHeight="1" thickBot="1">
      <c r="A3" s="33"/>
      <c r="B3" s="4" t="s">
        <v>7</v>
      </c>
      <c r="C3" s="13" t="s">
        <v>0</v>
      </c>
      <c r="D3" s="5" t="s">
        <v>2</v>
      </c>
      <c r="E3" s="13" t="s">
        <v>1</v>
      </c>
      <c r="F3" s="5" t="s">
        <v>3</v>
      </c>
      <c r="G3" s="38"/>
      <c r="H3" s="33"/>
      <c r="I3" s="40"/>
    </row>
    <row r="4" spans="1:9" ht="30" customHeight="1" thickTop="1">
      <c r="A4" s="6">
        <v>1</v>
      </c>
      <c r="B4" s="22">
        <v>7197072</v>
      </c>
      <c r="C4" s="7" t="s">
        <v>12</v>
      </c>
      <c r="D4" s="7" t="s">
        <v>13</v>
      </c>
      <c r="E4" s="22" t="s">
        <v>14</v>
      </c>
      <c r="F4" s="14" t="s">
        <v>15</v>
      </c>
      <c r="G4" s="17" t="s">
        <v>16</v>
      </c>
      <c r="H4" s="25" t="s">
        <v>17</v>
      </c>
      <c r="I4" s="20">
        <f>DATE(YEAR(G4)+6,MONTH(G4),DAY(G4)-1)</f>
        <v>46356</v>
      </c>
    </row>
    <row r="5" spans="1:9" ht="30" customHeight="1">
      <c r="A5" s="8">
        <v>2</v>
      </c>
      <c r="B5" s="11">
        <v>7291339</v>
      </c>
      <c r="C5" s="10" t="s">
        <v>18</v>
      </c>
      <c r="D5" s="26" t="s">
        <v>19</v>
      </c>
      <c r="E5" s="10" t="s">
        <v>20</v>
      </c>
      <c r="F5" s="10" t="s">
        <v>21</v>
      </c>
      <c r="G5" s="18" t="s">
        <v>22</v>
      </c>
      <c r="H5" s="19" t="s">
        <v>17</v>
      </c>
      <c r="I5" s="21">
        <f aca="true" t="shared" si="0" ref="I5:I58">DATE(YEAR(G5)+6,MONTH(G5),DAY(G5)-1)</f>
        <v>47087</v>
      </c>
    </row>
    <row r="6" spans="1:9" ht="30" customHeight="1">
      <c r="A6" s="8">
        <v>3</v>
      </c>
      <c r="B6" s="11">
        <v>7293566</v>
      </c>
      <c r="C6" s="10" t="s">
        <v>23</v>
      </c>
      <c r="D6" s="10" t="s">
        <v>24</v>
      </c>
      <c r="E6" s="10" t="s">
        <v>25</v>
      </c>
      <c r="F6" s="10" t="s">
        <v>26</v>
      </c>
      <c r="G6" s="18" t="s">
        <v>27</v>
      </c>
      <c r="H6" s="18" t="s">
        <v>17</v>
      </c>
      <c r="I6" s="21">
        <f t="shared" si="0"/>
        <v>45991</v>
      </c>
    </row>
    <row r="7" spans="1:9" s="31" customFormat="1" ht="30" customHeight="1">
      <c r="A7" s="8">
        <v>4</v>
      </c>
      <c r="B7" s="11">
        <v>7396005</v>
      </c>
      <c r="C7" s="10" t="s">
        <v>28</v>
      </c>
      <c r="D7" s="26" t="s">
        <v>29</v>
      </c>
      <c r="E7" s="10" t="s">
        <v>30</v>
      </c>
      <c r="F7" s="10" t="s">
        <v>31</v>
      </c>
      <c r="G7" s="18" t="s">
        <v>32</v>
      </c>
      <c r="H7" s="19" t="s">
        <v>17</v>
      </c>
      <c r="I7" s="21">
        <f t="shared" si="0"/>
        <v>46538</v>
      </c>
    </row>
    <row r="8" spans="1:9" s="31" customFormat="1" ht="30" customHeight="1">
      <c r="A8" s="8">
        <v>5</v>
      </c>
      <c r="B8" s="11">
        <v>7397755</v>
      </c>
      <c r="C8" s="9" t="s">
        <v>33</v>
      </c>
      <c r="D8" s="11" t="s">
        <v>34</v>
      </c>
      <c r="E8" s="10" t="s">
        <v>35</v>
      </c>
      <c r="F8" s="10" t="s">
        <v>36</v>
      </c>
      <c r="G8" s="18" t="s">
        <v>37</v>
      </c>
      <c r="H8" s="18" t="s">
        <v>17</v>
      </c>
      <c r="I8" s="21">
        <f t="shared" si="0"/>
        <v>46843</v>
      </c>
    </row>
    <row r="9" spans="1:9" s="31" customFormat="1" ht="30" customHeight="1">
      <c r="A9" s="8">
        <v>6</v>
      </c>
      <c r="B9" s="11">
        <v>7399009</v>
      </c>
      <c r="C9" s="10" t="s">
        <v>38</v>
      </c>
      <c r="D9" s="10" t="s">
        <v>39</v>
      </c>
      <c r="E9" s="10" t="s">
        <v>40</v>
      </c>
      <c r="F9" s="10" t="s">
        <v>41</v>
      </c>
      <c r="G9" s="18" t="s">
        <v>42</v>
      </c>
      <c r="H9" s="18" t="s">
        <v>17</v>
      </c>
      <c r="I9" s="21">
        <f t="shared" si="0"/>
        <v>47149</v>
      </c>
    </row>
    <row r="10" spans="1:9" s="31" customFormat="1" ht="30" customHeight="1">
      <c r="A10" s="8">
        <v>7</v>
      </c>
      <c r="B10" s="11">
        <v>7291511</v>
      </c>
      <c r="C10" s="10" t="s">
        <v>43</v>
      </c>
      <c r="D10" s="15" t="s">
        <v>44</v>
      </c>
      <c r="E10" s="10" t="s">
        <v>45</v>
      </c>
      <c r="F10" s="10" t="s">
        <v>46</v>
      </c>
      <c r="G10" s="18" t="s">
        <v>47</v>
      </c>
      <c r="H10" s="19" t="s">
        <v>17</v>
      </c>
      <c r="I10" s="21">
        <f t="shared" si="0"/>
        <v>46295</v>
      </c>
    </row>
    <row r="11" spans="1:9" s="31" customFormat="1" ht="30" customHeight="1">
      <c r="A11" s="8">
        <v>8</v>
      </c>
      <c r="B11" s="11">
        <v>7293970</v>
      </c>
      <c r="C11" s="10" t="s">
        <v>48</v>
      </c>
      <c r="D11" s="10" t="s">
        <v>49</v>
      </c>
      <c r="E11" s="10" t="s">
        <v>50</v>
      </c>
      <c r="F11" s="10" t="s">
        <v>51</v>
      </c>
      <c r="G11" s="18" t="s">
        <v>52</v>
      </c>
      <c r="H11" s="18" t="s">
        <v>17</v>
      </c>
      <c r="I11" s="21">
        <f t="shared" si="0"/>
        <v>46904</v>
      </c>
    </row>
    <row r="12" spans="1:9" s="31" customFormat="1" ht="30" customHeight="1">
      <c r="A12" s="8">
        <v>9</v>
      </c>
      <c r="B12" s="11">
        <v>7298409</v>
      </c>
      <c r="C12" s="10" t="s">
        <v>53</v>
      </c>
      <c r="D12" s="26" t="s">
        <v>54</v>
      </c>
      <c r="E12" s="10" t="s">
        <v>55</v>
      </c>
      <c r="F12" s="10" t="s">
        <v>56</v>
      </c>
      <c r="G12" s="18" t="s">
        <v>57</v>
      </c>
      <c r="H12" s="19" t="s">
        <v>17</v>
      </c>
      <c r="I12" s="21">
        <f t="shared" si="0"/>
        <v>46660</v>
      </c>
    </row>
    <row r="13" spans="1:9" ht="30" customHeight="1">
      <c r="A13" s="8">
        <v>10</v>
      </c>
      <c r="B13" s="11">
        <v>7392491</v>
      </c>
      <c r="C13" s="10" t="s">
        <v>58</v>
      </c>
      <c r="D13" s="10" t="s">
        <v>59</v>
      </c>
      <c r="E13" s="10" t="s">
        <v>60</v>
      </c>
      <c r="F13" s="10" t="s">
        <v>61</v>
      </c>
      <c r="G13" s="18" t="s">
        <v>62</v>
      </c>
      <c r="H13" s="18" t="s">
        <v>17</v>
      </c>
      <c r="I13" s="21">
        <f t="shared" si="0"/>
        <v>45688</v>
      </c>
    </row>
    <row r="14" spans="1:9" s="31" customFormat="1" ht="30" customHeight="1">
      <c r="A14" s="8">
        <v>11</v>
      </c>
      <c r="B14" s="11">
        <v>7392913</v>
      </c>
      <c r="C14" s="9" t="s">
        <v>63</v>
      </c>
      <c r="D14" s="11" t="s">
        <v>64</v>
      </c>
      <c r="E14" s="10" t="s">
        <v>65</v>
      </c>
      <c r="F14" s="10" t="s">
        <v>66</v>
      </c>
      <c r="G14" s="18" t="s">
        <v>67</v>
      </c>
      <c r="H14" s="18" t="s">
        <v>17</v>
      </c>
      <c r="I14" s="21">
        <f t="shared" si="0"/>
        <v>46477</v>
      </c>
    </row>
    <row r="15" spans="1:9" s="31" customFormat="1" ht="30" customHeight="1">
      <c r="A15" s="8">
        <v>12</v>
      </c>
      <c r="B15" s="11">
        <v>7393424</v>
      </c>
      <c r="C15" s="10" t="s">
        <v>68</v>
      </c>
      <c r="D15" s="27" t="s">
        <v>54</v>
      </c>
      <c r="E15" s="10" t="s">
        <v>69</v>
      </c>
      <c r="F15" s="10" t="s">
        <v>70</v>
      </c>
      <c r="G15" s="18" t="s">
        <v>27</v>
      </c>
      <c r="H15" s="19" t="s">
        <v>17</v>
      </c>
      <c r="I15" s="21">
        <f t="shared" si="0"/>
        <v>45991</v>
      </c>
    </row>
    <row r="16" spans="1:9" s="31" customFormat="1" ht="30" customHeight="1">
      <c r="A16" s="8">
        <v>13</v>
      </c>
      <c r="B16" s="11">
        <v>7393887</v>
      </c>
      <c r="C16" s="10" t="s">
        <v>71</v>
      </c>
      <c r="D16" s="27" t="s">
        <v>72</v>
      </c>
      <c r="E16" s="10" t="s">
        <v>73</v>
      </c>
      <c r="F16" s="10" t="s">
        <v>74</v>
      </c>
      <c r="G16" s="18" t="s">
        <v>75</v>
      </c>
      <c r="H16" s="19" t="s">
        <v>17</v>
      </c>
      <c r="I16" s="21">
        <f t="shared" si="0"/>
        <v>47452</v>
      </c>
    </row>
    <row r="17" spans="1:9" s="31" customFormat="1" ht="30" customHeight="1">
      <c r="A17" s="8">
        <v>14</v>
      </c>
      <c r="B17" s="11">
        <v>7395767</v>
      </c>
      <c r="C17" s="9" t="s">
        <v>76</v>
      </c>
      <c r="D17" s="9" t="s">
        <v>77</v>
      </c>
      <c r="E17" s="11" t="s">
        <v>78</v>
      </c>
      <c r="F17" s="10" t="s">
        <v>79</v>
      </c>
      <c r="G17" s="18" t="s">
        <v>67</v>
      </c>
      <c r="H17" s="19" t="s">
        <v>17</v>
      </c>
      <c r="I17" s="21">
        <f t="shared" si="0"/>
        <v>46477</v>
      </c>
    </row>
    <row r="18" spans="1:9" ht="30" customHeight="1">
      <c r="A18" s="8">
        <v>15</v>
      </c>
      <c r="B18" s="11">
        <v>7396021</v>
      </c>
      <c r="C18" s="10" t="s">
        <v>80</v>
      </c>
      <c r="D18" s="28" t="s">
        <v>64</v>
      </c>
      <c r="E18" s="10" t="s">
        <v>81</v>
      </c>
      <c r="F18" s="10" t="s">
        <v>82</v>
      </c>
      <c r="G18" s="18" t="s">
        <v>52</v>
      </c>
      <c r="H18" s="19" t="s">
        <v>17</v>
      </c>
      <c r="I18" s="21">
        <f t="shared" si="0"/>
        <v>46904</v>
      </c>
    </row>
    <row r="19" spans="1:9" s="31" customFormat="1" ht="30" customHeight="1">
      <c r="A19" s="8">
        <v>16</v>
      </c>
      <c r="B19" s="11">
        <v>7397946</v>
      </c>
      <c r="C19" s="10" t="s">
        <v>83</v>
      </c>
      <c r="D19" s="10" t="s">
        <v>84</v>
      </c>
      <c r="E19" s="15" t="s">
        <v>85</v>
      </c>
      <c r="F19" s="10" t="s">
        <v>86</v>
      </c>
      <c r="G19" s="18" t="s">
        <v>52</v>
      </c>
      <c r="H19" s="18" t="s">
        <v>17</v>
      </c>
      <c r="I19" s="21">
        <f t="shared" si="0"/>
        <v>46904</v>
      </c>
    </row>
    <row r="20" spans="1:9" s="31" customFormat="1" ht="30" customHeight="1">
      <c r="A20" s="8">
        <v>17</v>
      </c>
      <c r="B20" s="11">
        <v>7398456</v>
      </c>
      <c r="C20" s="9" t="s">
        <v>87</v>
      </c>
      <c r="D20" s="11" t="s">
        <v>88</v>
      </c>
      <c r="E20" s="10" t="s">
        <v>89</v>
      </c>
      <c r="F20" s="10" t="s">
        <v>90</v>
      </c>
      <c r="G20" s="19" t="s">
        <v>91</v>
      </c>
      <c r="H20" s="18" t="s">
        <v>17</v>
      </c>
      <c r="I20" s="21">
        <f t="shared" si="0"/>
        <v>46965</v>
      </c>
    </row>
    <row r="21" spans="1:9" s="31" customFormat="1" ht="30" customHeight="1">
      <c r="A21" s="8">
        <v>18</v>
      </c>
      <c r="B21" s="11">
        <v>7399264</v>
      </c>
      <c r="C21" s="10" t="s">
        <v>92</v>
      </c>
      <c r="D21" s="15" t="s">
        <v>44</v>
      </c>
      <c r="E21" s="10" t="s">
        <v>93</v>
      </c>
      <c r="F21" s="10" t="s">
        <v>94</v>
      </c>
      <c r="G21" s="18" t="s">
        <v>95</v>
      </c>
      <c r="H21" s="19" t="s">
        <v>17</v>
      </c>
      <c r="I21" s="21">
        <f t="shared" si="0"/>
        <v>47208</v>
      </c>
    </row>
    <row r="22" spans="1:9" ht="30" customHeight="1">
      <c r="A22" s="8">
        <v>19</v>
      </c>
      <c r="B22" s="11">
        <v>7399751</v>
      </c>
      <c r="C22" s="10" t="s">
        <v>96</v>
      </c>
      <c r="D22" s="10" t="s">
        <v>97</v>
      </c>
      <c r="E22" s="10" t="s">
        <v>98</v>
      </c>
      <c r="F22" s="10" t="s">
        <v>99</v>
      </c>
      <c r="G22" s="18" t="s">
        <v>100</v>
      </c>
      <c r="H22" s="18" t="s">
        <v>17</v>
      </c>
      <c r="I22" s="21">
        <f t="shared" si="0"/>
        <v>47330</v>
      </c>
    </row>
    <row r="23" spans="1:9" ht="30" customHeight="1">
      <c r="A23" s="8">
        <v>20</v>
      </c>
      <c r="B23" s="11">
        <v>7192297</v>
      </c>
      <c r="C23" s="10" t="s">
        <v>101</v>
      </c>
      <c r="D23" s="10" t="s">
        <v>102</v>
      </c>
      <c r="E23" s="10" t="s">
        <v>103</v>
      </c>
      <c r="F23" s="10" t="s">
        <v>104</v>
      </c>
      <c r="G23" s="18" t="s">
        <v>105</v>
      </c>
      <c r="H23" s="18" t="s">
        <v>17</v>
      </c>
      <c r="I23" s="21">
        <f t="shared" si="0"/>
        <v>46053</v>
      </c>
    </row>
    <row r="24" spans="1:9" ht="30" customHeight="1">
      <c r="A24" s="8">
        <v>21</v>
      </c>
      <c r="B24" s="11">
        <v>7196348</v>
      </c>
      <c r="C24" s="10" t="s">
        <v>106</v>
      </c>
      <c r="D24" s="10" t="s">
        <v>107</v>
      </c>
      <c r="E24" s="10" t="s">
        <v>108</v>
      </c>
      <c r="F24" s="10" t="s">
        <v>109</v>
      </c>
      <c r="G24" s="18" t="s">
        <v>62</v>
      </c>
      <c r="H24" s="18" t="s">
        <v>17</v>
      </c>
      <c r="I24" s="21">
        <f t="shared" si="0"/>
        <v>45688</v>
      </c>
    </row>
    <row r="25" spans="1:9" s="31" customFormat="1" ht="30" customHeight="1">
      <c r="A25" s="8">
        <v>22</v>
      </c>
      <c r="B25" s="11">
        <v>7292071</v>
      </c>
      <c r="C25" s="10" t="s">
        <v>110</v>
      </c>
      <c r="D25" s="10" t="s">
        <v>111</v>
      </c>
      <c r="E25" s="15" t="s">
        <v>112</v>
      </c>
      <c r="F25" s="10" t="s">
        <v>113</v>
      </c>
      <c r="G25" s="18" t="s">
        <v>16</v>
      </c>
      <c r="H25" s="18" t="s">
        <v>17</v>
      </c>
      <c r="I25" s="21">
        <f t="shared" si="0"/>
        <v>46356</v>
      </c>
    </row>
    <row r="26" spans="1:9" ht="30" customHeight="1">
      <c r="A26" s="8">
        <v>23</v>
      </c>
      <c r="B26" s="11">
        <v>7296031</v>
      </c>
      <c r="C26" s="10" t="s">
        <v>114</v>
      </c>
      <c r="D26" s="10" t="s">
        <v>107</v>
      </c>
      <c r="E26" s="10" t="s">
        <v>115</v>
      </c>
      <c r="F26" s="10" t="s">
        <v>116</v>
      </c>
      <c r="G26" s="18" t="s">
        <v>117</v>
      </c>
      <c r="H26" s="18" t="s">
        <v>17</v>
      </c>
      <c r="I26" s="21">
        <f t="shared" si="0"/>
        <v>46599</v>
      </c>
    </row>
    <row r="27" spans="1:9" s="31" customFormat="1" ht="30" customHeight="1">
      <c r="A27" s="8">
        <v>24</v>
      </c>
      <c r="B27" s="11">
        <v>7296973</v>
      </c>
      <c r="C27" s="10" t="s">
        <v>118</v>
      </c>
      <c r="D27" s="10" t="s">
        <v>107</v>
      </c>
      <c r="E27" s="10" t="s">
        <v>119</v>
      </c>
      <c r="F27" s="10" t="s">
        <v>120</v>
      </c>
      <c r="G27" s="18" t="s">
        <v>91</v>
      </c>
      <c r="H27" s="18" t="s">
        <v>17</v>
      </c>
      <c r="I27" s="21">
        <f t="shared" si="0"/>
        <v>46965</v>
      </c>
    </row>
    <row r="28" spans="1:9" ht="30" customHeight="1">
      <c r="A28" s="8">
        <v>25</v>
      </c>
      <c r="B28" s="11">
        <v>7298086</v>
      </c>
      <c r="C28" s="10" t="s">
        <v>121</v>
      </c>
      <c r="D28" s="27" t="s">
        <v>102</v>
      </c>
      <c r="E28" s="10" t="s">
        <v>122</v>
      </c>
      <c r="F28" s="10" t="s">
        <v>123</v>
      </c>
      <c r="G28" s="18" t="s">
        <v>75</v>
      </c>
      <c r="H28" s="19" t="s">
        <v>17</v>
      </c>
      <c r="I28" s="21">
        <f t="shared" si="0"/>
        <v>47452</v>
      </c>
    </row>
    <row r="29" spans="1:9" ht="30" customHeight="1">
      <c r="A29" s="8">
        <v>26</v>
      </c>
      <c r="B29" s="11">
        <v>7299571</v>
      </c>
      <c r="C29" s="10" t="s">
        <v>124</v>
      </c>
      <c r="D29" s="10" t="s">
        <v>107</v>
      </c>
      <c r="E29" s="15" t="s">
        <v>125</v>
      </c>
      <c r="F29" s="10" t="s">
        <v>126</v>
      </c>
      <c r="G29" s="18" t="s">
        <v>127</v>
      </c>
      <c r="H29" s="18" t="s">
        <v>17</v>
      </c>
      <c r="I29" s="21">
        <f t="shared" si="0"/>
        <v>45565</v>
      </c>
    </row>
    <row r="30" spans="1:9" ht="30" customHeight="1">
      <c r="A30" s="8">
        <v>27</v>
      </c>
      <c r="B30" s="11">
        <v>7391220</v>
      </c>
      <c r="C30" s="10" t="s">
        <v>128</v>
      </c>
      <c r="D30" s="15" t="s">
        <v>111</v>
      </c>
      <c r="E30" s="10" t="s">
        <v>129</v>
      </c>
      <c r="F30" s="10" t="s">
        <v>130</v>
      </c>
      <c r="G30" s="18" t="s">
        <v>131</v>
      </c>
      <c r="H30" s="18" t="s">
        <v>17</v>
      </c>
      <c r="I30" s="21">
        <f t="shared" si="0"/>
        <v>45626</v>
      </c>
    </row>
    <row r="31" spans="1:9" ht="30" customHeight="1">
      <c r="A31" s="8">
        <v>28</v>
      </c>
      <c r="B31" s="11">
        <v>7392624</v>
      </c>
      <c r="C31" s="10" t="s">
        <v>132</v>
      </c>
      <c r="D31" s="26" t="s">
        <v>133</v>
      </c>
      <c r="E31" s="10" t="s">
        <v>134</v>
      </c>
      <c r="F31" s="10" t="s">
        <v>135</v>
      </c>
      <c r="G31" s="18" t="s">
        <v>136</v>
      </c>
      <c r="H31" s="19" t="s">
        <v>17</v>
      </c>
      <c r="I31" s="21">
        <f t="shared" si="0"/>
        <v>45747</v>
      </c>
    </row>
    <row r="32" spans="1:9" ht="30" customHeight="1">
      <c r="A32" s="8">
        <v>29</v>
      </c>
      <c r="B32" s="11">
        <v>7394075</v>
      </c>
      <c r="C32" s="10" t="s">
        <v>137</v>
      </c>
      <c r="D32" s="15" t="s">
        <v>138</v>
      </c>
      <c r="E32" s="10" t="s">
        <v>139</v>
      </c>
      <c r="F32" s="10" t="s">
        <v>140</v>
      </c>
      <c r="G32" s="18" t="s">
        <v>141</v>
      </c>
      <c r="H32" s="19" t="s">
        <v>17</v>
      </c>
      <c r="I32" s="21">
        <f t="shared" si="0"/>
        <v>46112</v>
      </c>
    </row>
    <row r="33" spans="1:9" ht="30" customHeight="1">
      <c r="A33" s="8">
        <v>30</v>
      </c>
      <c r="B33" s="11">
        <v>7394083</v>
      </c>
      <c r="C33" s="10" t="s">
        <v>142</v>
      </c>
      <c r="D33" s="26" t="s">
        <v>143</v>
      </c>
      <c r="E33" s="10" t="s">
        <v>144</v>
      </c>
      <c r="F33" s="10" t="s">
        <v>145</v>
      </c>
      <c r="G33" s="18" t="s">
        <v>105</v>
      </c>
      <c r="H33" s="19" t="s">
        <v>17</v>
      </c>
      <c r="I33" s="21">
        <f t="shared" si="0"/>
        <v>46053</v>
      </c>
    </row>
    <row r="34" spans="1:9" ht="30" customHeight="1">
      <c r="A34" s="8">
        <v>31</v>
      </c>
      <c r="B34" s="11">
        <v>7394364</v>
      </c>
      <c r="C34" s="10" t="s">
        <v>146</v>
      </c>
      <c r="D34" s="26" t="s">
        <v>143</v>
      </c>
      <c r="E34" s="10" t="s">
        <v>147</v>
      </c>
      <c r="F34" s="10" t="s">
        <v>148</v>
      </c>
      <c r="G34" s="18" t="s">
        <v>149</v>
      </c>
      <c r="H34" s="19" t="s">
        <v>17</v>
      </c>
      <c r="I34" s="21">
        <f t="shared" si="0"/>
        <v>46234</v>
      </c>
    </row>
    <row r="35" spans="1:9" ht="30" customHeight="1">
      <c r="A35" s="8">
        <v>32</v>
      </c>
      <c r="B35" s="11">
        <v>7394877</v>
      </c>
      <c r="C35" s="10" t="s">
        <v>150</v>
      </c>
      <c r="D35" s="26" t="s">
        <v>151</v>
      </c>
      <c r="E35" s="10" t="s">
        <v>152</v>
      </c>
      <c r="F35" s="10" t="s">
        <v>153</v>
      </c>
      <c r="G35" s="18" t="s">
        <v>16</v>
      </c>
      <c r="H35" s="19" t="s">
        <v>17</v>
      </c>
      <c r="I35" s="21">
        <f t="shared" si="0"/>
        <v>46356</v>
      </c>
    </row>
    <row r="36" spans="1:9" ht="30" customHeight="1">
      <c r="A36" s="8">
        <v>33</v>
      </c>
      <c r="B36" s="11">
        <v>7396039</v>
      </c>
      <c r="C36" s="10" t="s">
        <v>154</v>
      </c>
      <c r="D36" s="10" t="s">
        <v>143</v>
      </c>
      <c r="E36" s="10" t="s">
        <v>155</v>
      </c>
      <c r="F36" s="10" t="s">
        <v>156</v>
      </c>
      <c r="G36" s="18" t="s">
        <v>117</v>
      </c>
      <c r="H36" s="18" t="s">
        <v>17</v>
      </c>
      <c r="I36" s="21">
        <f t="shared" si="0"/>
        <v>46599</v>
      </c>
    </row>
    <row r="37" spans="1:9" ht="30" customHeight="1">
      <c r="A37" s="8">
        <v>34</v>
      </c>
      <c r="B37" s="11">
        <v>7396047</v>
      </c>
      <c r="C37" s="10" t="s">
        <v>157</v>
      </c>
      <c r="D37" s="10" t="s">
        <v>158</v>
      </c>
      <c r="E37" s="10" t="s">
        <v>159</v>
      </c>
      <c r="F37" s="10" t="s">
        <v>160</v>
      </c>
      <c r="G37" s="18" t="s">
        <v>161</v>
      </c>
      <c r="H37" s="18" t="s">
        <v>17</v>
      </c>
      <c r="I37" s="21">
        <f t="shared" si="0"/>
        <v>46418</v>
      </c>
    </row>
    <row r="38" spans="1:9" ht="30" customHeight="1">
      <c r="A38" s="8">
        <v>35</v>
      </c>
      <c r="B38" s="11">
        <v>7396526</v>
      </c>
      <c r="C38" s="10" t="s">
        <v>162</v>
      </c>
      <c r="D38" s="27" t="s">
        <v>151</v>
      </c>
      <c r="E38" s="10" t="s">
        <v>163</v>
      </c>
      <c r="F38" s="10" t="s">
        <v>164</v>
      </c>
      <c r="G38" s="18" t="s">
        <v>165</v>
      </c>
      <c r="H38" s="19" t="s">
        <v>17</v>
      </c>
      <c r="I38" s="21">
        <f t="shared" si="0"/>
        <v>47391</v>
      </c>
    </row>
    <row r="39" spans="1:9" ht="30" customHeight="1">
      <c r="A39" s="8">
        <v>36</v>
      </c>
      <c r="B39" s="11">
        <v>7492119</v>
      </c>
      <c r="C39" s="10" t="s">
        <v>166</v>
      </c>
      <c r="D39" s="10" t="s">
        <v>102</v>
      </c>
      <c r="E39" s="10" t="s">
        <v>167</v>
      </c>
      <c r="F39" s="10" t="s">
        <v>168</v>
      </c>
      <c r="G39" s="18" t="s">
        <v>75</v>
      </c>
      <c r="H39" s="18" t="s">
        <v>17</v>
      </c>
      <c r="I39" s="21">
        <f t="shared" si="0"/>
        <v>47452</v>
      </c>
    </row>
    <row r="40" spans="1:9" ht="30" customHeight="1">
      <c r="A40" s="8">
        <v>37</v>
      </c>
      <c r="B40" s="11">
        <v>7192180</v>
      </c>
      <c r="C40" s="10" t="s">
        <v>169</v>
      </c>
      <c r="D40" s="15" t="s">
        <v>170</v>
      </c>
      <c r="E40" s="10" t="s">
        <v>171</v>
      </c>
      <c r="F40" s="10" t="s">
        <v>172</v>
      </c>
      <c r="G40" s="18" t="s">
        <v>62</v>
      </c>
      <c r="H40" s="19" t="s">
        <v>17</v>
      </c>
      <c r="I40" s="21">
        <f t="shared" si="0"/>
        <v>45688</v>
      </c>
    </row>
    <row r="41" spans="1:9" ht="30" customHeight="1">
      <c r="A41" s="8">
        <v>38</v>
      </c>
      <c r="B41" s="29">
        <v>7193477</v>
      </c>
      <c r="C41" s="10" t="s">
        <v>173</v>
      </c>
      <c r="D41" s="26" t="s">
        <v>174</v>
      </c>
      <c r="E41" s="10" t="s">
        <v>175</v>
      </c>
      <c r="F41" s="10" t="s">
        <v>176</v>
      </c>
      <c r="G41" s="18" t="s">
        <v>47</v>
      </c>
      <c r="H41" s="19" t="s">
        <v>17</v>
      </c>
      <c r="I41" s="21">
        <f t="shared" si="0"/>
        <v>46295</v>
      </c>
    </row>
    <row r="42" spans="1:9" ht="30" customHeight="1">
      <c r="A42" s="8">
        <v>39</v>
      </c>
      <c r="B42" s="11">
        <v>7194178</v>
      </c>
      <c r="C42" s="10" t="s">
        <v>177</v>
      </c>
      <c r="D42" s="10" t="s">
        <v>178</v>
      </c>
      <c r="E42" s="15" t="s">
        <v>179</v>
      </c>
      <c r="F42" s="10" t="s">
        <v>180</v>
      </c>
      <c r="G42" s="18" t="s">
        <v>52</v>
      </c>
      <c r="H42" s="18" t="s">
        <v>17</v>
      </c>
      <c r="I42" s="21">
        <f t="shared" si="0"/>
        <v>46904</v>
      </c>
    </row>
    <row r="43" spans="1:9" s="31" customFormat="1" ht="30" customHeight="1">
      <c r="A43" s="8">
        <v>40</v>
      </c>
      <c r="B43" s="11">
        <v>7196108</v>
      </c>
      <c r="C43" s="10" t="s">
        <v>181</v>
      </c>
      <c r="D43" s="10" t="s">
        <v>182</v>
      </c>
      <c r="E43" s="10" t="s">
        <v>183</v>
      </c>
      <c r="F43" s="10" t="s">
        <v>184</v>
      </c>
      <c r="G43" s="18" t="s">
        <v>185</v>
      </c>
      <c r="H43" s="18" t="s">
        <v>17</v>
      </c>
      <c r="I43" s="21">
        <f t="shared" si="0"/>
        <v>47269</v>
      </c>
    </row>
    <row r="44" spans="1:9" ht="30" customHeight="1">
      <c r="A44" s="8">
        <v>41</v>
      </c>
      <c r="B44" s="11">
        <v>7196124</v>
      </c>
      <c r="C44" s="10" t="s">
        <v>186</v>
      </c>
      <c r="D44" s="10" t="s">
        <v>187</v>
      </c>
      <c r="E44" s="10" t="s">
        <v>188</v>
      </c>
      <c r="F44" s="10" t="s">
        <v>189</v>
      </c>
      <c r="G44" s="18" t="s">
        <v>190</v>
      </c>
      <c r="H44" s="18" t="s">
        <v>17</v>
      </c>
      <c r="I44" s="21">
        <f t="shared" si="0"/>
        <v>47514</v>
      </c>
    </row>
    <row r="45" spans="1:9" ht="30" customHeight="1">
      <c r="A45" s="8">
        <v>42</v>
      </c>
      <c r="B45" s="11">
        <v>7291255</v>
      </c>
      <c r="C45" s="10" t="s">
        <v>191</v>
      </c>
      <c r="D45" s="27" t="s">
        <v>192</v>
      </c>
      <c r="E45" s="10" t="s">
        <v>193</v>
      </c>
      <c r="F45" s="10" t="s">
        <v>194</v>
      </c>
      <c r="G45" s="18" t="s">
        <v>52</v>
      </c>
      <c r="H45" s="19" t="s">
        <v>17</v>
      </c>
      <c r="I45" s="21">
        <f t="shared" si="0"/>
        <v>46904</v>
      </c>
    </row>
    <row r="46" spans="1:9" s="31" customFormat="1" ht="30" customHeight="1">
      <c r="A46" s="8">
        <v>43</v>
      </c>
      <c r="B46" s="11">
        <v>7292568</v>
      </c>
      <c r="C46" s="9" t="s">
        <v>195</v>
      </c>
      <c r="D46" s="11" t="s">
        <v>196</v>
      </c>
      <c r="E46" s="10" t="s">
        <v>197</v>
      </c>
      <c r="F46" s="10" t="s">
        <v>198</v>
      </c>
      <c r="G46" s="18" t="s">
        <v>131</v>
      </c>
      <c r="H46" s="18" t="s">
        <v>17</v>
      </c>
      <c r="I46" s="21">
        <f t="shared" si="0"/>
        <v>45626</v>
      </c>
    </row>
    <row r="47" spans="1:9" ht="30" customHeight="1">
      <c r="A47" s="8">
        <v>44</v>
      </c>
      <c r="B47" s="11">
        <v>7292675</v>
      </c>
      <c r="C47" s="10" t="s">
        <v>199</v>
      </c>
      <c r="D47" s="10" t="s">
        <v>200</v>
      </c>
      <c r="E47" s="15" t="s">
        <v>201</v>
      </c>
      <c r="F47" s="10" t="s">
        <v>202</v>
      </c>
      <c r="G47" s="18" t="s">
        <v>203</v>
      </c>
      <c r="H47" s="18" t="s">
        <v>17</v>
      </c>
      <c r="I47" s="21">
        <f t="shared" si="0"/>
        <v>45808</v>
      </c>
    </row>
    <row r="48" spans="1:9" s="31" customFormat="1" ht="30" customHeight="1">
      <c r="A48" s="8">
        <v>45</v>
      </c>
      <c r="B48" s="11">
        <v>7293111</v>
      </c>
      <c r="C48" s="10" t="s">
        <v>204</v>
      </c>
      <c r="D48" s="27" t="s">
        <v>187</v>
      </c>
      <c r="E48" s="10" t="s">
        <v>205</v>
      </c>
      <c r="F48" s="10" t="s">
        <v>206</v>
      </c>
      <c r="G48" s="18" t="s">
        <v>207</v>
      </c>
      <c r="H48" s="19" t="s">
        <v>17</v>
      </c>
      <c r="I48" s="21">
        <f t="shared" si="0"/>
        <v>45869</v>
      </c>
    </row>
    <row r="49" spans="1:9" s="31" customFormat="1" ht="30" customHeight="1">
      <c r="A49" s="8">
        <v>46</v>
      </c>
      <c r="B49" s="11">
        <v>7293665</v>
      </c>
      <c r="C49" s="9" t="s">
        <v>208</v>
      </c>
      <c r="D49" s="9" t="s">
        <v>192</v>
      </c>
      <c r="E49" s="11" t="s">
        <v>209</v>
      </c>
      <c r="F49" s="10" t="s">
        <v>210</v>
      </c>
      <c r="G49" s="18" t="s">
        <v>141</v>
      </c>
      <c r="H49" s="18" t="s">
        <v>17</v>
      </c>
      <c r="I49" s="21">
        <f t="shared" si="0"/>
        <v>46112</v>
      </c>
    </row>
    <row r="50" spans="1:9" ht="30" customHeight="1">
      <c r="A50" s="8">
        <v>47</v>
      </c>
      <c r="B50" s="11">
        <v>7295439</v>
      </c>
      <c r="C50" s="10" t="s">
        <v>211</v>
      </c>
      <c r="D50" s="27" t="s">
        <v>212</v>
      </c>
      <c r="E50" s="10" t="s">
        <v>213</v>
      </c>
      <c r="F50" s="10" t="s">
        <v>214</v>
      </c>
      <c r="G50" s="18" t="s">
        <v>32</v>
      </c>
      <c r="H50" s="19" t="s">
        <v>17</v>
      </c>
      <c r="I50" s="21">
        <f t="shared" si="0"/>
        <v>46538</v>
      </c>
    </row>
    <row r="51" spans="1:9" s="31" customFormat="1" ht="30" customHeight="1">
      <c r="A51" s="8">
        <v>48</v>
      </c>
      <c r="B51" s="11">
        <v>7296981</v>
      </c>
      <c r="C51" s="10" t="s">
        <v>215</v>
      </c>
      <c r="D51" s="15" t="s">
        <v>216</v>
      </c>
      <c r="E51" s="10" t="s">
        <v>217</v>
      </c>
      <c r="F51" s="10" t="s">
        <v>218</v>
      </c>
      <c r="G51" s="18" t="s">
        <v>62</v>
      </c>
      <c r="H51" s="19" t="s">
        <v>17</v>
      </c>
      <c r="I51" s="21">
        <f t="shared" si="0"/>
        <v>45688</v>
      </c>
    </row>
    <row r="52" spans="1:9" ht="30" customHeight="1">
      <c r="A52" s="8">
        <v>49</v>
      </c>
      <c r="B52" s="11">
        <v>7297237</v>
      </c>
      <c r="C52" s="9" t="s">
        <v>219</v>
      </c>
      <c r="D52" s="11" t="s">
        <v>187</v>
      </c>
      <c r="E52" s="10" t="s">
        <v>220</v>
      </c>
      <c r="F52" s="10" t="s">
        <v>221</v>
      </c>
      <c r="G52" s="19" t="s">
        <v>91</v>
      </c>
      <c r="H52" s="18" t="s">
        <v>17</v>
      </c>
      <c r="I52" s="21">
        <f t="shared" si="0"/>
        <v>46965</v>
      </c>
    </row>
    <row r="53" spans="1:9" ht="30" customHeight="1">
      <c r="A53" s="8">
        <v>50</v>
      </c>
      <c r="B53" s="11">
        <v>7297823</v>
      </c>
      <c r="C53" s="10" t="s">
        <v>222</v>
      </c>
      <c r="D53" s="15" t="s">
        <v>223</v>
      </c>
      <c r="E53" s="10" t="s">
        <v>224</v>
      </c>
      <c r="F53" s="10" t="s">
        <v>225</v>
      </c>
      <c r="G53" s="18" t="s">
        <v>42</v>
      </c>
      <c r="H53" s="19" t="s">
        <v>17</v>
      </c>
      <c r="I53" s="21">
        <f t="shared" si="0"/>
        <v>47149</v>
      </c>
    </row>
    <row r="54" spans="1:9" s="31" customFormat="1" ht="30" customHeight="1">
      <c r="A54" s="8">
        <v>51</v>
      </c>
      <c r="B54" s="11">
        <v>7298912</v>
      </c>
      <c r="C54" s="10" t="s">
        <v>226</v>
      </c>
      <c r="D54" s="27" t="s">
        <v>227</v>
      </c>
      <c r="E54" s="10" t="s">
        <v>228</v>
      </c>
      <c r="F54" s="10" t="s">
        <v>229</v>
      </c>
      <c r="G54" s="18" t="s">
        <v>100</v>
      </c>
      <c r="H54" s="19" t="s">
        <v>17</v>
      </c>
      <c r="I54" s="21">
        <f t="shared" si="0"/>
        <v>47330</v>
      </c>
    </row>
    <row r="55" spans="1:9" ht="30" customHeight="1">
      <c r="A55" s="8">
        <v>52</v>
      </c>
      <c r="B55" s="11">
        <v>7299803</v>
      </c>
      <c r="C55" s="10" t="s">
        <v>230</v>
      </c>
      <c r="D55" s="10" t="s">
        <v>170</v>
      </c>
      <c r="E55" s="10" t="s">
        <v>231</v>
      </c>
      <c r="F55" s="10" t="s">
        <v>232</v>
      </c>
      <c r="G55" s="18" t="s">
        <v>52</v>
      </c>
      <c r="H55" s="18" t="s">
        <v>17</v>
      </c>
      <c r="I55" s="21">
        <f t="shared" si="0"/>
        <v>46904</v>
      </c>
    </row>
    <row r="56" spans="1:9" s="31" customFormat="1" ht="30" customHeight="1">
      <c r="A56" s="8">
        <v>53</v>
      </c>
      <c r="B56" s="11">
        <v>7391063</v>
      </c>
      <c r="C56" s="10" t="s">
        <v>233</v>
      </c>
      <c r="D56" s="10" t="s">
        <v>216</v>
      </c>
      <c r="E56" s="10" t="s">
        <v>234</v>
      </c>
      <c r="F56" s="10" t="s">
        <v>235</v>
      </c>
      <c r="G56" s="18" t="s">
        <v>131</v>
      </c>
      <c r="H56" s="18" t="s">
        <v>17</v>
      </c>
      <c r="I56" s="21">
        <f t="shared" si="0"/>
        <v>45626</v>
      </c>
    </row>
    <row r="57" spans="1:9" s="31" customFormat="1" ht="30" customHeight="1">
      <c r="A57" s="8">
        <v>54</v>
      </c>
      <c r="B57" s="11">
        <v>7392400</v>
      </c>
      <c r="C57" s="10" t="s">
        <v>236</v>
      </c>
      <c r="D57" s="10" t="s">
        <v>196</v>
      </c>
      <c r="E57" s="15" t="s">
        <v>237</v>
      </c>
      <c r="F57" s="10" t="s">
        <v>238</v>
      </c>
      <c r="G57" s="18" t="s">
        <v>62</v>
      </c>
      <c r="H57" s="18" t="s">
        <v>17</v>
      </c>
      <c r="I57" s="21">
        <f t="shared" si="0"/>
        <v>45688</v>
      </c>
    </row>
    <row r="58" spans="1:9" s="31" customFormat="1" ht="30" customHeight="1">
      <c r="A58" s="8">
        <v>55</v>
      </c>
      <c r="B58" s="11">
        <v>7393218</v>
      </c>
      <c r="C58" s="10" t="s">
        <v>239</v>
      </c>
      <c r="D58" s="26" t="s">
        <v>187</v>
      </c>
      <c r="E58" s="10" t="s">
        <v>240</v>
      </c>
      <c r="F58" s="10" t="s">
        <v>241</v>
      </c>
      <c r="G58" s="18" t="s">
        <v>203</v>
      </c>
      <c r="H58" s="19" t="s">
        <v>17</v>
      </c>
      <c r="I58" s="21">
        <f t="shared" si="0"/>
        <v>45808</v>
      </c>
    </row>
    <row r="59" spans="1:9" ht="30" customHeight="1">
      <c r="A59" s="8">
        <v>56</v>
      </c>
      <c r="B59" s="11">
        <v>7393432</v>
      </c>
      <c r="C59" s="10" t="s">
        <v>242</v>
      </c>
      <c r="D59" s="26" t="s">
        <v>243</v>
      </c>
      <c r="E59" s="10" t="s">
        <v>244</v>
      </c>
      <c r="F59" s="10" t="s">
        <v>245</v>
      </c>
      <c r="G59" s="18" t="s">
        <v>207</v>
      </c>
      <c r="H59" s="19" t="s">
        <v>17</v>
      </c>
      <c r="I59" s="21">
        <f aca="true" t="shared" si="1" ref="I59:I122">DATE(YEAR(G59)+6,MONTH(G59),DAY(G59)-1)</f>
        <v>45869</v>
      </c>
    </row>
    <row r="60" spans="1:9" ht="30" customHeight="1">
      <c r="A60" s="8">
        <v>57</v>
      </c>
      <c r="B60" s="11">
        <v>7393507</v>
      </c>
      <c r="C60" s="10" t="s">
        <v>246</v>
      </c>
      <c r="D60" s="10" t="s">
        <v>243</v>
      </c>
      <c r="E60" s="10" t="s">
        <v>247</v>
      </c>
      <c r="F60" s="10" t="s">
        <v>248</v>
      </c>
      <c r="G60" s="18" t="s">
        <v>27</v>
      </c>
      <c r="H60" s="18" t="s">
        <v>17</v>
      </c>
      <c r="I60" s="21">
        <f t="shared" si="1"/>
        <v>45991</v>
      </c>
    </row>
    <row r="61" spans="1:9" s="31" customFormat="1" ht="30" customHeight="1">
      <c r="A61" s="8">
        <v>58</v>
      </c>
      <c r="B61" s="11">
        <v>7394398</v>
      </c>
      <c r="C61" s="10" t="s">
        <v>249</v>
      </c>
      <c r="D61" s="26" t="s">
        <v>187</v>
      </c>
      <c r="E61" s="10" t="s">
        <v>250</v>
      </c>
      <c r="F61" s="10" t="s">
        <v>251</v>
      </c>
      <c r="G61" s="18" t="s">
        <v>57</v>
      </c>
      <c r="H61" s="19" t="s">
        <v>17</v>
      </c>
      <c r="I61" s="21">
        <f t="shared" si="1"/>
        <v>46660</v>
      </c>
    </row>
    <row r="62" spans="1:9" s="31" customFormat="1" ht="30" customHeight="1">
      <c r="A62" s="8">
        <v>59</v>
      </c>
      <c r="B62" s="11">
        <v>7394885</v>
      </c>
      <c r="C62" s="9" t="s">
        <v>252</v>
      </c>
      <c r="D62" s="11" t="s">
        <v>212</v>
      </c>
      <c r="E62" s="10" t="s">
        <v>253</v>
      </c>
      <c r="F62" s="10" t="s">
        <v>254</v>
      </c>
      <c r="G62" s="18" t="s">
        <v>47</v>
      </c>
      <c r="H62" s="18" t="s">
        <v>17</v>
      </c>
      <c r="I62" s="21">
        <f t="shared" si="1"/>
        <v>46295</v>
      </c>
    </row>
    <row r="63" spans="1:9" s="31" customFormat="1" ht="30" customHeight="1">
      <c r="A63" s="8">
        <v>60</v>
      </c>
      <c r="B63" s="11">
        <v>7395890</v>
      </c>
      <c r="C63" s="10" t="s">
        <v>255</v>
      </c>
      <c r="D63" s="10" t="s">
        <v>187</v>
      </c>
      <c r="E63" s="10" t="s">
        <v>256</v>
      </c>
      <c r="F63" s="10" t="s">
        <v>257</v>
      </c>
      <c r="G63" s="18" t="s">
        <v>32</v>
      </c>
      <c r="H63" s="18" t="s">
        <v>17</v>
      </c>
      <c r="I63" s="21">
        <f t="shared" si="1"/>
        <v>46538</v>
      </c>
    </row>
    <row r="64" spans="1:9" s="31" customFormat="1" ht="30" customHeight="1">
      <c r="A64" s="8">
        <v>61</v>
      </c>
      <c r="B64" s="11">
        <v>7395916</v>
      </c>
      <c r="C64" s="10" t="s">
        <v>258</v>
      </c>
      <c r="D64" s="15" t="s">
        <v>192</v>
      </c>
      <c r="E64" s="10" t="s">
        <v>259</v>
      </c>
      <c r="F64" s="10" t="s">
        <v>260</v>
      </c>
      <c r="G64" s="18" t="s">
        <v>67</v>
      </c>
      <c r="H64" s="19" t="s">
        <v>17</v>
      </c>
      <c r="I64" s="21">
        <f t="shared" si="1"/>
        <v>46477</v>
      </c>
    </row>
    <row r="65" spans="1:9" s="31" customFormat="1" ht="30" customHeight="1">
      <c r="A65" s="8">
        <v>62</v>
      </c>
      <c r="B65" s="11">
        <v>7396294</v>
      </c>
      <c r="C65" s="10" t="s">
        <v>261</v>
      </c>
      <c r="D65" s="10" t="s">
        <v>192</v>
      </c>
      <c r="E65" s="10" t="s">
        <v>262</v>
      </c>
      <c r="F65" s="10" t="s">
        <v>263</v>
      </c>
      <c r="G65" s="18" t="s">
        <v>117</v>
      </c>
      <c r="H65" s="18" t="s">
        <v>17</v>
      </c>
      <c r="I65" s="21">
        <f t="shared" si="1"/>
        <v>46599</v>
      </c>
    </row>
    <row r="66" spans="1:9" s="31" customFormat="1" ht="30" customHeight="1">
      <c r="A66" s="8">
        <v>63</v>
      </c>
      <c r="B66" s="11">
        <v>7397581</v>
      </c>
      <c r="C66" s="10" t="s">
        <v>264</v>
      </c>
      <c r="D66" s="26" t="s">
        <v>227</v>
      </c>
      <c r="E66" s="10" t="s">
        <v>265</v>
      </c>
      <c r="F66" s="10" t="s">
        <v>266</v>
      </c>
      <c r="G66" s="18" t="s">
        <v>37</v>
      </c>
      <c r="H66" s="19" t="s">
        <v>17</v>
      </c>
      <c r="I66" s="21">
        <f t="shared" si="1"/>
        <v>46843</v>
      </c>
    </row>
    <row r="67" spans="1:9" ht="30" customHeight="1">
      <c r="A67" s="8">
        <v>64</v>
      </c>
      <c r="B67" s="11">
        <v>7398480</v>
      </c>
      <c r="C67" s="10" t="s">
        <v>267</v>
      </c>
      <c r="D67" s="10" t="s">
        <v>268</v>
      </c>
      <c r="E67" s="10" t="s">
        <v>269</v>
      </c>
      <c r="F67" s="10" t="s">
        <v>270</v>
      </c>
      <c r="G67" s="18" t="s">
        <v>271</v>
      </c>
      <c r="H67" s="18" t="s">
        <v>17</v>
      </c>
      <c r="I67" s="21">
        <f t="shared" si="1"/>
        <v>47026</v>
      </c>
    </row>
    <row r="68" spans="1:9" s="31" customFormat="1" ht="30" customHeight="1">
      <c r="A68" s="8">
        <v>65</v>
      </c>
      <c r="B68" s="11">
        <v>7399033</v>
      </c>
      <c r="C68" s="9" t="s">
        <v>272</v>
      </c>
      <c r="D68" s="11" t="s">
        <v>212</v>
      </c>
      <c r="E68" s="10" t="s">
        <v>273</v>
      </c>
      <c r="F68" s="10" t="s">
        <v>274</v>
      </c>
      <c r="G68" s="18" t="s">
        <v>22</v>
      </c>
      <c r="H68" s="18" t="s">
        <v>17</v>
      </c>
      <c r="I68" s="21">
        <f t="shared" si="1"/>
        <v>47087</v>
      </c>
    </row>
    <row r="69" spans="1:9" s="31" customFormat="1" ht="30" customHeight="1">
      <c r="A69" s="8">
        <v>66</v>
      </c>
      <c r="B69" s="11">
        <v>7399785</v>
      </c>
      <c r="C69" s="10" t="s">
        <v>275</v>
      </c>
      <c r="D69" s="27" t="s">
        <v>276</v>
      </c>
      <c r="E69" s="10" t="s">
        <v>277</v>
      </c>
      <c r="F69" s="10" t="s">
        <v>278</v>
      </c>
      <c r="G69" s="18" t="s">
        <v>185</v>
      </c>
      <c r="H69" s="19" t="s">
        <v>17</v>
      </c>
      <c r="I69" s="21">
        <f t="shared" si="1"/>
        <v>47269</v>
      </c>
    </row>
    <row r="70" spans="1:9" s="31" customFormat="1" ht="30" customHeight="1">
      <c r="A70" s="8">
        <v>67</v>
      </c>
      <c r="B70" s="11">
        <v>7491251</v>
      </c>
      <c r="C70" s="10" t="s">
        <v>279</v>
      </c>
      <c r="D70" s="27" t="s">
        <v>192</v>
      </c>
      <c r="E70" s="10" t="s">
        <v>280</v>
      </c>
      <c r="F70" s="10" t="s">
        <v>281</v>
      </c>
      <c r="G70" s="18" t="s">
        <v>100</v>
      </c>
      <c r="H70" s="19" t="s">
        <v>17</v>
      </c>
      <c r="I70" s="21">
        <f t="shared" si="1"/>
        <v>47330</v>
      </c>
    </row>
    <row r="71" spans="1:9" s="31" customFormat="1" ht="30" customHeight="1">
      <c r="A71" s="8">
        <v>68</v>
      </c>
      <c r="B71" s="11">
        <v>7491269</v>
      </c>
      <c r="C71" s="9" t="s">
        <v>282</v>
      </c>
      <c r="D71" s="9" t="s">
        <v>283</v>
      </c>
      <c r="E71" s="11" t="s">
        <v>284</v>
      </c>
      <c r="F71" s="10" t="s">
        <v>285</v>
      </c>
      <c r="G71" s="18" t="s">
        <v>185</v>
      </c>
      <c r="H71" s="19" t="s">
        <v>17</v>
      </c>
      <c r="I71" s="21">
        <f t="shared" si="1"/>
        <v>47269</v>
      </c>
    </row>
    <row r="72" spans="1:9" ht="30" customHeight="1">
      <c r="A72" s="8">
        <v>69</v>
      </c>
      <c r="B72" s="11">
        <v>7191240</v>
      </c>
      <c r="C72" s="10" t="s">
        <v>286</v>
      </c>
      <c r="D72" s="28" t="s">
        <v>287</v>
      </c>
      <c r="E72" s="10" t="s">
        <v>288</v>
      </c>
      <c r="F72" s="10" t="s">
        <v>289</v>
      </c>
      <c r="G72" s="18" t="s">
        <v>290</v>
      </c>
      <c r="H72" s="19" t="s">
        <v>17</v>
      </c>
      <c r="I72" s="21">
        <f t="shared" si="1"/>
        <v>46173</v>
      </c>
    </row>
    <row r="73" spans="1:9" s="31" customFormat="1" ht="30" customHeight="1">
      <c r="A73" s="8">
        <v>70</v>
      </c>
      <c r="B73" s="11">
        <v>7191851</v>
      </c>
      <c r="C73" s="10" t="s">
        <v>291</v>
      </c>
      <c r="D73" s="10" t="s">
        <v>292</v>
      </c>
      <c r="E73" s="15" t="s">
        <v>293</v>
      </c>
      <c r="F73" s="10" t="s">
        <v>294</v>
      </c>
      <c r="G73" s="18" t="s">
        <v>47</v>
      </c>
      <c r="H73" s="18" t="s">
        <v>17</v>
      </c>
      <c r="I73" s="21">
        <f t="shared" si="1"/>
        <v>46295</v>
      </c>
    </row>
    <row r="74" spans="1:9" s="31" customFormat="1" ht="30" customHeight="1">
      <c r="A74" s="8">
        <v>71</v>
      </c>
      <c r="B74" s="11">
        <v>7195712</v>
      </c>
      <c r="C74" s="9" t="s">
        <v>295</v>
      </c>
      <c r="D74" s="11" t="s">
        <v>296</v>
      </c>
      <c r="E74" s="10" t="s">
        <v>297</v>
      </c>
      <c r="F74" s="10" t="s">
        <v>298</v>
      </c>
      <c r="G74" s="19" t="s">
        <v>57</v>
      </c>
      <c r="H74" s="18" t="s">
        <v>17</v>
      </c>
      <c r="I74" s="21">
        <f t="shared" si="1"/>
        <v>46660</v>
      </c>
    </row>
    <row r="75" spans="1:9" s="31" customFormat="1" ht="30" customHeight="1">
      <c r="A75" s="8">
        <v>72</v>
      </c>
      <c r="B75" s="11">
        <v>7195829</v>
      </c>
      <c r="C75" s="10" t="s">
        <v>299</v>
      </c>
      <c r="D75" s="15" t="s">
        <v>300</v>
      </c>
      <c r="E75" s="10" t="s">
        <v>301</v>
      </c>
      <c r="F75" s="10" t="s">
        <v>302</v>
      </c>
      <c r="G75" s="18" t="s">
        <v>62</v>
      </c>
      <c r="H75" s="19" t="s">
        <v>17</v>
      </c>
      <c r="I75" s="21">
        <f t="shared" si="1"/>
        <v>45688</v>
      </c>
    </row>
    <row r="76" spans="1:9" ht="30" customHeight="1">
      <c r="A76" s="8">
        <v>73</v>
      </c>
      <c r="B76" s="11">
        <v>7197684</v>
      </c>
      <c r="C76" s="10" t="s">
        <v>303</v>
      </c>
      <c r="D76" s="10" t="s">
        <v>304</v>
      </c>
      <c r="E76" s="10" t="s">
        <v>305</v>
      </c>
      <c r="F76" s="10" t="s">
        <v>306</v>
      </c>
      <c r="G76" s="18" t="s">
        <v>91</v>
      </c>
      <c r="H76" s="18" t="s">
        <v>17</v>
      </c>
      <c r="I76" s="21">
        <f t="shared" si="1"/>
        <v>46965</v>
      </c>
    </row>
    <row r="77" spans="1:9" ht="30" customHeight="1">
      <c r="A77" s="8">
        <v>74</v>
      </c>
      <c r="B77" s="11">
        <v>7294580</v>
      </c>
      <c r="C77" s="10" t="s">
        <v>307</v>
      </c>
      <c r="D77" s="10" t="s">
        <v>308</v>
      </c>
      <c r="E77" s="10" t="s">
        <v>309</v>
      </c>
      <c r="F77" s="10" t="s">
        <v>310</v>
      </c>
      <c r="G77" s="18" t="s">
        <v>161</v>
      </c>
      <c r="H77" s="18" t="s">
        <v>17</v>
      </c>
      <c r="I77" s="21">
        <f t="shared" si="1"/>
        <v>46418</v>
      </c>
    </row>
    <row r="78" spans="1:9" ht="30" customHeight="1">
      <c r="A78" s="8">
        <v>75</v>
      </c>
      <c r="B78" s="11">
        <v>7297344</v>
      </c>
      <c r="C78" s="10" t="s">
        <v>311</v>
      </c>
      <c r="D78" s="10" t="s">
        <v>287</v>
      </c>
      <c r="E78" s="10" t="s">
        <v>312</v>
      </c>
      <c r="F78" s="10" t="s">
        <v>313</v>
      </c>
      <c r="G78" s="18" t="s">
        <v>271</v>
      </c>
      <c r="H78" s="18" t="s">
        <v>17</v>
      </c>
      <c r="I78" s="21">
        <f t="shared" si="1"/>
        <v>47026</v>
      </c>
    </row>
    <row r="79" spans="1:9" s="31" customFormat="1" ht="30" customHeight="1">
      <c r="A79" s="8">
        <v>76</v>
      </c>
      <c r="B79" s="11">
        <v>7297575</v>
      </c>
      <c r="C79" s="10" t="s">
        <v>314</v>
      </c>
      <c r="D79" s="10" t="s">
        <v>296</v>
      </c>
      <c r="E79" s="15" t="s">
        <v>315</v>
      </c>
      <c r="F79" s="10" t="s">
        <v>316</v>
      </c>
      <c r="G79" s="18" t="s">
        <v>271</v>
      </c>
      <c r="H79" s="18" t="s">
        <v>17</v>
      </c>
      <c r="I79" s="21">
        <f t="shared" si="1"/>
        <v>47026</v>
      </c>
    </row>
    <row r="80" spans="1:9" ht="30" customHeight="1">
      <c r="A80" s="8">
        <v>77</v>
      </c>
      <c r="B80" s="11">
        <v>7298201</v>
      </c>
      <c r="C80" s="10" t="s">
        <v>317</v>
      </c>
      <c r="D80" s="10" t="s">
        <v>318</v>
      </c>
      <c r="E80" s="10" t="s">
        <v>319</v>
      </c>
      <c r="F80" s="10" t="s">
        <v>320</v>
      </c>
      <c r="G80" s="18" t="s">
        <v>47</v>
      </c>
      <c r="H80" s="18" t="s">
        <v>17</v>
      </c>
      <c r="I80" s="21">
        <f t="shared" si="1"/>
        <v>46295</v>
      </c>
    </row>
    <row r="81" spans="1:9" s="31" customFormat="1" ht="30" customHeight="1">
      <c r="A81" s="8">
        <v>78</v>
      </c>
      <c r="B81" s="11">
        <v>7299472</v>
      </c>
      <c r="C81" s="10" t="s">
        <v>321</v>
      </c>
      <c r="D81" s="10" t="s">
        <v>322</v>
      </c>
      <c r="E81" s="10" t="s">
        <v>323</v>
      </c>
      <c r="F81" s="10" t="s">
        <v>324</v>
      </c>
      <c r="G81" s="18" t="s">
        <v>75</v>
      </c>
      <c r="H81" s="18" t="s">
        <v>17</v>
      </c>
      <c r="I81" s="21">
        <f t="shared" si="1"/>
        <v>47452</v>
      </c>
    </row>
    <row r="82" spans="1:9" ht="30" customHeight="1">
      <c r="A82" s="8">
        <v>79</v>
      </c>
      <c r="B82" s="11">
        <v>7391147</v>
      </c>
      <c r="C82" s="10" t="s">
        <v>325</v>
      </c>
      <c r="D82" s="27" t="s">
        <v>296</v>
      </c>
      <c r="E82" s="10" t="s">
        <v>326</v>
      </c>
      <c r="F82" s="10" t="s">
        <v>327</v>
      </c>
      <c r="G82" s="18" t="s">
        <v>328</v>
      </c>
      <c r="H82" s="19" t="s">
        <v>17</v>
      </c>
      <c r="I82" s="21">
        <f t="shared" si="1"/>
        <v>45504</v>
      </c>
    </row>
    <row r="83" spans="1:9" ht="30" customHeight="1">
      <c r="A83" s="8">
        <v>80</v>
      </c>
      <c r="B83" s="11">
        <v>7391238</v>
      </c>
      <c r="C83" s="10" t="s">
        <v>329</v>
      </c>
      <c r="D83" s="10" t="s">
        <v>330</v>
      </c>
      <c r="E83" s="15" t="s">
        <v>331</v>
      </c>
      <c r="F83" s="10" t="s">
        <v>332</v>
      </c>
      <c r="G83" s="18" t="s">
        <v>328</v>
      </c>
      <c r="H83" s="18" t="s">
        <v>17</v>
      </c>
      <c r="I83" s="21">
        <f t="shared" si="1"/>
        <v>45504</v>
      </c>
    </row>
    <row r="84" spans="1:9" ht="30" customHeight="1">
      <c r="A84" s="8">
        <v>81</v>
      </c>
      <c r="B84" s="11">
        <v>7391592</v>
      </c>
      <c r="C84" s="10" t="s">
        <v>333</v>
      </c>
      <c r="D84" s="15" t="s">
        <v>292</v>
      </c>
      <c r="E84" s="10" t="s">
        <v>334</v>
      </c>
      <c r="F84" s="10" t="s">
        <v>335</v>
      </c>
      <c r="G84" s="18" t="s">
        <v>328</v>
      </c>
      <c r="H84" s="18" t="s">
        <v>17</v>
      </c>
      <c r="I84" s="21">
        <f t="shared" si="1"/>
        <v>45504</v>
      </c>
    </row>
    <row r="85" spans="1:9" ht="30" customHeight="1">
      <c r="A85" s="8">
        <v>82</v>
      </c>
      <c r="B85" s="11">
        <v>7392632</v>
      </c>
      <c r="C85" s="10" t="s">
        <v>336</v>
      </c>
      <c r="D85" s="26" t="s">
        <v>337</v>
      </c>
      <c r="E85" s="10" t="s">
        <v>338</v>
      </c>
      <c r="F85" s="10" t="s">
        <v>339</v>
      </c>
      <c r="G85" s="18" t="s">
        <v>203</v>
      </c>
      <c r="H85" s="19" t="s">
        <v>17</v>
      </c>
      <c r="I85" s="21">
        <f t="shared" si="1"/>
        <v>45808</v>
      </c>
    </row>
    <row r="86" spans="1:9" ht="30" customHeight="1">
      <c r="A86" s="8">
        <v>83</v>
      </c>
      <c r="B86" s="11">
        <v>7395734</v>
      </c>
      <c r="C86" s="10" t="s">
        <v>340</v>
      </c>
      <c r="D86" s="15" t="s">
        <v>287</v>
      </c>
      <c r="E86" s="10" t="s">
        <v>341</v>
      </c>
      <c r="F86" s="10" t="s">
        <v>342</v>
      </c>
      <c r="G86" s="18" t="s">
        <v>203</v>
      </c>
      <c r="H86" s="19" t="s">
        <v>17</v>
      </c>
      <c r="I86" s="21">
        <f t="shared" si="1"/>
        <v>45808</v>
      </c>
    </row>
    <row r="87" spans="1:9" ht="30" customHeight="1">
      <c r="A87" s="8">
        <v>84</v>
      </c>
      <c r="B87" s="11">
        <v>7399793</v>
      </c>
      <c r="C87" s="10" t="s">
        <v>343</v>
      </c>
      <c r="D87" s="26" t="s">
        <v>304</v>
      </c>
      <c r="E87" s="10" t="s">
        <v>344</v>
      </c>
      <c r="F87" s="10" t="s">
        <v>345</v>
      </c>
      <c r="G87" s="18" t="s">
        <v>100</v>
      </c>
      <c r="H87" s="19" t="s">
        <v>17</v>
      </c>
      <c r="I87" s="21">
        <f t="shared" si="1"/>
        <v>47330</v>
      </c>
    </row>
    <row r="88" spans="1:9" ht="30" customHeight="1">
      <c r="A88" s="8">
        <v>85</v>
      </c>
      <c r="B88" s="11">
        <v>7492325</v>
      </c>
      <c r="C88" s="10" t="s">
        <v>346</v>
      </c>
      <c r="D88" s="26" t="s">
        <v>287</v>
      </c>
      <c r="E88" s="10" t="s">
        <v>347</v>
      </c>
      <c r="F88" s="10" t="s">
        <v>348</v>
      </c>
      <c r="G88" s="18" t="s">
        <v>75</v>
      </c>
      <c r="H88" s="19" t="s">
        <v>17</v>
      </c>
      <c r="I88" s="21">
        <f t="shared" si="1"/>
        <v>47452</v>
      </c>
    </row>
    <row r="89" spans="1:9" ht="30" customHeight="1">
      <c r="A89" s="8">
        <v>86</v>
      </c>
      <c r="B89" s="11">
        <v>7191919</v>
      </c>
      <c r="C89" s="10" t="s">
        <v>349</v>
      </c>
      <c r="D89" s="26" t="s">
        <v>350</v>
      </c>
      <c r="E89" s="10" t="s">
        <v>351</v>
      </c>
      <c r="F89" s="10" t="s">
        <v>352</v>
      </c>
      <c r="G89" s="18" t="s">
        <v>203</v>
      </c>
      <c r="H89" s="19" t="s">
        <v>17</v>
      </c>
      <c r="I89" s="21">
        <f t="shared" si="1"/>
        <v>45808</v>
      </c>
    </row>
    <row r="90" spans="1:9" ht="30" customHeight="1">
      <c r="A90" s="8">
        <v>87</v>
      </c>
      <c r="B90" s="11">
        <v>7195415</v>
      </c>
      <c r="C90" s="10" t="s">
        <v>353</v>
      </c>
      <c r="D90" s="10" t="s">
        <v>354</v>
      </c>
      <c r="E90" s="10" t="s">
        <v>355</v>
      </c>
      <c r="F90" s="10" t="s">
        <v>356</v>
      </c>
      <c r="G90" s="18" t="s">
        <v>328</v>
      </c>
      <c r="H90" s="18" t="s">
        <v>17</v>
      </c>
      <c r="I90" s="21">
        <f t="shared" si="1"/>
        <v>45504</v>
      </c>
    </row>
    <row r="91" spans="1:9" ht="30" customHeight="1">
      <c r="A91" s="8">
        <v>88</v>
      </c>
      <c r="B91" s="11">
        <v>7197023</v>
      </c>
      <c r="C91" s="10" t="s">
        <v>357</v>
      </c>
      <c r="D91" s="10" t="s">
        <v>358</v>
      </c>
      <c r="E91" s="10" t="s">
        <v>359</v>
      </c>
      <c r="F91" s="10" t="s">
        <v>360</v>
      </c>
      <c r="G91" s="18" t="s">
        <v>141</v>
      </c>
      <c r="H91" s="18" t="s">
        <v>17</v>
      </c>
      <c r="I91" s="21">
        <f t="shared" si="1"/>
        <v>46112</v>
      </c>
    </row>
    <row r="92" spans="1:9" ht="30" customHeight="1">
      <c r="A92" s="8">
        <v>89</v>
      </c>
      <c r="B92" s="11">
        <v>7197288</v>
      </c>
      <c r="C92" s="10" t="s">
        <v>361</v>
      </c>
      <c r="D92" s="27" t="s">
        <v>362</v>
      </c>
      <c r="E92" s="10" t="s">
        <v>363</v>
      </c>
      <c r="F92" s="10" t="s">
        <v>364</v>
      </c>
      <c r="G92" s="18" t="s">
        <v>37</v>
      </c>
      <c r="H92" s="19" t="s">
        <v>17</v>
      </c>
      <c r="I92" s="21">
        <f t="shared" si="1"/>
        <v>46843</v>
      </c>
    </row>
    <row r="93" spans="1:9" ht="30" customHeight="1">
      <c r="A93" s="8">
        <v>90</v>
      </c>
      <c r="B93" s="11">
        <v>7294820</v>
      </c>
      <c r="C93" s="10" t="s">
        <v>365</v>
      </c>
      <c r="D93" s="10" t="s">
        <v>366</v>
      </c>
      <c r="E93" s="10" t="s">
        <v>367</v>
      </c>
      <c r="F93" s="10" t="s">
        <v>368</v>
      </c>
      <c r="G93" s="18" t="s">
        <v>369</v>
      </c>
      <c r="H93" s="18" t="s">
        <v>17</v>
      </c>
      <c r="I93" s="21">
        <f t="shared" si="1"/>
        <v>46783</v>
      </c>
    </row>
    <row r="94" spans="1:9" ht="30" customHeight="1">
      <c r="A94" s="8">
        <v>91</v>
      </c>
      <c r="B94" s="11">
        <v>7295116</v>
      </c>
      <c r="C94" s="10" t="s">
        <v>370</v>
      </c>
      <c r="D94" s="15" t="s">
        <v>371</v>
      </c>
      <c r="E94" s="10" t="s">
        <v>372</v>
      </c>
      <c r="F94" s="10" t="s">
        <v>373</v>
      </c>
      <c r="G94" s="18" t="s">
        <v>117</v>
      </c>
      <c r="H94" s="19" t="s">
        <v>17</v>
      </c>
      <c r="I94" s="21">
        <f t="shared" si="1"/>
        <v>46599</v>
      </c>
    </row>
    <row r="95" spans="1:9" ht="30" customHeight="1">
      <c r="A95" s="8">
        <v>92</v>
      </c>
      <c r="B95" s="29">
        <v>7296403</v>
      </c>
      <c r="C95" s="10" t="s">
        <v>374</v>
      </c>
      <c r="D95" s="26" t="s">
        <v>375</v>
      </c>
      <c r="E95" s="10" t="s">
        <v>376</v>
      </c>
      <c r="F95" s="10" t="s">
        <v>377</v>
      </c>
      <c r="G95" s="18" t="s">
        <v>378</v>
      </c>
      <c r="H95" s="19" t="s">
        <v>17</v>
      </c>
      <c r="I95" s="21">
        <f t="shared" si="1"/>
        <v>46721</v>
      </c>
    </row>
    <row r="96" spans="1:9" ht="30" customHeight="1">
      <c r="A96" s="8">
        <v>93</v>
      </c>
      <c r="B96" s="11">
        <v>7298441</v>
      </c>
      <c r="C96" s="10" t="s">
        <v>379</v>
      </c>
      <c r="D96" s="10" t="s">
        <v>380</v>
      </c>
      <c r="E96" s="15" t="s">
        <v>381</v>
      </c>
      <c r="F96" s="10" t="s">
        <v>382</v>
      </c>
      <c r="G96" s="18" t="s">
        <v>67</v>
      </c>
      <c r="H96" s="18" t="s">
        <v>17</v>
      </c>
      <c r="I96" s="21">
        <f t="shared" si="1"/>
        <v>46477</v>
      </c>
    </row>
    <row r="97" spans="1:9" s="31" customFormat="1" ht="30" customHeight="1">
      <c r="A97" s="8">
        <v>94</v>
      </c>
      <c r="B97" s="11">
        <v>7299118</v>
      </c>
      <c r="C97" s="10" t="s">
        <v>383</v>
      </c>
      <c r="D97" s="10" t="s">
        <v>380</v>
      </c>
      <c r="E97" s="10" t="s">
        <v>384</v>
      </c>
      <c r="F97" s="10" t="s">
        <v>385</v>
      </c>
      <c r="G97" s="18" t="s">
        <v>100</v>
      </c>
      <c r="H97" s="18" t="s">
        <v>17</v>
      </c>
      <c r="I97" s="21">
        <f t="shared" si="1"/>
        <v>47330</v>
      </c>
    </row>
    <row r="98" spans="1:9" ht="30" customHeight="1">
      <c r="A98" s="8">
        <v>95</v>
      </c>
      <c r="B98" s="11">
        <v>7392087</v>
      </c>
      <c r="C98" s="10" t="s">
        <v>386</v>
      </c>
      <c r="D98" s="10" t="s">
        <v>375</v>
      </c>
      <c r="E98" s="10" t="s">
        <v>387</v>
      </c>
      <c r="F98" s="10" t="s">
        <v>388</v>
      </c>
      <c r="G98" s="18" t="s">
        <v>131</v>
      </c>
      <c r="H98" s="18" t="s">
        <v>17</v>
      </c>
      <c r="I98" s="21">
        <f t="shared" si="1"/>
        <v>45626</v>
      </c>
    </row>
    <row r="99" spans="1:9" ht="30" customHeight="1">
      <c r="A99" s="8">
        <v>96</v>
      </c>
      <c r="B99" s="11">
        <v>7394638</v>
      </c>
      <c r="C99" s="10" t="s">
        <v>389</v>
      </c>
      <c r="D99" s="27" t="s">
        <v>390</v>
      </c>
      <c r="E99" s="10" t="s">
        <v>391</v>
      </c>
      <c r="F99" s="10" t="s">
        <v>392</v>
      </c>
      <c r="G99" s="18" t="s">
        <v>290</v>
      </c>
      <c r="H99" s="19" t="s">
        <v>17</v>
      </c>
      <c r="I99" s="21">
        <f t="shared" si="1"/>
        <v>46173</v>
      </c>
    </row>
    <row r="100" spans="1:9" s="31" customFormat="1" ht="30" customHeight="1">
      <c r="A100" s="8">
        <v>97</v>
      </c>
      <c r="B100" s="11">
        <v>7395239</v>
      </c>
      <c r="C100" s="9" t="s">
        <v>393</v>
      </c>
      <c r="D100" s="11" t="s">
        <v>362</v>
      </c>
      <c r="E100" s="10" t="s">
        <v>394</v>
      </c>
      <c r="F100" s="10" t="s">
        <v>395</v>
      </c>
      <c r="G100" s="18" t="s">
        <v>16</v>
      </c>
      <c r="H100" s="18" t="s">
        <v>17</v>
      </c>
      <c r="I100" s="21">
        <f t="shared" si="1"/>
        <v>46356</v>
      </c>
    </row>
    <row r="101" spans="1:9" ht="30" customHeight="1">
      <c r="A101" s="8">
        <v>98</v>
      </c>
      <c r="B101" s="11">
        <v>7395544</v>
      </c>
      <c r="C101" s="10" t="s">
        <v>396</v>
      </c>
      <c r="D101" s="10" t="s">
        <v>397</v>
      </c>
      <c r="E101" s="15" t="s">
        <v>398</v>
      </c>
      <c r="F101" s="10" t="s">
        <v>399</v>
      </c>
      <c r="G101" s="18" t="s">
        <v>161</v>
      </c>
      <c r="H101" s="18" t="s">
        <v>17</v>
      </c>
      <c r="I101" s="21">
        <f t="shared" si="1"/>
        <v>46418</v>
      </c>
    </row>
    <row r="102" spans="1:9" s="31" customFormat="1" ht="30" customHeight="1">
      <c r="A102" s="8">
        <v>99</v>
      </c>
      <c r="B102" s="11">
        <v>7491459</v>
      </c>
      <c r="C102" s="10" t="s">
        <v>400</v>
      </c>
      <c r="D102" s="27" t="s">
        <v>401</v>
      </c>
      <c r="E102" s="10" t="s">
        <v>402</v>
      </c>
      <c r="F102" s="10" t="s">
        <v>403</v>
      </c>
      <c r="G102" s="18" t="s">
        <v>165</v>
      </c>
      <c r="H102" s="19" t="s">
        <v>17</v>
      </c>
      <c r="I102" s="21">
        <f t="shared" si="1"/>
        <v>47391</v>
      </c>
    </row>
    <row r="103" spans="1:9" s="31" customFormat="1" ht="30" customHeight="1">
      <c r="A103" s="8">
        <v>100</v>
      </c>
      <c r="B103" s="11">
        <v>7492143</v>
      </c>
      <c r="C103" s="9" t="s">
        <v>404</v>
      </c>
      <c r="D103" s="9" t="s">
        <v>375</v>
      </c>
      <c r="E103" s="11" t="s">
        <v>405</v>
      </c>
      <c r="F103" s="10" t="s">
        <v>406</v>
      </c>
      <c r="G103" s="18" t="s">
        <v>75</v>
      </c>
      <c r="H103" s="18" t="s">
        <v>17</v>
      </c>
      <c r="I103" s="21">
        <f t="shared" si="1"/>
        <v>47452</v>
      </c>
    </row>
    <row r="104" spans="1:9" ht="30" customHeight="1">
      <c r="A104" s="8">
        <v>101</v>
      </c>
      <c r="B104" s="11">
        <v>7492333</v>
      </c>
      <c r="C104" s="10" t="s">
        <v>407</v>
      </c>
      <c r="D104" s="27" t="s">
        <v>408</v>
      </c>
      <c r="E104" s="10" t="s">
        <v>409</v>
      </c>
      <c r="F104" s="10" t="s">
        <v>410</v>
      </c>
      <c r="G104" s="18" t="s">
        <v>165</v>
      </c>
      <c r="H104" s="19" t="s">
        <v>17</v>
      </c>
      <c r="I104" s="21">
        <f t="shared" si="1"/>
        <v>47391</v>
      </c>
    </row>
    <row r="105" spans="1:9" s="31" customFormat="1" ht="30" customHeight="1">
      <c r="A105" s="8">
        <v>102</v>
      </c>
      <c r="B105" s="11">
        <v>7191448</v>
      </c>
      <c r="C105" s="10" t="s">
        <v>411</v>
      </c>
      <c r="D105" s="15" t="s">
        <v>412</v>
      </c>
      <c r="E105" s="10" t="s">
        <v>413</v>
      </c>
      <c r="F105" s="10" t="s">
        <v>414</v>
      </c>
      <c r="G105" s="18" t="s">
        <v>62</v>
      </c>
      <c r="H105" s="19" t="s">
        <v>17</v>
      </c>
      <c r="I105" s="21">
        <f t="shared" si="1"/>
        <v>45688</v>
      </c>
    </row>
    <row r="106" spans="1:9" ht="30" customHeight="1">
      <c r="A106" s="8">
        <v>103</v>
      </c>
      <c r="B106" s="11">
        <v>7191489</v>
      </c>
      <c r="C106" s="9" t="s">
        <v>415</v>
      </c>
      <c r="D106" s="11" t="s">
        <v>416</v>
      </c>
      <c r="E106" s="10" t="s">
        <v>417</v>
      </c>
      <c r="F106" s="10" t="s">
        <v>418</v>
      </c>
      <c r="G106" s="19" t="s">
        <v>136</v>
      </c>
      <c r="H106" s="18" t="s">
        <v>17</v>
      </c>
      <c r="I106" s="21">
        <f t="shared" si="1"/>
        <v>45747</v>
      </c>
    </row>
    <row r="107" spans="1:9" ht="30" customHeight="1">
      <c r="A107" s="8">
        <v>104</v>
      </c>
      <c r="B107" s="11">
        <v>7191950</v>
      </c>
      <c r="C107" s="10" t="s">
        <v>419</v>
      </c>
      <c r="D107" s="15" t="s">
        <v>420</v>
      </c>
      <c r="E107" s="10" t="s">
        <v>421</v>
      </c>
      <c r="F107" s="10" t="s">
        <v>422</v>
      </c>
      <c r="G107" s="18" t="s">
        <v>42</v>
      </c>
      <c r="H107" s="19" t="s">
        <v>17</v>
      </c>
      <c r="I107" s="21">
        <f t="shared" si="1"/>
        <v>47149</v>
      </c>
    </row>
    <row r="108" spans="1:9" s="31" customFormat="1" ht="30" customHeight="1">
      <c r="A108" s="8">
        <v>105</v>
      </c>
      <c r="B108" s="11">
        <v>7192800</v>
      </c>
      <c r="C108" s="10" t="s">
        <v>423</v>
      </c>
      <c r="D108" s="27" t="s">
        <v>424</v>
      </c>
      <c r="E108" s="10" t="s">
        <v>425</v>
      </c>
      <c r="F108" s="10" t="s">
        <v>426</v>
      </c>
      <c r="G108" s="18" t="s">
        <v>62</v>
      </c>
      <c r="H108" s="19" t="s">
        <v>17</v>
      </c>
      <c r="I108" s="21">
        <f t="shared" si="1"/>
        <v>45688</v>
      </c>
    </row>
    <row r="109" spans="1:9" ht="30" customHeight="1">
      <c r="A109" s="8">
        <v>106</v>
      </c>
      <c r="B109" s="11">
        <v>7197163</v>
      </c>
      <c r="C109" s="10" t="s">
        <v>427</v>
      </c>
      <c r="D109" s="10" t="s">
        <v>428</v>
      </c>
      <c r="E109" s="10" t="s">
        <v>429</v>
      </c>
      <c r="F109" s="10" t="s">
        <v>430</v>
      </c>
      <c r="G109" s="18" t="s">
        <v>62</v>
      </c>
      <c r="H109" s="18" t="s">
        <v>17</v>
      </c>
      <c r="I109" s="21">
        <f t="shared" si="1"/>
        <v>45688</v>
      </c>
    </row>
    <row r="110" spans="1:9" s="31" customFormat="1" ht="30" customHeight="1">
      <c r="A110" s="8">
        <v>107</v>
      </c>
      <c r="B110" s="11">
        <v>7199086</v>
      </c>
      <c r="C110" s="10" t="s">
        <v>431</v>
      </c>
      <c r="D110" s="10" t="s">
        <v>432</v>
      </c>
      <c r="E110" s="10" t="s">
        <v>433</v>
      </c>
      <c r="F110" s="10" t="s">
        <v>434</v>
      </c>
      <c r="G110" s="18" t="s">
        <v>207</v>
      </c>
      <c r="H110" s="18" t="s">
        <v>17</v>
      </c>
      <c r="I110" s="21">
        <f t="shared" si="1"/>
        <v>45869</v>
      </c>
    </row>
    <row r="111" spans="1:9" s="31" customFormat="1" ht="30" customHeight="1">
      <c r="A111" s="8">
        <v>108</v>
      </c>
      <c r="B111" s="11">
        <v>7199219</v>
      </c>
      <c r="C111" s="10" t="s">
        <v>435</v>
      </c>
      <c r="D111" s="10" t="s">
        <v>436</v>
      </c>
      <c r="E111" s="15" t="s">
        <v>437</v>
      </c>
      <c r="F111" s="10" t="s">
        <v>438</v>
      </c>
      <c r="G111" s="18" t="s">
        <v>369</v>
      </c>
      <c r="H111" s="18" t="s">
        <v>17</v>
      </c>
      <c r="I111" s="21">
        <f t="shared" si="1"/>
        <v>46783</v>
      </c>
    </row>
    <row r="112" spans="1:9" s="31" customFormat="1" ht="30" customHeight="1">
      <c r="A112" s="8">
        <v>109</v>
      </c>
      <c r="B112" s="11">
        <v>7199482</v>
      </c>
      <c r="C112" s="10" t="s">
        <v>439</v>
      </c>
      <c r="D112" s="26" t="s">
        <v>440</v>
      </c>
      <c r="E112" s="10" t="s">
        <v>441</v>
      </c>
      <c r="F112" s="10" t="s">
        <v>442</v>
      </c>
      <c r="G112" s="18" t="s">
        <v>91</v>
      </c>
      <c r="H112" s="19" t="s">
        <v>17</v>
      </c>
      <c r="I112" s="21">
        <f t="shared" si="1"/>
        <v>46965</v>
      </c>
    </row>
    <row r="113" spans="1:9" ht="30" customHeight="1">
      <c r="A113" s="8">
        <v>110</v>
      </c>
      <c r="B113" s="11">
        <v>7291008</v>
      </c>
      <c r="C113" s="10" t="s">
        <v>443</v>
      </c>
      <c r="D113" s="27" t="s">
        <v>444</v>
      </c>
      <c r="E113" s="10" t="s">
        <v>445</v>
      </c>
      <c r="F113" s="10" t="s">
        <v>446</v>
      </c>
      <c r="G113" s="18" t="s">
        <v>57</v>
      </c>
      <c r="H113" s="19" t="s">
        <v>17</v>
      </c>
      <c r="I113" s="21">
        <f t="shared" si="1"/>
        <v>46660</v>
      </c>
    </row>
    <row r="114" spans="1:9" ht="30" customHeight="1">
      <c r="A114" s="8">
        <v>111</v>
      </c>
      <c r="B114" s="11">
        <v>7292030</v>
      </c>
      <c r="C114" s="9" t="s">
        <v>447</v>
      </c>
      <c r="D114" s="15" t="s">
        <v>448</v>
      </c>
      <c r="E114" s="10" t="s">
        <v>449</v>
      </c>
      <c r="F114" s="10" t="s">
        <v>450</v>
      </c>
      <c r="G114" s="19" t="s">
        <v>451</v>
      </c>
      <c r="H114" s="18" t="s">
        <v>17</v>
      </c>
      <c r="I114" s="21">
        <f t="shared" si="1"/>
        <v>45382</v>
      </c>
    </row>
    <row r="115" spans="1:9" ht="30" customHeight="1">
      <c r="A115" s="8">
        <v>112</v>
      </c>
      <c r="B115" s="11">
        <v>7292428</v>
      </c>
      <c r="C115" s="9" t="s">
        <v>452</v>
      </c>
      <c r="D115" s="11" t="s">
        <v>453</v>
      </c>
      <c r="E115" s="10" t="s">
        <v>454</v>
      </c>
      <c r="F115" s="10" t="s">
        <v>455</v>
      </c>
      <c r="G115" s="18" t="s">
        <v>207</v>
      </c>
      <c r="H115" s="18" t="s">
        <v>17</v>
      </c>
      <c r="I115" s="21">
        <f t="shared" si="1"/>
        <v>45869</v>
      </c>
    </row>
    <row r="116" spans="1:9" ht="30" customHeight="1">
      <c r="A116" s="8">
        <v>113</v>
      </c>
      <c r="B116" s="11">
        <v>7292766</v>
      </c>
      <c r="C116" s="10" t="s">
        <v>456</v>
      </c>
      <c r="D116" s="26" t="s">
        <v>416</v>
      </c>
      <c r="E116" s="10" t="s">
        <v>457</v>
      </c>
      <c r="F116" s="10" t="s">
        <v>458</v>
      </c>
      <c r="G116" s="18" t="s">
        <v>62</v>
      </c>
      <c r="H116" s="19" t="s">
        <v>17</v>
      </c>
      <c r="I116" s="21">
        <f t="shared" si="1"/>
        <v>45688</v>
      </c>
    </row>
    <row r="117" spans="1:9" ht="30" customHeight="1">
      <c r="A117" s="8">
        <v>114</v>
      </c>
      <c r="B117" s="29">
        <v>7294226</v>
      </c>
      <c r="C117" s="10" t="s">
        <v>459</v>
      </c>
      <c r="D117" s="26" t="s">
        <v>448</v>
      </c>
      <c r="E117" s="10" t="s">
        <v>460</v>
      </c>
      <c r="F117" s="10" t="s">
        <v>461</v>
      </c>
      <c r="G117" s="18" t="s">
        <v>290</v>
      </c>
      <c r="H117" s="19" t="s">
        <v>17</v>
      </c>
      <c r="I117" s="21">
        <f t="shared" si="1"/>
        <v>46173</v>
      </c>
    </row>
    <row r="118" spans="1:9" ht="30" customHeight="1">
      <c r="A118" s="8">
        <v>115</v>
      </c>
      <c r="B118" s="11">
        <v>7294549</v>
      </c>
      <c r="C118" s="10" t="s">
        <v>462</v>
      </c>
      <c r="D118" s="10" t="s">
        <v>463</v>
      </c>
      <c r="E118" s="10" t="s">
        <v>464</v>
      </c>
      <c r="F118" s="10" t="s">
        <v>465</v>
      </c>
      <c r="G118" s="18" t="s">
        <v>47</v>
      </c>
      <c r="H118" s="18" t="s">
        <v>17</v>
      </c>
      <c r="I118" s="21">
        <f t="shared" si="1"/>
        <v>46295</v>
      </c>
    </row>
    <row r="119" spans="1:9" ht="30" customHeight="1">
      <c r="A119" s="8">
        <v>116</v>
      </c>
      <c r="B119" s="11">
        <v>7295447</v>
      </c>
      <c r="C119" s="10" t="s">
        <v>466</v>
      </c>
      <c r="D119" s="28" t="s">
        <v>453</v>
      </c>
      <c r="E119" s="10" t="s">
        <v>467</v>
      </c>
      <c r="F119" s="10" t="s">
        <v>468</v>
      </c>
      <c r="G119" s="18" t="s">
        <v>57</v>
      </c>
      <c r="H119" s="19" t="s">
        <v>17</v>
      </c>
      <c r="I119" s="21">
        <f t="shared" si="1"/>
        <v>46660</v>
      </c>
    </row>
    <row r="120" spans="1:9" ht="30" customHeight="1">
      <c r="A120" s="8">
        <v>117</v>
      </c>
      <c r="B120" s="11">
        <v>7297005</v>
      </c>
      <c r="C120" s="10" t="s">
        <v>469</v>
      </c>
      <c r="D120" s="15" t="s">
        <v>416</v>
      </c>
      <c r="E120" s="10" t="s">
        <v>470</v>
      </c>
      <c r="F120" s="10" t="s">
        <v>471</v>
      </c>
      <c r="G120" s="18" t="s">
        <v>52</v>
      </c>
      <c r="H120" s="19" t="s">
        <v>17</v>
      </c>
      <c r="I120" s="21">
        <f t="shared" si="1"/>
        <v>46904</v>
      </c>
    </row>
    <row r="121" spans="1:9" ht="30" customHeight="1">
      <c r="A121" s="8">
        <v>118</v>
      </c>
      <c r="B121" s="29">
        <v>7298219</v>
      </c>
      <c r="C121" s="10" t="s">
        <v>472</v>
      </c>
      <c r="D121" s="26" t="s">
        <v>420</v>
      </c>
      <c r="E121" s="10" t="s">
        <v>473</v>
      </c>
      <c r="F121" s="10" t="s">
        <v>474</v>
      </c>
      <c r="G121" s="18" t="s">
        <v>95</v>
      </c>
      <c r="H121" s="19" t="s">
        <v>17</v>
      </c>
      <c r="I121" s="21">
        <f t="shared" si="1"/>
        <v>47208</v>
      </c>
    </row>
    <row r="122" spans="1:9" ht="30" customHeight="1">
      <c r="A122" s="8">
        <v>119</v>
      </c>
      <c r="B122" s="11">
        <v>7391949</v>
      </c>
      <c r="C122" s="10" t="s">
        <v>475</v>
      </c>
      <c r="D122" s="27" t="s">
        <v>476</v>
      </c>
      <c r="E122" s="10" t="s">
        <v>477</v>
      </c>
      <c r="F122" s="10" t="s">
        <v>478</v>
      </c>
      <c r="G122" s="18" t="s">
        <v>271</v>
      </c>
      <c r="H122" s="19" t="s">
        <v>17</v>
      </c>
      <c r="I122" s="21">
        <f t="shared" si="1"/>
        <v>47026</v>
      </c>
    </row>
    <row r="123" spans="1:9" ht="30" customHeight="1">
      <c r="A123" s="8">
        <v>120</v>
      </c>
      <c r="B123" s="11">
        <v>7392947</v>
      </c>
      <c r="C123" s="9" t="s">
        <v>479</v>
      </c>
      <c r="D123" s="9" t="s">
        <v>480</v>
      </c>
      <c r="E123" s="11" t="s">
        <v>481</v>
      </c>
      <c r="F123" s="10" t="s">
        <v>482</v>
      </c>
      <c r="G123" s="19" t="s">
        <v>203</v>
      </c>
      <c r="H123" s="18" t="s">
        <v>17</v>
      </c>
      <c r="I123" s="21">
        <f aca="true" t="shared" si="2" ref="I123:I186">DATE(YEAR(G123)+6,MONTH(G123),DAY(G123)-1)</f>
        <v>45808</v>
      </c>
    </row>
    <row r="124" spans="1:9" ht="30" customHeight="1">
      <c r="A124" s="8">
        <v>121</v>
      </c>
      <c r="B124" s="11">
        <v>7393135</v>
      </c>
      <c r="C124" s="10" t="s">
        <v>483</v>
      </c>
      <c r="D124" s="27" t="s">
        <v>484</v>
      </c>
      <c r="E124" s="10" t="s">
        <v>485</v>
      </c>
      <c r="F124" s="10" t="s">
        <v>486</v>
      </c>
      <c r="G124" s="18" t="s">
        <v>203</v>
      </c>
      <c r="H124" s="19" t="s">
        <v>17</v>
      </c>
      <c r="I124" s="21">
        <f t="shared" si="2"/>
        <v>45808</v>
      </c>
    </row>
    <row r="125" spans="1:9" ht="30" customHeight="1">
      <c r="A125" s="8">
        <v>122</v>
      </c>
      <c r="B125" s="11">
        <v>7394596</v>
      </c>
      <c r="C125" s="10" t="s">
        <v>487</v>
      </c>
      <c r="D125" s="15" t="s">
        <v>488</v>
      </c>
      <c r="E125" s="10" t="s">
        <v>489</v>
      </c>
      <c r="F125" s="10" t="s">
        <v>490</v>
      </c>
      <c r="G125" s="18" t="s">
        <v>75</v>
      </c>
      <c r="H125" s="19" t="s">
        <v>17</v>
      </c>
      <c r="I125" s="21">
        <f t="shared" si="2"/>
        <v>47452</v>
      </c>
    </row>
    <row r="126" spans="1:9" ht="30" customHeight="1">
      <c r="A126" s="8">
        <v>123</v>
      </c>
      <c r="B126" s="11">
        <v>7395106</v>
      </c>
      <c r="C126" s="10" t="s">
        <v>491</v>
      </c>
      <c r="D126" s="27" t="s">
        <v>476</v>
      </c>
      <c r="E126" s="10" t="s">
        <v>492</v>
      </c>
      <c r="F126" s="10" t="s">
        <v>493</v>
      </c>
      <c r="G126" s="18" t="s">
        <v>16</v>
      </c>
      <c r="H126" s="19" t="s">
        <v>17</v>
      </c>
      <c r="I126" s="21">
        <f t="shared" si="2"/>
        <v>46356</v>
      </c>
    </row>
    <row r="127" spans="1:9" ht="30" customHeight="1">
      <c r="A127" s="8">
        <v>124</v>
      </c>
      <c r="B127" s="29">
        <v>7396062</v>
      </c>
      <c r="C127" s="10" t="s">
        <v>494</v>
      </c>
      <c r="D127" s="26" t="s">
        <v>453</v>
      </c>
      <c r="E127" s="10" t="s">
        <v>495</v>
      </c>
      <c r="F127" s="10" t="s">
        <v>496</v>
      </c>
      <c r="G127" s="18" t="s">
        <v>32</v>
      </c>
      <c r="H127" s="19" t="s">
        <v>17</v>
      </c>
      <c r="I127" s="21">
        <f t="shared" si="2"/>
        <v>46538</v>
      </c>
    </row>
    <row r="128" spans="1:9" ht="30" customHeight="1">
      <c r="A128" s="8">
        <v>125</v>
      </c>
      <c r="B128" s="11">
        <v>7396310</v>
      </c>
      <c r="C128" s="10" t="s">
        <v>497</v>
      </c>
      <c r="D128" s="10" t="s">
        <v>453</v>
      </c>
      <c r="E128" s="10" t="s">
        <v>498</v>
      </c>
      <c r="F128" s="10" t="s">
        <v>499</v>
      </c>
      <c r="G128" s="18" t="s">
        <v>32</v>
      </c>
      <c r="H128" s="18" t="s">
        <v>17</v>
      </c>
      <c r="I128" s="21">
        <f t="shared" si="2"/>
        <v>46538</v>
      </c>
    </row>
    <row r="129" spans="1:9" ht="30" customHeight="1">
      <c r="A129" s="8">
        <v>126</v>
      </c>
      <c r="B129" s="11">
        <v>7397037</v>
      </c>
      <c r="C129" s="10" t="s">
        <v>500</v>
      </c>
      <c r="D129" s="10" t="s">
        <v>453</v>
      </c>
      <c r="E129" s="10" t="s">
        <v>501</v>
      </c>
      <c r="F129" s="10" t="s">
        <v>502</v>
      </c>
      <c r="G129" s="18" t="s">
        <v>42</v>
      </c>
      <c r="H129" s="18" t="s">
        <v>17</v>
      </c>
      <c r="I129" s="21">
        <f t="shared" si="2"/>
        <v>47149</v>
      </c>
    </row>
    <row r="130" spans="1:9" ht="30" customHeight="1">
      <c r="A130" s="8">
        <v>127</v>
      </c>
      <c r="B130" s="11">
        <v>7398191</v>
      </c>
      <c r="C130" s="10" t="s">
        <v>503</v>
      </c>
      <c r="D130" s="10" t="s">
        <v>412</v>
      </c>
      <c r="E130" s="10" t="s">
        <v>504</v>
      </c>
      <c r="F130" s="10" t="s">
        <v>505</v>
      </c>
      <c r="G130" s="18" t="s">
        <v>91</v>
      </c>
      <c r="H130" s="18" t="s">
        <v>17</v>
      </c>
      <c r="I130" s="21">
        <f t="shared" si="2"/>
        <v>46965</v>
      </c>
    </row>
    <row r="131" spans="1:9" ht="30" customHeight="1">
      <c r="A131" s="8">
        <v>128</v>
      </c>
      <c r="B131" s="11">
        <v>7399280</v>
      </c>
      <c r="C131" s="10" t="s">
        <v>506</v>
      </c>
      <c r="D131" s="10" t="s">
        <v>476</v>
      </c>
      <c r="E131" s="10" t="s">
        <v>507</v>
      </c>
      <c r="F131" s="10" t="s">
        <v>508</v>
      </c>
      <c r="G131" s="18" t="s">
        <v>42</v>
      </c>
      <c r="H131" s="18" t="s">
        <v>17</v>
      </c>
      <c r="I131" s="21">
        <f t="shared" si="2"/>
        <v>47149</v>
      </c>
    </row>
    <row r="132" spans="1:9" ht="30" customHeight="1">
      <c r="A132" s="8">
        <v>129</v>
      </c>
      <c r="B132" s="11">
        <v>7192008</v>
      </c>
      <c r="C132" s="9" t="s">
        <v>509</v>
      </c>
      <c r="D132" s="9" t="s">
        <v>510</v>
      </c>
      <c r="E132" s="11" t="s">
        <v>511</v>
      </c>
      <c r="F132" s="10" t="s">
        <v>512</v>
      </c>
      <c r="G132" s="18" t="s">
        <v>52</v>
      </c>
      <c r="H132" s="19" t="s">
        <v>17</v>
      </c>
      <c r="I132" s="21">
        <f t="shared" si="2"/>
        <v>46904</v>
      </c>
    </row>
    <row r="133" spans="1:9" ht="30" customHeight="1">
      <c r="A133" s="8">
        <v>130</v>
      </c>
      <c r="B133" s="11">
        <v>7195399</v>
      </c>
      <c r="C133" s="10" t="s">
        <v>513</v>
      </c>
      <c r="D133" s="27" t="s">
        <v>514</v>
      </c>
      <c r="E133" s="10" t="s">
        <v>515</v>
      </c>
      <c r="F133" s="10" t="s">
        <v>516</v>
      </c>
      <c r="G133" s="18" t="s">
        <v>52</v>
      </c>
      <c r="H133" s="19" t="s">
        <v>17</v>
      </c>
      <c r="I133" s="21">
        <f t="shared" si="2"/>
        <v>46904</v>
      </c>
    </row>
    <row r="134" spans="1:9" ht="30" customHeight="1">
      <c r="A134" s="8">
        <v>131</v>
      </c>
      <c r="B134" s="11">
        <v>7197080</v>
      </c>
      <c r="C134" s="10" t="s">
        <v>517</v>
      </c>
      <c r="D134" s="26" t="s">
        <v>518</v>
      </c>
      <c r="E134" s="10" t="s">
        <v>519</v>
      </c>
      <c r="F134" s="10" t="s">
        <v>520</v>
      </c>
      <c r="G134" s="18" t="s">
        <v>62</v>
      </c>
      <c r="H134" s="19" t="s">
        <v>17</v>
      </c>
      <c r="I134" s="21">
        <f t="shared" si="2"/>
        <v>45688</v>
      </c>
    </row>
    <row r="135" spans="1:9" ht="30" customHeight="1">
      <c r="A135" s="8">
        <v>132</v>
      </c>
      <c r="B135" s="11">
        <v>7199102</v>
      </c>
      <c r="C135" s="10" t="s">
        <v>521</v>
      </c>
      <c r="D135" s="27" t="s">
        <v>522</v>
      </c>
      <c r="E135" s="10" t="s">
        <v>523</v>
      </c>
      <c r="F135" s="10" t="s">
        <v>524</v>
      </c>
      <c r="G135" s="18" t="s">
        <v>91</v>
      </c>
      <c r="H135" s="19" t="s">
        <v>17</v>
      </c>
      <c r="I135" s="21">
        <f t="shared" si="2"/>
        <v>46965</v>
      </c>
    </row>
    <row r="136" spans="1:9" ht="30" customHeight="1">
      <c r="A136" s="8">
        <v>133</v>
      </c>
      <c r="B136" s="11">
        <v>7291644</v>
      </c>
      <c r="C136" s="11" t="s">
        <v>525</v>
      </c>
      <c r="D136" s="10" t="s">
        <v>526</v>
      </c>
      <c r="E136" s="10" t="s">
        <v>527</v>
      </c>
      <c r="F136" s="15" t="s">
        <v>528</v>
      </c>
      <c r="G136" s="18" t="s">
        <v>100</v>
      </c>
      <c r="H136" s="18" t="s">
        <v>17</v>
      </c>
      <c r="I136" s="21">
        <f t="shared" si="2"/>
        <v>47330</v>
      </c>
    </row>
    <row r="137" spans="1:9" ht="30" customHeight="1">
      <c r="A137" s="8">
        <v>134</v>
      </c>
      <c r="B137" s="11">
        <v>7291727</v>
      </c>
      <c r="C137" s="9" t="s">
        <v>529</v>
      </c>
      <c r="D137" s="11" t="s">
        <v>526</v>
      </c>
      <c r="E137" s="10" t="s">
        <v>530</v>
      </c>
      <c r="F137" s="10" t="s">
        <v>531</v>
      </c>
      <c r="G137" s="18" t="s">
        <v>62</v>
      </c>
      <c r="H137" s="18" t="s">
        <v>17</v>
      </c>
      <c r="I137" s="21">
        <f t="shared" si="2"/>
        <v>45688</v>
      </c>
    </row>
    <row r="138" spans="1:9" ht="30" customHeight="1">
      <c r="A138" s="8">
        <v>135</v>
      </c>
      <c r="B138" s="11">
        <v>7292170</v>
      </c>
      <c r="C138" s="10" t="s">
        <v>532</v>
      </c>
      <c r="D138" s="27" t="s">
        <v>514</v>
      </c>
      <c r="E138" s="10" t="s">
        <v>533</v>
      </c>
      <c r="F138" s="10" t="s">
        <v>534</v>
      </c>
      <c r="G138" s="18" t="s">
        <v>271</v>
      </c>
      <c r="H138" s="19" t="s">
        <v>17</v>
      </c>
      <c r="I138" s="21">
        <f t="shared" si="2"/>
        <v>47026</v>
      </c>
    </row>
    <row r="139" spans="1:9" ht="30" customHeight="1">
      <c r="A139" s="8">
        <v>136</v>
      </c>
      <c r="B139" s="11">
        <v>7295454</v>
      </c>
      <c r="C139" s="10" t="s">
        <v>535</v>
      </c>
      <c r="D139" s="27" t="s">
        <v>510</v>
      </c>
      <c r="E139" s="10" t="s">
        <v>536</v>
      </c>
      <c r="F139" s="10" t="s">
        <v>537</v>
      </c>
      <c r="G139" s="18" t="s">
        <v>117</v>
      </c>
      <c r="H139" s="19" t="s">
        <v>17</v>
      </c>
      <c r="I139" s="21">
        <f t="shared" si="2"/>
        <v>46599</v>
      </c>
    </row>
    <row r="140" spans="1:9" ht="30" customHeight="1">
      <c r="A140" s="8">
        <v>137</v>
      </c>
      <c r="B140" s="11">
        <v>7297690</v>
      </c>
      <c r="C140" s="10" t="s">
        <v>538</v>
      </c>
      <c r="D140" s="27" t="s">
        <v>526</v>
      </c>
      <c r="E140" s="10" t="s">
        <v>539</v>
      </c>
      <c r="F140" s="10" t="s">
        <v>540</v>
      </c>
      <c r="G140" s="18" t="s">
        <v>22</v>
      </c>
      <c r="H140" s="19" t="s">
        <v>17</v>
      </c>
      <c r="I140" s="21">
        <f t="shared" si="2"/>
        <v>47087</v>
      </c>
    </row>
    <row r="141" spans="1:9" ht="30" customHeight="1">
      <c r="A141" s="8">
        <v>138</v>
      </c>
      <c r="B141" s="29">
        <v>7297831</v>
      </c>
      <c r="C141" s="10" t="s">
        <v>541</v>
      </c>
      <c r="D141" s="26" t="s">
        <v>510</v>
      </c>
      <c r="E141" s="10" t="s">
        <v>542</v>
      </c>
      <c r="F141" s="10" t="s">
        <v>543</v>
      </c>
      <c r="G141" s="18" t="s">
        <v>22</v>
      </c>
      <c r="H141" s="19" t="s">
        <v>17</v>
      </c>
      <c r="I141" s="21">
        <f t="shared" si="2"/>
        <v>47087</v>
      </c>
    </row>
    <row r="142" spans="1:9" ht="30" customHeight="1">
      <c r="A142" s="8">
        <v>139</v>
      </c>
      <c r="B142" s="11">
        <v>7297955</v>
      </c>
      <c r="C142" s="9" t="s">
        <v>544</v>
      </c>
      <c r="D142" s="11" t="s">
        <v>526</v>
      </c>
      <c r="E142" s="10" t="s">
        <v>545</v>
      </c>
      <c r="F142" s="10" t="s">
        <v>546</v>
      </c>
      <c r="G142" s="18" t="s">
        <v>42</v>
      </c>
      <c r="H142" s="18" t="s">
        <v>17</v>
      </c>
      <c r="I142" s="21">
        <f t="shared" si="2"/>
        <v>47149</v>
      </c>
    </row>
    <row r="143" spans="1:9" ht="30" customHeight="1">
      <c r="A143" s="8">
        <v>140</v>
      </c>
      <c r="B143" s="11">
        <v>7299241</v>
      </c>
      <c r="C143" s="10" t="s">
        <v>547</v>
      </c>
      <c r="D143" s="10" t="s">
        <v>522</v>
      </c>
      <c r="E143" s="10" t="s">
        <v>548</v>
      </c>
      <c r="F143" s="10" t="s">
        <v>549</v>
      </c>
      <c r="G143" s="18" t="s">
        <v>165</v>
      </c>
      <c r="H143" s="18" t="s">
        <v>17</v>
      </c>
      <c r="I143" s="21">
        <f t="shared" si="2"/>
        <v>47391</v>
      </c>
    </row>
    <row r="144" spans="1:9" ht="30" customHeight="1">
      <c r="A144" s="8">
        <v>141</v>
      </c>
      <c r="B144" s="29">
        <v>7299258</v>
      </c>
      <c r="C144" s="10" t="s">
        <v>550</v>
      </c>
      <c r="D144" s="26" t="s">
        <v>510</v>
      </c>
      <c r="E144" s="10" t="s">
        <v>551</v>
      </c>
      <c r="F144" s="10" t="s">
        <v>552</v>
      </c>
      <c r="G144" s="18" t="s">
        <v>100</v>
      </c>
      <c r="H144" s="19" t="s">
        <v>17</v>
      </c>
      <c r="I144" s="21">
        <f t="shared" si="2"/>
        <v>47330</v>
      </c>
    </row>
    <row r="145" spans="1:9" ht="30" customHeight="1">
      <c r="A145" s="8">
        <v>142</v>
      </c>
      <c r="B145" s="11">
        <v>7299373</v>
      </c>
      <c r="C145" s="10" t="s">
        <v>553</v>
      </c>
      <c r="D145" s="10" t="s">
        <v>554</v>
      </c>
      <c r="E145" s="10" t="s">
        <v>555</v>
      </c>
      <c r="F145" s="10" t="s">
        <v>556</v>
      </c>
      <c r="G145" s="18" t="s">
        <v>190</v>
      </c>
      <c r="H145" s="18" t="s">
        <v>17</v>
      </c>
      <c r="I145" s="21">
        <f t="shared" si="2"/>
        <v>47514</v>
      </c>
    </row>
    <row r="146" spans="1:9" ht="30" customHeight="1">
      <c r="A146" s="8">
        <v>143</v>
      </c>
      <c r="B146" s="11">
        <v>7392376</v>
      </c>
      <c r="C146" s="9" t="s">
        <v>557</v>
      </c>
      <c r="D146" s="9" t="s">
        <v>558</v>
      </c>
      <c r="E146" s="11" t="s">
        <v>559</v>
      </c>
      <c r="F146" s="10" t="s">
        <v>560</v>
      </c>
      <c r="G146" s="19" t="s">
        <v>165</v>
      </c>
      <c r="H146" s="18" t="s">
        <v>17</v>
      </c>
      <c r="I146" s="21">
        <f t="shared" si="2"/>
        <v>47391</v>
      </c>
    </row>
    <row r="147" spans="1:9" ht="30" customHeight="1">
      <c r="A147" s="8">
        <v>144</v>
      </c>
      <c r="B147" s="11">
        <v>7392657</v>
      </c>
      <c r="C147" s="10" t="s">
        <v>561</v>
      </c>
      <c r="D147" s="15" t="s">
        <v>562</v>
      </c>
      <c r="E147" s="10" t="s">
        <v>563</v>
      </c>
      <c r="F147" s="10" t="s">
        <v>564</v>
      </c>
      <c r="G147" s="18" t="s">
        <v>105</v>
      </c>
      <c r="H147" s="18" t="s">
        <v>17</v>
      </c>
      <c r="I147" s="21">
        <f t="shared" si="2"/>
        <v>46053</v>
      </c>
    </row>
    <row r="148" spans="1:9" ht="30" customHeight="1">
      <c r="A148" s="8">
        <v>145</v>
      </c>
      <c r="B148" s="11">
        <v>7392665</v>
      </c>
      <c r="C148" s="10" t="s">
        <v>565</v>
      </c>
      <c r="D148" s="10" t="s">
        <v>514</v>
      </c>
      <c r="E148" s="10" t="s">
        <v>566</v>
      </c>
      <c r="F148" s="10" t="s">
        <v>567</v>
      </c>
      <c r="G148" s="18" t="s">
        <v>290</v>
      </c>
      <c r="H148" s="18" t="s">
        <v>17</v>
      </c>
      <c r="I148" s="21">
        <f t="shared" si="2"/>
        <v>46173</v>
      </c>
    </row>
    <row r="149" spans="1:9" ht="30" customHeight="1">
      <c r="A149" s="8">
        <v>146</v>
      </c>
      <c r="B149" s="29">
        <v>7393226</v>
      </c>
      <c r="C149" s="10" t="s">
        <v>568</v>
      </c>
      <c r="D149" s="26" t="s">
        <v>569</v>
      </c>
      <c r="E149" s="10" t="s">
        <v>570</v>
      </c>
      <c r="F149" s="10" t="s">
        <v>571</v>
      </c>
      <c r="G149" s="18" t="s">
        <v>290</v>
      </c>
      <c r="H149" s="19" t="s">
        <v>17</v>
      </c>
      <c r="I149" s="21">
        <f t="shared" si="2"/>
        <v>46173</v>
      </c>
    </row>
    <row r="150" spans="1:9" ht="30" customHeight="1">
      <c r="A150" s="8">
        <v>147</v>
      </c>
      <c r="B150" s="11">
        <v>7394109</v>
      </c>
      <c r="C150" s="10" t="s">
        <v>572</v>
      </c>
      <c r="D150" s="10" t="s">
        <v>514</v>
      </c>
      <c r="E150" s="10" t="s">
        <v>573</v>
      </c>
      <c r="F150" s="10" t="s">
        <v>574</v>
      </c>
      <c r="G150" s="18" t="s">
        <v>141</v>
      </c>
      <c r="H150" s="18" t="s">
        <v>17</v>
      </c>
      <c r="I150" s="21">
        <f t="shared" si="2"/>
        <v>46112</v>
      </c>
    </row>
    <row r="151" spans="1:9" ht="30" customHeight="1">
      <c r="A151" s="8">
        <v>148</v>
      </c>
      <c r="B151" s="11">
        <v>7394190</v>
      </c>
      <c r="C151" s="10" t="s">
        <v>575</v>
      </c>
      <c r="D151" s="10" t="s">
        <v>514</v>
      </c>
      <c r="E151" s="15" t="s">
        <v>576</v>
      </c>
      <c r="F151" s="10" t="s">
        <v>577</v>
      </c>
      <c r="G151" s="18" t="s">
        <v>32</v>
      </c>
      <c r="H151" s="18" t="s">
        <v>17</v>
      </c>
      <c r="I151" s="21">
        <f t="shared" si="2"/>
        <v>46538</v>
      </c>
    </row>
    <row r="152" spans="1:9" ht="30" customHeight="1">
      <c r="A152" s="8">
        <v>149</v>
      </c>
      <c r="B152" s="11">
        <v>7397045</v>
      </c>
      <c r="C152" s="10" t="s">
        <v>578</v>
      </c>
      <c r="D152" s="27" t="s">
        <v>514</v>
      </c>
      <c r="E152" s="10" t="s">
        <v>579</v>
      </c>
      <c r="F152" s="10" t="s">
        <v>580</v>
      </c>
      <c r="G152" s="18" t="s">
        <v>369</v>
      </c>
      <c r="H152" s="19" t="s">
        <v>17</v>
      </c>
      <c r="I152" s="21">
        <f t="shared" si="2"/>
        <v>46783</v>
      </c>
    </row>
    <row r="153" spans="1:9" ht="30" customHeight="1">
      <c r="A153" s="8">
        <v>150</v>
      </c>
      <c r="B153" s="11">
        <v>7398894</v>
      </c>
      <c r="C153" s="10" t="s">
        <v>581</v>
      </c>
      <c r="D153" s="27" t="s">
        <v>558</v>
      </c>
      <c r="E153" s="10" t="s">
        <v>582</v>
      </c>
      <c r="F153" s="10" t="s">
        <v>583</v>
      </c>
      <c r="G153" s="18" t="s">
        <v>42</v>
      </c>
      <c r="H153" s="19" t="s">
        <v>17</v>
      </c>
      <c r="I153" s="21">
        <f t="shared" si="2"/>
        <v>47149</v>
      </c>
    </row>
    <row r="154" spans="1:9" ht="30" customHeight="1">
      <c r="A154" s="8">
        <v>151</v>
      </c>
      <c r="B154" s="11">
        <v>7399298</v>
      </c>
      <c r="C154" s="10" t="s">
        <v>584</v>
      </c>
      <c r="D154" s="10" t="s">
        <v>514</v>
      </c>
      <c r="E154" s="10" t="s">
        <v>585</v>
      </c>
      <c r="F154" s="10" t="s">
        <v>586</v>
      </c>
      <c r="G154" s="18" t="s">
        <v>100</v>
      </c>
      <c r="H154" s="18" t="s">
        <v>17</v>
      </c>
      <c r="I154" s="21">
        <f t="shared" si="2"/>
        <v>47330</v>
      </c>
    </row>
    <row r="155" spans="1:9" ht="30" customHeight="1">
      <c r="A155" s="8">
        <v>152</v>
      </c>
      <c r="B155" s="11">
        <v>7399801</v>
      </c>
      <c r="C155" s="10" t="s">
        <v>587</v>
      </c>
      <c r="D155" s="10" t="s">
        <v>514</v>
      </c>
      <c r="E155" s="10" t="s">
        <v>588</v>
      </c>
      <c r="F155" s="10" t="s">
        <v>589</v>
      </c>
      <c r="G155" s="18" t="s">
        <v>100</v>
      </c>
      <c r="H155" s="18" t="s">
        <v>17</v>
      </c>
      <c r="I155" s="21">
        <f t="shared" si="2"/>
        <v>47330</v>
      </c>
    </row>
    <row r="156" spans="1:9" ht="30" customHeight="1">
      <c r="A156" s="8">
        <v>153</v>
      </c>
      <c r="B156" s="11">
        <v>7491665</v>
      </c>
      <c r="C156" s="11" t="s">
        <v>590</v>
      </c>
      <c r="D156" s="10" t="s">
        <v>591</v>
      </c>
      <c r="E156" s="10" t="s">
        <v>592</v>
      </c>
      <c r="F156" s="15" t="s">
        <v>593</v>
      </c>
      <c r="G156" s="18" t="s">
        <v>100</v>
      </c>
      <c r="H156" s="18" t="s">
        <v>17</v>
      </c>
      <c r="I156" s="21">
        <f t="shared" si="2"/>
        <v>47330</v>
      </c>
    </row>
    <row r="157" spans="1:9" ht="30" customHeight="1">
      <c r="A157" s="8">
        <v>154</v>
      </c>
      <c r="B157" s="11">
        <v>7493075</v>
      </c>
      <c r="C157" s="9" t="s">
        <v>594</v>
      </c>
      <c r="D157" s="11" t="s">
        <v>595</v>
      </c>
      <c r="E157" s="10" t="s">
        <v>596</v>
      </c>
      <c r="F157" s="10" t="s">
        <v>597</v>
      </c>
      <c r="G157" s="19" t="s">
        <v>190</v>
      </c>
      <c r="H157" s="18" t="s">
        <v>17</v>
      </c>
      <c r="I157" s="21">
        <f t="shared" si="2"/>
        <v>47514</v>
      </c>
    </row>
    <row r="158" spans="1:9" ht="30" customHeight="1">
      <c r="A158" s="8">
        <v>155</v>
      </c>
      <c r="B158" s="11">
        <v>7191075</v>
      </c>
      <c r="C158" s="9" t="s">
        <v>598</v>
      </c>
      <c r="D158" s="11" t="s">
        <v>599</v>
      </c>
      <c r="E158" s="10" t="s">
        <v>600</v>
      </c>
      <c r="F158" s="10" t="s">
        <v>601</v>
      </c>
      <c r="G158" s="18" t="s">
        <v>117</v>
      </c>
      <c r="H158" s="18" t="s">
        <v>17</v>
      </c>
      <c r="I158" s="21">
        <f t="shared" si="2"/>
        <v>46599</v>
      </c>
    </row>
    <row r="159" spans="1:9" ht="30" customHeight="1">
      <c r="A159" s="8">
        <v>156</v>
      </c>
      <c r="B159" s="11">
        <v>7192032</v>
      </c>
      <c r="C159" s="10" t="s">
        <v>602</v>
      </c>
      <c r="D159" s="26" t="s">
        <v>603</v>
      </c>
      <c r="E159" s="10" t="s">
        <v>604</v>
      </c>
      <c r="F159" s="10" t="s">
        <v>605</v>
      </c>
      <c r="G159" s="18" t="s">
        <v>165</v>
      </c>
      <c r="H159" s="19" t="s">
        <v>17</v>
      </c>
      <c r="I159" s="21">
        <f t="shared" si="2"/>
        <v>47391</v>
      </c>
    </row>
    <row r="160" spans="1:9" ht="30" customHeight="1">
      <c r="A160" s="8">
        <v>157</v>
      </c>
      <c r="B160" s="11">
        <v>7192446</v>
      </c>
      <c r="C160" s="10" t="s">
        <v>606</v>
      </c>
      <c r="D160" s="27" t="s">
        <v>607</v>
      </c>
      <c r="E160" s="10" t="s">
        <v>608</v>
      </c>
      <c r="F160" s="10" t="s">
        <v>609</v>
      </c>
      <c r="G160" s="18" t="s">
        <v>136</v>
      </c>
      <c r="H160" s="19" t="s">
        <v>17</v>
      </c>
      <c r="I160" s="21">
        <f t="shared" si="2"/>
        <v>45747</v>
      </c>
    </row>
    <row r="161" spans="1:9" ht="30" customHeight="1">
      <c r="A161" s="8">
        <v>158</v>
      </c>
      <c r="B161" s="11">
        <v>7194657</v>
      </c>
      <c r="C161" s="10" t="s">
        <v>610</v>
      </c>
      <c r="D161" s="26" t="s">
        <v>611</v>
      </c>
      <c r="E161" s="10" t="s">
        <v>612</v>
      </c>
      <c r="F161" s="10" t="s">
        <v>613</v>
      </c>
      <c r="G161" s="18" t="s">
        <v>328</v>
      </c>
      <c r="H161" s="19" t="s">
        <v>17</v>
      </c>
      <c r="I161" s="21">
        <f t="shared" si="2"/>
        <v>45504</v>
      </c>
    </row>
    <row r="162" spans="1:9" ht="30" customHeight="1">
      <c r="A162" s="8">
        <v>159</v>
      </c>
      <c r="B162" s="11">
        <v>7196926</v>
      </c>
      <c r="C162" s="10" t="s">
        <v>614</v>
      </c>
      <c r="D162" s="10" t="s">
        <v>615</v>
      </c>
      <c r="E162" s="10" t="s">
        <v>616</v>
      </c>
      <c r="F162" s="10" t="s">
        <v>617</v>
      </c>
      <c r="G162" s="18" t="s">
        <v>100</v>
      </c>
      <c r="H162" s="18" t="s">
        <v>17</v>
      </c>
      <c r="I162" s="21">
        <f t="shared" si="2"/>
        <v>47330</v>
      </c>
    </row>
    <row r="163" spans="1:9" ht="30" customHeight="1">
      <c r="A163" s="8">
        <v>160</v>
      </c>
      <c r="B163" s="11">
        <v>7197676</v>
      </c>
      <c r="C163" s="10" t="s">
        <v>618</v>
      </c>
      <c r="D163" s="10" t="s">
        <v>619</v>
      </c>
      <c r="E163" s="10" t="s">
        <v>620</v>
      </c>
      <c r="F163" s="10" t="s">
        <v>621</v>
      </c>
      <c r="G163" s="18" t="s">
        <v>52</v>
      </c>
      <c r="H163" s="18" t="s">
        <v>17</v>
      </c>
      <c r="I163" s="21">
        <f t="shared" si="2"/>
        <v>46904</v>
      </c>
    </row>
    <row r="164" spans="1:9" ht="30" customHeight="1">
      <c r="A164" s="8">
        <v>161</v>
      </c>
      <c r="B164" s="11">
        <v>7199169</v>
      </c>
      <c r="C164" s="10" t="s">
        <v>622</v>
      </c>
      <c r="D164" s="15" t="s">
        <v>599</v>
      </c>
      <c r="E164" s="10" t="s">
        <v>623</v>
      </c>
      <c r="F164" s="10" t="s">
        <v>624</v>
      </c>
      <c r="G164" s="18" t="s">
        <v>290</v>
      </c>
      <c r="H164" s="19" t="s">
        <v>17</v>
      </c>
      <c r="I164" s="21">
        <f t="shared" si="2"/>
        <v>46173</v>
      </c>
    </row>
    <row r="165" spans="1:9" ht="30" customHeight="1">
      <c r="A165" s="8">
        <v>162</v>
      </c>
      <c r="B165" s="11">
        <v>7199268</v>
      </c>
      <c r="C165" s="10" t="s">
        <v>625</v>
      </c>
      <c r="D165" s="26" t="s">
        <v>626</v>
      </c>
      <c r="E165" s="10" t="s">
        <v>627</v>
      </c>
      <c r="F165" s="10" t="s">
        <v>628</v>
      </c>
      <c r="G165" s="18" t="s">
        <v>100</v>
      </c>
      <c r="H165" s="19" t="s">
        <v>17</v>
      </c>
      <c r="I165" s="21">
        <f t="shared" si="2"/>
        <v>47330</v>
      </c>
    </row>
    <row r="166" spans="1:9" ht="30" customHeight="1">
      <c r="A166" s="8">
        <v>163</v>
      </c>
      <c r="B166" s="29">
        <v>7291784</v>
      </c>
      <c r="C166" s="10" t="s">
        <v>629</v>
      </c>
      <c r="D166" s="26" t="s">
        <v>630</v>
      </c>
      <c r="E166" s="10" t="s">
        <v>631</v>
      </c>
      <c r="F166" s="10" t="s">
        <v>632</v>
      </c>
      <c r="G166" s="18" t="s">
        <v>190</v>
      </c>
      <c r="H166" s="19" t="s">
        <v>17</v>
      </c>
      <c r="I166" s="21">
        <f t="shared" si="2"/>
        <v>47514</v>
      </c>
    </row>
    <row r="167" spans="1:9" ht="30" customHeight="1">
      <c r="A167" s="8">
        <v>164</v>
      </c>
      <c r="B167" s="11">
        <v>7292097</v>
      </c>
      <c r="C167" s="10" t="s">
        <v>633</v>
      </c>
      <c r="D167" s="10" t="s">
        <v>634</v>
      </c>
      <c r="E167" s="10" t="s">
        <v>635</v>
      </c>
      <c r="F167" s="10" t="s">
        <v>636</v>
      </c>
      <c r="G167" s="18" t="s">
        <v>637</v>
      </c>
      <c r="H167" s="18" t="s">
        <v>17</v>
      </c>
      <c r="I167" s="21">
        <f t="shared" si="2"/>
        <v>45443</v>
      </c>
    </row>
    <row r="168" spans="1:9" ht="30" customHeight="1">
      <c r="A168" s="8">
        <v>165</v>
      </c>
      <c r="B168" s="11">
        <v>7292832</v>
      </c>
      <c r="C168" s="10" t="s">
        <v>638</v>
      </c>
      <c r="D168" s="10" t="s">
        <v>611</v>
      </c>
      <c r="E168" s="10" t="s">
        <v>639</v>
      </c>
      <c r="F168" s="10" t="s">
        <v>640</v>
      </c>
      <c r="G168" s="18" t="s">
        <v>27</v>
      </c>
      <c r="H168" s="18" t="s">
        <v>641</v>
      </c>
      <c r="I168" s="21">
        <f t="shared" si="2"/>
        <v>45991</v>
      </c>
    </row>
    <row r="169" spans="1:9" ht="30" customHeight="1">
      <c r="A169" s="8">
        <v>166</v>
      </c>
      <c r="B169" s="11">
        <v>7293202</v>
      </c>
      <c r="C169" s="10" t="s">
        <v>642</v>
      </c>
      <c r="D169" s="10" t="s">
        <v>643</v>
      </c>
      <c r="E169" s="10" t="s">
        <v>644</v>
      </c>
      <c r="F169" s="10" t="s">
        <v>645</v>
      </c>
      <c r="G169" s="18" t="s">
        <v>646</v>
      </c>
      <c r="H169" s="18" t="s">
        <v>17</v>
      </c>
      <c r="I169" s="21">
        <f t="shared" si="2"/>
        <v>45930</v>
      </c>
    </row>
    <row r="170" spans="1:9" s="31" customFormat="1" ht="30" customHeight="1">
      <c r="A170" s="8">
        <v>167</v>
      </c>
      <c r="B170" s="11">
        <v>7294010</v>
      </c>
      <c r="C170" s="10" t="s">
        <v>647</v>
      </c>
      <c r="D170" s="10" t="s">
        <v>648</v>
      </c>
      <c r="E170" s="10" t="s">
        <v>649</v>
      </c>
      <c r="F170" s="10" t="s">
        <v>650</v>
      </c>
      <c r="G170" s="18" t="s">
        <v>32</v>
      </c>
      <c r="H170" s="18" t="s">
        <v>17</v>
      </c>
      <c r="I170" s="21">
        <f t="shared" si="2"/>
        <v>46538</v>
      </c>
    </row>
    <row r="171" spans="1:9" s="31" customFormat="1" ht="30" customHeight="1">
      <c r="A171" s="8">
        <v>168</v>
      </c>
      <c r="B171" s="11">
        <v>7296718</v>
      </c>
      <c r="C171" s="10" t="s">
        <v>651</v>
      </c>
      <c r="D171" s="10" t="s">
        <v>652</v>
      </c>
      <c r="E171" s="10" t="s">
        <v>653</v>
      </c>
      <c r="F171" s="10" t="s">
        <v>654</v>
      </c>
      <c r="G171" s="18" t="s">
        <v>328</v>
      </c>
      <c r="H171" s="18" t="s">
        <v>17</v>
      </c>
      <c r="I171" s="21">
        <f t="shared" si="2"/>
        <v>45504</v>
      </c>
    </row>
    <row r="172" spans="1:9" s="31" customFormat="1" ht="30" customHeight="1">
      <c r="A172" s="8">
        <v>169</v>
      </c>
      <c r="B172" s="11">
        <v>7298334</v>
      </c>
      <c r="C172" s="10" t="s">
        <v>655</v>
      </c>
      <c r="D172" s="26" t="s">
        <v>656</v>
      </c>
      <c r="E172" s="10" t="s">
        <v>657</v>
      </c>
      <c r="F172" s="10" t="s">
        <v>658</v>
      </c>
      <c r="G172" s="18" t="s">
        <v>165</v>
      </c>
      <c r="H172" s="19" t="s">
        <v>17</v>
      </c>
      <c r="I172" s="21">
        <f t="shared" si="2"/>
        <v>47391</v>
      </c>
    </row>
    <row r="173" spans="1:9" s="31" customFormat="1" ht="30" customHeight="1">
      <c r="A173" s="8">
        <v>170</v>
      </c>
      <c r="B173" s="11">
        <v>7299944</v>
      </c>
      <c r="C173" s="10" t="s">
        <v>659</v>
      </c>
      <c r="D173" s="10" t="s">
        <v>643</v>
      </c>
      <c r="E173" s="10" t="s">
        <v>660</v>
      </c>
      <c r="F173" s="10" t="s">
        <v>661</v>
      </c>
      <c r="G173" s="18" t="s">
        <v>637</v>
      </c>
      <c r="H173" s="18" t="s">
        <v>17</v>
      </c>
      <c r="I173" s="21">
        <f t="shared" si="2"/>
        <v>45443</v>
      </c>
    </row>
    <row r="174" spans="1:9" s="31" customFormat="1" ht="30" customHeight="1">
      <c r="A174" s="8">
        <v>171</v>
      </c>
      <c r="B174" s="11">
        <v>7392103</v>
      </c>
      <c r="C174" s="10" t="s">
        <v>662</v>
      </c>
      <c r="D174" s="10" t="s">
        <v>663</v>
      </c>
      <c r="E174" s="15" t="s">
        <v>664</v>
      </c>
      <c r="F174" s="10" t="s">
        <v>665</v>
      </c>
      <c r="G174" s="18" t="s">
        <v>62</v>
      </c>
      <c r="H174" s="18" t="s">
        <v>17</v>
      </c>
      <c r="I174" s="21">
        <f t="shared" si="2"/>
        <v>45688</v>
      </c>
    </row>
    <row r="175" spans="1:9" s="31" customFormat="1" ht="30" customHeight="1">
      <c r="A175" s="8">
        <v>172</v>
      </c>
      <c r="B175" s="11">
        <v>7392517</v>
      </c>
      <c r="C175" s="9" t="s">
        <v>666</v>
      </c>
      <c r="D175" s="9" t="s">
        <v>667</v>
      </c>
      <c r="E175" s="11" t="s">
        <v>668</v>
      </c>
      <c r="F175" s="10" t="s">
        <v>669</v>
      </c>
      <c r="G175" s="18" t="s">
        <v>62</v>
      </c>
      <c r="H175" s="18" t="s">
        <v>17</v>
      </c>
      <c r="I175" s="21">
        <f t="shared" si="2"/>
        <v>45688</v>
      </c>
    </row>
    <row r="176" spans="1:9" s="31" customFormat="1" ht="30" customHeight="1">
      <c r="A176" s="8">
        <v>173</v>
      </c>
      <c r="B176" s="11">
        <v>7393333</v>
      </c>
      <c r="C176" s="10" t="s">
        <v>670</v>
      </c>
      <c r="D176" s="10" t="s">
        <v>619</v>
      </c>
      <c r="E176" s="15" t="s">
        <v>671</v>
      </c>
      <c r="F176" s="10" t="s">
        <v>672</v>
      </c>
      <c r="G176" s="18" t="s">
        <v>27</v>
      </c>
      <c r="H176" s="18" t="s">
        <v>17</v>
      </c>
      <c r="I176" s="21">
        <f t="shared" si="2"/>
        <v>45991</v>
      </c>
    </row>
    <row r="177" spans="1:9" s="31" customFormat="1" ht="30" customHeight="1">
      <c r="A177" s="8">
        <v>174</v>
      </c>
      <c r="B177" s="11">
        <v>7393770</v>
      </c>
      <c r="C177" s="10" t="s">
        <v>673</v>
      </c>
      <c r="D177" s="15" t="s">
        <v>674</v>
      </c>
      <c r="E177" s="10" t="s">
        <v>675</v>
      </c>
      <c r="F177" s="10" t="s">
        <v>676</v>
      </c>
      <c r="G177" s="18" t="s">
        <v>105</v>
      </c>
      <c r="H177" s="19" t="s">
        <v>17</v>
      </c>
      <c r="I177" s="21">
        <f t="shared" si="2"/>
        <v>46053</v>
      </c>
    </row>
    <row r="178" spans="1:9" ht="30" customHeight="1">
      <c r="A178" s="8">
        <v>175</v>
      </c>
      <c r="B178" s="11">
        <v>7394539</v>
      </c>
      <c r="C178" s="10" t="s">
        <v>677</v>
      </c>
      <c r="D178" s="26" t="s">
        <v>648</v>
      </c>
      <c r="E178" s="10" t="s">
        <v>678</v>
      </c>
      <c r="F178" s="10" t="s">
        <v>679</v>
      </c>
      <c r="G178" s="18" t="s">
        <v>149</v>
      </c>
      <c r="H178" s="19" t="s">
        <v>17</v>
      </c>
      <c r="I178" s="21">
        <f t="shared" si="2"/>
        <v>46234</v>
      </c>
    </row>
    <row r="179" spans="1:9" ht="30" customHeight="1">
      <c r="A179" s="8">
        <v>176</v>
      </c>
      <c r="B179" s="11">
        <v>7394919</v>
      </c>
      <c r="C179" s="10" t="s">
        <v>680</v>
      </c>
      <c r="D179" s="10" t="s">
        <v>652</v>
      </c>
      <c r="E179" s="15" t="s">
        <v>681</v>
      </c>
      <c r="F179" s="10" t="s">
        <v>682</v>
      </c>
      <c r="G179" s="18" t="s">
        <v>47</v>
      </c>
      <c r="H179" s="18" t="s">
        <v>17</v>
      </c>
      <c r="I179" s="21">
        <f t="shared" si="2"/>
        <v>46295</v>
      </c>
    </row>
    <row r="180" spans="1:9" s="31" customFormat="1" ht="30" customHeight="1">
      <c r="A180" s="8">
        <v>177</v>
      </c>
      <c r="B180" s="11">
        <v>7396070</v>
      </c>
      <c r="C180" s="10" t="s">
        <v>683</v>
      </c>
      <c r="D180" s="10" t="s">
        <v>630</v>
      </c>
      <c r="E180" s="10" t="s">
        <v>684</v>
      </c>
      <c r="F180" s="10" t="s">
        <v>685</v>
      </c>
      <c r="G180" s="18" t="s">
        <v>32</v>
      </c>
      <c r="H180" s="18" t="s">
        <v>641</v>
      </c>
      <c r="I180" s="21">
        <f t="shared" si="2"/>
        <v>46538</v>
      </c>
    </row>
    <row r="181" spans="1:9" s="31" customFormat="1" ht="30" customHeight="1">
      <c r="A181" s="8">
        <v>178</v>
      </c>
      <c r="B181" s="11">
        <v>7396401</v>
      </c>
      <c r="C181" s="10" t="s">
        <v>686</v>
      </c>
      <c r="D181" s="26" t="s">
        <v>687</v>
      </c>
      <c r="E181" s="10" t="s">
        <v>688</v>
      </c>
      <c r="F181" s="10" t="s">
        <v>689</v>
      </c>
      <c r="G181" s="18" t="s">
        <v>117</v>
      </c>
      <c r="H181" s="19" t="s">
        <v>17</v>
      </c>
      <c r="I181" s="21">
        <f t="shared" si="2"/>
        <v>46599</v>
      </c>
    </row>
    <row r="182" spans="1:9" ht="30" customHeight="1">
      <c r="A182" s="8">
        <v>179</v>
      </c>
      <c r="B182" s="11">
        <v>7397789</v>
      </c>
      <c r="C182" s="9" t="s">
        <v>690</v>
      </c>
      <c r="D182" s="9" t="s">
        <v>603</v>
      </c>
      <c r="E182" s="11" t="s">
        <v>691</v>
      </c>
      <c r="F182" s="10" t="s">
        <v>692</v>
      </c>
      <c r="G182" s="18" t="s">
        <v>37</v>
      </c>
      <c r="H182" s="19" t="s">
        <v>17</v>
      </c>
      <c r="I182" s="21">
        <f t="shared" si="2"/>
        <v>46843</v>
      </c>
    </row>
    <row r="183" spans="1:9" ht="30" customHeight="1">
      <c r="A183" s="8">
        <v>180</v>
      </c>
      <c r="B183" s="11">
        <v>7398142</v>
      </c>
      <c r="C183" s="10" t="s">
        <v>693</v>
      </c>
      <c r="D183" s="10" t="s">
        <v>687</v>
      </c>
      <c r="E183" s="10" t="s">
        <v>694</v>
      </c>
      <c r="F183" s="10" t="s">
        <v>695</v>
      </c>
      <c r="G183" s="18" t="s">
        <v>32</v>
      </c>
      <c r="H183" s="18" t="s">
        <v>17</v>
      </c>
      <c r="I183" s="21">
        <f t="shared" si="2"/>
        <v>46538</v>
      </c>
    </row>
    <row r="184" spans="1:9" ht="30" customHeight="1">
      <c r="A184" s="8">
        <v>181</v>
      </c>
      <c r="B184" s="29">
        <v>7399827</v>
      </c>
      <c r="C184" s="10" t="s">
        <v>696</v>
      </c>
      <c r="D184" s="26" t="s">
        <v>634</v>
      </c>
      <c r="E184" s="10" t="s">
        <v>697</v>
      </c>
      <c r="F184" s="10" t="s">
        <v>698</v>
      </c>
      <c r="G184" s="18" t="s">
        <v>100</v>
      </c>
      <c r="H184" s="19" t="s">
        <v>17</v>
      </c>
      <c r="I184" s="21">
        <f t="shared" si="2"/>
        <v>47330</v>
      </c>
    </row>
    <row r="185" spans="1:9" ht="30" customHeight="1">
      <c r="A185" s="8">
        <v>182</v>
      </c>
      <c r="B185" s="11">
        <v>7491293</v>
      </c>
      <c r="C185" s="10" t="s">
        <v>699</v>
      </c>
      <c r="D185" s="10" t="s">
        <v>700</v>
      </c>
      <c r="E185" s="10" t="s">
        <v>701</v>
      </c>
      <c r="F185" s="10" t="s">
        <v>702</v>
      </c>
      <c r="G185" s="18" t="s">
        <v>165</v>
      </c>
      <c r="H185" s="18" t="s">
        <v>17</v>
      </c>
      <c r="I185" s="21">
        <f t="shared" si="2"/>
        <v>47391</v>
      </c>
    </row>
    <row r="186" spans="1:9" ht="30" customHeight="1">
      <c r="A186" s="8">
        <v>183</v>
      </c>
      <c r="B186" s="11">
        <v>7491467</v>
      </c>
      <c r="C186" s="10" t="s">
        <v>703</v>
      </c>
      <c r="D186" s="10" t="s">
        <v>619</v>
      </c>
      <c r="E186" s="15" t="s">
        <v>704</v>
      </c>
      <c r="F186" s="10" t="s">
        <v>705</v>
      </c>
      <c r="G186" s="18" t="s">
        <v>75</v>
      </c>
      <c r="H186" s="18" t="s">
        <v>17</v>
      </c>
      <c r="I186" s="21">
        <f t="shared" si="2"/>
        <v>47452</v>
      </c>
    </row>
    <row r="187" spans="1:9" ht="30" customHeight="1">
      <c r="A187" s="8">
        <v>184</v>
      </c>
      <c r="B187" s="11">
        <v>7191059</v>
      </c>
      <c r="C187" s="10" t="s">
        <v>706</v>
      </c>
      <c r="D187" s="10" t="s">
        <v>707</v>
      </c>
      <c r="E187" s="15" t="s">
        <v>708</v>
      </c>
      <c r="F187" s="10" t="s">
        <v>709</v>
      </c>
      <c r="G187" s="18" t="s">
        <v>141</v>
      </c>
      <c r="H187" s="18" t="s">
        <v>17</v>
      </c>
      <c r="I187" s="21">
        <f aca="true" t="shared" si="3" ref="I187:I250">DATE(YEAR(G187)+6,MONTH(G187),DAY(G187)-1)</f>
        <v>46112</v>
      </c>
    </row>
    <row r="188" spans="1:9" ht="30" customHeight="1">
      <c r="A188" s="8">
        <v>185</v>
      </c>
      <c r="B188" s="11">
        <v>7197031</v>
      </c>
      <c r="C188" s="10" t="s">
        <v>710</v>
      </c>
      <c r="D188" s="10" t="s">
        <v>711</v>
      </c>
      <c r="E188" s="10" t="s">
        <v>712</v>
      </c>
      <c r="F188" s="10" t="s">
        <v>713</v>
      </c>
      <c r="G188" s="18" t="s">
        <v>207</v>
      </c>
      <c r="H188" s="18" t="s">
        <v>17</v>
      </c>
      <c r="I188" s="21">
        <f t="shared" si="3"/>
        <v>45869</v>
      </c>
    </row>
    <row r="189" spans="1:9" ht="30" customHeight="1">
      <c r="A189" s="8">
        <v>186</v>
      </c>
      <c r="B189" s="11">
        <v>7197155</v>
      </c>
      <c r="C189" s="10" t="s">
        <v>714</v>
      </c>
      <c r="D189" s="10" t="s">
        <v>715</v>
      </c>
      <c r="E189" s="10" t="s">
        <v>716</v>
      </c>
      <c r="F189" s="10" t="s">
        <v>717</v>
      </c>
      <c r="G189" s="18" t="s">
        <v>100</v>
      </c>
      <c r="H189" s="18" t="s">
        <v>17</v>
      </c>
      <c r="I189" s="21">
        <f t="shared" si="3"/>
        <v>47330</v>
      </c>
    </row>
    <row r="190" spans="1:9" ht="30" customHeight="1">
      <c r="A190" s="8">
        <v>187</v>
      </c>
      <c r="B190" s="11">
        <v>7197643</v>
      </c>
      <c r="C190" s="10" t="s">
        <v>718</v>
      </c>
      <c r="D190" s="10" t="s">
        <v>719</v>
      </c>
      <c r="E190" s="10" t="s">
        <v>720</v>
      </c>
      <c r="F190" s="10" t="s">
        <v>721</v>
      </c>
      <c r="G190" s="18" t="s">
        <v>62</v>
      </c>
      <c r="H190" s="18" t="s">
        <v>17</v>
      </c>
      <c r="I190" s="21">
        <f t="shared" si="3"/>
        <v>45688</v>
      </c>
    </row>
    <row r="191" spans="1:9" ht="30" customHeight="1">
      <c r="A191" s="8">
        <v>188</v>
      </c>
      <c r="B191" s="29">
        <v>7198930</v>
      </c>
      <c r="C191" s="10" t="s">
        <v>722</v>
      </c>
      <c r="D191" s="26" t="s">
        <v>723</v>
      </c>
      <c r="E191" s="10" t="s">
        <v>724</v>
      </c>
      <c r="F191" s="10" t="s">
        <v>725</v>
      </c>
      <c r="G191" s="18" t="s">
        <v>203</v>
      </c>
      <c r="H191" s="19" t="s">
        <v>17</v>
      </c>
      <c r="I191" s="21">
        <f t="shared" si="3"/>
        <v>45808</v>
      </c>
    </row>
    <row r="192" spans="1:9" ht="30" customHeight="1">
      <c r="A192" s="8">
        <v>189</v>
      </c>
      <c r="B192" s="11">
        <v>7199300</v>
      </c>
      <c r="C192" s="9" t="s">
        <v>726</v>
      </c>
      <c r="D192" s="9" t="s">
        <v>707</v>
      </c>
      <c r="E192" s="11" t="s">
        <v>727</v>
      </c>
      <c r="F192" s="10" t="s">
        <v>728</v>
      </c>
      <c r="G192" s="19" t="s">
        <v>27</v>
      </c>
      <c r="H192" s="18" t="s">
        <v>17</v>
      </c>
      <c r="I192" s="21">
        <f t="shared" si="3"/>
        <v>45991</v>
      </c>
    </row>
    <row r="193" spans="1:9" ht="30" customHeight="1">
      <c r="A193" s="8">
        <v>190</v>
      </c>
      <c r="B193" s="29">
        <v>7291032</v>
      </c>
      <c r="C193" s="10" t="s">
        <v>729</v>
      </c>
      <c r="D193" s="26" t="s">
        <v>730</v>
      </c>
      <c r="E193" s="10" t="s">
        <v>731</v>
      </c>
      <c r="F193" s="10" t="s">
        <v>732</v>
      </c>
      <c r="G193" s="18" t="s">
        <v>378</v>
      </c>
      <c r="H193" s="19" t="s">
        <v>17</v>
      </c>
      <c r="I193" s="21">
        <f t="shared" si="3"/>
        <v>46721</v>
      </c>
    </row>
    <row r="194" spans="1:9" ht="30" customHeight="1">
      <c r="A194" s="8">
        <v>191</v>
      </c>
      <c r="B194" s="11">
        <v>7291560</v>
      </c>
      <c r="C194" s="10" t="s">
        <v>733</v>
      </c>
      <c r="D194" s="15" t="s">
        <v>734</v>
      </c>
      <c r="E194" s="10" t="s">
        <v>735</v>
      </c>
      <c r="F194" s="10" t="s">
        <v>736</v>
      </c>
      <c r="G194" s="18" t="s">
        <v>100</v>
      </c>
      <c r="H194" s="19" t="s">
        <v>17</v>
      </c>
      <c r="I194" s="21">
        <f t="shared" si="3"/>
        <v>47330</v>
      </c>
    </row>
    <row r="195" spans="1:9" ht="30" customHeight="1">
      <c r="A195" s="8">
        <v>192</v>
      </c>
      <c r="B195" s="11">
        <v>7292188</v>
      </c>
      <c r="C195" s="10" t="s">
        <v>737</v>
      </c>
      <c r="D195" s="10" t="s">
        <v>723</v>
      </c>
      <c r="E195" s="10" t="s">
        <v>738</v>
      </c>
      <c r="F195" s="10" t="s">
        <v>739</v>
      </c>
      <c r="G195" s="18" t="s">
        <v>328</v>
      </c>
      <c r="H195" s="18" t="s">
        <v>17</v>
      </c>
      <c r="I195" s="21">
        <f t="shared" si="3"/>
        <v>45504</v>
      </c>
    </row>
    <row r="196" spans="1:9" ht="30" customHeight="1">
      <c r="A196" s="8">
        <v>193</v>
      </c>
      <c r="B196" s="11">
        <v>7293467</v>
      </c>
      <c r="C196" s="10" t="s">
        <v>740</v>
      </c>
      <c r="D196" s="10" t="s">
        <v>711</v>
      </c>
      <c r="E196" s="10" t="s">
        <v>741</v>
      </c>
      <c r="F196" s="10" t="s">
        <v>742</v>
      </c>
      <c r="G196" s="18" t="s">
        <v>27</v>
      </c>
      <c r="H196" s="18" t="s">
        <v>17</v>
      </c>
      <c r="I196" s="21">
        <f t="shared" si="3"/>
        <v>45991</v>
      </c>
    </row>
    <row r="197" spans="1:9" ht="30" customHeight="1">
      <c r="A197" s="8">
        <v>194</v>
      </c>
      <c r="B197" s="11">
        <v>7294234</v>
      </c>
      <c r="C197" s="10" t="s">
        <v>743</v>
      </c>
      <c r="D197" s="10" t="s">
        <v>744</v>
      </c>
      <c r="E197" s="15" t="s">
        <v>745</v>
      </c>
      <c r="F197" s="10" t="s">
        <v>746</v>
      </c>
      <c r="G197" s="18" t="s">
        <v>37</v>
      </c>
      <c r="H197" s="18" t="s">
        <v>17</v>
      </c>
      <c r="I197" s="21">
        <f t="shared" si="3"/>
        <v>46843</v>
      </c>
    </row>
    <row r="198" spans="1:9" ht="30" customHeight="1">
      <c r="A198" s="8">
        <v>195</v>
      </c>
      <c r="B198" s="11">
        <v>7294473</v>
      </c>
      <c r="C198" s="9" t="s">
        <v>747</v>
      </c>
      <c r="D198" s="9" t="s">
        <v>748</v>
      </c>
      <c r="E198" s="11" t="s">
        <v>749</v>
      </c>
      <c r="F198" s="10" t="s">
        <v>750</v>
      </c>
      <c r="G198" s="18" t="s">
        <v>16</v>
      </c>
      <c r="H198" s="19" t="s">
        <v>17</v>
      </c>
      <c r="I198" s="21">
        <f t="shared" si="3"/>
        <v>46356</v>
      </c>
    </row>
    <row r="199" spans="1:9" ht="30" customHeight="1">
      <c r="A199" s="8">
        <v>196</v>
      </c>
      <c r="B199" s="11">
        <v>7294556</v>
      </c>
      <c r="C199" s="10" t="s">
        <v>751</v>
      </c>
      <c r="D199" s="15" t="s">
        <v>752</v>
      </c>
      <c r="E199" s="10" t="s">
        <v>753</v>
      </c>
      <c r="F199" s="10" t="s">
        <v>754</v>
      </c>
      <c r="G199" s="18" t="s">
        <v>161</v>
      </c>
      <c r="H199" s="19" t="s">
        <v>17</v>
      </c>
      <c r="I199" s="21">
        <f t="shared" si="3"/>
        <v>46418</v>
      </c>
    </row>
    <row r="200" spans="1:9" ht="30" customHeight="1">
      <c r="A200" s="8">
        <v>197</v>
      </c>
      <c r="B200" s="11">
        <v>7294945</v>
      </c>
      <c r="C200" s="10" t="s">
        <v>755</v>
      </c>
      <c r="D200" s="10" t="s">
        <v>756</v>
      </c>
      <c r="E200" s="10" t="s">
        <v>757</v>
      </c>
      <c r="F200" s="10" t="s">
        <v>758</v>
      </c>
      <c r="G200" s="18" t="s">
        <v>161</v>
      </c>
      <c r="H200" s="18" t="s">
        <v>17</v>
      </c>
      <c r="I200" s="21">
        <f t="shared" si="3"/>
        <v>46418</v>
      </c>
    </row>
    <row r="201" spans="1:9" ht="30" customHeight="1">
      <c r="A201" s="8">
        <v>198</v>
      </c>
      <c r="B201" s="11">
        <v>7296130</v>
      </c>
      <c r="C201" s="10" t="s">
        <v>759</v>
      </c>
      <c r="D201" s="15" t="s">
        <v>760</v>
      </c>
      <c r="E201" s="10" t="s">
        <v>761</v>
      </c>
      <c r="F201" s="10" t="s">
        <v>762</v>
      </c>
      <c r="G201" s="18" t="s">
        <v>57</v>
      </c>
      <c r="H201" s="18" t="s">
        <v>17</v>
      </c>
      <c r="I201" s="21">
        <f t="shared" si="3"/>
        <v>46660</v>
      </c>
    </row>
    <row r="202" spans="1:9" ht="30" customHeight="1">
      <c r="A202" s="8">
        <v>199</v>
      </c>
      <c r="B202" s="11">
        <v>7297021</v>
      </c>
      <c r="C202" s="10" t="s">
        <v>763</v>
      </c>
      <c r="D202" s="10" t="s">
        <v>764</v>
      </c>
      <c r="E202" s="10" t="s">
        <v>765</v>
      </c>
      <c r="F202" s="10" t="s">
        <v>766</v>
      </c>
      <c r="G202" s="18" t="s">
        <v>52</v>
      </c>
      <c r="H202" s="18" t="s">
        <v>17</v>
      </c>
      <c r="I202" s="21">
        <f t="shared" si="3"/>
        <v>46904</v>
      </c>
    </row>
    <row r="203" spans="1:9" ht="30" customHeight="1">
      <c r="A203" s="8">
        <v>200</v>
      </c>
      <c r="B203" s="11">
        <v>7297476</v>
      </c>
      <c r="C203" s="10" t="s">
        <v>767</v>
      </c>
      <c r="D203" s="10" t="s">
        <v>768</v>
      </c>
      <c r="E203" s="10" t="s">
        <v>769</v>
      </c>
      <c r="F203" s="10" t="s">
        <v>770</v>
      </c>
      <c r="G203" s="18" t="s">
        <v>91</v>
      </c>
      <c r="H203" s="18" t="s">
        <v>17</v>
      </c>
      <c r="I203" s="21">
        <f t="shared" si="3"/>
        <v>46965</v>
      </c>
    </row>
    <row r="204" spans="1:9" ht="30" customHeight="1">
      <c r="A204" s="8">
        <v>201</v>
      </c>
      <c r="B204" s="11">
        <v>7298136</v>
      </c>
      <c r="C204" s="9" t="s">
        <v>771</v>
      </c>
      <c r="D204" s="11" t="s">
        <v>772</v>
      </c>
      <c r="E204" s="10" t="s">
        <v>773</v>
      </c>
      <c r="F204" s="10" t="s">
        <v>774</v>
      </c>
      <c r="G204" s="19" t="s">
        <v>190</v>
      </c>
      <c r="H204" s="18" t="s">
        <v>17</v>
      </c>
      <c r="I204" s="21">
        <f t="shared" si="3"/>
        <v>47514</v>
      </c>
    </row>
    <row r="205" spans="1:9" ht="30" customHeight="1">
      <c r="A205" s="8">
        <v>202</v>
      </c>
      <c r="B205" s="29">
        <v>7299951</v>
      </c>
      <c r="C205" s="10" t="s">
        <v>775</v>
      </c>
      <c r="D205" s="15" t="s">
        <v>776</v>
      </c>
      <c r="E205" s="10" t="s">
        <v>777</v>
      </c>
      <c r="F205" s="10" t="s">
        <v>778</v>
      </c>
      <c r="G205" s="18" t="s">
        <v>451</v>
      </c>
      <c r="H205" s="18" t="s">
        <v>17</v>
      </c>
      <c r="I205" s="21">
        <f t="shared" si="3"/>
        <v>45382</v>
      </c>
    </row>
    <row r="206" spans="1:9" ht="30" customHeight="1">
      <c r="A206" s="8">
        <v>203</v>
      </c>
      <c r="B206" s="11">
        <v>7391964</v>
      </c>
      <c r="C206" s="10" t="s">
        <v>779</v>
      </c>
      <c r="D206" s="10" t="s">
        <v>752</v>
      </c>
      <c r="E206" s="10" t="s">
        <v>780</v>
      </c>
      <c r="F206" s="10" t="s">
        <v>781</v>
      </c>
      <c r="G206" s="18" t="s">
        <v>207</v>
      </c>
      <c r="H206" s="18" t="s">
        <v>17</v>
      </c>
      <c r="I206" s="21">
        <f t="shared" si="3"/>
        <v>45869</v>
      </c>
    </row>
    <row r="207" spans="1:9" ht="30" customHeight="1">
      <c r="A207" s="8">
        <v>204</v>
      </c>
      <c r="B207" s="11">
        <v>7393960</v>
      </c>
      <c r="C207" s="9" t="s">
        <v>782</v>
      </c>
      <c r="D207" s="9" t="s">
        <v>764</v>
      </c>
      <c r="E207" s="11" t="s">
        <v>783</v>
      </c>
      <c r="F207" s="10" t="s">
        <v>784</v>
      </c>
      <c r="G207" s="18" t="s">
        <v>141</v>
      </c>
      <c r="H207" s="18" t="s">
        <v>17</v>
      </c>
      <c r="I207" s="21">
        <f t="shared" si="3"/>
        <v>46112</v>
      </c>
    </row>
    <row r="208" spans="1:9" ht="30" customHeight="1">
      <c r="A208" s="8">
        <v>205</v>
      </c>
      <c r="B208" s="11">
        <v>7394125</v>
      </c>
      <c r="C208" s="9" t="s">
        <v>785</v>
      </c>
      <c r="D208" s="11" t="s">
        <v>786</v>
      </c>
      <c r="E208" s="10" t="s">
        <v>787</v>
      </c>
      <c r="F208" s="10" t="s">
        <v>788</v>
      </c>
      <c r="G208" s="19" t="s">
        <v>290</v>
      </c>
      <c r="H208" s="18" t="s">
        <v>17</v>
      </c>
      <c r="I208" s="21">
        <f t="shared" si="3"/>
        <v>46173</v>
      </c>
    </row>
    <row r="209" spans="1:9" ht="30" customHeight="1">
      <c r="A209" s="8">
        <v>206</v>
      </c>
      <c r="B209" s="11">
        <v>7394653</v>
      </c>
      <c r="C209" s="9" t="s">
        <v>789</v>
      </c>
      <c r="D209" s="11" t="s">
        <v>790</v>
      </c>
      <c r="E209" s="10" t="s">
        <v>791</v>
      </c>
      <c r="F209" s="10" t="s">
        <v>792</v>
      </c>
      <c r="G209" s="18" t="s">
        <v>149</v>
      </c>
      <c r="H209" s="18" t="s">
        <v>17</v>
      </c>
      <c r="I209" s="21">
        <f t="shared" si="3"/>
        <v>46234</v>
      </c>
    </row>
    <row r="210" spans="1:9" ht="30" customHeight="1">
      <c r="A210" s="8">
        <v>207</v>
      </c>
      <c r="B210" s="11">
        <v>7394828</v>
      </c>
      <c r="C210" s="10" t="s">
        <v>793</v>
      </c>
      <c r="D210" s="26" t="s">
        <v>794</v>
      </c>
      <c r="E210" s="10" t="s">
        <v>795</v>
      </c>
      <c r="F210" s="10" t="s">
        <v>796</v>
      </c>
      <c r="G210" s="18" t="s">
        <v>47</v>
      </c>
      <c r="H210" s="19" t="s">
        <v>17</v>
      </c>
      <c r="I210" s="21">
        <f t="shared" si="3"/>
        <v>46295</v>
      </c>
    </row>
    <row r="211" spans="1:9" s="31" customFormat="1" ht="30" customHeight="1">
      <c r="A211" s="8">
        <v>208</v>
      </c>
      <c r="B211" s="11">
        <v>7395742</v>
      </c>
      <c r="C211" s="10" t="s">
        <v>797</v>
      </c>
      <c r="D211" s="10" t="s">
        <v>768</v>
      </c>
      <c r="E211" s="10" t="s">
        <v>798</v>
      </c>
      <c r="F211" s="10" t="s">
        <v>799</v>
      </c>
      <c r="G211" s="18" t="s">
        <v>47</v>
      </c>
      <c r="H211" s="18" t="s">
        <v>17</v>
      </c>
      <c r="I211" s="21">
        <f t="shared" si="3"/>
        <v>46295</v>
      </c>
    </row>
    <row r="212" spans="1:9" s="31" customFormat="1" ht="30" customHeight="1">
      <c r="A212" s="8">
        <v>209</v>
      </c>
      <c r="B212" s="11">
        <v>7395809</v>
      </c>
      <c r="C212" s="10" t="s">
        <v>800</v>
      </c>
      <c r="D212" s="15" t="s">
        <v>707</v>
      </c>
      <c r="E212" s="10" t="s">
        <v>801</v>
      </c>
      <c r="F212" s="10" t="s">
        <v>802</v>
      </c>
      <c r="G212" s="18" t="s">
        <v>67</v>
      </c>
      <c r="H212" s="19" t="s">
        <v>17</v>
      </c>
      <c r="I212" s="21">
        <f t="shared" si="3"/>
        <v>46477</v>
      </c>
    </row>
    <row r="213" spans="1:9" s="31" customFormat="1" ht="30" customHeight="1">
      <c r="A213" s="8">
        <v>210</v>
      </c>
      <c r="B213" s="29">
        <v>7191885</v>
      </c>
      <c r="C213" s="10" t="s">
        <v>803</v>
      </c>
      <c r="D213" s="26" t="s">
        <v>804</v>
      </c>
      <c r="E213" s="10" t="s">
        <v>805</v>
      </c>
      <c r="F213" s="10" t="s">
        <v>806</v>
      </c>
      <c r="G213" s="18" t="s">
        <v>105</v>
      </c>
      <c r="H213" s="19" t="s">
        <v>17</v>
      </c>
      <c r="I213" s="21">
        <f t="shared" si="3"/>
        <v>46053</v>
      </c>
    </row>
    <row r="214" spans="1:9" s="31" customFormat="1" ht="30" customHeight="1">
      <c r="A214" s="8">
        <v>211</v>
      </c>
      <c r="B214" s="11">
        <v>7192016</v>
      </c>
      <c r="C214" s="9" t="s">
        <v>807</v>
      </c>
      <c r="D214" s="11" t="s">
        <v>808</v>
      </c>
      <c r="E214" s="10" t="s">
        <v>809</v>
      </c>
      <c r="F214" s="10" t="s">
        <v>810</v>
      </c>
      <c r="G214" s="18" t="s">
        <v>22</v>
      </c>
      <c r="H214" s="18" t="s">
        <v>17</v>
      </c>
      <c r="I214" s="21">
        <f t="shared" si="3"/>
        <v>47087</v>
      </c>
    </row>
    <row r="215" spans="1:9" s="31" customFormat="1" ht="30" customHeight="1">
      <c r="A215" s="8">
        <v>212</v>
      </c>
      <c r="B215" s="11">
        <v>7192057</v>
      </c>
      <c r="C215" s="10" t="s">
        <v>811</v>
      </c>
      <c r="D215" s="15" t="s">
        <v>812</v>
      </c>
      <c r="E215" s="10" t="s">
        <v>813</v>
      </c>
      <c r="F215" s="10" t="s">
        <v>814</v>
      </c>
      <c r="G215" s="18" t="s">
        <v>165</v>
      </c>
      <c r="H215" s="18" t="s">
        <v>17</v>
      </c>
      <c r="I215" s="21">
        <f t="shared" si="3"/>
        <v>47391</v>
      </c>
    </row>
    <row r="216" spans="1:9" s="31" customFormat="1" ht="30" customHeight="1">
      <c r="A216" s="8">
        <v>213</v>
      </c>
      <c r="B216" s="29">
        <v>7192198</v>
      </c>
      <c r="C216" s="10" t="s">
        <v>815</v>
      </c>
      <c r="D216" s="26" t="s">
        <v>816</v>
      </c>
      <c r="E216" s="10" t="s">
        <v>817</v>
      </c>
      <c r="F216" s="10" t="s">
        <v>818</v>
      </c>
      <c r="G216" s="18" t="s">
        <v>203</v>
      </c>
      <c r="H216" s="19" t="s">
        <v>17</v>
      </c>
      <c r="I216" s="21">
        <f t="shared" si="3"/>
        <v>45808</v>
      </c>
    </row>
    <row r="217" spans="1:9" s="31" customFormat="1" ht="30" customHeight="1">
      <c r="A217" s="8">
        <v>214</v>
      </c>
      <c r="B217" s="11">
        <v>7192594</v>
      </c>
      <c r="C217" s="10" t="s">
        <v>819</v>
      </c>
      <c r="D217" s="15" t="s">
        <v>820</v>
      </c>
      <c r="E217" s="10" t="s">
        <v>821</v>
      </c>
      <c r="F217" s="10" t="s">
        <v>822</v>
      </c>
      <c r="G217" s="18" t="s">
        <v>105</v>
      </c>
      <c r="H217" s="19" t="s">
        <v>17</v>
      </c>
      <c r="I217" s="21">
        <f t="shared" si="3"/>
        <v>46053</v>
      </c>
    </row>
    <row r="218" spans="1:9" s="31" customFormat="1" ht="30" customHeight="1">
      <c r="A218" s="8">
        <v>215</v>
      </c>
      <c r="B218" s="11">
        <v>7195407</v>
      </c>
      <c r="C218" s="9" t="s">
        <v>823</v>
      </c>
      <c r="D218" s="11" t="s">
        <v>816</v>
      </c>
      <c r="E218" s="10" t="s">
        <v>824</v>
      </c>
      <c r="F218" s="10" t="s">
        <v>825</v>
      </c>
      <c r="G218" s="19" t="s">
        <v>52</v>
      </c>
      <c r="H218" s="18" t="s">
        <v>17</v>
      </c>
      <c r="I218" s="21">
        <f t="shared" si="3"/>
        <v>46904</v>
      </c>
    </row>
    <row r="219" spans="1:9" ht="30" customHeight="1">
      <c r="A219" s="8">
        <v>216</v>
      </c>
      <c r="B219" s="11">
        <v>7196066</v>
      </c>
      <c r="C219" s="10" t="s">
        <v>826</v>
      </c>
      <c r="D219" s="26" t="s">
        <v>820</v>
      </c>
      <c r="E219" s="10" t="s">
        <v>827</v>
      </c>
      <c r="F219" s="10" t="s">
        <v>828</v>
      </c>
      <c r="G219" s="18" t="s">
        <v>131</v>
      </c>
      <c r="H219" s="19" t="s">
        <v>17</v>
      </c>
      <c r="I219" s="21">
        <f t="shared" si="3"/>
        <v>45626</v>
      </c>
    </row>
    <row r="220" spans="1:9" ht="30" customHeight="1">
      <c r="A220" s="8">
        <v>217</v>
      </c>
      <c r="B220" s="11">
        <v>7196074</v>
      </c>
      <c r="C220" s="10" t="s">
        <v>829</v>
      </c>
      <c r="D220" s="26" t="s">
        <v>830</v>
      </c>
      <c r="E220" s="10" t="s">
        <v>831</v>
      </c>
      <c r="F220" s="10" t="s">
        <v>832</v>
      </c>
      <c r="G220" s="18" t="s">
        <v>57</v>
      </c>
      <c r="H220" s="19" t="s">
        <v>17</v>
      </c>
      <c r="I220" s="21">
        <f t="shared" si="3"/>
        <v>46660</v>
      </c>
    </row>
    <row r="221" spans="1:9" ht="30" customHeight="1">
      <c r="A221" s="8">
        <v>218</v>
      </c>
      <c r="B221" s="11">
        <v>7197106</v>
      </c>
      <c r="C221" s="10" t="s">
        <v>833</v>
      </c>
      <c r="D221" s="10" t="s">
        <v>834</v>
      </c>
      <c r="E221" s="10" t="s">
        <v>835</v>
      </c>
      <c r="F221" s="10" t="s">
        <v>836</v>
      </c>
      <c r="G221" s="18" t="s">
        <v>165</v>
      </c>
      <c r="H221" s="18" t="s">
        <v>17</v>
      </c>
      <c r="I221" s="21">
        <f t="shared" si="3"/>
        <v>47391</v>
      </c>
    </row>
    <row r="222" spans="1:9" ht="30" customHeight="1">
      <c r="A222" s="8">
        <v>219</v>
      </c>
      <c r="B222" s="29">
        <v>7197593</v>
      </c>
      <c r="C222" s="10" t="s">
        <v>837</v>
      </c>
      <c r="D222" s="15" t="s">
        <v>838</v>
      </c>
      <c r="E222" s="10" t="s">
        <v>839</v>
      </c>
      <c r="F222" s="10" t="s">
        <v>840</v>
      </c>
      <c r="G222" s="18" t="s">
        <v>52</v>
      </c>
      <c r="H222" s="18" t="s">
        <v>17</v>
      </c>
      <c r="I222" s="21">
        <f t="shared" si="3"/>
        <v>46904</v>
      </c>
    </row>
    <row r="223" spans="1:9" ht="30" customHeight="1">
      <c r="A223" s="8">
        <v>220</v>
      </c>
      <c r="B223" s="11">
        <v>7198666</v>
      </c>
      <c r="C223" s="9" t="s">
        <v>841</v>
      </c>
      <c r="D223" s="9" t="s">
        <v>842</v>
      </c>
      <c r="E223" s="11" t="s">
        <v>843</v>
      </c>
      <c r="F223" s="10" t="s">
        <v>844</v>
      </c>
      <c r="G223" s="19" t="s">
        <v>100</v>
      </c>
      <c r="H223" s="18" t="s">
        <v>17</v>
      </c>
      <c r="I223" s="21">
        <f t="shared" si="3"/>
        <v>47330</v>
      </c>
    </row>
    <row r="224" spans="1:9" ht="30" customHeight="1">
      <c r="A224" s="8">
        <v>221</v>
      </c>
      <c r="B224" s="29">
        <v>7198781</v>
      </c>
      <c r="C224" s="10" t="s">
        <v>845</v>
      </c>
      <c r="D224" s="26" t="s">
        <v>846</v>
      </c>
      <c r="E224" s="10" t="s">
        <v>847</v>
      </c>
      <c r="F224" s="10" t="s">
        <v>848</v>
      </c>
      <c r="G224" s="18" t="s">
        <v>67</v>
      </c>
      <c r="H224" s="19" t="s">
        <v>17</v>
      </c>
      <c r="I224" s="21">
        <f t="shared" si="3"/>
        <v>46477</v>
      </c>
    </row>
    <row r="225" spans="1:9" ht="30" customHeight="1">
      <c r="A225" s="8">
        <v>222</v>
      </c>
      <c r="B225" s="11">
        <v>7199490</v>
      </c>
      <c r="C225" s="11" t="s">
        <v>849</v>
      </c>
      <c r="D225" s="10" t="s">
        <v>820</v>
      </c>
      <c r="E225" s="10" t="s">
        <v>850</v>
      </c>
      <c r="F225" s="15" t="s">
        <v>851</v>
      </c>
      <c r="G225" s="18" t="s">
        <v>100</v>
      </c>
      <c r="H225" s="18" t="s">
        <v>17</v>
      </c>
      <c r="I225" s="21">
        <f t="shared" si="3"/>
        <v>47330</v>
      </c>
    </row>
    <row r="226" spans="1:9" ht="30" customHeight="1">
      <c r="A226" s="8">
        <v>223</v>
      </c>
      <c r="B226" s="11">
        <v>7199763</v>
      </c>
      <c r="C226" s="10" t="s">
        <v>852</v>
      </c>
      <c r="D226" s="10" t="s">
        <v>816</v>
      </c>
      <c r="E226" s="10" t="s">
        <v>853</v>
      </c>
      <c r="F226" s="10" t="s">
        <v>854</v>
      </c>
      <c r="G226" s="18" t="s">
        <v>117</v>
      </c>
      <c r="H226" s="18" t="s">
        <v>17</v>
      </c>
      <c r="I226" s="21">
        <f t="shared" si="3"/>
        <v>46599</v>
      </c>
    </row>
    <row r="227" spans="1:9" ht="30" customHeight="1">
      <c r="A227" s="8">
        <v>224</v>
      </c>
      <c r="B227" s="11">
        <v>7199938</v>
      </c>
      <c r="C227" s="10" t="s">
        <v>855</v>
      </c>
      <c r="D227" s="10" t="s">
        <v>804</v>
      </c>
      <c r="E227" s="10" t="s">
        <v>856</v>
      </c>
      <c r="F227" s="10" t="s">
        <v>857</v>
      </c>
      <c r="G227" s="18" t="s">
        <v>100</v>
      </c>
      <c r="H227" s="18" t="s">
        <v>17</v>
      </c>
      <c r="I227" s="21">
        <f t="shared" si="3"/>
        <v>47330</v>
      </c>
    </row>
    <row r="228" spans="1:9" ht="30" customHeight="1">
      <c r="A228" s="8">
        <v>225</v>
      </c>
      <c r="B228" s="11">
        <v>7291172</v>
      </c>
      <c r="C228" s="10" t="s">
        <v>858</v>
      </c>
      <c r="D228" s="15" t="s">
        <v>859</v>
      </c>
      <c r="E228" s="10" t="s">
        <v>860</v>
      </c>
      <c r="F228" s="10" t="s">
        <v>861</v>
      </c>
      <c r="G228" s="18" t="s">
        <v>37</v>
      </c>
      <c r="H228" s="19" t="s">
        <v>17</v>
      </c>
      <c r="I228" s="21">
        <f t="shared" si="3"/>
        <v>46843</v>
      </c>
    </row>
    <row r="229" spans="1:9" ht="30" customHeight="1">
      <c r="A229" s="8">
        <v>226</v>
      </c>
      <c r="B229" s="11">
        <v>7292774</v>
      </c>
      <c r="C229" s="10" t="s">
        <v>862</v>
      </c>
      <c r="D229" s="10" t="s">
        <v>842</v>
      </c>
      <c r="E229" s="10" t="s">
        <v>863</v>
      </c>
      <c r="F229" s="10" t="s">
        <v>864</v>
      </c>
      <c r="G229" s="18" t="s">
        <v>207</v>
      </c>
      <c r="H229" s="18" t="s">
        <v>17</v>
      </c>
      <c r="I229" s="21">
        <f t="shared" si="3"/>
        <v>45869</v>
      </c>
    </row>
    <row r="230" spans="1:9" ht="30" customHeight="1">
      <c r="A230" s="8">
        <v>227</v>
      </c>
      <c r="B230" s="11">
        <v>7293582</v>
      </c>
      <c r="C230" s="10" t="s">
        <v>865</v>
      </c>
      <c r="D230" s="26" t="s">
        <v>866</v>
      </c>
      <c r="E230" s="10" t="s">
        <v>867</v>
      </c>
      <c r="F230" s="10" t="s">
        <v>868</v>
      </c>
      <c r="G230" s="18" t="s">
        <v>165</v>
      </c>
      <c r="H230" s="19" t="s">
        <v>17</v>
      </c>
      <c r="I230" s="21">
        <f t="shared" si="3"/>
        <v>47391</v>
      </c>
    </row>
    <row r="231" spans="1:9" ht="30" customHeight="1">
      <c r="A231" s="8">
        <v>228</v>
      </c>
      <c r="B231" s="11">
        <v>7293855</v>
      </c>
      <c r="C231" s="10" t="s">
        <v>869</v>
      </c>
      <c r="D231" s="10" t="s">
        <v>859</v>
      </c>
      <c r="E231" s="15" t="s">
        <v>870</v>
      </c>
      <c r="F231" s="10" t="s">
        <v>871</v>
      </c>
      <c r="G231" s="18" t="s">
        <v>47</v>
      </c>
      <c r="H231" s="18" t="s">
        <v>17</v>
      </c>
      <c r="I231" s="21">
        <f t="shared" si="3"/>
        <v>46295</v>
      </c>
    </row>
    <row r="232" spans="1:9" ht="30" customHeight="1">
      <c r="A232" s="8">
        <v>229</v>
      </c>
      <c r="B232" s="11">
        <v>7294432</v>
      </c>
      <c r="C232" s="9" t="s">
        <v>872</v>
      </c>
      <c r="D232" s="11" t="s">
        <v>873</v>
      </c>
      <c r="E232" s="10" t="s">
        <v>874</v>
      </c>
      <c r="F232" s="10" t="s">
        <v>875</v>
      </c>
      <c r="G232" s="18" t="s">
        <v>52</v>
      </c>
      <c r="H232" s="18" t="s">
        <v>17</v>
      </c>
      <c r="I232" s="21">
        <f t="shared" si="3"/>
        <v>46904</v>
      </c>
    </row>
    <row r="233" spans="1:9" ht="30" customHeight="1">
      <c r="A233" s="8">
        <v>230</v>
      </c>
      <c r="B233" s="11">
        <v>7295470</v>
      </c>
      <c r="C233" s="10" t="s">
        <v>876</v>
      </c>
      <c r="D233" s="26" t="s">
        <v>877</v>
      </c>
      <c r="E233" s="10" t="s">
        <v>878</v>
      </c>
      <c r="F233" s="10" t="s">
        <v>879</v>
      </c>
      <c r="G233" s="18" t="s">
        <v>32</v>
      </c>
      <c r="H233" s="19" t="s">
        <v>17</v>
      </c>
      <c r="I233" s="21">
        <f t="shared" si="3"/>
        <v>46538</v>
      </c>
    </row>
    <row r="234" spans="1:9" ht="30" customHeight="1">
      <c r="A234" s="8">
        <v>231</v>
      </c>
      <c r="B234" s="11">
        <v>7296742</v>
      </c>
      <c r="C234" s="10" t="s">
        <v>880</v>
      </c>
      <c r="D234" s="10" t="s">
        <v>881</v>
      </c>
      <c r="E234" s="15" t="s">
        <v>882</v>
      </c>
      <c r="F234" s="10" t="s">
        <v>883</v>
      </c>
      <c r="G234" s="18" t="s">
        <v>37</v>
      </c>
      <c r="H234" s="18" t="s">
        <v>17</v>
      </c>
      <c r="I234" s="21">
        <f t="shared" si="3"/>
        <v>46843</v>
      </c>
    </row>
    <row r="235" spans="1:9" ht="30" customHeight="1">
      <c r="A235" s="8">
        <v>232</v>
      </c>
      <c r="B235" s="11">
        <v>7297609</v>
      </c>
      <c r="C235" s="9" t="s">
        <v>884</v>
      </c>
      <c r="D235" s="9" t="s">
        <v>816</v>
      </c>
      <c r="E235" s="11" t="s">
        <v>885</v>
      </c>
      <c r="F235" s="10" t="s">
        <v>886</v>
      </c>
      <c r="G235" s="19" t="s">
        <v>271</v>
      </c>
      <c r="H235" s="18" t="s">
        <v>17</v>
      </c>
      <c r="I235" s="21">
        <f t="shared" si="3"/>
        <v>47026</v>
      </c>
    </row>
    <row r="236" spans="1:9" ht="30" customHeight="1">
      <c r="A236" s="8">
        <v>233</v>
      </c>
      <c r="B236" s="11">
        <v>7298045</v>
      </c>
      <c r="C236" s="10" t="s">
        <v>887</v>
      </c>
      <c r="D236" s="10" t="s">
        <v>877</v>
      </c>
      <c r="E236" s="10" t="s">
        <v>888</v>
      </c>
      <c r="F236" s="10" t="s">
        <v>889</v>
      </c>
      <c r="G236" s="18" t="s">
        <v>42</v>
      </c>
      <c r="H236" s="18" t="s">
        <v>17</v>
      </c>
      <c r="I236" s="21">
        <f t="shared" si="3"/>
        <v>47149</v>
      </c>
    </row>
    <row r="237" spans="1:9" ht="30" customHeight="1">
      <c r="A237" s="8">
        <v>234</v>
      </c>
      <c r="B237" s="11">
        <v>7298144</v>
      </c>
      <c r="C237" s="10" t="s">
        <v>890</v>
      </c>
      <c r="D237" s="10" t="s">
        <v>891</v>
      </c>
      <c r="E237" s="10" t="s">
        <v>892</v>
      </c>
      <c r="F237" s="10" t="s">
        <v>893</v>
      </c>
      <c r="G237" s="18" t="s">
        <v>95</v>
      </c>
      <c r="H237" s="18" t="s">
        <v>17</v>
      </c>
      <c r="I237" s="21">
        <f t="shared" si="3"/>
        <v>47208</v>
      </c>
    </row>
    <row r="238" spans="1:9" ht="30" customHeight="1">
      <c r="A238" s="8">
        <v>235</v>
      </c>
      <c r="B238" s="11">
        <v>7391246</v>
      </c>
      <c r="C238" s="10" t="s">
        <v>894</v>
      </c>
      <c r="D238" s="10" t="s">
        <v>873</v>
      </c>
      <c r="E238" s="10" t="s">
        <v>895</v>
      </c>
      <c r="F238" s="10" t="s">
        <v>896</v>
      </c>
      <c r="G238" s="18" t="s">
        <v>328</v>
      </c>
      <c r="H238" s="18" t="s">
        <v>17</v>
      </c>
      <c r="I238" s="21">
        <f t="shared" si="3"/>
        <v>45504</v>
      </c>
    </row>
    <row r="239" spans="1:9" ht="30" customHeight="1">
      <c r="A239" s="8">
        <v>236</v>
      </c>
      <c r="B239" s="11">
        <v>7391253</v>
      </c>
      <c r="C239" s="10" t="s">
        <v>897</v>
      </c>
      <c r="D239" s="10" t="s">
        <v>898</v>
      </c>
      <c r="E239" s="15" t="s">
        <v>899</v>
      </c>
      <c r="F239" s="10" t="s">
        <v>900</v>
      </c>
      <c r="G239" s="18" t="s">
        <v>451</v>
      </c>
      <c r="H239" s="18" t="s">
        <v>17</v>
      </c>
      <c r="I239" s="21">
        <f t="shared" si="3"/>
        <v>45382</v>
      </c>
    </row>
    <row r="240" spans="1:9" ht="30" customHeight="1">
      <c r="A240" s="8">
        <v>237</v>
      </c>
      <c r="B240" s="11">
        <v>7391279</v>
      </c>
      <c r="C240" s="9" t="s">
        <v>901</v>
      </c>
      <c r="D240" s="9" t="s">
        <v>902</v>
      </c>
      <c r="E240" s="11" t="s">
        <v>903</v>
      </c>
      <c r="F240" s="10" t="s">
        <v>904</v>
      </c>
      <c r="G240" s="19" t="s">
        <v>637</v>
      </c>
      <c r="H240" s="18" t="s">
        <v>17</v>
      </c>
      <c r="I240" s="21">
        <f t="shared" si="3"/>
        <v>45443</v>
      </c>
    </row>
    <row r="241" spans="1:9" ht="30" customHeight="1">
      <c r="A241" s="8">
        <v>238</v>
      </c>
      <c r="B241" s="29">
        <v>7392525</v>
      </c>
      <c r="C241" s="10" t="s">
        <v>905</v>
      </c>
      <c r="D241" s="28" t="s">
        <v>906</v>
      </c>
      <c r="E241" s="10" t="s">
        <v>907</v>
      </c>
      <c r="F241" s="10" t="s">
        <v>908</v>
      </c>
      <c r="G241" s="18" t="s">
        <v>62</v>
      </c>
      <c r="H241" s="19" t="s">
        <v>17</v>
      </c>
      <c r="I241" s="21">
        <f t="shared" si="3"/>
        <v>45688</v>
      </c>
    </row>
    <row r="242" spans="1:9" ht="30" customHeight="1">
      <c r="A242" s="8">
        <v>239</v>
      </c>
      <c r="B242" s="29">
        <v>7392798</v>
      </c>
      <c r="C242" s="10" t="s">
        <v>909</v>
      </c>
      <c r="D242" s="15" t="s">
        <v>910</v>
      </c>
      <c r="E242" s="10" t="s">
        <v>911</v>
      </c>
      <c r="F242" s="10" t="s">
        <v>912</v>
      </c>
      <c r="G242" s="18" t="s">
        <v>105</v>
      </c>
      <c r="H242" s="18" t="s">
        <v>17</v>
      </c>
      <c r="I242" s="21">
        <f t="shared" si="3"/>
        <v>46053</v>
      </c>
    </row>
    <row r="243" spans="1:9" ht="30" customHeight="1">
      <c r="A243" s="8">
        <v>240</v>
      </c>
      <c r="B243" s="11">
        <v>7392954</v>
      </c>
      <c r="C243" s="10" t="s">
        <v>913</v>
      </c>
      <c r="D243" s="10" t="s">
        <v>902</v>
      </c>
      <c r="E243" s="10" t="s">
        <v>914</v>
      </c>
      <c r="F243" s="10" t="s">
        <v>915</v>
      </c>
      <c r="G243" s="18" t="s">
        <v>203</v>
      </c>
      <c r="H243" s="18" t="s">
        <v>17</v>
      </c>
      <c r="I243" s="21">
        <f t="shared" si="3"/>
        <v>45808</v>
      </c>
    </row>
    <row r="244" spans="1:9" ht="30" customHeight="1">
      <c r="A244" s="8">
        <v>241</v>
      </c>
      <c r="B244" s="11">
        <v>7393929</v>
      </c>
      <c r="C244" s="10" t="s">
        <v>916</v>
      </c>
      <c r="D244" s="27" t="s">
        <v>820</v>
      </c>
      <c r="E244" s="10" t="s">
        <v>917</v>
      </c>
      <c r="F244" s="10" t="s">
        <v>918</v>
      </c>
      <c r="G244" s="18" t="s">
        <v>141</v>
      </c>
      <c r="H244" s="19" t="s">
        <v>17</v>
      </c>
      <c r="I244" s="21">
        <f t="shared" si="3"/>
        <v>46112</v>
      </c>
    </row>
    <row r="245" spans="1:9" ht="30" customHeight="1">
      <c r="A245" s="8">
        <v>242</v>
      </c>
      <c r="B245" s="11">
        <v>7393986</v>
      </c>
      <c r="C245" s="10" t="s">
        <v>919</v>
      </c>
      <c r="D245" s="15" t="s">
        <v>808</v>
      </c>
      <c r="E245" s="10" t="s">
        <v>920</v>
      </c>
      <c r="F245" s="10" t="s">
        <v>921</v>
      </c>
      <c r="G245" s="18" t="s">
        <v>141</v>
      </c>
      <c r="H245" s="19" t="s">
        <v>17</v>
      </c>
      <c r="I245" s="21">
        <f t="shared" si="3"/>
        <v>46112</v>
      </c>
    </row>
    <row r="246" spans="1:9" ht="30" customHeight="1">
      <c r="A246" s="8">
        <v>243</v>
      </c>
      <c r="B246" s="11">
        <v>7394224</v>
      </c>
      <c r="C246" s="10" t="s">
        <v>922</v>
      </c>
      <c r="D246" s="27" t="s">
        <v>923</v>
      </c>
      <c r="E246" s="10" t="s">
        <v>924</v>
      </c>
      <c r="F246" s="10" t="s">
        <v>925</v>
      </c>
      <c r="G246" s="18" t="s">
        <v>141</v>
      </c>
      <c r="H246" s="19" t="s">
        <v>17</v>
      </c>
      <c r="I246" s="21">
        <f t="shared" si="3"/>
        <v>46112</v>
      </c>
    </row>
    <row r="247" spans="1:9" ht="30" customHeight="1">
      <c r="A247" s="8">
        <v>244</v>
      </c>
      <c r="B247" s="11">
        <v>7394232</v>
      </c>
      <c r="C247" s="10" t="s">
        <v>926</v>
      </c>
      <c r="D247" s="10" t="s">
        <v>866</v>
      </c>
      <c r="E247" s="10" t="s">
        <v>927</v>
      </c>
      <c r="F247" s="10" t="s">
        <v>928</v>
      </c>
      <c r="G247" s="18" t="s">
        <v>290</v>
      </c>
      <c r="H247" s="18" t="s">
        <v>17</v>
      </c>
      <c r="I247" s="21">
        <f t="shared" si="3"/>
        <v>46173</v>
      </c>
    </row>
    <row r="248" spans="1:9" ht="30" customHeight="1">
      <c r="A248" s="8">
        <v>245</v>
      </c>
      <c r="B248" s="11">
        <v>7394497</v>
      </c>
      <c r="C248" s="10" t="s">
        <v>929</v>
      </c>
      <c r="D248" s="10" t="s">
        <v>906</v>
      </c>
      <c r="E248" s="10" t="s">
        <v>930</v>
      </c>
      <c r="F248" s="10" t="s">
        <v>931</v>
      </c>
      <c r="G248" s="18" t="s">
        <v>149</v>
      </c>
      <c r="H248" s="18" t="s">
        <v>17</v>
      </c>
      <c r="I248" s="21">
        <f t="shared" si="3"/>
        <v>46234</v>
      </c>
    </row>
    <row r="249" spans="1:9" ht="30" customHeight="1">
      <c r="A249" s="8">
        <v>246</v>
      </c>
      <c r="B249" s="11">
        <v>7395247</v>
      </c>
      <c r="C249" s="10" t="s">
        <v>932</v>
      </c>
      <c r="D249" s="10" t="s">
        <v>933</v>
      </c>
      <c r="E249" s="10" t="s">
        <v>934</v>
      </c>
      <c r="F249" s="10" t="s">
        <v>935</v>
      </c>
      <c r="G249" s="18" t="s">
        <v>161</v>
      </c>
      <c r="H249" s="18" t="s">
        <v>17</v>
      </c>
      <c r="I249" s="21">
        <f t="shared" si="3"/>
        <v>46418</v>
      </c>
    </row>
    <row r="250" spans="1:9" ht="30" customHeight="1">
      <c r="A250" s="8">
        <v>247</v>
      </c>
      <c r="B250" s="11">
        <v>7395817</v>
      </c>
      <c r="C250" s="10" t="s">
        <v>936</v>
      </c>
      <c r="D250" s="10" t="s">
        <v>937</v>
      </c>
      <c r="E250" s="10" t="s">
        <v>938</v>
      </c>
      <c r="F250" s="10" t="s">
        <v>939</v>
      </c>
      <c r="G250" s="18" t="s">
        <v>32</v>
      </c>
      <c r="H250" s="18" t="s">
        <v>17</v>
      </c>
      <c r="I250" s="21">
        <f t="shared" si="3"/>
        <v>46538</v>
      </c>
    </row>
    <row r="251" spans="1:9" ht="30" customHeight="1">
      <c r="A251" s="8">
        <v>248</v>
      </c>
      <c r="B251" s="11">
        <v>7396104</v>
      </c>
      <c r="C251" s="10" t="s">
        <v>940</v>
      </c>
      <c r="D251" s="10" t="s">
        <v>941</v>
      </c>
      <c r="E251" s="10" t="s">
        <v>942</v>
      </c>
      <c r="F251" s="10" t="s">
        <v>943</v>
      </c>
      <c r="G251" s="18" t="s">
        <v>32</v>
      </c>
      <c r="H251" s="18" t="s">
        <v>17</v>
      </c>
      <c r="I251" s="21">
        <f aca="true" t="shared" si="4" ref="I251:I314">DATE(YEAR(G251)+6,MONTH(G251),DAY(G251)-1)</f>
        <v>46538</v>
      </c>
    </row>
    <row r="252" spans="1:9" ht="30" customHeight="1">
      <c r="A252" s="8">
        <v>249</v>
      </c>
      <c r="B252" s="11">
        <v>7396112</v>
      </c>
      <c r="C252" s="10" t="s">
        <v>944</v>
      </c>
      <c r="D252" s="10" t="s">
        <v>945</v>
      </c>
      <c r="E252" s="10" t="s">
        <v>946</v>
      </c>
      <c r="F252" s="10" t="s">
        <v>947</v>
      </c>
      <c r="G252" s="18" t="s">
        <v>67</v>
      </c>
      <c r="H252" s="18" t="s">
        <v>17</v>
      </c>
      <c r="I252" s="21">
        <f t="shared" si="4"/>
        <v>46477</v>
      </c>
    </row>
    <row r="253" spans="1:9" ht="30" customHeight="1">
      <c r="A253" s="8">
        <v>250</v>
      </c>
      <c r="B253" s="11">
        <v>7396427</v>
      </c>
      <c r="C253" s="10" t="s">
        <v>948</v>
      </c>
      <c r="D253" s="10" t="s">
        <v>842</v>
      </c>
      <c r="E253" s="10" t="s">
        <v>949</v>
      </c>
      <c r="F253" s="10" t="s">
        <v>950</v>
      </c>
      <c r="G253" s="18" t="s">
        <v>117</v>
      </c>
      <c r="H253" s="18" t="s">
        <v>17</v>
      </c>
      <c r="I253" s="21">
        <f t="shared" si="4"/>
        <v>46599</v>
      </c>
    </row>
    <row r="254" spans="1:9" ht="30" customHeight="1">
      <c r="A254" s="8">
        <v>251</v>
      </c>
      <c r="B254" s="11">
        <v>7396880</v>
      </c>
      <c r="C254" s="10" t="s">
        <v>951</v>
      </c>
      <c r="D254" s="10" t="s">
        <v>816</v>
      </c>
      <c r="E254" s="10" t="s">
        <v>952</v>
      </c>
      <c r="F254" s="10" t="s">
        <v>953</v>
      </c>
      <c r="G254" s="18" t="s">
        <v>378</v>
      </c>
      <c r="H254" s="18" t="s">
        <v>17</v>
      </c>
      <c r="I254" s="21">
        <f t="shared" si="4"/>
        <v>46721</v>
      </c>
    </row>
    <row r="255" spans="1:9" ht="30" customHeight="1">
      <c r="A255" s="8">
        <v>252</v>
      </c>
      <c r="B255" s="11">
        <v>7397060</v>
      </c>
      <c r="C255" s="10" t="s">
        <v>954</v>
      </c>
      <c r="D255" s="10" t="s">
        <v>955</v>
      </c>
      <c r="E255" s="10" t="s">
        <v>956</v>
      </c>
      <c r="F255" s="10" t="s">
        <v>957</v>
      </c>
      <c r="G255" s="18" t="s">
        <v>378</v>
      </c>
      <c r="H255" s="18" t="s">
        <v>17</v>
      </c>
      <c r="I255" s="21">
        <f t="shared" si="4"/>
        <v>46721</v>
      </c>
    </row>
    <row r="256" spans="1:9" ht="30" customHeight="1">
      <c r="A256" s="8">
        <v>253</v>
      </c>
      <c r="B256" s="11">
        <v>7397979</v>
      </c>
      <c r="C256" s="10" t="s">
        <v>958</v>
      </c>
      <c r="D256" s="10" t="s">
        <v>945</v>
      </c>
      <c r="E256" s="10" t="s">
        <v>959</v>
      </c>
      <c r="F256" s="10" t="s">
        <v>960</v>
      </c>
      <c r="G256" s="18" t="s">
        <v>52</v>
      </c>
      <c r="H256" s="18" t="s">
        <v>17</v>
      </c>
      <c r="I256" s="21">
        <f t="shared" si="4"/>
        <v>46904</v>
      </c>
    </row>
    <row r="257" spans="1:9" ht="30" customHeight="1">
      <c r="A257" s="8">
        <v>254</v>
      </c>
      <c r="B257" s="11">
        <v>7397987</v>
      </c>
      <c r="C257" s="10" t="s">
        <v>961</v>
      </c>
      <c r="D257" s="10" t="s">
        <v>808</v>
      </c>
      <c r="E257" s="10" t="s">
        <v>962</v>
      </c>
      <c r="F257" s="10" t="s">
        <v>963</v>
      </c>
      <c r="G257" s="18" t="s">
        <v>37</v>
      </c>
      <c r="H257" s="18" t="s">
        <v>17</v>
      </c>
      <c r="I257" s="21">
        <f t="shared" si="4"/>
        <v>46843</v>
      </c>
    </row>
    <row r="258" spans="1:9" ht="30" customHeight="1">
      <c r="A258" s="8">
        <v>255</v>
      </c>
      <c r="B258" s="11">
        <v>7398332</v>
      </c>
      <c r="C258" s="10" t="s">
        <v>964</v>
      </c>
      <c r="D258" s="10" t="s">
        <v>877</v>
      </c>
      <c r="E258" s="10" t="s">
        <v>965</v>
      </c>
      <c r="F258" s="10" t="s">
        <v>966</v>
      </c>
      <c r="G258" s="18" t="s">
        <v>271</v>
      </c>
      <c r="H258" s="18" t="s">
        <v>17</v>
      </c>
      <c r="I258" s="21">
        <f t="shared" si="4"/>
        <v>47026</v>
      </c>
    </row>
    <row r="259" spans="1:9" ht="30" customHeight="1">
      <c r="A259" s="8">
        <v>256</v>
      </c>
      <c r="B259" s="11">
        <v>7398514</v>
      </c>
      <c r="C259" s="10" t="s">
        <v>967</v>
      </c>
      <c r="D259" s="10" t="s">
        <v>968</v>
      </c>
      <c r="E259" s="10" t="s">
        <v>969</v>
      </c>
      <c r="F259" s="10" t="s">
        <v>970</v>
      </c>
      <c r="G259" s="18" t="s">
        <v>22</v>
      </c>
      <c r="H259" s="18" t="s">
        <v>17</v>
      </c>
      <c r="I259" s="21">
        <f t="shared" si="4"/>
        <v>47087</v>
      </c>
    </row>
    <row r="260" spans="1:9" ht="30" customHeight="1">
      <c r="A260" s="8">
        <v>257</v>
      </c>
      <c r="B260" s="11">
        <v>7399173</v>
      </c>
      <c r="C260" s="10" t="s">
        <v>971</v>
      </c>
      <c r="D260" s="10" t="s">
        <v>945</v>
      </c>
      <c r="E260" s="10" t="s">
        <v>972</v>
      </c>
      <c r="F260" s="10" t="s">
        <v>973</v>
      </c>
      <c r="G260" s="18" t="s">
        <v>42</v>
      </c>
      <c r="H260" s="18" t="s">
        <v>17</v>
      </c>
      <c r="I260" s="21">
        <f t="shared" si="4"/>
        <v>47149</v>
      </c>
    </row>
    <row r="261" spans="1:9" ht="30" customHeight="1">
      <c r="A261" s="8">
        <v>258</v>
      </c>
      <c r="B261" s="11">
        <v>7399843</v>
      </c>
      <c r="C261" s="10" t="s">
        <v>974</v>
      </c>
      <c r="D261" s="10" t="s">
        <v>955</v>
      </c>
      <c r="E261" s="10" t="s">
        <v>975</v>
      </c>
      <c r="F261" s="10" t="s">
        <v>976</v>
      </c>
      <c r="G261" s="18" t="s">
        <v>185</v>
      </c>
      <c r="H261" s="18" t="s">
        <v>17</v>
      </c>
      <c r="I261" s="21">
        <f t="shared" si="4"/>
        <v>47269</v>
      </c>
    </row>
    <row r="262" spans="1:9" ht="30" customHeight="1">
      <c r="A262" s="8">
        <v>259</v>
      </c>
      <c r="B262" s="11">
        <v>7491210</v>
      </c>
      <c r="C262" s="10" t="s">
        <v>977</v>
      </c>
      <c r="D262" s="10" t="s">
        <v>820</v>
      </c>
      <c r="E262" s="10" t="s">
        <v>978</v>
      </c>
      <c r="F262" s="10" t="s">
        <v>979</v>
      </c>
      <c r="G262" s="18" t="s">
        <v>141</v>
      </c>
      <c r="H262" s="18" t="s">
        <v>17</v>
      </c>
      <c r="I262" s="21">
        <f t="shared" si="4"/>
        <v>46112</v>
      </c>
    </row>
    <row r="263" spans="1:9" ht="30" customHeight="1">
      <c r="A263" s="8">
        <v>260</v>
      </c>
      <c r="B263" s="11">
        <v>7491228</v>
      </c>
      <c r="C263" s="10" t="s">
        <v>980</v>
      </c>
      <c r="D263" s="10" t="s">
        <v>808</v>
      </c>
      <c r="E263" s="10" t="s">
        <v>981</v>
      </c>
      <c r="F263" s="10" t="s">
        <v>982</v>
      </c>
      <c r="G263" s="18" t="s">
        <v>47</v>
      </c>
      <c r="H263" s="18" t="s">
        <v>17</v>
      </c>
      <c r="I263" s="21">
        <f t="shared" si="4"/>
        <v>46295</v>
      </c>
    </row>
    <row r="264" spans="1:9" ht="30" customHeight="1">
      <c r="A264" s="8">
        <v>261</v>
      </c>
      <c r="B264" s="11">
        <v>7492168</v>
      </c>
      <c r="C264" s="10" t="s">
        <v>983</v>
      </c>
      <c r="D264" s="10" t="s">
        <v>945</v>
      </c>
      <c r="E264" s="10" t="s">
        <v>984</v>
      </c>
      <c r="F264" s="10" t="s">
        <v>985</v>
      </c>
      <c r="G264" s="18" t="s">
        <v>75</v>
      </c>
      <c r="H264" s="18" t="s">
        <v>17</v>
      </c>
      <c r="I264" s="21">
        <f t="shared" si="4"/>
        <v>47452</v>
      </c>
    </row>
    <row r="265" spans="1:9" ht="30" customHeight="1">
      <c r="A265" s="8">
        <v>262</v>
      </c>
      <c r="B265" s="11">
        <v>7191430</v>
      </c>
      <c r="C265" s="10" t="s">
        <v>986</v>
      </c>
      <c r="D265" s="10" t="s">
        <v>987</v>
      </c>
      <c r="E265" s="10" t="s">
        <v>988</v>
      </c>
      <c r="F265" s="10" t="s">
        <v>989</v>
      </c>
      <c r="G265" s="18" t="s">
        <v>141</v>
      </c>
      <c r="H265" s="18" t="s">
        <v>17</v>
      </c>
      <c r="I265" s="21">
        <f t="shared" si="4"/>
        <v>46112</v>
      </c>
    </row>
    <row r="266" spans="1:9" ht="30" customHeight="1">
      <c r="A266" s="8">
        <v>263</v>
      </c>
      <c r="B266" s="11">
        <v>7191539</v>
      </c>
      <c r="C266" s="10" t="s">
        <v>990</v>
      </c>
      <c r="D266" s="10" t="s">
        <v>991</v>
      </c>
      <c r="E266" s="10" t="s">
        <v>992</v>
      </c>
      <c r="F266" s="10" t="s">
        <v>993</v>
      </c>
      <c r="G266" s="18" t="s">
        <v>62</v>
      </c>
      <c r="H266" s="18" t="s">
        <v>17</v>
      </c>
      <c r="I266" s="21">
        <f t="shared" si="4"/>
        <v>45688</v>
      </c>
    </row>
    <row r="267" spans="1:9" ht="30" customHeight="1">
      <c r="A267" s="8">
        <v>264</v>
      </c>
      <c r="B267" s="11">
        <v>7191547</v>
      </c>
      <c r="C267" s="10" t="s">
        <v>994</v>
      </c>
      <c r="D267" s="10" t="s">
        <v>995</v>
      </c>
      <c r="E267" s="10" t="s">
        <v>996</v>
      </c>
      <c r="F267" s="10" t="s">
        <v>997</v>
      </c>
      <c r="G267" s="18" t="s">
        <v>62</v>
      </c>
      <c r="H267" s="18" t="s">
        <v>17</v>
      </c>
      <c r="I267" s="21">
        <f t="shared" si="4"/>
        <v>45688</v>
      </c>
    </row>
    <row r="268" spans="1:9" ht="30" customHeight="1">
      <c r="A268" s="8">
        <v>265</v>
      </c>
      <c r="B268" s="11">
        <v>7192610</v>
      </c>
      <c r="C268" s="10" t="s">
        <v>998</v>
      </c>
      <c r="D268" s="10" t="s">
        <v>999</v>
      </c>
      <c r="E268" s="10" t="s">
        <v>1000</v>
      </c>
      <c r="F268" s="10" t="s">
        <v>1001</v>
      </c>
      <c r="G268" s="18" t="s">
        <v>62</v>
      </c>
      <c r="H268" s="18" t="s">
        <v>17</v>
      </c>
      <c r="I268" s="21">
        <f t="shared" si="4"/>
        <v>45688</v>
      </c>
    </row>
    <row r="269" spans="1:9" ht="30" customHeight="1">
      <c r="A269" s="8">
        <v>266</v>
      </c>
      <c r="B269" s="11">
        <v>7195027</v>
      </c>
      <c r="C269" s="10" t="s">
        <v>1002</v>
      </c>
      <c r="D269" s="10" t="s">
        <v>1003</v>
      </c>
      <c r="E269" s="10" t="s">
        <v>1004</v>
      </c>
      <c r="F269" s="10" t="s">
        <v>1005</v>
      </c>
      <c r="G269" s="18" t="s">
        <v>203</v>
      </c>
      <c r="H269" s="18" t="s">
        <v>17</v>
      </c>
      <c r="I269" s="21">
        <f t="shared" si="4"/>
        <v>45808</v>
      </c>
    </row>
    <row r="270" spans="1:9" ht="30" customHeight="1">
      <c r="A270" s="8">
        <v>267</v>
      </c>
      <c r="B270" s="11">
        <v>7196017</v>
      </c>
      <c r="C270" s="10" t="s">
        <v>1006</v>
      </c>
      <c r="D270" s="10" t="s">
        <v>1007</v>
      </c>
      <c r="E270" s="10" t="s">
        <v>1008</v>
      </c>
      <c r="F270" s="10" t="s">
        <v>1009</v>
      </c>
      <c r="G270" s="18" t="s">
        <v>52</v>
      </c>
      <c r="H270" s="18" t="s">
        <v>17</v>
      </c>
      <c r="I270" s="21">
        <f t="shared" si="4"/>
        <v>46904</v>
      </c>
    </row>
    <row r="271" spans="1:9" ht="30" customHeight="1">
      <c r="A271" s="8">
        <v>268</v>
      </c>
      <c r="B271" s="11">
        <v>7196298</v>
      </c>
      <c r="C271" s="10" t="s">
        <v>1010</v>
      </c>
      <c r="D271" s="10" t="s">
        <v>1011</v>
      </c>
      <c r="E271" s="10" t="s">
        <v>1012</v>
      </c>
      <c r="F271" s="10" t="s">
        <v>1013</v>
      </c>
      <c r="G271" s="18" t="s">
        <v>47</v>
      </c>
      <c r="H271" s="18" t="s">
        <v>17</v>
      </c>
      <c r="I271" s="21">
        <f t="shared" si="4"/>
        <v>46295</v>
      </c>
    </row>
    <row r="272" spans="1:9" ht="30" customHeight="1">
      <c r="A272" s="8">
        <v>269</v>
      </c>
      <c r="B272" s="11">
        <v>7197585</v>
      </c>
      <c r="C272" s="10" t="s">
        <v>1014</v>
      </c>
      <c r="D272" s="10" t="s">
        <v>1011</v>
      </c>
      <c r="E272" s="10" t="s">
        <v>1015</v>
      </c>
      <c r="F272" s="10" t="s">
        <v>1016</v>
      </c>
      <c r="G272" s="18" t="s">
        <v>100</v>
      </c>
      <c r="H272" s="18" t="s">
        <v>17</v>
      </c>
      <c r="I272" s="21">
        <f t="shared" si="4"/>
        <v>47330</v>
      </c>
    </row>
    <row r="273" spans="1:9" ht="30" customHeight="1">
      <c r="A273" s="8">
        <v>270</v>
      </c>
      <c r="B273" s="11">
        <v>7198153</v>
      </c>
      <c r="C273" s="10" t="s">
        <v>1017</v>
      </c>
      <c r="D273" s="10" t="s">
        <v>1018</v>
      </c>
      <c r="E273" s="10" t="s">
        <v>1019</v>
      </c>
      <c r="F273" s="10" t="s">
        <v>1020</v>
      </c>
      <c r="G273" s="18" t="s">
        <v>91</v>
      </c>
      <c r="H273" s="18" t="s">
        <v>17</v>
      </c>
      <c r="I273" s="21">
        <f t="shared" si="4"/>
        <v>46965</v>
      </c>
    </row>
    <row r="274" spans="1:9" ht="30" customHeight="1">
      <c r="A274" s="8">
        <v>271</v>
      </c>
      <c r="B274" s="11">
        <v>7198955</v>
      </c>
      <c r="C274" s="10" t="s">
        <v>1021</v>
      </c>
      <c r="D274" s="10" t="s">
        <v>1022</v>
      </c>
      <c r="E274" s="10" t="s">
        <v>1023</v>
      </c>
      <c r="F274" s="10" t="s">
        <v>1024</v>
      </c>
      <c r="G274" s="18" t="s">
        <v>100</v>
      </c>
      <c r="H274" s="18" t="s">
        <v>17</v>
      </c>
      <c r="I274" s="21">
        <f t="shared" si="4"/>
        <v>47330</v>
      </c>
    </row>
    <row r="275" spans="1:9" ht="30" customHeight="1">
      <c r="A275" s="8">
        <v>272</v>
      </c>
      <c r="B275" s="11">
        <v>7199177</v>
      </c>
      <c r="C275" s="10" t="s">
        <v>1025</v>
      </c>
      <c r="D275" s="10" t="s">
        <v>1026</v>
      </c>
      <c r="E275" s="10" t="s">
        <v>1027</v>
      </c>
      <c r="F275" s="10" t="s">
        <v>1028</v>
      </c>
      <c r="G275" s="18" t="s">
        <v>646</v>
      </c>
      <c r="H275" s="18" t="s">
        <v>17</v>
      </c>
      <c r="I275" s="21">
        <f t="shared" si="4"/>
        <v>45930</v>
      </c>
    </row>
    <row r="276" spans="1:9" ht="30" customHeight="1">
      <c r="A276" s="8">
        <v>273</v>
      </c>
      <c r="B276" s="11">
        <v>7199664</v>
      </c>
      <c r="C276" s="10" t="s">
        <v>1029</v>
      </c>
      <c r="D276" s="10" t="s">
        <v>1030</v>
      </c>
      <c r="E276" s="10" t="s">
        <v>1031</v>
      </c>
      <c r="F276" s="10" t="s">
        <v>1032</v>
      </c>
      <c r="G276" s="18" t="s">
        <v>37</v>
      </c>
      <c r="H276" s="18" t="s">
        <v>17</v>
      </c>
      <c r="I276" s="21">
        <f t="shared" si="4"/>
        <v>46843</v>
      </c>
    </row>
    <row r="277" spans="1:9" ht="30" customHeight="1">
      <c r="A277" s="8">
        <v>274</v>
      </c>
      <c r="B277" s="11">
        <v>7199722</v>
      </c>
      <c r="C277" s="10" t="s">
        <v>1033</v>
      </c>
      <c r="D277" s="10" t="s">
        <v>1034</v>
      </c>
      <c r="E277" s="10" t="s">
        <v>1035</v>
      </c>
      <c r="F277" s="10" t="s">
        <v>1036</v>
      </c>
      <c r="G277" s="18" t="s">
        <v>100</v>
      </c>
      <c r="H277" s="18" t="s">
        <v>17</v>
      </c>
      <c r="I277" s="21">
        <f t="shared" si="4"/>
        <v>47330</v>
      </c>
    </row>
    <row r="278" spans="1:9" ht="30" customHeight="1">
      <c r="A278" s="8">
        <v>275</v>
      </c>
      <c r="B278" s="11">
        <v>7291180</v>
      </c>
      <c r="C278" s="10" t="s">
        <v>1037</v>
      </c>
      <c r="D278" s="10" t="s">
        <v>987</v>
      </c>
      <c r="E278" s="10" t="s">
        <v>1038</v>
      </c>
      <c r="F278" s="10" t="s">
        <v>1039</v>
      </c>
      <c r="G278" s="18" t="s">
        <v>100</v>
      </c>
      <c r="H278" s="18" t="s">
        <v>17</v>
      </c>
      <c r="I278" s="21">
        <f t="shared" si="4"/>
        <v>47330</v>
      </c>
    </row>
    <row r="279" spans="1:9" ht="30" customHeight="1">
      <c r="A279" s="8">
        <v>276</v>
      </c>
      <c r="B279" s="11">
        <v>7291875</v>
      </c>
      <c r="C279" s="10" t="s">
        <v>1040</v>
      </c>
      <c r="D279" s="10" t="s">
        <v>1030</v>
      </c>
      <c r="E279" s="10" t="s">
        <v>1041</v>
      </c>
      <c r="F279" s="10" t="s">
        <v>1042</v>
      </c>
      <c r="G279" s="18" t="s">
        <v>37</v>
      </c>
      <c r="H279" s="18" t="s">
        <v>17</v>
      </c>
      <c r="I279" s="21">
        <f t="shared" si="4"/>
        <v>46843</v>
      </c>
    </row>
    <row r="280" spans="1:9" ht="30" customHeight="1">
      <c r="A280" s="8">
        <v>277</v>
      </c>
      <c r="B280" s="11">
        <v>7292196</v>
      </c>
      <c r="C280" s="10" t="s">
        <v>1043</v>
      </c>
      <c r="D280" s="10" t="s">
        <v>1044</v>
      </c>
      <c r="E280" s="10" t="s">
        <v>1045</v>
      </c>
      <c r="F280" s="10" t="s">
        <v>1046</v>
      </c>
      <c r="G280" s="18" t="s">
        <v>369</v>
      </c>
      <c r="H280" s="18" t="s">
        <v>17</v>
      </c>
      <c r="I280" s="21">
        <f t="shared" si="4"/>
        <v>46783</v>
      </c>
    </row>
    <row r="281" spans="1:9" ht="30" customHeight="1">
      <c r="A281" s="8">
        <v>278</v>
      </c>
      <c r="B281" s="11">
        <v>7292782</v>
      </c>
      <c r="C281" s="10" t="s">
        <v>1047</v>
      </c>
      <c r="D281" s="10" t="s">
        <v>1018</v>
      </c>
      <c r="E281" s="10" t="s">
        <v>1048</v>
      </c>
      <c r="F281" s="10" t="s">
        <v>1049</v>
      </c>
      <c r="G281" s="18" t="s">
        <v>136</v>
      </c>
      <c r="H281" s="18" t="s">
        <v>17</v>
      </c>
      <c r="I281" s="21">
        <f t="shared" si="4"/>
        <v>45747</v>
      </c>
    </row>
    <row r="282" spans="1:9" ht="30" customHeight="1">
      <c r="A282" s="8">
        <v>279</v>
      </c>
      <c r="B282" s="11">
        <v>7293335</v>
      </c>
      <c r="C282" s="10" t="s">
        <v>1050</v>
      </c>
      <c r="D282" s="10" t="s">
        <v>1051</v>
      </c>
      <c r="E282" s="10" t="s">
        <v>1052</v>
      </c>
      <c r="F282" s="10" t="s">
        <v>1053</v>
      </c>
      <c r="G282" s="18" t="s">
        <v>117</v>
      </c>
      <c r="H282" s="18" t="s">
        <v>17</v>
      </c>
      <c r="I282" s="21">
        <f t="shared" si="4"/>
        <v>46599</v>
      </c>
    </row>
    <row r="283" spans="1:9" ht="30" customHeight="1">
      <c r="A283" s="8">
        <v>280</v>
      </c>
      <c r="B283" s="11">
        <v>7293442</v>
      </c>
      <c r="C283" s="10" t="s">
        <v>1054</v>
      </c>
      <c r="D283" s="10" t="s">
        <v>991</v>
      </c>
      <c r="E283" s="10" t="s">
        <v>1055</v>
      </c>
      <c r="F283" s="10" t="s">
        <v>1056</v>
      </c>
      <c r="G283" s="18" t="s">
        <v>27</v>
      </c>
      <c r="H283" s="18" t="s">
        <v>17</v>
      </c>
      <c r="I283" s="21">
        <f t="shared" si="4"/>
        <v>45991</v>
      </c>
    </row>
    <row r="284" spans="1:9" ht="30" customHeight="1">
      <c r="A284" s="8">
        <v>281</v>
      </c>
      <c r="B284" s="11">
        <v>7293483</v>
      </c>
      <c r="C284" s="10" t="s">
        <v>1057</v>
      </c>
      <c r="D284" s="10" t="s">
        <v>1003</v>
      </c>
      <c r="E284" s="10" t="s">
        <v>1058</v>
      </c>
      <c r="F284" s="10" t="s">
        <v>1059</v>
      </c>
      <c r="G284" s="18" t="s">
        <v>105</v>
      </c>
      <c r="H284" s="18" t="s">
        <v>17</v>
      </c>
      <c r="I284" s="21">
        <f t="shared" si="4"/>
        <v>46053</v>
      </c>
    </row>
    <row r="285" spans="1:9" ht="30" customHeight="1">
      <c r="A285" s="8">
        <v>282</v>
      </c>
      <c r="B285" s="11">
        <v>7294051</v>
      </c>
      <c r="C285" s="10" t="s">
        <v>1060</v>
      </c>
      <c r="D285" s="10" t="s">
        <v>1061</v>
      </c>
      <c r="E285" s="10" t="s">
        <v>1062</v>
      </c>
      <c r="F285" s="10" t="s">
        <v>1063</v>
      </c>
      <c r="G285" s="18" t="s">
        <v>185</v>
      </c>
      <c r="H285" s="18" t="s">
        <v>17</v>
      </c>
      <c r="I285" s="21">
        <f t="shared" si="4"/>
        <v>47269</v>
      </c>
    </row>
    <row r="286" spans="1:9" ht="30" customHeight="1">
      <c r="A286" s="8">
        <v>283</v>
      </c>
      <c r="B286" s="11">
        <v>7294382</v>
      </c>
      <c r="C286" s="10" t="s">
        <v>1064</v>
      </c>
      <c r="D286" s="10" t="s">
        <v>987</v>
      </c>
      <c r="E286" s="10" t="s">
        <v>1065</v>
      </c>
      <c r="F286" s="10" t="s">
        <v>1066</v>
      </c>
      <c r="G286" s="18" t="s">
        <v>369</v>
      </c>
      <c r="H286" s="18" t="s">
        <v>17</v>
      </c>
      <c r="I286" s="21">
        <f t="shared" si="4"/>
        <v>46783</v>
      </c>
    </row>
    <row r="287" spans="1:9" ht="30" customHeight="1">
      <c r="A287" s="8">
        <v>284</v>
      </c>
      <c r="B287" s="11">
        <v>7295769</v>
      </c>
      <c r="C287" s="10" t="s">
        <v>1067</v>
      </c>
      <c r="D287" s="10" t="s">
        <v>1022</v>
      </c>
      <c r="E287" s="10" t="s">
        <v>1068</v>
      </c>
      <c r="F287" s="10" t="s">
        <v>1069</v>
      </c>
      <c r="G287" s="18" t="s">
        <v>37</v>
      </c>
      <c r="H287" s="18" t="s">
        <v>17</v>
      </c>
      <c r="I287" s="21">
        <f t="shared" si="4"/>
        <v>46843</v>
      </c>
    </row>
    <row r="288" spans="1:9" ht="30" customHeight="1">
      <c r="A288" s="8">
        <v>285</v>
      </c>
      <c r="B288" s="11">
        <v>7296155</v>
      </c>
      <c r="C288" s="10" t="s">
        <v>1070</v>
      </c>
      <c r="D288" s="10" t="s">
        <v>1071</v>
      </c>
      <c r="E288" s="10" t="s">
        <v>1072</v>
      </c>
      <c r="F288" s="10" t="s">
        <v>1073</v>
      </c>
      <c r="G288" s="18" t="s">
        <v>57</v>
      </c>
      <c r="H288" s="18" t="s">
        <v>17</v>
      </c>
      <c r="I288" s="21">
        <f t="shared" si="4"/>
        <v>46660</v>
      </c>
    </row>
    <row r="289" spans="1:9" ht="30" customHeight="1">
      <c r="A289" s="8">
        <v>286</v>
      </c>
      <c r="B289" s="11">
        <v>7297047</v>
      </c>
      <c r="C289" s="10" t="s">
        <v>1074</v>
      </c>
      <c r="D289" s="10" t="s">
        <v>1075</v>
      </c>
      <c r="E289" s="10" t="s">
        <v>1076</v>
      </c>
      <c r="F289" s="10" t="s">
        <v>1077</v>
      </c>
      <c r="G289" s="18" t="s">
        <v>52</v>
      </c>
      <c r="H289" s="18" t="s">
        <v>17</v>
      </c>
      <c r="I289" s="21">
        <f t="shared" si="4"/>
        <v>46904</v>
      </c>
    </row>
    <row r="290" spans="1:9" ht="30" customHeight="1">
      <c r="A290" s="8">
        <v>287</v>
      </c>
      <c r="B290" s="11">
        <v>7392111</v>
      </c>
      <c r="C290" s="10" t="s">
        <v>1078</v>
      </c>
      <c r="D290" s="10" t="s">
        <v>995</v>
      </c>
      <c r="E290" s="10" t="s">
        <v>1079</v>
      </c>
      <c r="F290" s="10" t="s">
        <v>1080</v>
      </c>
      <c r="G290" s="18" t="s">
        <v>136</v>
      </c>
      <c r="H290" s="18" t="s">
        <v>17</v>
      </c>
      <c r="I290" s="21">
        <f t="shared" si="4"/>
        <v>45747</v>
      </c>
    </row>
    <row r="291" spans="1:9" ht="30" customHeight="1">
      <c r="A291" s="8">
        <v>288</v>
      </c>
      <c r="B291" s="11">
        <v>7392251</v>
      </c>
      <c r="C291" s="10" t="s">
        <v>1081</v>
      </c>
      <c r="D291" s="10" t="s">
        <v>1082</v>
      </c>
      <c r="E291" s="10" t="s">
        <v>1083</v>
      </c>
      <c r="F291" s="10" t="s">
        <v>1084</v>
      </c>
      <c r="G291" s="18" t="s">
        <v>136</v>
      </c>
      <c r="H291" s="18" t="s">
        <v>17</v>
      </c>
      <c r="I291" s="21">
        <f t="shared" si="4"/>
        <v>45747</v>
      </c>
    </row>
    <row r="292" spans="1:9" ht="30" customHeight="1">
      <c r="A292" s="8">
        <v>289</v>
      </c>
      <c r="B292" s="11">
        <v>7392384</v>
      </c>
      <c r="C292" s="10" t="s">
        <v>1085</v>
      </c>
      <c r="D292" s="10" t="s">
        <v>1003</v>
      </c>
      <c r="E292" s="10" t="s">
        <v>1086</v>
      </c>
      <c r="F292" s="10" t="s">
        <v>1087</v>
      </c>
      <c r="G292" s="18" t="s">
        <v>131</v>
      </c>
      <c r="H292" s="18" t="s">
        <v>17</v>
      </c>
      <c r="I292" s="21">
        <f t="shared" si="4"/>
        <v>45626</v>
      </c>
    </row>
    <row r="293" spans="1:9" ht="30" customHeight="1">
      <c r="A293" s="8">
        <v>290</v>
      </c>
      <c r="B293" s="11">
        <v>7394240</v>
      </c>
      <c r="C293" s="10" t="s">
        <v>1088</v>
      </c>
      <c r="D293" s="10" t="s">
        <v>1089</v>
      </c>
      <c r="E293" s="10" t="s">
        <v>1090</v>
      </c>
      <c r="F293" s="10" t="s">
        <v>1091</v>
      </c>
      <c r="G293" s="18" t="s">
        <v>290</v>
      </c>
      <c r="H293" s="18" t="s">
        <v>17</v>
      </c>
      <c r="I293" s="21">
        <f t="shared" si="4"/>
        <v>46173</v>
      </c>
    </row>
    <row r="294" spans="1:9" ht="30" customHeight="1">
      <c r="A294" s="8">
        <v>291</v>
      </c>
      <c r="B294" s="11">
        <v>7394448</v>
      </c>
      <c r="C294" s="10" t="s">
        <v>1092</v>
      </c>
      <c r="D294" s="10" t="s">
        <v>1093</v>
      </c>
      <c r="E294" s="10" t="s">
        <v>1094</v>
      </c>
      <c r="F294" s="10" t="s">
        <v>1095</v>
      </c>
      <c r="G294" s="18" t="s">
        <v>290</v>
      </c>
      <c r="H294" s="18" t="s">
        <v>17</v>
      </c>
      <c r="I294" s="21">
        <f t="shared" si="4"/>
        <v>46173</v>
      </c>
    </row>
    <row r="295" spans="1:9" ht="30" customHeight="1">
      <c r="A295" s="8">
        <v>292</v>
      </c>
      <c r="B295" s="11">
        <v>7394455</v>
      </c>
      <c r="C295" s="10" t="s">
        <v>1096</v>
      </c>
      <c r="D295" s="10" t="s">
        <v>1003</v>
      </c>
      <c r="E295" s="10" t="s">
        <v>1097</v>
      </c>
      <c r="F295" s="10" t="s">
        <v>1098</v>
      </c>
      <c r="G295" s="18" t="s">
        <v>290</v>
      </c>
      <c r="H295" s="18" t="s">
        <v>17</v>
      </c>
      <c r="I295" s="21">
        <f t="shared" si="4"/>
        <v>46173</v>
      </c>
    </row>
    <row r="296" spans="1:9" ht="30" customHeight="1">
      <c r="A296" s="8">
        <v>293</v>
      </c>
      <c r="B296" s="11">
        <v>7394943</v>
      </c>
      <c r="C296" s="10" t="s">
        <v>1099</v>
      </c>
      <c r="D296" s="10" t="s">
        <v>987</v>
      </c>
      <c r="E296" s="10" t="s">
        <v>1100</v>
      </c>
      <c r="F296" s="10" t="s">
        <v>1101</v>
      </c>
      <c r="G296" s="18" t="s">
        <v>67</v>
      </c>
      <c r="H296" s="18" t="s">
        <v>17</v>
      </c>
      <c r="I296" s="21">
        <f t="shared" si="4"/>
        <v>46477</v>
      </c>
    </row>
    <row r="297" spans="1:9" ht="30" customHeight="1">
      <c r="A297" s="8">
        <v>294</v>
      </c>
      <c r="B297" s="11">
        <v>7395387</v>
      </c>
      <c r="C297" s="10" t="s">
        <v>1102</v>
      </c>
      <c r="D297" s="10" t="s">
        <v>1103</v>
      </c>
      <c r="E297" s="10" t="s">
        <v>1104</v>
      </c>
      <c r="F297" s="10" t="s">
        <v>1105</v>
      </c>
      <c r="G297" s="18" t="s">
        <v>378</v>
      </c>
      <c r="H297" s="18" t="s">
        <v>17</v>
      </c>
      <c r="I297" s="21">
        <f t="shared" si="4"/>
        <v>46721</v>
      </c>
    </row>
    <row r="298" spans="1:9" ht="30" customHeight="1">
      <c r="A298" s="8">
        <v>295</v>
      </c>
      <c r="B298" s="11">
        <v>7395627</v>
      </c>
      <c r="C298" s="10" t="s">
        <v>1106</v>
      </c>
      <c r="D298" s="10" t="s">
        <v>991</v>
      </c>
      <c r="E298" s="10" t="s">
        <v>1107</v>
      </c>
      <c r="F298" s="10" t="s">
        <v>1108</v>
      </c>
      <c r="G298" s="18" t="s">
        <v>378</v>
      </c>
      <c r="H298" s="18" t="s">
        <v>17</v>
      </c>
      <c r="I298" s="21">
        <f t="shared" si="4"/>
        <v>46721</v>
      </c>
    </row>
    <row r="299" spans="1:9" ht="30" customHeight="1">
      <c r="A299" s="8">
        <v>296</v>
      </c>
      <c r="B299" s="11">
        <v>7395932</v>
      </c>
      <c r="C299" s="10" t="s">
        <v>1109</v>
      </c>
      <c r="D299" s="10" t="s">
        <v>1007</v>
      </c>
      <c r="E299" s="10" t="s">
        <v>1110</v>
      </c>
      <c r="F299" s="10" t="s">
        <v>1111</v>
      </c>
      <c r="G299" s="18" t="s">
        <v>75</v>
      </c>
      <c r="H299" s="18" t="s">
        <v>17</v>
      </c>
      <c r="I299" s="21">
        <f t="shared" si="4"/>
        <v>47452</v>
      </c>
    </row>
    <row r="300" spans="1:9" ht="30" customHeight="1">
      <c r="A300" s="8">
        <v>297</v>
      </c>
      <c r="B300" s="11">
        <v>7396120</v>
      </c>
      <c r="C300" s="10" t="s">
        <v>1112</v>
      </c>
      <c r="D300" s="10" t="s">
        <v>1075</v>
      </c>
      <c r="E300" s="10" t="s">
        <v>1113</v>
      </c>
      <c r="F300" s="10" t="s">
        <v>1114</v>
      </c>
      <c r="G300" s="18" t="s">
        <v>37</v>
      </c>
      <c r="H300" s="18" t="s">
        <v>17</v>
      </c>
      <c r="I300" s="21">
        <f t="shared" si="4"/>
        <v>46843</v>
      </c>
    </row>
    <row r="301" spans="1:9" ht="30" customHeight="1">
      <c r="A301" s="8">
        <v>298</v>
      </c>
      <c r="B301" s="11">
        <v>7396575</v>
      </c>
      <c r="C301" s="10" t="s">
        <v>1115</v>
      </c>
      <c r="D301" s="10" t="s">
        <v>1116</v>
      </c>
      <c r="E301" s="10" t="s">
        <v>1117</v>
      </c>
      <c r="F301" s="10" t="s">
        <v>1118</v>
      </c>
      <c r="G301" s="18" t="s">
        <v>57</v>
      </c>
      <c r="H301" s="18" t="s">
        <v>17</v>
      </c>
      <c r="I301" s="21">
        <f t="shared" si="4"/>
        <v>46660</v>
      </c>
    </row>
    <row r="302" spans="1:9" ht="30" customHeight="1">
      <c r="A302" s="8">
        <v>299</v>
      </c>
      <c r="B302" s="11">
        <v>7396682</v>
      </c>
      <c r="C302" s="10" t="s">
        <v>1119</v>
      </c>
      <c r="D302" s="10" t="s">
        <v>1120</v>
      </c>
      <c r="E302" s="10" t="s">
        <v>1121</v>
      </c>
      <c r="F302" s="10" t="s">
        <v>1122</v>
      </c>
      <c r="G302" s="18" t="s">
        <v>378</v>
      </c>
      <c r="H302" s="18" t="s">
        <v>17</v>
      </c>
      <c r="I302" s="21">
        <f t="shared" si="4"/>
        <v>46721</v>
      </c>
    </row>
    <row r="303" spans="1:9" ht="30" customHeight="1">
      <c r="A303" s="8">
        <v>300</v>
      </c>
      <c r="B303" s="11">
        <v>7397615</v>
      </c>
      <c r="C303" s="10" t="s">
        <v>1123</v>
      </c>
      <c r="D303" s="10" t="s">
        <v>1034</v>
      </c>
      <c r="E303" s="10" t="s">
        <v>1124</v>
      </c>
      <c r="F303" s="10" t="s">
        <v>1125</v>
      </c>
      <c r="G303" s="18" t="s">
        <v>37</v>
      </c>
      <c r="H303" s="18" t="s">
        <v>17</v>
      </c>
      <c r="I303" s="21">
        <f t="shared" si="4"/>
        <v>46843</v>
      </c>
    </row>
    <row r="304" spans="1:9" ht="30" customHeight="1">
      <c r="A304" s="8">
        <v>301</v>
      </c>
      <c r="B304" s="11">
        <v>7398217</v>
      </c>
      <c r="C304" s="10" t="s">
        <v>1126</v>
      </c>
      <c r="D304" s="10" t="s">
        <v>999</v>
      </c>
      <c r="E304" s="10" t="s">
        <v>1127</v>
      </c>
      <c r="F304" s="10" t="s">
        <v>1128</v>
      </c>
      <c r="G304" s="18" t="s">
        <v>52</v>
      </c>
      <c r="H304" s="18" t="s">
        <v>17</v>
      </c>
      <c r="I304" s="21">
        <f t="shared" si="4"/>
        <v>46904</v>
      </c>
    </row>
    <row r="305" spans="1:9" ht="30" customHeight="1">
      <c r="A305" s="8">
        <v>302</v>
      </c>
      <c r="B305" s="11">
        <v>7398357</v>
      </c>
      <c r="C305" s="10" t="s">
        <v>1129</v>
      </c>
      <c r="D305" s="10" t="s">
        <v>1044</v>
      </c>
      <c r="E305" s="10" t="s">
        <v>1130</v>
      </c>
      <c r="F305" s="10" t="s">
        <v>1131</v>
      </c>
      <c r="G305" s="18" t="s">
        <v>52</v>
      </c>
      <c r="H305" s="18" t="s">
        <v>17</v>
      </c>
      <c r="I305" s="21">
        <f t="shared" si="4"/>
        <v>46904</v>
      </c>
    </row>
    <row r="306" spans="1:9" ht="30" customHeight="1">
      <c r="A306" s="8">
        <v>303</v>
      </c>
      <c r="B306" s="11">
        <v>7398365</v>
      </c>
      <c r="C306" s="10" t="s">
        <v>1132</v>
      </c>
      <c r="D306" s="10" t="s">
        <v>1089</v>
      </c>
      <c r="E306" s="10" t="s">
        <v>1133</v>
      </c>
      <c r="F306" s="10" t="s">
        <v>1134</v>
      </c>
      <c r="G306" s="18" t="s">
        <v>91</v>
      </c>
      <c r="H306" s="18" t="s">
        <v>17</v>
      </c>
      <c r="I306" s="21">
        <f t="shared" si="4"/>
        <v>46965</v>
      </c>
    </row>
    <row r="307" spans="1:9" ht="30" customHeight="1">
      <c r="A307" s="8">
        <v>304</v>
      </c>
      <c r="B307" s="11">
        <v>7398761</v>
      </c>
      <c r="C307" s="10" t="s">
        <v>1135</v>
      </c>
      <c r="D307" s="10" t="s">
        <v>1026</v>
      </c>
      <c r="E307" s="10" t="s">
        <v>1136</v>
      </c>
      <c r="F307" s="10" t="s">
        <v>1137</v>
      </c>
      <c r="G307" s="18" t="s">
        <v>271</v>
      </c>
      <c r="H307" s="18" t="s">
        <v>17</v>
      </c>
      <c r="I307" s="21">
        <f t="shared" si="4"/>
        <v>47026</v>
      </c>
    </row>
    <row r="308" spans="1:9" ht="30" customHeight="1">
      <c r="A308" s="8">
        <v>305</v>
      </c>
      <c r="B308" s="11">
        <v>7399868</v>
      </c>
      <c r="C308" s="10" t="s">
        <v>1138</v>
      </c>
      <c r="D308" s="10" t="s">
        <v>1139</v>
      </c>
      <c r="E308" s="10" t="s">
        <v>1140</v>
      </c>
      <c r="F308" s="10" t="s">
        <v>1141</v>
      </c>
      <c r="G308" s="18" t="s">
        <v>100</v>
      </c>
      <c r="H308" s="18" t="s">
        <v>17</v>
      </c>
      <c r="I308" s="21">
        <f t="shared" si="4"/>
        <v>47330</v>
      </c>
    </row>
    <row r="309" spans="1:9" ht="30" customHeight="1">
      <c r="A309" s="8">
        <v>306</v>
      </c>
      <c r="B309" s="11">
        <v>7491301</v>
      </c>
      <c r="C309" s="10" t="s">
        <v>1142</v>
      </c>
      <c r="D309" s="10" t="s">
        <v>1018</v>
      </c>
      <c r="E309" s="10" t="s">
        <v>1143</v>
      </c>
      <c r="F309" s="10" t="s">
        <v>1144</v>
      </c>
      <c r="G309" s="18" t="s">
        <v>100</v>
      </c>
      <c r="H309" s="18" t="s">
        <v>17</v>
      </c>
      <c r="I309" s="21">
        <f t="shared" si="4"/>
        <v>47330</v>
      </c>
    </row>
    <row r="310" spans="1:9" ht="30" customHeight="1">
      <c r="A310" s="8">
        <v>307</v>
      </c>
      <c r="B310" s="11">
        <v>7491319</v>
      </c>
      <c r="C310" s="10" t="s">
        <v>1145</v>
      </c>
      <c r="D310" s="10" t="s">
        <v>1146</v>
      </c>
      <c r="E310" s="10" t="s">
        <v>1147</v>
      </c>
      <c r="F310" s="10" t="s">
        <v>1148</v>
      </c>
      <c r="G310" s="18" t="s">
        <v>185</v>
      </c>
      <c r="H310" s="18" t="s">
        <v>17</v>
      </c>
      <c r="I310" s="21">
        <f t="shared" si="4"/>
        <v>47269</v>
      </c>
    </row>
    <row r="311" spans="1:9" ht="30" customHeight="1">
      <c r="A311" s="8">
        <v>308</v>
      </c>
      <c r="B311" s="11">
        <v>7491913</v>
      </c>
      <c r="C311" s="10" t="s">
        <v>1149</v>
      </c>
      <c r="D311" s="10" t="s">
        <v>1150</v>
      </c>
      <c r="E311" s="10" t="s">
        <v>1151</v>
      </c>
      <c r="F311" s="10" t="s">
        <v>1152</v>
      </c>
      <c r="G311" s="18" t="s">
        <v>165</v>
      </c>
      <c r="H311" s="18" t="s">
        <v>17</v>
      </c>
      <c r="I311" s="21">
        <f t="shared" si="4"/>
        <v>47391</v>
      </c>
    </row>
    <row r="312" spans="1:9" ht="30" customHeight="1">
      <c r="A312" s="8">
        <v>309</v>
      </c>
      <c r="B312" s="11">
        <v>7491921</v>
      </c>
      <c r="C312" s="10" t="s">
        <v>1153</v>
      </c>
      <c r="D312" s="10" t="s">
        <v>1154</v>
      </c>
      <c r="E312" s="10" t="s">
        <v>1155</v>
      </c>
      <c r="F312" s="10" t="s">
        <v>1156</v>
      </c>
      <c r="G312" s="18" t="s">
        <v>75</v>
      </c>
      <c r="H312" s="18" t="s">
        <v>17</v>
      </c>
      <c r="I312" s="21">
        <f t="shared" si="4"/>
        <v>47452</v>
      </c>
    </row>
    <row r="313" spans="1:9" ht="30" customHeight="1">
      <c r="A313" s="8">
        <v>310</v>
      </c>
      <c r="B313" s="11">
        <v>7191976</v>
      </c>
      <c r="C313" s="10" t="s">
        <v>1157</v>
      </c>
      <c r="D313" s="10" t="s">
        <v>1158</v>
      </c>
      <c r="E313" s="10" t="s">
        <v>1159</v>
      </c>
      <c r="F313" s="10" t="s">
        <v>1160</v>
      </c>
      <c r="G313" s="18" t="s">
        <v>105</v>
      </c>
      <c r="H313" s="18" t="s">
        <v>17</v>
      </c>
      <c r="I313" s="21">
        <f t="shared" si="4"/>
        <v>46053</v>
      </c>
    </row>
    <row r="314" spans="1:9" ht="30" customHeight="1">
      <c r="A314" s="8">
        <v>311</v>
      </c>
      <c r="B314" s="11">
        <v>7196033</v>
      </c>
      <c r="C314" s="10" t="s">
        <v>1161</v>
      </c>
      <c r="D314" s="10" t="s">
        <v>1162</v>
      </c>
      <c r="E314" s="10" t="s">
        <v>1163</v>
      </c>
      <c r="F314" s="10" t="s">
        <v>1164</v>
      </c>
      <c r="G314" s="18" t="s">
        <v>131</v>
      </c>
      <c r="H314" s="18" t="s">
        <v>17</v>
      </c>
      <c r="I314" s="21">
        <f t="shared" si="4"/>
        <v>45626</v>
      </c>
    </row>
    <row r="315" spans="1:9" ht="30" customHeight="1">
      <c r="A315" s="8">
        <v>312</v>
      </c>
      <c r="B315" s="11">
        <v>7198864</v>
      </c>
      <c r="C315" s="10" t="s">
        <v>1165</v>
      </c>
      <c r="D315" s="10" t="s">
        <v>1166</v>
      </c>
      <c r="E315" s="10" t="s">
        <v>1167</v>
      </c>
      <c r="F315" s="10" t="s">
        <v>1168</v>
      </c>
      <c r="G315" s="18" t="s">
        <v>136</v>
      </c>
      <c r="H315" s="18" t="s">
        <v>17</v>
      </c>
      <c r="I315" s="21">
        <f aca="true" t="shared" si="5" ref="I315:I378">DATE(YEAR(G315)+6,MONTH(G315),DAY(G315)-1)</f>
        <v>45747</v>
      </c>
    </row>
    <row r="316" spans="1:9" ht="30" customHeight="1">
      <c r="A316" s="8">
        <v>313</v>
      </c>
      <c r="B316" s="11">
        <v>7199607</v>
      </c>
      <c r="C316" s="10" t="s">
        <v>1169</v>
      </c>
      <c r="D316" s="10" t="s">
        <v>1170</v>
      </c>
      <c r="E316" s="10" t="s">
        <v>1171</v>
      </c>
      <c r="F316" s="10" t="s">
        <v>1172</v>
      </c>
      <c r="G316" s="18" t="s">
        <v>161</v>
      </c>
      <c r="H316" s="18" t="s">
        <v>17</v>
      </c>
      <c r="I316" s="21">
        <f t="shared" si="5"/>
        <v>46418</v>
      </c>
    </row>
    <row r="317" spans="1:9" ht="30" customHeight="1">
      <c r="A317" s="8">
        <v>314</v>
      </c>
      <c r="B317" s="11">
        <v>7291073</v>
      </c>
      <c r="C317" s="10" t="s">
        <v>1173</v>
      </c>
      <c r="D317" s="10" t="s">
        <v>1174</v>
      </c>
      <c r="E317" s="10" t="s">
        <v>1175</v>
      </c>
      <c r="F317" s="10" t="s">
        <v>1176</v>
      </c>
      <c r="G317" s="18" t="s">
        <v>369</v>
      </c>
      <c r="H317" s="18" t="s">
        <v>17</v>
      </c>
      <c r="I317" s="21">
        <f t="shared" si="5"/>
        <v>46783</v>
      </c>
    </row>
    <row r="318" spans="1:9" ht="30" customHeight="1">
      <c r="A318" s="8">
        <v>315</v>
      </c>
      <c r="B318" s="11">
        <v>7295330</v>
      </c>
      <c r="C318" s="10" t="s">
        <v>1177</v>
      </c>
      <c r="D318" s="10" t="s">
        <v>1178</v>
      </c>
      <c r="E318" s="10" t="s">
        <v>1179</v>
      </c>
      <c r="F318" s="10" t="s">
        <v>1180</v>
      </c>
      <c r="G318" s="18" t="s">
        <v>22</v>
      </c>
      <c r="H318" s="18" t="s">
        <v>17</v>
      </c>
      <c r="I318" s="21">
        <f t="shared" si="5"/>
        <v>47087</v>
      </c>
    </row>
    <row r="319" spans="1:9" ht="30" customHeight="1">
      <c r="A319" s="8">
        <v>316</v>
      </c>
      <c r="B319" s="11">
        <v>7295785</v>
      </c>
      <c r="C319" s="10" t="s">
        <v>1181</v>
      </c>
      <c r="D319" s="10" t="s">
        <v>1182</v>
      </c>
      <c r="E319" s="10" t="s">
        <v>1183</v>
      </c>
      <c r="F319" s="10" t="s">
        <v>1184</v>
      </c>
      <c r="G319" s="18" t="s">
        <v>57</v>
      </c>
      <c r="H319" s="18" t="s">
        <v>17</v>
      </c>
      <c r="I319" s="21">
        <f t="shared" si="5"/>
        <v>46660</v>
      </c>
    </row>
    <row r="320" spans="1:9" ht="30" customHeight="1">
      <c r="A320" s="8">
        <v>317</v>
      </c>
      <c r="B320" s="11">
        <v>7393366</v>
      </c>
      <c r="C320" s="10" t="s">
        <v>1185</v>
      </c>
      <c r="D320" s="10" t="s">
        <v>1162</v>
      </c>
      <c r="E320" s="10" t="s">
        <v>1186</v>
      </c>
      <c r="F320" s="10" t="s">
        <v>1187</v>
      </c>
      <c r="G320" s="18" t="s">
        <v>207</v>
      </c>
      <c r="H320" s="18" t="s">
        <v>17</v>
      </c>
      <c r="I320" s="21">
        <f t="shared" si="5"/>
        <v>45869</v>
      </c>
    </row>
    <row r="321" spans="1:9" ht="30" customHeight="1">
      <c r="A321" s="8">
        <v>318</v>
      </c>
      <c r="B321" s="11">
        <v>7394661</v>
      </c>
      <c r="C321" s="10" t="s">
        <v>1188</v>
      </c>
      <c r="D321" s="10" t="s">
        <v>1189</v>
      </c>
      <c r="E321" s="10" t="s">
        <v>1190</v>
      </c>
      <c r="F321" s="10" t="s">
        <v>1191</v>
      </c>
      <c r="G321" s="18" t="s">
        <v>149</v>
      </c>
      <c r="H321" s="18" t="s">
        <v>17</v>
      </c>
      <c r="I321" s="21">
        <f t="shared" si="5"/>
        <v>46234</v>
      </c>
    </row>
    <row r="322" spans="1:9" ht="30" customHeight="1">
      <c r="A322" s="8">
        <v>319</v>
      </c>
      <c r="B322" s="11">
        <v>7397797</v>
      </c>
      <c r="C322" s="10" t="s">
        <v>1192</v>
      </c>
      <c r="D322" s="10" t="s">
        <v>1193</v>
      </c>
      <c r="E322" s="10" t="s">
        <v>1194</v>
      </c>
      <c r="F322" s="10" t="s">
        <v>1195</v>
      </c>
      <c r="G322" s="18" t="s">
        <v>37</v>
      </c>
      <c r="H322" s="18" t="s">
        <v>17</v>
      </c>
      <c r="I322" s="21">
        <f t="shared" si="5"/>
        <v>46843</v>
      </c>
    </row>
    <row r="323" spans="1:9" ht="30" customHeight="1">
      <c r="A323" s="8">
        <v>320</v>
      </c>
      <c r="B323" s="11">
        <v>7399017</v>
      </c>
      <c r="C323" s="10" t="s">
        <v>1196</v>
      </c>
      <c r="D323" s="10" t="s">
        <v>1197</v>
      </c>
      <c r="E323" s="10" t="s">
        <v>1198</v>
      </c>
      <c r="F323" s="10" t="s">
        <v>1199</v>
      </c>
      <c r="G323" s="18" t="s">
        <v>75</v>
      </c>
      <c r="H323" s="18" t="s">
        <v>17</v>
      </c>
      <c r="I323" s="21">
        <f t="shared" si="5"/>
        <v>47452</v>
      </c>
    </row>
    <row r="324" spans="1:9" ht="30" customHeight="1">
      <c r="A324" s="8">
        <v>321</v>
      </c>
      <c r="B324" s="11">
        <v>7491335</v>
      </c>
      <c r="C324" s="10" t="s">
        <v>1200</v>
      </c>
      <c r="D324" s="10" t="s">
        <v>1201</v>
      </c>
      <c r="E324" s="10" t="s">
        <v>1202</v>
      </c>
      <c r="F324" s="10" t="s">
        <v>1203</v>
      </c>
      <c r="G324" s="18" t="s">
        <v>100</v>
      </c>
      <c r="H324" s="18" t="s">
        <v>17</v>
      </c>
      <c r="I324" s="21">
        <f t="shared" si="5"/>
        <v>47330</v>
      </c>
    </row>
    <row r="325" spans="1:9" ht="30" customHeight="1">
      <c r="A325" s="8">
        <v>322</v>
      </c>
      <c r="B325" s="11">
        <v>7191299</v>
      </c>
      <c r="C325" s="10" t="s">
        <v>1204</v>
      </c>
      <c r="D325" s="10" t="s">
        <v>1205</v>
      </c>
      <c r="E325" s="10" t="s">
        <v>1206</v>
      </c>
      <c r="F325" s="10" t="s">
        <v>1207</v>
      </c>
      <c r="G325" s="18" t="s">
        <v>131</v>
      </c>
      <c r="H325" s="18" t="s">
        <v>17</v>
      </c>
      <c r="I325" s="21">
        <f t="shared" si="5"/>
        <v>45626</v>
      </c>
    </row>
    <row r="326" spans="1:9" ht="30" customHeight="1">
      <c r="A326" s="8">
        <v>323</v>
      </c>
      <c r="B326" s="11">
        <v>7191349</v>
      </c>
      <c r="C326" s="10" t="s">
        <v>1208</v>
      </c>
      <c r="D326" s="10" t="s">
        <v>1209</v>
      </c>
      <c r="E326" s="10" t="s">
        <v>1210</v>
      </c>
      <c r="F326" s="10" t="s">
        <v>1211</v>
      </c>
      <c r="G326" s="18" t="s">
        <v>67</v>
      </c>
      <c r="H326" s="18" t="s">
        <v>17</v>
      </c>
      <c r="I326" s="21">
        <f t="shared" si="5"/>
        <v>46477</v>
      </c>
    </row>
    <row r="327" spans="1:9" ht="30" customHeight="1">
      <c r="A327" s="8">
        <v>324</v>
      </c>
      <c r="B327" s="11">
        <v>7197064</v>
      </c>
      <c r="C327" s="10" t="s">
        <v>1212</v>
      </c>
      <c r="D327" s="10" t="s">
        <v>1213</v>
      </c>
      <c r="E327" s="10" t="s">
        <v>1214</v>
      </c>
      <c r="F327" s="10" t="s">
        <v>1215</v>
      </c>
      <c r="G327" s="18" t="s">
        <v>369</v>
      </c>
      <c r="H327" s="18" t="s">
        <v>17</v>
      </c>
      <c r="I327" s="21">
        <f t="shared" si="5"/>
        <v>46783</v>
      </c>
    </row>
    <row r="328" spans="1:9" ht="30" customHeight="1">
      <c r="A328" s="8">
        <v>325</v>
      </c>
      <c r="B328" s="11">
        <v>7199946</v>
      </c>
      <c r="C328" s="10" t="s">
        <v>1216</v>
      </c>
      <c r="D328" s="10" t="s">
        <v>1217</v>
      </c>
      <c r="E328" s="10" t="s">
        <v>1218</v>
      </c>
      <c r="F328" s="10" t="s">
        <v>1219</v>
      </c>
      <c r="G328" s="18" t="s">
        <v>290</v>
      </c>
      <c r="H328" s="18" t="s">
        <v>17</v>
      </c>
      <c r="I328" s="21">
        <f t="shared" si="5"/>
        <v>46173</v>
      </c>
    </row>
    <row r="329" spans="1:9" ht="30" customHeight="1">
      <c r="A329" s="8">
        <v>326</v>
      </c>
      <c r="B329" s="11">
        <v>7292444</v>
      </c>
      <c r="C329" s="10" t="s">
        <v>1220</v>
      </c>
      <c r="D329" s="10" t="s">
        <v>1221</v>
      </c>
      <c r="E329" s="10" t="s">
        <v>1222</v>
      </c>
      <c r="F329" s="10" t="s">
        <v>1223</v>
      </c>
      <c r="G329" s="18" t="s">
        <v>127</v>
      </c>
      <c r="H329" s="18" t="s">
        <v>17</v>
      </c>
      <c r="I329" s="21">
        <f t="shared" si="5"/>
        <v>45565</v>
      </c>
    </row>
    <row r="330" spans="1:9" ht="30" customHeight="1">
      <c r="A330" s="8">
        <v>327</v>
      </c>
      <c r="B330" s="11">
        <v>7294747</v>
      </c>
      <c r="C330" s="10" t="s">
        <v>1224</v>
      </c>
      <c r="D330" s="10" t="s">
        <v>1225</v>
      </c>
      <c r="E330" s="10" t="s">
        <v>1226</v>
      </c>
      <c r="F330" s="10" t="s">
        <v>1227</v>
      </c>
      <c r="G330" s="18" t="s">
        <v>16</v>
      </c>
      <c r="H330" s="18" t="s">
        <v>641</v>
      </c>
      <c r="I330" s="21">
        <f t="shared" si="5"/>
        <v>46356</v>
      </c>
    </row>
    <row r="331" spans="1:9" ht="30" customHeight="1">
      <c r="A331" s="8">
        <v>328</v>
      </c>
      <c r="B331" s="11">
        <v>7296072</v>
      </c>
      <c r="C331" s="10" t="s">
        <v>1228</v>
      </c>
      <c r="D331" s="10" t="s">
        <v>1217</v>
      </c>
      <c r="E331" s="10" t="s">
        <v>1229</v>
      </c>
      <c r="F331" s="10" t="s">
        <v>1230</v>
      </c>
      <c r="G331" s="18" t="s">
        <v>22</v>
      </c>
      <c r="H331" s="18" t="s">
        <v>17</v>
      </c>
      <c r="I331" s="21">
        <f t="shared" si="5"/>
        <v>47087</v>
      </c>
    </row>
    <row r="332" spans="1:9" ht="30" customHeight="1">
      <c r="A332" s="8">
        <v>329</v>
      </c>
      <c r="B332" s="11">
        <v>7297500</v>
      </c>
      <c r="C332" s="10" t="s">
        <v>1231</v>
      </c>
      <c r="D332" s="10" t="s">
        <v>1232</v>
      </c>
      <c r="E332" s="10" t="s">
        <v>1233</v>
      </c>
      <c r="F332" s="10" t="s">
        <v>1234</v>
      </c>
      <c r="G332" s="18" t="s">
        <v>271</v>
      </c>
      <c r="H332" s="18" t="s">
        <v>17</v>
      </c>
      <c r="I332" s="21">
        <f t="shared" si="5"/>
        <v>47026</v>
      </c>
    </row>
    <row r="333" spans="1:9" ht="30" customHeight="1">
      <c r="A333" s="8">
        <v>330</v>
      </c>
      <c r="B333" s="11">
        <v>7299860</v>
      </c>
      <c r="C333" s="10" t="s">
        <v>1235</v>
      </c>
      <c r="D333" s="10" t="s">
        <v>1236</v>
      </c>
      <c r="E333" s="10" t="s">
        <v>1237</v>
      </c>
      <c r="F333" s="10" t="s">
        <v>1238</v>
      </c>
      <c r="G333" s="18" t="s">
        <v>136</v>
      </c>
      <c r="H333" s="18" t="s">
        <v>17</v>
      </c>
      <c r="I333" s="21">
        <f t="shared" si="5"/>
        <v>45747</v>
      </c>
    </row>
    <row r="334" spans="1:9" ht="30" customHeight="1">
      <c r="A334" s="8">
        <v>331</v>
      </c>
      <c r="B334" s="11">
        <v>7299977</v>
      </c>
      <c r="C334" s="10" t="s">
        <v>1239</v>
      </c>
      <c r="D334" s="10" t="s">
        <v>1217</v>
      </c>
      <c r="E334" s="10" t="s">
        <v>1240</v>
      </c>
      <c r="F334" s="10" t="s">
        <v>1241</v>
      </c>
      <c r="G334" s="18" t="s">
        <v>190</v>
      </c>
      <c r="H334" s="18" t="s">
        <v>17</v>
      </c>
      <c r="I334" s="21">
        <f t="shared" si="5"/>
        <v>47514</v>
      </c>
    </row>
    <row r="335" spans="1:9" ht="30" customHeight="1">
      <c r="A335" s="8">
        <v>332</v>
      </c>
      <c r="B335" s="11">
        <v>7393937</v>
      </c>
      <c r="C335" s="10" t="s">
        <v>1242</v>
      </c>
      <c r="D335" s="10" t="s">
        <v>1243</v>
      </c>
      <c r="E335" s="10" t="s">
        <v>1244</v>
      </c>
      <c r="F335" s="10" t="s">
        <v>1245</v>
      </c>
      <c r="G335" s="18" t="s">
        <v>27</v>
      </c>
      <c r="H335" s="18" t="s">
        <v>17</v>
      </c>
      <c r="I335" s="21">
        <f t="shared" si="5"/>
        <v>45991</v>
      </c>
    </row>
    <row r="336" spans="1:9" ht="30" customHeight="1">
      <c r="A336" s="8">
        <v>333</v>
      </c>
      <c r="B336" s="11">
        <v>7394158</v>
      </c>
      <c r="C336" s="10" t="s">
        <v>1246</v>
      </c>
      <c r="D336" s="10" t="s">
        <v>1221</v>
      </c>
      <c r="E336" s="10" t="s">
        <v>1247</v>
      </c>
      <c r="F336" s="10" t="s">
        <v>1248</v>
      </c>
      <c r="G336" s="18" t="s">
        <v>105</v>
      </c>
      <c r="H336" s="18" t="s">
        <v>17</v>
      </c>
      <c r="I336" s="21">
        <f t="shared" si="5"/>
        <v>46053</v>
      </c>
    </row>
    <row r="337" spans="1:9" ht="30" customHeight="1">
      <c r="A337" s="8">
        <v>334</v>
      </c>
      <c r="B337" s="11">
        <v>7396690</v>
      </c>
      <c r="C337" s="10" t="s">
        <v>1249</v>
      </c>
      <c r="D337" s="10" t="s">
        <v>1232</v>
      </c>
      <c r="E337" s="10" t="s">
        <v>1250</v>
      </c>
      <c r="F337" s="10" t="s">
        <v>1251</v>
      </c>
      <c r="G337" s="18" t="s">
        <v>369</v>
      </c>
      <c r="H337" s="18" t="s">
        <v>17</v>
      </c>
      <c r="I337" s="21">
        <f t="shared" si="5"/>
        <v>46783</v>
      </c>
    </row>
    <row r="338" spans="1:9" ht="30" customHeight="1">
      <c r="A338" s="8">
        <v>335</v>
      </c>
      <c r="B338" s="11">
        <v>7398001</v>
      </c>
      <c r="C338" s="10" t="s">
        <v>1252</v>
      </c>
      <c r="D338" s="10" t="s">
        <v>1209</v>
      </c>
      <c r="E338" s="10" t="s">
        <v>1253</v>
      </c>
      <c r="F338" s="10" t="s">
        <v>1254</v>
      </c>
      <c r="G338" s="18" t="s">
        <v>91</v>
      </c>
      <c r="H338" s="18" t="s">
        <v>17</v>
      </c>
      <c r="I338" s="21">
        <f t="shared" si="5"/>
        <v>46965</v>
      </c>
    </row>
    <row r="339" spans="1:9" ht="30" customHeight="1">
      <c r="A339" s="8">
        <v>336</v>
      </c>
      <c r="B339" s="11">
        <v>7398548</v>
      </c>
      <c r="C339" s="10" t="s">
        <v>1255</v>
      </c>
      <c r="D339" s="10" t="s">
        <v>1256</v>
      </c>
      <c r="E339" s="10" t="s">
        <v>1257</v>
      </c>
      <c r="F339" s="10" t="s">
        <v>1258</v>
      </c>
      <c r="G339" s="18" t="s">
        <v>271</v>
      </c>
      <c r="H339" s="18" t="s">
        <v>17</v>
      </c>
      <c r="I339" s="21">
        <f t="shared" si="5"/>
        <v>47026</v>
      </c>
    </row>
    <row r="340" spans="1:9" ht="30" customHeight="1">
      <c r="A340" s="8">
        <v>337</v>
      </c>
      <c r="B340" s="11">
        <v>7398654</v>
      </c>
      <c r="C340" s="10" t="s">
        <v>1259</v>
      </c>
      <c r="D340" s="10" t="s">
        <v>1221</v>
      </c>
      <c r="E340" s="10" t="s">
        <v>1260</v>
      </c>
      <c r="F340" s="10" t="s">
        <v>1261</v>
      </c>
      <c r="G340" s="18" t="s">
        <v>91</v>
      </c>
      <c r="H340" s="18" t="s">
        <v>17</v>
      </c>
      <c r="I340" s="21">
        <f t="shared" si="5"/>
        <v>46965</v>
      </c>
    </row>
    <row r="341" spans="1:9" ht="30" customHeight="1">
      <c r="A341" s="8">
        <v>338</v>
      </c>
      <c r="B341" s="11">
        <v>7398910</v>
      </c>
      <c r="C341" s="10" t="s">
        <v>1262</v>
      </c>
      <c r="D341" s="10" t="s">
        <v>1217</v>
      </c>
      <c r="E341" s="10" t="s">
        <v>1263</v>
      </c>
      <c r="F341" s="10" t="s">
        <v>1264</v>
      </c>
      <c r="G341" s="18" t="s">
        <v>22</v>
      </c>
      <c r="H341" s="18" t="s">
        <v>17</v>
      </c>
      <c r="I341" s="21">
        <f t="shared" si="5"/>
        <v>47087</v>
      </c>
    </row>
    <row r="342" spans="1:9" ht="30" customHeight="1">
      <c r="A342" s="8">
        <v>339</v>
      </c>
      <c r="B342" s="11">
        <v>7399249</v>
      </c>
      <c r="C342" s="10" t="s">
        <v>1265</v>
      </c>
      <c r="D342" s="10" t="s">
        <v>1266</v>
      </c>
      <c r="E342" s="10" t="s">
        <v>1267</v>
      </c>
      <c r="F342" s="10" t="s">
        <v>1268</v>
      </c>
      <c r="G342" s="18" t="s">
        <v>127</v>
      </c>
      <c r="H342" s="18" t="s">
        <v>17</v>
      </c>
      <c r="I342" s="21">
        <f t="shared" si="5"/>
        <v>45565</v>
      </c>
    </row>
    <row r="343" spans="1:9" ht="30" customHeight="1">
      <c r="A343" s="8">
        <v>340</v>
      </c>
      <c r="B343" s="11">
        <v>7492192</v>
      </c>
      <c r="C343" s="10" t="s">
        <v>1269</v>
      </c>
      <c r="D343" s="10" t="s">
        <v>1266</v>
      </c>
      <c r="E343" s="10" t="s">
        <v>1270</v>
      </c>
      <c r="F343" s="10" t="s">
        <v>1271</v>
      </c>
      <c r="G343" s="18" t="s">
        <v>91</v>
      </c>
      <c r="H343" s="18" t="s">
        <v>17</v>
      </c>
      <c r="I343" s="21">
        <f t="shared" si="5"/>
        <v>46965</v>
      </c>
    </row>
    <row r="344" spans="1:9" ht="30" customHeight="1">
      <c r="A344" s="8">
        <v>341</v>
      </c>
      <c r="B344" s="11">
        <v>7492457</v>
      </c>
      <c r="C344" s="10" t="s">
        <v>1272</v>
      </c>
      <c r="D344" s="10" t="s">
        <v>1273</v>
      </c>
      <c r="E344" s="10" t="s">
        <v>1274</v>
      </c>
      <c r="F344" s="10" t="s">
        <v>1275</v>
      </c>
      <c r="G344" s="18" t="s">
        <v>75</v>
      </c>
      <c r="H344" s="18" t="s">
        <v>17</v>
      </c>
      <c r="I344" s="21">
        <f t="shared" si="5"/>
        <v>47452</v>
      </c>
    </row>
    <row r="345" spans="1:9" ht="30" customHeight="1">
      <c r="A345" s="8">
        <v>342</v>
      </c>
      <c r="B345" s="11">
        <v>7191232</v>
      </c>
      <c r="C345" s="10" t="s">
        <v>1276</v>
      </c>
      <c r="D345" s="10" t="s">
        <v>1277</v>
      </c>
      <c r="E345" s="10" t="s">
        <v>1278</v>
      </c>
      <c r="F345" s="10" t="s">
        <v>1279</v>
      </c>
      <c r="G345" s="18" t="s">
        <v>37</v>
      </c>
      <c r="H345" s="18" t="s">
        <v>17</v>
      </c>
      <c r="I345" s="21">
        <f t="shared" si="5"/>
        <v>46843</v>
      </c>
    </row>
    <row r="346" spans="1:9" ht="30" customHeight="1">
      <c r="A346" s="8">
        <v>343</v>
      </c>
      <c r="B346" s="11">
        <v>7191794</v>
      </c>
      <c r="C346" s="10" t="s">
        <v>1280</v>
      </c>
      <c r="D346" s="10" t="s">
        <v>1277</v>
      </c>
      <c r="E346" s="10" t="s">
        <v>1281</v>
      </c>
      <c r="F346" s="10" t="s">
        <v>1282</v>
      </c>
      <c r="G346" s="18" t="s">
        <v>100</v>
      </c>
      <c r="H346" s="18" t="s">
        <v>17</v>
      </c>
      <c r="I346" s="21">
        <f t="shared" si="5"/>
        <v>47330</v>
      </c>
    </row>
    <row r="347" spans="1:9" ht="30" customHeight="1">
      <c r="A347" s="8">
        <v>344</v>
      </c>
      <c r="B347" s="11">
        <v>7192693</v>
      </c>
      <c r="C347" s="10" t="s">
        <v>1283</v>
      </c>
      <c r="D347" s="10" t="s">
        <v>1284</v>
      </c>
      <c r="E347" s="10" t="s">
        <v>1285</v>
      </c>
      <c r="F347" s="10" t="s">
        <v>1286</v>
      </c>
      <c r="G347" s="18" t="s">
        <v>67</v>
      </c>
      <c r="H347" s="18" t="s">
        <v>17</v>
      </c>
      <c r="I347" s="21">
        <f t="shared" si="5"/>
        <v>46477</v>
      </c>
    </row>
    <row r="348" spans="1:9" ht="30" customHeight="1">
      <c r="A348" s="8">
        <v>345</v>
      </c>
      <c r="B348" s="11">
        <v>7197403</v>
      </c>
      <c r="C348" s="10" t="s">
        <v>1287</v>
      </c>
      <c r="D348" s="10" t="s">
        <v>1288</v>
      </c>
      <c r="E348" s="10" t="s">
        <v>1289</v>
      </c>
      <c r="F348" s="10" t="s">
        <v>1290</v>
      </c>
      <c r="G348" s="18" t="s">
        <v>100</v>
      </c>
      <c r="H348" s="18" t="s">
        <v>17</v>
      </c>
      <c r="I348" s="21">
        <f t="shared" si="5"/>
        <v>47330</v>
      </c>
    </row>
    <row r="349" spans="1:9" ht="30" customHeight="1">
      <c r="A349" s="8">
        <v>346</v>
      </c>
      <c r="B349" s="11">
        <v>7199227</v>
      </c>
      <c r="C349" s="10" t="s">
        <v>1291</v>
      </c>
      <c r="D349" s="10" t="s">
        <v>1292</v>
      </c>
      <c r="E349" s="10" t="s">
        <v>1293</v>
      </c>
      <c r="F349" s="10" t="s">
        <v>1294</v>
      </c>
      <c r="G349" s="18" t="s">
        <v>646</v>
      </c>
      <c r="H349" s="18" t="s">
        <v>17</v>
      </c>
      <c r="I349" s="21">
        <f t="shared" si="5"/>
        <v>45930</v>
      </c>
    </row>
    <row r="350" spans="1:9" ht="30" customHeight="1">
      <c r="A350" s="8">
        <v>347</v>
      </c>
      <c r="B350" s="11">
        <v>7199326</v>
      </c>
      <c r="C350" s="10" t="s">
        <v>1295</v>
      </c>
      <c r="D350" s="10" t="s">
        <v>1292</v>
      </c>
      <c r="E350" s="10" t="s">
        <v>1296</v>
      </c>
      <c r="F350" s="10" t="s">
        <v>1297</v>
      </c>
      <c r="G350" s="18" t="s">
        <v>27</v>
      </c>
      <c r="H350" s="18" t="s">
        <v>17</v>
      </c>
      <c r="I350" s="21">
        <f t="shared" si="5"/>
        <v>45991</v>
      </c>
    </row>
    <row r="351" spans="1:9" ht="30" customHeight="1">
      <c r="A351" s="8">
        <v>348</v>
      </c>
      <c r="B351" s="11">
        <v>7291214</v>
      </c>
      <c r="C351" s="10" t="s">
        <v>1298</v>
      </c>
      <c r="D351" s="10" t="s">
        <v>1299</v>
      </c>
      <c r="E351" s="10" t="s">
        <v>1300</v>
      </c>
      <c r="F351" s="10" t="s">
        <v>1301</v>
      </c>
      <c r="G351" s="18" t="s">
        <v>37</v>
      </c>
      <c r="H351" s="18" t="s">
        <v>17</v>
      </c>
      <c r="I351" s="21">
        <f t="shared" si="5"/>
        <v>46843</v>
      </c>
    </row>
    <row r="352" spans="1:9" ht="30" customHeight="1">
      <c r="A352" s="8">
        <v>349</v>
      </c>
      <c r="B352" s="11">
        <v>7291610</v>
      </c>
      <c r="C352" s="10" t="s">
        <v>1302</v>
      </c>
      <c r="D352" s="10" t="s">
        <v>1303</v>
      </c>
      <c r="E352" s="10" t="s">
        <v>1304</v>
      </c>
      <c r="F352" s="10" t="s">
        <v>1305</v>
      </c>
      <c r="G352" s="18" t="s">
        <v>62</v>
      </c>
      <c r="H352" s="18" t="s">
        <v>17</v>
      </c>
      <c r="I352" s="21">
        <f t="shared" si="5"/>
        <v>45688</v>
      </c>
    </row>
    <row r="353" spans="1:9" ht="30" customHeight="1">
      <c r="A353" s="8">
        <v>350</v>
      </c>
      <c r="B353" s="11">
        <v>7291883</v>
      </c>
      <c r="C353" s="10" t="s">
        <v>1306</v>
      </c>
      <c r="D353" s="10" t="s">
        <v>1307</v>
      </c>
      <c r="E353" s="10" t="s">
        <v>1308</v>
      </c>
      <c r="F353" s="10" t="s">
        <v>1309</v>
      </c>
      <c r="G353" s="18" t="s">
        <v>75</v>
      </c>
      <c r="H353" s="18" t="s">
        <v>17</v>
      </c>
      <c r="I353" s="21">
        <f t="shared" si="5"/>
        <v>47452</v>
      </c>
    </row>
    <row r="354" spans="1:9" ht="30" customHeight="1">
      <c r="A354" s="8">
        <v>351</v>
      </c>
      <c r="B354" s="11">
        <v>7293020</v>
      </c>
      <c r="C354" s="10" t="s">
        <v>1310</v>
      </c>
      <c r="D354" s="10" t="s">
        <v>1311</v>
      </c>
      <c r="E354" s="10" t="s">
        <v>1312</v>
      </c>
      <c r="F354" s="10" t="s">
        <v>1313</v>
      </c>
      <c r="G354" s="18" t="s">
        <v>207</v>
      </c>
      <c r="H354" s="18" t="s">
        <v>17</v>
      </c>
      <c r="I354" s="21">
        <f t="shared" si="5"/>
        <v>45869</v>
      </c>
    </row>
    <row r="355" spans="1:9" ht="30" customHeight="1">
      <c r="A355" s="8">
        <v>352</v>
      </c>
      <c r="B355" s="11">
        <v>7294218</v>
      </c>
      <c r="C355" s="10" t="s">
        <v>1314</v>
      </c>
      <c r="D355" s="10" t="s">
        <v>1277</v>
      </c>
      <c r="E355" s="10" t="s">
        <v>1315</v>
      </c>
      <c r="F355" s="10" t="s">
        <v>1316</v>
      </c>
      <c r="G355" s="18" t="s">
        <v>149</v>
      </c>
      <c r="H355" s="18" t="s">
        <v>17</v>
      </c>
      <c r="I355" s="21">
        <f t="shared" si="5"/>
        <v>46234</v>
      </c>
    </row>
    <row r="356" spans="1:9" ht="30" customHeight="1">
      <c r="A356" s="8">
        <v>353</v>
      </c>
      <c r="B356" s="11">
        <v>7295132</v>
      </c>
      <c r="C356" s="10" t="s">
        <v>1317</v>
      </c>
      <c r="D356" s="10" t="s">
        <v>1318</v>
      </c>
      <c r="E356" s="10" t="s">
        <v>1319</v>
      </c>
      <c r="F356" s="10" t="s">
        <v>1320</v>
      </c>
      <c r="G356" s="18" t="s">
        <v>67</v>
      </c>
      <c r="H356" s="18" t="s">
        <v>17</v>
      </c>
      <c r="I356" s="21">
        <f t="shared" si="5"/>
        <v>46477</v>
      </c>
    </row>
    <row r="357" spans="1:9" ht="30" customHeight="1">
      <c r="A357" s="8">
        <v>354</v>
      </c>
      <c r="B357" s="11">
        <v>7295231</v>
      </c>
      <c r="C357" s="10" t="s">
        <v>1321</v>
      </c>
      <c r="D357" s="10" t="s">
        <v>1322</v>
      </c>
      <c r="E357" s="10" t="s">
        <v>1323</v>
      </c>
      <c r="F357" s="10" t="s">
        <v>1324</v>
      </c>
      <c r="G357" s="18" t="s">
        <v>378</v>
      </c>
      <c r="H357" s="18" t="s">
        <v>17</v>
      </c>
      <c r="I357" s="21">
        <f t="shared" si="5"/>
        <v>46721</v>
      </c>
    </row>
    <row r="358" spans="1:9" ht="30" customHeight="1">
      <c r="A358" s="8">
        <v>355</v>
      </c>
      <c r="B358" s="11">
        <v>7295793</v>
      </c>
      <c r="C358" s="10" t="s">
        <v>1325</v>
      </c>
      <c r="D358" s="10" t="s">
        <v>1318</v>
      </c>
      <c r="E358" s="10" t="s">
        <v>1326</v>
      </c>
      <c r="F358" s="10" t="s">
        <v>1327</v>
      </c>
      <c r="G358" s="18" t="s">
        <v>117</v>
      </c>
      <c r="H358" s="18" t="s">
        <v>17</v>
      </c>
      <c r="I358" s="21">
        <f t="shared" si="5"/>
        <v>46599</v>
      </c>
    </row>
    <row r="359" spans="1:9" ht="30" customHeight="1">
      <c r="A359" s="8">
        <v>356</v>
      </c>
      <c r="B359" s="11">
        <v>7296171</v>
      </c>
      <c r="C359" s="10" t="s">
        <v>1328</v>
      </c>
      <c r="D359" s="10" t="s">
        <v>1329</v>
      </c>
      <c r="E359" s="10" t="s">
        <v>1330</v>
      </c>
      <c r="F359" s="10" t="s">
        <v>1331</v>
      </c>
      <c r="G359" s="18" t="s">
        <v>57</v>
      </c>
      <c r="H359" s="18" t="s">
        <v>17</v>
      </c>
      <c r="I359" s="21">
        <f t="shared" si="5"/>
        <v>46660</v>
      </c>
    </row>
    <row r="360" spans="1:9" ht="30" customHeight="1">
      <c r="A360" s="8">
        <v>357</v>
      </c>
      <c r="B360" s="11">
        <v>7296288</v>
      </c>
      <c r="C360" s="10" t="s">
        <v>1332</v>
      </c>
      <c r="D360" s="10" t="s">
        <v>1333</v>
      </c>
      <c r="E360" s="10" t="s">
        <v>1334</v>
      </c>
      <c r="F360" s="10" t="s">
        <v>1335</v>
      </c>
      <c r="G360" s="18" t="s">
        <v>369</v>
      </c>
      <c r="H360" s="18" t="s">
        <v>17</v>
      </c>
      <c r="I360" s="21">
        <f t="shared" si="5"/>
        <v>46783</v>
      </c>
    </row>
    <row r="361" spans="1:9" ht="30" customHeight="1">
      <c r="A361" s="8">
        <v>358</v>
      </c>
      <c r="B361" s="11">
        <v>7296767</v>
      </c>
      <c r="C361" s="10" t="s">
        <v>1336</v>
      </c>
      <c r="D361" s="10" t="s">
        <v>1329</v>
      </c>
      <c r="E361" s="10" t="s">
        <v>1337</v>
      </c>
      <c r="F361" s="10" t="s">
        <v>1338</v>
      </c>
      <c r="G361" s="18" t="s">
        <v>37</v>
      </c>
      <c r="H361" s="18" t="s">
        <v>17</v>
      </c>
      <c r="I361" s="21">
        <f t="shared" si="5"/>
        <v>46843</v>
      </c>
    </row>
    <row r="362" spans="1:9" ht="30" customHeight="1">
      <c r="A362" s="8">
        <v>359</v>
      </c>
      <c r="B362" s="11">
        <v>7298029</v>
      </c>
      <c r="C362" s="10" t="s">
        <v>1339</v>
      </c>
      <c r="D362" s="10" t="s">
        <v>1340</v>
      </c>
      <c r="E362" s="10" t="s">
        <v>1341</v>
      </c>
      <c r="F362" s="10" t="s">
        <v>1342</v>
      </c>
      <c r="G362" s="18" t="s">
        <v>42</v>
      </c>
      <c r="H362" s="18" t="s">
        <v>17</v>
      </c>
      <c r="I362" s="21">
        <f t="shared" si="5"/>
        <v>47149</v>
      </c>
    </row>
    <row r="363" spans="1:9" ht="30" customHeight="1">
      <c r="A363" s="8">
        <v>360</v>
      </c>
      <c r="B363" s="11">
        <v>7298490</v>
      </c>
      <c r="C363" s="10" t="s">
        <v>1343</v>
      </c>
      <c r="D363" s="10" t="s">
        <v>1344</v>
      </c>
      <c r="E363" s="10" t="s">
        <v>1345</v>
      </c>
      <c r="F363" s="10" t="s">
        <v>1346</v>
      </c>
      <c r="G363" s="18" t="s">
        <v>185</v>
      </c>
      <c r="H363" s="18" t="s">
        <v>17</v>
      </c>
      <c r="I363" s="21">
        <f t="shared" si="5"/>
        <v>47269</v>
      </c>
    </row>
    <row r="364" spans="1:9" ht="30" customHeight="1">
      <c r="A364" s="8">
        <v>361</v>
      </c>
      <c r="B364" s="11">
        <v>7299613</v>
      </c>
      <c r="C364" s="10" t="s">
        <v>1347</v>
      </c>
      <c r="D364" s="10" t="s">
        <v>1348</v>
      </c>
      <c r="E364" s="10" t="s">
        <v>1349</v>
      </c>
      <c r="F364" s="10" t="s">
        <v>1350</v>
      </c>
      <c r="G364" s="18" t="s">
        <v>75</v>
      </c>
      <c r="H364" s="18" t="s">
        <v>17</v>
      </c>
      <c r="I364" s="21">
        <f t="shared" si="5"/>
        <v>47452</v>
      </c>
    </row>
    <row r="365" spans="1:9" ht="30" customHeight="1">
      <c r="A365" s="8">
        <v>362</v>
      </c>
      <c r="B365" s="11">
        <v>7299621</v>
      </c>
      <c r="C365" s="10" t="s">
        <v>1351</v>
      </c>
      <c r="D365" s="10" t="s">
        <v>1318</v>
      </c>
      <c r="E365" s="10" t="s">
        <v>1352</v>
      </c>
      <c r="F365" s="10" t="s">
        <v>1353</v>
      </c>
      <c r="G365" s="18" t="s">
        <v>165</v>
      </c>
      <c r="H365" s="18" t="s">
        <v>17</v>
      </c>
      <c r="I365" s="21">
        <f t="shared" si="5"/>
        <v>47391</v>
      </c>
    </row>
    <row r="366" spans="1:9" ht="30" customHeight="1">
      <c r="A366" s="8">
        <v>363</v>
      </c>
      <c r="B366" s="11">
        <v>7299993</v>
      </c>
      <c r="C366" s="10" t="s">
        <v>1354</v>
      </c>
      <c r="D366" s="10" t="s">
        <v>1355</v>
      </c>
      <c r="E366" s="10" t="s">
        <v>1356</v>
      </c>
      <c r="F366" s="10" t="s">
        <v>1357</v>
      </c>
      <c r="G366" s="18" t="s">
        <v>136</v>
      </c>
      <c r="H366" s="18" t="s">
        <v>17</v>
      </c>
      <c r="I366" s="21">
        <f t="shared" si="5"/>
        <v>45747</v>
      </c>
    </row>
    <row r="367" spans="1:9" ht="30" customHeight="1">
      <c r="A367" s="8">
        <v>364</v>
      </c>
      <c r="B367" s="11">
        <v>7391287</v>
      </c>
      <c r="C367" s="10" t="s">
        <v>1358</v>
      </c>
      <c r="D367" s="10" t="s">
        <v>1359</v>
      </c>
      <c r="E367" s="10" t="s">
        <v>1360</v>
      </c>
      <c r="F367" s="10" t="s">
        <v>1361</v>
      </c>
      <c r="G367" s="18" t="s">
        <v>637</v>
      </c>
      <c r="H367" s="18" t="s">
        <v>17</v>
      </c>
      <c r="I367" s="21">
        <f t="shared" si="5"/>
        <v>45443</v>
      </c>
    </row>
    <row r="368" spans="1:9" ht="30" customHeight="1">
      <c r="A368" s="8">
        <v>365</v>
      </c>
      <c r="B368" s="11">
        <v>7392707</v>
      </c>
      <c r="C368" s="10" t="s">
        <v>1362</v>
      </c>
      <c r="D368" s="10" t="s">
        <v>1363</v>
      </c>
      <c r="E368" s="10" t="s">
        <v>1364</v>
      </c>
      <c r="F368" s="10" t="s">
        <v>1365</v>
      </c>
      <c r="G368" s="18" t="s">
        <v>136</v>
      </c>
      <c r="H368" s="18" t="s">
        <v>17</v>
      </c>
      <c r="I368" s="21">
        <f t="shared" si="5"/>
        <v>45747</v>
      </c>
    </row>
    <row r="369" spans="1:9" ht="30" customHeight="1">
      <c r="A369" s="8">
        <v>366</v>
      </c>
      <c r="B369" s="11">
        <v>7393374</v>
      </c>
      <c r="C369" s="10" t="s">
        <v>1366</v>
      </c>
      <c r="D369" s="10" t="s">
        <v>1329</v>
      </c>
      <c r="E369" s="10" t="s">
        <v>1367</v>
      </c>
      <c r="F369" s="10" t="s">
        <v>1368</v>
      </c>
      <c r="G369" s="18" t="s">
        <v>646</v>
      </c>
      <c r="H369" s="18" t="s">
        <v>17</v>
      </c>
      <c r="I369" s="21">
        <f t="shared" si="5"/>
        <v>45930</v>
      </c>
    </row>
    <row r="370" spans="1:9" ht="30" customHeight="1">
      <c r="A370" s="8">
        <v>367</v>
      </c>
      <c r="B370" s="11">
        <v>7393382</v>
      </c>
      <c r="C370" s="10" t="s">
        <v>1369</v>
      </c>
      <c r="D370" s="10" t="s">
        <v>1284</v>
      </c>
      <c r="E370" s="10" t="s">
        <v>1370</v>
      </c>
      <c r="F370" s="10" t="s">
        <v>1371</v>
      </c>
      <c r="G370" s="18" t="s">
        <v>207</v>
      </c>
      <c r="H370" s="18" t="s">
        <v>17</v>
      </c>
      <c r="I370" s="21">
        <f t="shared" si="5"/>
        <v>45869</v>
      </c>
    </row>
    <row r="371" spans="1:9" ht="30" customHeight="1">
      <c r="A371" s="8">
        <v>368</v>
      </c>
      <c r="B371" s="11">
        <v>7393523</v>
      </c>
      <c r="C371" s="10" t="s">
        <v>1372</v>
      </c>
      <c r="D371" s="10" t="s">
        <v>1333</v>
      </c>
      <c r="E371" s="10" t="s">
        <v>1373</v>
      </c>
      <c r="F371" s="10" t="s">
        <v>1374</v>
      </c>
      <c r="G371" s="18" t="s">
        <v>646</v>
      </c>
      <c r="H371" s="18" t="s">
        <v>17</v>
      </c>
      <c r="I371" s="21">
        <f t="shared" si="5"/>
        <v>45930</v>
      </c>
    </row>
    <row r="372" spans="1:9" ht="30" customHeight="1">
      <c r="A372" s="8">
        <v>369</v>
      </c>
      <c r="B372" s="11">
        <v>7393648</v>
      </c>
      <c r="C372" s="10" t="s">
        <v>1375</v>
      </c>
      <c r="D372" s="10" t="s">
        <v>1355</v>
      </c>
      <c r="E372" s="10" t="s">
        <v>1376</v>
      </c>
      <c r="F372" s="10" t="s">
        <v>1377</v>
      </c>
      <c r="G372" s="18" t="s">
        <v>27</v>
      </c>
      <c r="H372" s="18" t="s">
        <v>17</v>
      </c>
      <c r="I372" s="21">
        <f t="shared" si="5"/>
        <v>45991</v>
      </c>
    </row>
    <row r="373" spans="1:9" ht="30" customHeight="1">
      <c r="A373" s="8">
        <v>370</v>
      </c>
      <c r="B373" s="11">
        <v>7393812</v>
      </c>
      <c r="C373" s="10" t="s">
        <v>1378</v>
      </c>
      <c r="D373" s="10" t="s">
        <v>1379</v>
      </c>
      <c r="E373" s="10" t="s">
        <v>1380</v>
      </c>
      <c r="F373" s="10" t="s">
        <v>1381</v>
      </c>
      <c r="G373" s="18" t="s">
        <v>290</v>
      </c>
      <c r="H373" s="18" t="s">
        <v>17</v>
      </c>
      <c r="I373" s="21">
        <f t="shared" si="5"/>
        <v>46173</v>
      </c>
    </row>
    <row r="374" spans="1:9" ht="30" customHeight="1">
      <c r="A374" s="8">
        <v>371</v>
      </c>
      <c r="B374" s="11">
        <v>7394166</v>
      </c>
      <c r="C374" s="10" t="s">
        <v>1382</v>
      </c>
      <c r="D374" s="10" t="s">
        <v>1383</v>
      </c>
      <c r="E374" s="10" t="s">
        <v>1384</v>
      </c>
      <c r="F374" s="10" t="s">
        <v>1385</v>
      </c>
      <c r="G374" s="18" t="s">
        <v>105</v>
      </c>
      <c r="H374" s="18" t="s">
        <v>17</v>
      </c>
      <c r="I374" s="21">
        <f t="shared" si="5"/>
        <v>46053</v>
      </c>
    </row>
    <row r="375" spans="1:9" ht="30" customHeight="1">
      <c r="A375" s="8">
        <v>372</v>
      </c>
      <c r="B375" s="11">
        <v>7394950</v>
      </c>
      <c r="C375" s="10" t="s">
        <v>1386</v>
      </c>
      <c r="D375" s="10" t="s">
        <v>1348</v>
      </c>
      <c r="E375" s="10" t="s">
        <v>1387</v>
      </c>
      <c r="F375" s="10" t="s">
        <v>1388</v>
      </c>
      <c r="G375" s="18" t="s">
        <v>16</v>
      </c>
      <c r="H375" s="18" t="s">
        <v>17</v>
      </c>
      <c r="I375" s="21">
        <f t="shared" si="5"/>
        <v>46356</v>
      </c>
    </row>
    <row r="376" spans="1:9" ht="30" customHeight="1">
      <c r="A376" s="8">
        <v>373</v>
      </c>
      <c r="B376" s="11">
        <v>7395122</v>
      </c>
      <c r="C376" s="10" t="s">
        <v>1389</v>
      </c>
      <c r="D376" s="10" t="s">
        <v>1383</v>
      </c>
      <c r="E376" s="10" t="s">
        <v>1390</v>
      </c>
      <c r="F376" s="10" t="s">
        <v>1391</v>
      </c>
      <c r="G376" s="18" t="s">
        <v>16</v>
      </c>
      <c r="H376" s="18" t="s">
        <v>17</v>
      </c>
      <c r="I376" s="21">
        <f t="shared" si="5"/>
        <v>46356</v>
      </c>
    </row>
    <row r="377" spans="1:9" ht="30" customHeight="1">
      <c r="A377" s="8">
        <v>374</v>
      </c>
      <c r="B377" s="11">
        <v>7395635</v>
      </c>
      <c r="C377" s="10" t="s">
        <v>1392</v>
      </c>
      <c r="D377" s="10" t="s">
        <v>1393</v>
      </c>
      <c r="E377" s="10" t="s">
        <v>1394</v>
      </c>
      <c r="F377" s="10" t="s">
        <v>1395</v>
      </c>
      <c r="G377" s="18" t="s">
        <v>67</v>
      </c>
      <c r="H377" s="18" t="s">
        <v>17</v>
      </c>
      <c r="I377" s="21">
        <f t="shared" si="5"/>
        <v>46477</v>
      </c>
    </row>
    <row r="378" spans="1:9" ht="30" customHeight="1">
      <c r="A378" s="8">
        <v>375</v>
      </c>
      <c r="B378" s="11">
        <v>7397730</v>
      </c>
      <c r="C378" s="10" t="s">
        <v>1396</v>
      </c>
      <c r="D378" s="10" t="s">
        <v>1340</v>
      </c>
      <c r="E378" s="10" t="s">
        <v>1397</v>
      </c>
      <c r="F378" s="10" t="s">
        <v>1398</v>
      </c>
      <c r="G378" s="18" t="s">
        <v>42</v>
      </c>
      <c r="H378" s="18" t="s">
        <v>17</v>
      </c>
      <c r="I378" s="21">
        <f t="shared" si="5"/>
        <v>47149</v>
      </c>
    </row>
    <row r="379" spans="1:9" ht="30" customHeight="1">
      <c r="A379" s="8">
        <v>376</v>
      </c>
      <c r="B379" s="11">
        <v>7397805</v>
      </c>
      <c r="C379" s="10" t="s">
        <v>1399</v>
      </c>
      <c r="D379" s="10" t="s">
        <v>1292</v>
      </c>
      <c r="E379" s="10" t="s">
        <v>1400</v>
      </c>
      <c r="F379" s="10" t="s">
        <v>1401</v>
      </c>
      <c r="G379" s="18" t="s">
        <v>52</v>
      </c>
      <c r="H379" s="18" t="s">
        <v>17</v>
      </c>
      <c r="I379" s="21">
        <f aca="true" t="shared" si="6" ref="I379:I442">DATE(YEAR(G379)+6,MONTH(G379),DAY(G379)-1)</f>
        <v>46904</v>
      </c>
    </row>
    <row r="380" spans="1:9" ht="30" customHeight="1">
      <c r="A380" s="8">
        <v>377</v>
      </c>
      <c r="B380" s="11">
        <v>7398019</v>
      </c>
      <c r="C380" s="10" t="s">
        <v>1402</v>
      </c>
      <c r="D380" s="10" t="s">
        <v>1303</v>
      </c>
      <c r="E380" s="10" t="s">
        <v>1403</v>
      </c>
      <c r="F380" s="10" t="s">
        <v>1404</v>
      </c>
      <c r="G380" s="18" t="s">
        <v>52</v>
      </c>
      <c r="H380" s="18" t="s">
        <v>17</v>
      </c>
      <c r="I380" s="21">
        <f t="shared" si="6"/>
        <v>46904</v>
      </c>
    </row>
    <row r="381" spans="1:9" ht="30" customHeight="1">
      <c r="A381" s="8">
        <v>378</v>
      </c>
      <c r="B381" s="11">
        <v>7398662</v>
      </c>
      <c r="C381" s="10" t="s">
        <v>1405</v>
      </c>
      <c r="D381" s="10" t="s">
        <v>1318</v>
      </c>
      <c r="E381" s="10" t="s">
        <v>1406</v>
      </c>
      <c r="F381" s="10" t="s">
        <v>1407</v>
      </c>
      <c r="G381" s="18" t="s">
        <v>271</v>
      </c>
      <c r="H381" s="18" t="s">
        <v>17</v>
      </c>
      <c r="I381" s="21">
        <f t="shared" si="6"/>
        <v>47026</v>
      </c>
    </row>
    <row r="382" spans="1:9" ht="30" customHeight="1">
      <c r="A382" s="8">
        <v>379</v>
      </c>
      <c r="B382" s="11">
        <v>7399074</v>
      </c>
      <c r="C382" s="10" t="s">
        <v>1408</v>
      </c>
      <c r="D382" s="10" t="s">
        <v>1409</v>
      </c>
      <c r="E382" s="10" t="s">
        <v>1410</v>
      </c>
      <c r="F382" s="10" t="s">
        <v>1411</v>
      </c>
      <c r="G382" s="18" t="s">
        <v>22</v>
      </c>
      <c r="H382" s="18" t="s">
        <v>17</v>
      </c>
      <c r="I382" s="21">
        <f t="shared" si="6"/>
        <v>47087</v>
      </c>
    </row>
    <row r="383" spans="1:9" ht="30" customHeight="1">
      <c r="A383" s="8">
        <v>380</v>
      </c>
      <c r="B383" s="11">
        <v>7399561</v>
      </c>
      <c r="C383" s="10" t="s">
        <v>1412</v>
      </c>
      <c r="D383" s="10" t="s">
        <v>1383</v>
      </c>
      <c r="E383" s="10" t="s">
        <v>1413</v>
      </c>
      <c r="F383" s="10" t="s">
        <v>1414</v>
      </c>
      <c r="G383" s="18" t="s">
        <v>185</v>
      </c>
      <c r="H383" s="18" t="s">
        <v>17</v>
      </c>
      <c r="I383" s="21">
        <f t="shared" si="6"/>
        <v>47269</v>
      </c>
    </row>
    <row r="384" spans="1:9" ht="30" customHeight="1">
      <c r="A384" s="8">
        <v>381</v>
      </c>
      <c r="B384" s="11">
        <v>7399892</v>
      </c>
      <c r="C384" s="10" t="s">
        <v>1415</v>
      </c>
      <c r="D384" s="10" t="s">
        <v>1288</v>
      </c>
      <c r="E384" s="10" t="s">
        <v>1416</v>
      </c>
      <c r="F384" s="10" t="s">
        <v>1417</v>
      </c>
      <c r="G384" s="18" t="s">
        <v>185</v>
      </c>
      <c r="H384" s="18" t="s">
        <v>17</v>
      </c>
      <c r="I384" s="21">
        <f t="shared" si="6"/>
        <v>47269</v>
      </c>
    </row>
    <row r="385" spans="1:9" ht="30" customHeight="1">
      <c r="A385" s="8">
        <v>382</v>
      </c>
      <c r="B385" s="11">
        <v>7399918</v>
      </c>
      <c r="C385" s="10" t="s">
        <v>1418</v>
      </c>
      <c r="D385" s="10" t="s">
        <v>1344</v>
      </c>
      <c r="E385" s="10" t="s">
        <v>1419</v>
      </c>
      <c r="F385" s="10" t="s">
        <v>1420</v>
      </c>
      <c r="G385" s="18" t="s">
        <v>185</v>
      </c>
      <c r="H385" s="18" t="s">
        <v>17</v>
      </c>
      <c r="I385" s="21">
        <f t="shared" si="6"/>
        <v>47269</v>
      </c>
    </row>
    <row r="386" spans="1:9" ht="30" customHeight="1">
      <c r="A386" s="8">
        <v>383</v>
      </c>
      <c r="B386" s="11">
        <v>7491681</v>
      </c>
      <c r="C386" s="10" t="s">
        <v>1421</v>
      </c>
      <c r="D386" s="10" t="s">
        <v>1422</v>
      </c>
      <c r="E386" s="10" t="s">
        <v>1423</v>
      </c>
      <c r="F386" s="10" t="s">
        <v>1424</v>
      </c>
      <c r="G386" s="18" t="s">
        <v>165</v>
      </c>
      <c r="H386" s="18" t="s">
        <v>17</v>
      </c>
      <c r="I386" s="21">
        <f t="shared" si="6"/>
        <v>47391</v>
      </c>
    </row>
    <row r="387" spans="1:9" ht="30" customHeight="1">
      <c r="A387" s="8">
        <v>384</v>
      </c>
      <c r="B387" s="11">
        <v>7194319</v>
      </c>
      <c r="C387" s="10" t="s">
        <v>1425</v>
      </c>
      <c r="D387" s="10" t="s">
        <v>1426</v>
      </c>
      <c r="E387" s="10" t="s">
        <v>1427</v>
      </c>
      <c r="F387" s="10" t="s">
        <v>1428</v>
      </c>
      <c r="G387" s="18" t="s">
        <v>131</v>
      </c>
      <c r="H387" s="18" t="s">
        <v>17</v>
      </c>
      <c r="I387" s="21">
        <f t="shared" si="6"/>
        <v>45626</v>
      </c>
    </row>
    <row r="388" spans="1:9" ht="30" customHeight="1">
      <c r="A388" s="8">
        <v>385</v>
      </c>
      <c r="B388" s="11">
        <v>7195944</v>
      </c>
      <c r="C388" s="10" t="s">
        <v>1429</v>
      </c>
      <c r="D388" s="10" t="s">
        <v>1430</v>
      </c>
      <c r="E388" s="10" t="s">
        <v>1431</v>
      </c>
      <c r="F388" s="10" t="s">
        <v>1432</v>
      </c>
      <c r="G388" s="18" t="s">
        <v>52</v>
      </c>
      <c r="H388" s="18" t="s">
        <v>17</v>
      </c>
      <c r="I388" s="21">
        <f t="shared" si="6"/>
        <v>46904</v>
      </c>
    </row>
    <row r="389" spans="1:9" ht="30" customHeight="1">
      <c r="A389" s="8">
        <v>386</v>
      </c>
      <c r="B389" s="11">
        <v>7198401</v>
      </c>
      <c r="C389" s="10" t="s">
        <v>1433</v>
      </c>
      <c r="D389" s="10" t="s">
        <v>1426</v>
      </c>
      <c r="E389" s="10" t="s">
        <v>1434</v>
      </c>
      <c r="F389" s="10" t="s">
        <v>1435</v>
      </c>
      <c r="G389" s="18" t="s">
        <v>131</v>
      </c>
      <c r="H389" s="18" t="s">
        <v>17</v>
      </c>
      <c r="I389" s="21">
        <f t="shared" si="6"/>
        <v>45626</v>
      </c>
    </row>
    <row r="390" spans="1:9" ht="30" customHeight="1">
      <c r="A390" s="8">
        <v>387</v>
      </c>
      <c r="B390" s="11">
        <v>7198948</v>
      </c>
      <c r="C390" s="10" t="s">
        <v>1436</v>
      </c>
      <c r="D390" s="10" t="s">
        <v>1437</v>
      </c>
      <c r="E390" s="10" t="s">
        <v>1438</v>
      </c>
      <c r="F390" s="10" t="s">
        <v>1439</v>
      </c>
      <c r="G390" s="18" t="s">
        <v>290</v>
      </c>
      <c r="H390" s="18" t="s">
        <v>17</v>
      </c>
      <c r="I390" s="21">
        <f t="shared" si="6"/>
        <v>46173</v>
      </c>
    </row>
    <row r="391" spans="1:9" ht="30" customHeight="1">
      <c r="A391" s="8">
        <v>388</v>
      </c>
      <c r="B391" s="11">
        <v>7199011</v>
      </c>
      <c r="C391" s="10" t="s">
        <v>1440</v>
      </c>
      <c r="D391" s="10" t="s">
        <v>1441</v>
      </c>
      <c r="E391" s="10" t="s">
        <v>1442</v>
      </c>
      <c r="F391" s="10" t="s">
        <v>1443</v>
      </c>
      <c r="G391" s="18" t="s">
        <v>117</v>
      </c>
      <c r="H391" s="18" t="s">
        <v>17</v>
      </c>
      <c r="I391" s="21">
        <f t="shared" si="6"/>
        <v>46599</v>
      </c>
    </row>
    <row r="392" spans="1:9" ht="30" customHeight="1">
      <c r="A392" s="8">
        <v>389</v>
      </c>
      <c r="B392" s="11">
        <v>7292709</v>
      </c>
      <c r="C392" s="10" t="s">
        <v>1444</v>
      </c>
      <c r="D392" s="10" t="s">
        <v>1441</v>
      </c>
      <c r="E392" s="10" t="s">
        <v>1445</v>
      </c>
      <c r="F392" s="10" t="s">
        <v>1446</v>
      </c>
      <c r="G392" s="18" t="s">
        <v>203</v>
      </c>
      <c r="H392" s="18" t="s">
        <v>17</v>
      </c>
      <c r="I392" s="21">
        <f t="shared" si="6"/>
        <v>45808</v>
      </c>
    </row>
    <row r="393" spans="1:9" ht="30" customHeight="1">
      <c r="A393" s="8">
        <v>390</v>
      </c>
      <c r="B393" s="11">
        <v>7292840</v>
      </c>
      <c r="C393" s="10" t="s">
        <v>1447</v>
      </c>
      <c r="D393" s="10" t="s">
        <v>1448</v>
      </c>
      <c r="E393" s="10" t="s">
        <v>1449</v>
      </c>
      <c r="F393" s="10" t="s">
        <v>1450</v>
      </c>
      <c r="G393" s="18" t="s">
        <v>203</v>
      </c>
      <c r="H393" s="18" t="s">
        <v>17</v>
      </c>
      <c r="I393" s="21">
        <f t="shared" si="6"/>
        <v>45808</v>
      </c>
    </row>
    <row r="394" spans="1:9" ht="30" customHeight="1">
      <c r="A394" s="8">
        <v>391</v>
      </c>
      <c r="B394" s="11">
        <v>7293350</v>
      </c>
      <c r="C394" s="10" t="s">
        <v>1451</v>
      </c>
      <c r="D394" s="10" t="s">
        <v>1452</v>
      </c>
      <c r="E394" s="10" t="s">
        <v>1453</v>
      </c>
      <c r="F394" s="10" t="s">
        <v>1454</v>
      </c>
      <c r="G394" s="18" t="s">
        <v>105</v>
      </c>
      <c r="H394" s="18" t="s">
        <v>17</v>
      </c>
      <c r="I394" s="21">
        <f t="shared" si="6"/>
        <v>46053</v>
      </c>
    </row>
    <row r="395" spans="1:9" ht="30" customHeight="1">
      <c r="A395" s="8">
        <v>392</v>
      </c>
      <c r="B395" s="11">
        <v>7293731</v>
      </c>
      <c r="C395" s="10" t="s">
        <v>1455</v>
      </c>
      <c r="D395" s="10" t="s">
        <v>1456</v>
      </c>
      <c r="E395" s="10" t="s">
        <v>1457</v>
      </c>
      <c r="F395" s="10" t="s">
        <v>1458</v>
      </c>
      <c r="G395" s="18" t="s">
        <v>141</v>
      </c>
      <c r="H395" s="18" t="s">
        <v>17</v>
      </c>
      <c r="I395" s="21">
        <f t="shared" si="6"/>
        <v>46112</v>
      </c>
    </row>
    <row r="396" spans="1:9" ht="30" customHeight="1">
      <c r="A396" s="8">
        <v>393</v>
      </c>
      <c r="B396" s="11">
        <v>7294069</v>
      </c>
      <c r="C396" s="10" t="s">
        <v>1459</v>
      </c>
      <c r="D396" s="10" t="s">
        <v>1460</v>
      </c>
      <c r="E396" s="10" t="s">
        <v>1461</v>
      </c>
      <c r="F396" s="10" t="s">
        <v>1462</v>
      </c>
      <c r="G396" s="18" t="s">
        <v>47</v>
      </c>
      <c r="H396" s="18" t="s">
        <v>17</v>
      </c>
      <c r="I396" s="21">
        <f t="shared" si="6"/>
        <v>46295</v>
      </c>
    </row>
    <row r="397" spans="1:9" ht="30" customHeight="1">
      <c r="A397" s="8">
        <v>394</v>
      </c>
      <c r="B397" s="11">
        <v>7296189</v>
      </c>
      <c r="C397" s="10" t="s">
        <v>1463</v>
      </c>
      <c r="D397" s="10" t="s">
        <v>1464</v>
      </c>
      <c r="E397" s="10" t="s">
        <v>1465</v>
      </c>
      <c r="F397" s="10" t="s">
        <v>1466</v>
      </c>
      <c r="G397" s="18" t="s">
        <v>369</v>
      </c>
      <c r="H397" s="18" t="s">
        <v>17</v>
      </c>
      <c r="I397" s="21">
        <f t="shared" si="6"/>
        <v>46783</v>
      </c>
    </row>
    <row r="398" spans="1:9" ht="30" customHeight="1">
      <c r="A398" s="8">
        <v>395</v>
      </c>
      <c r="B398" s="11">
        <v>7297070</v>
      </c>
      <c r="C398" s="10" t="s">
        <v>1467</v>
      </c>
      <c r="D398" s="10" t="s">
        <v>1441</v>
      </c>
      <c r="E398" s="10" t="s">
        <v>1468</v>
      </c>
      <c r="F398" s="10" t="s">
        <v>1469</v>
      </c>
      <c r="G398" s="18" t="s">
        <v>91</v>
      </c>
      <c r="H398" s="18" t="s">
        <v>17</v>
      </c>
      <c r="I398" s="21">
        <f t="shared" si="6"/>
        <v>46965</v>
      </c>
    </row>
    <row r="399" spans="1:9" ht="30" customHeight="1">
      <c r="A399" s="8">
        <v>396</v>
      </c>
      <c r="B399" s="11">
        <v>7298052</v>
      </c>
      <c r="C399" s="10" t="s">
        <v>1470</v>
      </c>
      <c r="D399" s="10" t="s">
        <v>1448</v>
      </c>
      <c r="E399" s="10" t="s">
        <v>1471</v>
      </c>
      <c r="F399" s="10" t="s">
        <v>1472</v>
      </c>
      <c r="G399" s="18" t="s">
        <v>42</v>
      </c>
      <c r="H399" s="18" t="s">
        <v>17</v>
      </c>
      <c r="I399" s="21">
        <f t="shared" si="6"/>
        <v>47149</v>
      </c>
    </row>
    <row r="400" spans="1:9" ht="30" customHeight="1">
      <c r="A400" s="8">
        <v>397</v>
      </c>
      <c r="B400" s="11">
        <v>7391477</v>
      </c>
      <c r="C400" s="10" t="s">
        <v>1473</v>
      </c>
      <c r="D400" s="10" t="s">
        <v>1456</v>
      </c>
      <c r="E400" s="10" t="s">
        <v>1474</v>
      </c>
      <c r="F400" s="10" t="s">
        <v>1475</v>
      </c>
      <c r="G400" s="18" t="s">
        <v>328</v>
      </c>
      <c r="H400" s="18" t="s">
        <v>17</v>
      </c>
      <c r="I400" s="21">
        <f t="shared" si="6"/>
        <v>45504</v>
      </c>
    </row>
    <row r="401" spans="1:9" ht="30" customHeight="1">
      <c r="A401" s="8">
        <v>398</v>
      </c>
      <c r="B401" s="11">
        <v>7392137</v>
      </c>
      <c r="C401" s="10" t="s">
        <v>1476</v>
      </c>
      <c r="D401" s="10" t="s">
        <v>1477</v>
      </c>
      <c r="E401" s="10" t="s">
        <v>1478</v>
      </c>
      <c r="F401" s="10" t="s">
        <v>1479</v>
      </c>
      <c r="G401" s="18" t="s">
        <v>131</v>
      </c>
      <c r="H401" s="18" t="s">
        <v>17</v>
      </c>
      <c r="I401" s="21">
        <f t="shared" si="6"/>
        <v>45626</v>
      </c>
    </row>
    <row r="402" spans="1:9" ht="30" customHeight="1">
      <c r="A402" s="8">
        <v>399</v>
      </c>
      <c r="B402" s="11">
        <v>7392814</v>
      </c>
      <c r="C402" s="10" t="s">
        <v>1480</v>
      </c>
      <c r="D402" s="10" t="s">
        <v>1441</v>
      </c>
      <c r="E402" s="10" t="s">
        <v>1481</v>
      </c>
      <c r="F402" s="10" t="s">
        <v>1482</v>
      </c>
      <c r="G402" s="18" t="s">
        <v>203</v>
      </c>
      <c r="H402" s="18" t="s">
        <v>17</v>
      </c>
      <c r="I402" s="21">
        <f t="shared" si="6"/>
        <v>45808</v>
      </c>
    </row>
    <row r="403" spans="1:9" ht="30" customHeight="1">
      <c r="A403" s="8">
        <v>400</v>
      </c>
      <c r="B403" s="11">
        <v>7393143</v>
      </c>
      <c r="C403" s="10" t="s">
        <v>1483</v>
      </c>
      <c r="D403" s="10" t="s">
        <v>1484</v>
      </c>
      <c r="E403" s="10" t="s">
        <v>1485</v>
      </c>
      <c r="F403" s="10" t="s">
        <v>1486</v>
      </c>
      <c r="G403" s="18" t="s">
        <v>207</v>
      </c>
      <c r="H403" s="18" t="s">
        <v>17</v>
      </c>
      <c r="I403" s="21">
        <f t="shared" si="6"/>
        <v>45869</v>
      </c>
    </row>
    <row r="404" spans="1:9" ht="30" customHeight="1">
      <c r="A404" s="8">
        <v>401</v>
      </c>
      <c r="B404" s="11">
        <v>7393242</v>
      </c>
      <c r="C404" s="10" t="s">
        <v>1487</v>
      </c>
      <c r="D404" s="10" t="s">
        <v>1488</v>
      </c>
      <c r="E404" s="10" t="s">
        <v>1489</v>
      </c>
      <c r="F404" s="10" t="s">
        <v>1490</v>
      </c>
      <c r="G404" s="18" t="s">
        <v>207</v>
      </c>
      <c r="H404" s="18" t="s">
        <v>17</v>
      </c>
      <c r="I404" s="21">
        <f t="shared" si="6"/>
        <v>45869</v>
      </c>
    </row>
    <row r="405" spans="1:9" ht="30" customHeight="1">
      <c r="A405" s="8">
        <v>402</v>
      </c>
      <c r="B405" s="11">
        <v>7394174</v>
      </c>
      <c r="C405" s="10" t="s">
        <v>1491</v>
      </c>
      <c r="D405" s="10" t="s">
        <v>1464</v>
      </c>
      <c r="E405" s="10" t="s">
        <v>1492</v>
      </c>
      <c r="F405" s="10" t="s">
        <v>1493</v>
      </c>
      <c r="G405" s="18" t="s">
        <v>141</v>
      </c>
      <c r="H405" s="18" t="s">
        <v>17</v>
      </c>
      <c r="I405" s="21">
        <f t="shared" si="6"/>
        <v>46112</v>
      </c>
    </row>
    <row r="406" spans="1:9" ht="30" customHeight="1">
      <c r="A406" s="8">
        <v>403</v>
      </c>
      <c r="B406" s="11">
        <v>7394570</v>
      </c>
      <c r="C406" s="10" t="s">
        <v>1494</v>
      </c>
      <c r="D406" s="10" t="s">
        <v>1488</v>
      </c>
      <c r="E406" s="10" t="s">
        <v>1495</v>
      </c>
      <c r="F406" s="10" t="s">
        <v>1496</v>
      </c>
      <c r="G406" s="18" t="s">
        <v>149</v>
      </c>
      <c r="H406" s="18" t="s">
        <v>17</v>
      </c>
      <c r="I406" s="21">
        <f t="shared" si="6"/>
        <v>46234</v>
      </c>
    </row>
    <row r="407" spans="1:9" ht="30" customHeight="1">
      <c r="A407" s="8">
        <v>404</v>
      </c>
      <c r="B407" s="11">
        <v>7394836</v>
      </c>
      <c r="C407" s="10" t="s">
        <v>1497</v>
      </c>
      <c r="D407" s="10" t="s">
        <v>1452</v>
      </c>
      <c r="E407" s="10" t="s">
        <v>1453</v>
      </c>
      <c r="F407" s="10" t="s">
        <v>1498</v>
      </c>
      <c r="G407" s="18" t="s">
        <v>47</v>
      </c>
      <c r="H407" s="18" t="s">
        <v>17</v>
      </c>
      <c r="I407" s="21">
        <f t="shared" si="6"/>
        <v>46295</v>
      </c>
    </row>
    <row r="408" spans="1:9" ht="30" customHeight="1">
      <c r="A408" s="8">
        <v>405</v>
      </c>
      <c r="B408" s="11">
        <v>7395643</v>
      </c>
      <c r="C408" s="10" t="s">
        <v>1499</v>
      </c>
      <c r="D408" s="10" t="s">
        <v>1426</v>
      </c>
      <c r="E408" s="10" t="s">
        <v>1500</v>
      </c>
      <c r="F408" s="10" t="s">
        <v>1501</v>
      </c>
      <c r="G408" s="18" t="s">
        <v>161</v>
      </c>
      <c r="H408" s="18" t="s">
        <v>17</v>
      </c>
      <c r="I408" s="21">
        <f t="shared" si="6"/>
        <v>46418</v>
      </c>
    </row>
    <row r="409" spans="1:9" ht="30" customHeight="1">
      <c r="A409" s="8">
        <v>406</v>
      </c>
      <c r="B409" s="11">
        <v>7396435</v>
      </c>
      <c r="C409" s="10" t="s">
        <v>1502</v>
      </c>
      <c r="D409" s="10" t="s">
        <v>1503</v>
      </c>
      <c r="E409" s="10" t="s">
        <v>1504</v>
      </c>
      <c r="F409" s="10" t="s">
        <v>1505</v>
      </c>
      <c r="G409" s="18" t="s">
        <v>1506</v>
      </c>
      <c r="H409" s="18" t="s">
        <v>17</v>
      </c>
      <c r="I409" s="21">
        <f t="shared" si="6"/>
        <v>45473</v>
      </c>
    </row>
    <row r="410" spans="1:9" ht="30" customHeight="1">
      <c r="A410" s="8">
        <v>407</v>
      </c>
      <c r="B410" s="11">
        <v>7396914</v>
      </c>
      <c r="C410" s="10" t="s">
        <v>1507</v>
      </c>
      <c r="D410" s="10" t="s">
        <v>1452</v>
      </c>
      <c r="E410" s="10" t="s">
        <v>1508</v>
      </c>
      <c r="F410" s="10" t="s">
        <v>1509</v>
      </c>
      <c r="G410" s="18" t="s">
        <v>369</v>
      </c>
      <c r="H410" s="18" t="s">
        <v>17</v>
      </c>
      <c r="I410" s="21">
        <f t="shared" si="6"/>
        <v>46783</v>
      </c>
    </row>
    <row r="411" spans="1:9" ht="30" customHeight="1">
      <c r="A411" s="8">
        <v>408</v>
      </c>
      <c r="B411" s="11">
        <v>7397631</v>
      </c>
      <c r="C411" s="10" t="s">
        <v>1510</v>
      </c>
      <c r="D411" s="10" t="s">
        <v>1477</v>
      </c>
      <c r="E411" s="10" t="s">
        <v>1511</v>
      </c>
      <c r="F411" s="10" t="s">
        <v>1512</v>
      </c>
      <c r="G411" s="18" t="s">
        <v>52</v>
      </c>
      <c r="H411" s="18" t="s">
        <v>17</v>
      </c>
      <c r="I411" s="21">
        <f t="shared" si="6"/>
        <v>46904</v>
      </c>
    </row>
    <row r="412" spans="1:9" ht="30" customHeight="1">
      <c r="A412" s="8">
        <v>409</v>
      </c>
      <c r="B412" s="11">
        <v>7491699</v>
      </c>
      <c r="C412" s="10" t="s">
        <v>1513</v>
      </c>
      <c r="D412" s="10" t="s">
        <v>1514</v>
      </c>
      <c r="E412" s="10" t="s">
        <v>1515</v>
      </c>
      <c r="F412" s="10" t="s">
        <v>1516</v>
      </c>
      <c r="G412" s="18" t="s">
        <v>75</v>
      </c>
      <c r="H412" s="18" t="s">
        <v>17</v>
      </c>
      <c r="I412" s="21">
        <f t="shared" si="6"/>
        <v>47452</v>
      </c>
    </row>
    <row r="413" spans="1:9" ht="30" customHeight="1">
      <c r="A413" s="8">
        <v>410</v>
      </c>
      <c r="B413" s="11">
        <v>7492499</v>
      </c>
      <c r="C413" s="10" t="s">
        <v>1517</v>
      </c>
      <c r="D413" s="10" t="s">
        <v>1518</v>
      </c>
      <c r="E413" s="10" t="s">
        <v>1519</v>
      </c>
      <c r="F413" s="10" t="s">
        <v>1520</v>
      </c>
      <c r="G413" s="18" t="s">
        <v>75</v>
      </c>
      <c r="H413" s="18" t="s">
        <v>17</v>
      </c>
      <c r="I413" s="21">
        <f t="shared" si="6"/>
        <v>47452</v>
      </c>
    </row>
    <row r="414" spans="1:9" ht="30" customHeight="1">
      <c r="A414" s="8">
        <v>411</v>
      </c>
      <c r="B414" s="11">
        <v>7192990</v>
      </c>
      <c r="C414" s="10" t="s">
        <v>1521</v>
      </c>
      <c r="D414" s="10" t="s">
        <v>1522</v>
      </c>
      <c r="E414" s="10" t="s">
        <v>1523</v>
      </c>
      <c r="F414" s="10" t="s">
        <v>1524</v>
      </c>
      <c r="G414" s="18" t="s">
        <v>136</v>
      </c>
      <c r="H414" s="18" t="s">
        <v>17</v>
      </c>
      <c r="I414" s="21">
        <f t="shared" si="6"/>
        <v>45747</v>
      </c>
    </row>
    <row r="415" spans="1:9" ht="30" customHeight="1">
      <c r="A415" s="8">
        <v>412</v>
      </c>
      <c r="B415" s="11">
        <v>7195894</v>
      </c>
      <c r="C415" s="10" t="s">
        <v>1525</v>
      </c>
      <c r="D415" s="10" t="s">
        <v>1526</v>
      </c>
      <c r="E415" s="10" t="s">
        <v>1527</v>
      </c>
      <c r="F415" s="10" t="s">
        <v>1528</v>
      </c>
      <c r="G415" s="18" t="s">
        <v>161</v>
      </c>
      <c r="H415" s="18" t="s">
        <v>17</v>
      </c>
      <c r="I415" s="21">
        <f t="shared" si="6"/>
        <v>46418</v>
      </c>
    </row>
    <row r="416" spans="1:9" ht="30" customHeight="1">
      <c r="A416" s="8">
        <v>413</v>
      </c>
      <c r="B416" s="11">
        <v>7196793</v>
      </c>
      <c r="C416" s="10" t="s">
        <v>1529</v>
      </c>
      <c r="D416" s="10" t="s">
        <v>1530</v>
      </c>
      <c r="E416" s="10" t="s">
        <v>1531</v>
      </c>
      <c r="F416" s="10" t="s">
        <v>1532</v>
      </c>
      <c r="G416" s="18" t="s">
        <v>62</v>
      </c>
      <c r="H416" s="18" t="s">
        <v>17</v>
      </c>
      <c r="I416" s="21">
        <f t="shared" si="6"/>
        <v>45688</v>
      </c>
    </row>
    <row r="417" spans="1:9" ht="30" customHeight="1">
      <c r="A417" s="8">
        <v>414</v>
      </c>
      <c r="B417" s="11">
        <v>7291479</v>
      </c>
      <c r="C417" s="10" t="s">
        <v>1533</v>
      </c>
      <c r="D417" s="10" t="s">
        <v>1534</v>
      </c>
      <c r="E417" s="10" t="s">
        <v>1535</v>
      </c>
      <c r="F417" s="10" t="s">
        <v>1536</v>
      </c>
      <c r="G417" s="18" t="s">
        <v>165</v>
      </c>
      <c r="H417" s="18" t="s">
        <v>17</v>
      </c>
      <c r="I417" s="21">
        <f t="shared" si="6"/>
        <v>47391</v>
      </c>
    </row>
    <row r="418" spans="1:9" ht="30" customHeight="1">
      <c r="A418" s="8">
        <v>415</v>
      </c>
      <c r="B418" s="11">
        <v>7292212</v>
      </c>
      <c r="C418" s="10" t="s">
        <v>1537</v>
      </c>
      <c r="D418" s="10" t="s">
        <v>1538</v>
      </c>
      <c r="E418" s="10" t="s">
        <v>1539</v>
      </c>
      <c r="F418" s="10" t="s">
        <v>1540</v>
      </c>
      <c r="G418" s="18" t="s">
        <v>451</v>
      </c>
      <c r="H418" s="18" t="s">
        <v>17</v>
      </c>
      <c r="I418" s="21">
        <f t="shared" si="6"/>
        <v>45382</v>
      </c>
    </row>
    <row r="419" spans="1:9" ht="30" customHeight="1">
      <c r="A419" s="8">
        <v>416</v>
      </c>
      <c r="B419" s="11">
        <v>7294861</v>
      </c>
      <c r="C419" s="10" t="s">
        <v>1541</v>
      </c>
      <c r="D419" s="10" t="s">
        <v>1542</v>
      </c>
      <c r="E419" s="10" t="s">
        <v>1543</v>
      </c>
      <c r="F419" s="10" t="s">
        <v>1544</v>
      </c>
      <c r="G419" s="18" t="s">
        <v>131</v>
      </c>
      <c r="H419" s="18" t="s">
        <v>17</v>
      </c>
      <c r="I419" s="21">
        <f t="shared" si="6"/>
        <v>45626</v>
      </c>
    </row>
    <row r="420" spans="1:9" ht="30" customHeight="1">
      <c r="A420" s="8">
        <v>417</v>
      </c>
      <c r="B420" s="11">
        <v>7296080</v>
      </c>
      <c r="C420" s="10" t="s">
        <v>1545</v>
      </c>
      <c r="D420" s="10" t="s">
        <v>1534</v>
      </c>
      <c r="E420" s="10" t="s">
        <v>1546</v>
      </c>
      <c r="F420" s="10" t="s">
        <v>1547</v>
      </c>
      <c r="G420" s="18" t="s">
        <v>378</v>
      </c>
      <c r="H420" s="18" t="s">
        <v>17</v>
      </c>
      <c r="I420" s="21">
        <f t="shared" si="6"/>
        <v>46721</v>
      </c>
    </row>
    <row r="421" spans="1:9" ht="30" customHeight="1">
      <c r="A421" s="8">
        <v>418</v>
      </c>
      <c r="B421" s="11">
        <v>7296635</v>
      </c>
      <c r="C421" s="10" t="s">
        <v>1548</v>
      </c>
      <c r="D421" s="10" t="s">
        <v>1549</v>
      </c>
      <c r="E421" s="10" t="s">
        <v>1550</v>
      </c>
      <c r="F421" s="10" t="s">
        <v>1551</v>
      </c>
      <c r="G421" s="18" t="s">
        <v>131</v>
      </c>
      <c r="H421" s="18" t="s">
        <v>17</v>
      </c>
      <c r="I421" s="21">
        <f t="shared" si="6"/>
        <v>45626</v>
      </c>
    </row>
    <row r="422" spans="1:9" ht="30" customHeight="1">
      <c r="A422" s="8">
        <v>419</v>
      </c>
      <c r="B422" s="11">
        <v>7299514</v>
      </c>
      <c r="C422" s="10" t="s">
        <v>1552</v>
      </c>
      <c r="D422" s="10" t="s">
        <v>1553</v>
      </c>
      <c r="E422" s="10" t="s">
        <v>1554</v>
      </c>
      <c r="F422" s="10" t="s">
        <v>1555</v>
      </c>
      <c r="G422" s="18" t="s">
        <v>451</v>
      </c>
      <c r="H422" s="18" t="s">
        <v>17</v>
      </c>
      <c r="I422" s="21">
        <f t="shared" si="6"/>
        <v>45382</v>
      </c>
    </row>
    <row r="423" spans="1:9" ht="30" customHeight="1">
      <c r="A423" s="8">
        <v>420</v>
      </c>
      <c r="B423" s="11">
        <v>7393531</v>
      </c>
      <c r="C423" s="10" t="s">
        <v>1556</v>
      </c>
      <c r="D423" s="10" t="s">
        <v>1557</v>
      </c>
      <c r="E423" s="10" t="s">
        <v>1558</v>
      </c>
      <c r="F423" s="10" t="s">
        <v>1559</v>
      </c>
      <c r="G423" s="18" t="s">
        <v>27</v>
      </c>
      <c r="H423" s="18" t="s">
        <v>17</v>
      </c>
      <c r="I423" s="21">
        <f t="shared" si="6"/>
        <v>45991</v>
      </c>
    </row>
    <row r="424" spans="1:9" ht="30" customHeight="1">
      <c r="A424" s="8">
        <v>421</v>
      </c>
      <c r="B424" s="11">
        <v>7393994</v>
      </c>
      <c r="C424" s="10" t="s">
        <v>1560</v>
      </c>
      <c r="D424" s="10" t="s">
        <v>1557</v>
      </c>
      <c r="E424" s="10" t="s">
        <v>1561</v>
      </c>
      <c r="F424" s="10" t="s">
        <v>1562</v>
      </c>
      <c r="G424" s="18" t="s">
        <v>105</v>
      </c>
      <c r="H424" s="18" t="s">
        <v>17</v>
      </c>
      <c r="I424" s="21">
        <f t="shared" si="6"/>
        <v>46053</v>
      </c>
    </row>
    <row r="425" spans="1:9" ht="30" customHeight="1">
      <c r="A425" s="8">
        <v>422</v>
      </c>
      <c r="B425" s="11">
        <v>7394588</v>
      </c>
      <c r="C425" s="10" t="s">
        <v>1563</v>
      </c>
      <c r="D425" s="10" t="s">
        <v>1564</v>
      </c>
      <c r="E425" s="10" t="s">
        <v>1565</v>
      </c>
      <c r="F425" s="10" t="s">
        <v>1566</v>
      </c>
      <c r="G425" s="18" t="s">
        <v>290</v>
      </c>
      <c r="H425" s="18" t="s">
        <v>17</v>
      </c>
      <c r="I425" s="21">
        <f t="shared" si="6"/>
        <v>46173</v>
      </c>
    </row>
    <row r="426" spans="1:9" ht="30" customHeight="1">
      <c r="A426" s="8">
        <v>423</v>
      </c>
      <c r="B426" s="11">
        <v>7397128</v>
      </c>
      <c r="C426" s="10" t="s">
        <v>1567</v>
      </c>
      <c r="D426" s="10" t="s">
        <v>1526</v>
      </c>
      <c r="E426" s="10" t="s">
        <v>1568</v>
      </c>
      <c r="F426" s="10" t="s">
        <v>1569</v>
      </c>
      <c r="G426" s="18" t="s">
        <v>57</v>
      </c>
      <c r="H426" s="18" t="s">
        <v>17</v>
      </c>
      <c r="I426" s="21">
        <f t="shared" si="6"/>
        <v>46660</v>
      </c>
    </row>
    <row r="427" spans="1:9" ht="30" customHeight="1">
      <c r="A427" s="8">
        <v>424</v>
      </c>
      <c r="B427" s="11">
        <v>7398225</v>
      </c>
      <c r="C427" s="10" t="s">
        <v>1570</v>
      </c>
      <c r="D427" s="10" t="s">
        <v>1571</v>
      </c>
      <c r="E427" s="10" t="s">
        <v>1572</v>
      </c>
      <c r="F427" s="10" t="s">
        <v>1573</v>
      </c>
      <c r="G427" s="18" t="s">
        <v>91</v>
      </c>
      <c r="H427" s="18" t="s">
        <v>17</v>
      </c>
      <c r="I427" s="21">
        <f t="shared" si="6"/>
        <v>46965</v>
      </c>
    </row>
    <row r="428" spans="1:9" ht="30" customHeight="1">
      <c r="A428" s="8">
        <v>425</v>
      </c>
      <c r="B428" s="11">
        <v>7398563</v>
      </c>
      <c r="C428" s="10" t="s">
        <v>1574</v>
      </c>
      <c r="D428" s="10" t="s">
        <v>1553</v>
      </c>
      <c r="E428" s="10" t="s">
        <v>1575</v>
      </c>
      <c r="F428" s="10" t="s">
        <v>1576</v>
      </c>
      <c r="G428" s="18" t="s">
        <v>271</v>
      </c>
      <c r="H428" s="18" t="s">
        <v>17</v>
      </c>
      <c r="I428" s="21">
        <f t="shared" si="6"/>
        <v>47026</v>
      </c>
    </row>
    <row r="429" spans="1:9" ht="30" customHeight="1">
      <c r="A429" s="8">
        <v>426</v>
      </c>
      <c r="B429" s="11">
        <v>7398936</v>
      </c>
      <c r="C429" s="10" t="s">
        <v>1577</v>
      </c>
      <c r="D429" s="10" t="s">
        <v>1578</v>
      </c>
      <c r="E429" s="10" t="s">
        <v>1579</v>
      </c>
      <c r="F429" s="10" t="s">
        <v>1580</v>
      </c>
      <c r="G429" s="18" t="s">
        <v>42</v>
      </c>
      <c r="H429" s="18" t="s">
        <v>17</v>
      </c>
      <c r="I429" s="21">
        <f t="shared" si="6"/>
        <v>47149</v>
      </c>
    </row>
    <row r="430" spans="1:9" ht="30" customHeight="1">
      <c r="A430" s="8">
        <v>427</v>
      </c>
      <c r="B430" s="11">
        <v>7399934</v>
      </c>
      <c r="C430" s="10" t="s">
        <v>1581</v>
      </c>
      <c r="D430" s="10" t="s">
        <v>1538</v>
      </c>
      <c r="E430" s="10" t="s">
        <v>1582</v>
      </c>
      <c r="F430" s="10" t="s">
        <v>1583</v>
      </c>
      <c r="G430" s="18" t="s">
        <v>185</v>
      </c>
      <c r="H430" s="18" t="s">
        <v>17</v>
      </c>
      <c r="I430" s="21">
        <f t="shared" si="6"/>
        <v>47269</v>
      </c>
    </row>
    <row r="431" spans="1:9" ht="30" customHeight="1">
      <c r="A431" s="8">
        <v>428</v>
      </c>
      <c r="B431" s="11">
        <v>7491632</v>
      </c>
      <c r="C431" s="10" t="s">
        <v>1584</v>
      </c>
      <c r="D431" s="10" t="s">
        <v>1585</v>
      </c>
      <c r="E431" s="10" t="s">
        <v>1586</v>
      </c>
      <c r="F431" s="10" t="s">
        <v>1587</v>
      </c>
      <c r="G431" s="18" t="s">
        <v>136</v>
      </c>
      <c r="H431" s="18" t="s">
        <v>17</v>
      </c>
      <c r="I431" s="21">
        <f t="shared" si="6"/>
        <v>45747</v>
      </c>
    </row>
    <row r="432" spans="1:9" ht="30" customHeight="1">
      <c r="A432" s="8">
        <v>429</v>
      </c>
      <c r="B432" s="11">
        <v>7491947</v>
      </c>
      <c r="C432" s="10" t="s">
        <v>1588</v>
      </c>
      <c r="D432" s="10" t="s">
        <v>1589</v>
      </c>
      <c r="E432" s="10" t="s">
        <v>1590</v>
      </c>
      <c r="F432" s="10" t="s">
        <v>1591</v>
      </c>
      <c r="G432" s="18" t="s">
        <v>165</v>
      </c>
      <c r="H432" s="18" t="s">
        <v>17</v>
      </c>
      <c r="I432" s="21">
        <f t="shared" si="6"/>
        <v>47391</v>
      </c>
    </row>
    <row r="433" spans="1:9" ht="30" customHeight="1">
      <c r="A433" s="8">
        <v>430</v>
      </c>
      <c r="B433" s="11">
        <v>7197775</v>
      </c>
      <c r="C433" s="10" t="s">
        <v>1592</v>
      </c>
      <c r="D433" s="10" t="s">
        <v>1593</v>
      </c>
      <c r="E433" s="10" t="s">
        <v>1594</v>
      </c>
      <c r="F433" s="10" t="s">
        <v>1595</v>
      </c>
      <c r="G433" s="18" t="s">
        <v>62</v>
      </c>
      <c r="H433" s="18" t="s">
        <v>17</v>
      </c>
      <c r="I433" s="21">
        <f t="shared" si="6"/>
        <v>45688</v>
      </c>
    </row>
    <row r="434" spans="1:9" ht="30" customHeight="1">
      <c r="A434" s="8">
        <v>431</v>
      </c>
      <c r="B434" s="11">
        <v>7199870</v>
      </c>
      <c r="C434" s="10" t="s">
        <v>1596</v>
      </c>
      <c r="D434" s="10" t="s">
        <v>1597</v>
      </c>
      <c r="E434" s="10" t="s">
        <v>1598</v>
      </c>
      <c r="F434" s="10" t="s">
        <v>1599</v>
      </c>
      <c r="G434" s="18" t="s">
        <v>91</v>
      </c>
      <c r="H434" s="18" t="s">
        <v>17</v>
      </c>
      <c r="I434" s="21">
        <f t="shared" si="6"/>
        <v>46965</v>
      </c>
    </row>
    <row r="435" spans="1:9" ht="30" customHeight="1">
      <c r="A435" s="8">
        <v>432</v>
      </c>
      <c r="B435" s="11">
        <v>7296478</v>
      </c>
      <c r="C435" s="10" t="s">
        <v>1600</v>
      </c>
      <c r="D435" s="10" t="s">
        <v>1597</v>
      </c>
      <c r="E435" s="10" t="s">
        <v>1601</v>
      </c>
      <c r="F435" s="10" t="s">
        <v>1602</v>
      </c>
      <c r="G435" s="18" t="s">
        <v>37</v>
      </c>
      <c r="H435" s="18" t="s">
        <v>17</v>
      </c>
      <c r="I435" s="21">
        <f t="shared" si="6"/>
        <v>46843</v>
      </c>
    </row>
    <row r="436" spans="1:9" ht="30" customHeight="1">
      <c r="A436" s="8">
        <v>433</v>
      </c>
      <c r="B436" s="11">
        <v>7299381</v>
      </c>
      <c r="C436" s="10" t="s">
        <v>1603</v>
      </c>
      <c r="D436" s="10" t="s">
        <v>1604</v>
      </c>
      <c r="E436" s="10" t="s">
        <v>1605</v>
      </c>
      <c r="F436" s="10" t="s">
        <v>1606</v>
      </c>
      <c r="G436" s="18" t="s">
        <v>451</v>
      </c>
      <c r="H436" s="18" t="s">
        <v>17</v>
      </c>
      <c r="I436" s="21">
        <f t="shared" si="6"/>
        <v>45382</v>
      </c>
    </row>
    <row r="437" spans="1:9" ht="30" customHeight="1">
      <c r="A437" s="8">
        <v>434</v>
      </c>
      <c r="B437" s="11">
        <v>7392004</v>
      </c>
      <c r="C437" s="10" t="s">
        <v>1607</v>
      </c>
      <c r="D437" s="10" t="s">
        <v>1604</v>
      </c>
      <c r="E437" s="10" t="s">
        <v>1608</v>
      </c>
      <c r="F437" s="10" t="s">
        <v>1609</v>
      </c>
      <c r="G437" s="18" t="s">
        <v>131</v>
      </c>
      <c r="H437" s="18" t="s">
        <v>17</v>
      </c>
      <c r="I437" s="21">
        <f t="shared" si="6"/>
        <v>45626</v>
      </c>
    </row>
    <row r="438" spans="1:9" ht="30" customHeight="1">
      <c r="A438" s="8">
        <v>435</v>
      </c>
      <c r="B438" s="11">
        <v>7392152</v>
      </c>
      <c r="C438" s="10" t="s">
        <v>1610</v>
      </c>
      <c r="D438" s="10" t="s">
        <v>1611</v>
      </c>
      <c r="E438" s="10" t="s">
        <v>1612</v>
      </c>
      <c r="F438" s="10" t="s">
        <v>1613</v>
      </c>
      <c r="G438" s="18" t="s">
        <v>105</v>
      </c>
      <c r="H438" s="18" t="s">
        <v>17</v>
      </c>
      <c r="I438" s="21">
        <f t="shared" si="6"/>
        <v>46053</v>
      </c>
    </row>
    <row r="439" spans="1:9" ht="30" customHeight="1">
      <c r="A439" s="8">
        <v>436</v>
      </c>
      <c r="B439" s="11">
        <v>7393028</v>
      </c>
      <c r="C439" s="10" t="s">
        <v>1614</v>
      </c>
      <c r="D439" s="10" t="s">
        <v>1593</v>
      </c>
      <c r="E439" s="10" t="s">
        <v>1615</v>
      </c>
      <c r="F439" s="10" t="s">
        <v>1616</v>
      </c>
      <c r="G439" s="18" t="s">
        <v>203</v>
      </c>
      <c r="H439" s="18" t="s">
        <v>17</v>
      </c>
      <c r="I439" s="21">
        <f t="shared" si="6"/>
        <v>45808</v>
      </c>
    </row>
    <row r="440" spans="1:9" ht="30" customHeight="1">
      <c r="A440" s="8">
        <v>437</v>
      </c>
      <c r="B440" s="11">
        <v>7399942</v>
      </c>
      <c r="C440" s="10" t="s">
        <v>1617</v>
      </c>
      <c r="D440" s="10" t="s">
        <v>1611</v>
      </c>
      <c r="E440" s="10" t="s">
        <v>1618</v>
      </c>
      <c r="F440" s="10" t="s">
        <v>1619</v>
      </c>
      <c r="G440" s="18" t="s">
        <v>185</v>
      </c>
      <c r="H440" s="18" t="s">
        <v>17</v>
      </c>
      <c r="I440" s="21">
        <f t="shared" si="6"/>
        <v>47269</v>
      </c>
    </row>
    <row r="441" spans="1:9" ht="30" customHeight="1">
      <c r="A441" s="8">
        <v>438</v>
      </c>
      <c r="B441" s="11">
        <v>7399959</v>
      </c>
      <c r="C441" s="10" t="s">
        <v>1620</v>
      </c>
      <c r="D441" s="10" t="s">
        <v>1604</v>
      </c>
      <c r="E441" s="10" t="s">
        <v>1621</v>
      </c>
      <c r="F441" s="10" t="s">
        <v>1622</v>
      </c>
      <c r="G441" s="18" t="s">
        <v>185</v>
      </c>
      <c r="H441" s="18" t="s">
        <v>17</v>
      </c>
      <c r="I441" s="21">
        <f t="shared" si="6"/>
        <v>47269</v>
      </c>
    </row>
    <row r="442" spans="1:9" ht="30" customHeight="1">
      <c r="A442" s="8">
        <v>439</v>
      </c>
      <c r="B442" s="11">
        <v>7491541</v>
      </c>
      <c r="C442" s="10" t="s">
        <v>1623</v>
      </c>
      <c r="D442" s="10" t="s">
        <v>1604</v>
      </c>
      <c r="E442" s="10" t="s">
        <v>1624</v>
      </c>
      <c r="F442" s="10" t="s">
        <v>1625</v>
      </c>
      <c r="G442" s="18" t="s">
        <v>100</v>
      </c>
      <c r="H442" s="18" t="s">
        <v>17</v>
      </c>
      <c r="I442" s="21">
        <f t="shared" si="6"/>
        <v>47330</v>
      </c>
    </row>
    <row r="443" spans="1:9" ht="30" customHeight="1">
      <c r="A443" s="8">
        <v>440</v>
      </c>
      <c r="B443" s="11">
        <v>7491558</v>
      </c>
      <c r="C443" s="10" t="s">
        <v>1626</v>
      </c>
      <c r="D443" s="10" t="s">
        <v>1627</v>
      </c>
      <c r="E443" s="10" t="s">
        <v>1628</v>
      </c>
      <c r="F443" s="10" t="s">
        <v>1629</v>
      </c>
      <c r="G443" s="18" t="s">
        <v>100</v>
      </c>
      <c r="H443" s="18" t="s">
        <v>17</v>
      </c>
      <c r="I443" s="21">
        <f aca="true" t="shared" si="7" ref="I443:I506">DATE(YEAR(G443)+6,MONTH(G443),DAY(G443)-1)</f>
        <v>47330</v>
      </c>
    </row>
    <row r="444" spans="1:9" ht="30" customHeight="1">
      <c r="A444" s="8">
        <v>441</v>
      </c>
      <c r="B444" s="11">
        <v>7191315</v>
      </c>
      <c r="C444" s="10" t="s">
        <v>1630</v>
      </c>
      <c r="D444" s="10" t="s">
        <v>1631</v>
      </c>
      <c r="E444" s="10" t="s">
        <v>1632</v>
      </c>
      <c r="F444" s="10" t="s">
        <v>1633</v>
      </c>
      <c r="G444" s="18" t="s">
        <v>67</v>
      </c>
      <c r="H444" s="18" t="s">
        <v>17</v>
      </c>
      <c r="I444" s="21">
        <f t="shared" si="7"/>
        <v>46477</v>
      </c>
    </row>
    <row r="445" spans="1:9" ht="30" customHeight="1">
      <c r="A445" s="8">
        <v>442</v>
      </c>
      <c r="B445" s="11">
        <v>7193089</v>
      </c>
      <c r="C445" s="10" t="s">
        <v>1634</v>
      </c>
      <c r="D445" s="10" t="s">
        <v>1635</v>
      </c>
      <c r="E445" s="10" t="s">
        <v>1636</v>
      </c>
      <c r="F445" s="10" t="s">
        <v>1637</v>
      </c>
      <c r="G445" s="18" t="s">
        <v>290</v>
      </c>
      <c r="H445" s="18" t="s">
        <v>17</v>
      </c>
      <c r="I445" s="21">
        <f t="shared" si="7"/>
        <v>46173</v>
      </c>
    </row>
    <row r="446" spans="1:9" ht="30" customHeight="1">
      <c r="A446" s="8">
        <v>443</v>
      </c>
      <c r="B446" s="11">
        <v>7193311</v>
      </c>
      <c r="C446" s="10" t="s">
        <v>1638</v>
      </c>
      <c r="D446" s="10" t="s">
        <v>1639</v>
      </c>
      <c r="E446" s="10" t="s">
        <v>1640</v>
      </c>
      <c r="F446" s="10" t="s">
        <v>1641</v>
      </c>
      <c r="G446" s="18" t="s">
        <v>451</v>
      </c>
      <c r="H446" s="18" t="s">
        <v>17</v>
      </c>
      <c r="I446" s="21">
        <f t="shared" si="7"/>
        <v>45382</v>
      </c>
    </row>
    <row r="447" spans="1:9" ht="30" customHeight="1">
      <c r="A447" s="8">
        <v>444</v>
      </c>
      <c r="B447" s="11">
        <v>7196116</v>
      </c>
      <c r="C447" s="10" t="s">
        <v>1642</v>
      </c>
      <c r="D447" s="10" t="s">
        <v>1643</v>
      </c>
      <c r="E447" s="10" t="s">
        <v>1644</v>
      </c>
      <c r="F447" s="10" t="s">
        <v>1645</v>
      </c>
      <c r="G447" s="18" t="s">
        <v>141</v>
      </c>
      <c r="H447" s="18" t="s">
        <v>17</v>
      </c>
      <c r="I447" s="21">
        <f t="shared" si="7"/>
        <v>46112</v>
      </c>
    </row>
    <row r="448" spans="1:9" ht="30" customHeight="1">
      <c r="A448" s="8">
        <v>445</v>
      </c>
      <c r="B448" s="11">
        <v>7196835</v>
      </c>
      <c r="C448" s="10" t="s">
        <v>1646</v>
      </c>
      <c r="D448" s="10" t="s">
        <v>1647</v>
      </c>
      <c r="E448" s="10" t="s">
        <v>1648</v>
      </c>
      <c r="F448" s="10" t="s">
        <v>1649</v>
      </c>
      <c r="G448" s="18" t="s">
        <v>369</v>
      </c>
      <c r="H448" s="18" t="s">
        <v>17</v>
      </c>
      <c r="I448" s="21">
        <f t="shared" si="7"/>
        <v>46783</v>
      </c>
    </row>
    <row r="449" spans="1:9" ht="30" customHeight="1">
      <c r="A449" s="8">
        <v>446</v>
      </c>
      <c r="B449" s="11">
        <v>7291305</v>
      </c>
      <c r="C449" s="10" t="s">
        <v>1650</v>
      </c>
      <c r="D449" s="10" t="s">
        <v>1651</v>
      </c>
      <c r="E449" s="10" t="s">
        <v>1652</v>
      </c>
      <c r="F449" s="10" t="s">
        <v>1653</v>
      </c>
      <c r="G449" s="18" t="s">
        <v>271</v>
      </c>
      <c r="H449" s="18" t="s">
        <v>17</v>
      </c>
      <c r="I449" s="21">
        <f t="shared" si="7"/>
        <v>47026</v>
      </c>
    </row>
    <row r="450" spans="1:9" ht="30" customHeight="1">
      <c r="A450" s="8">
        <v>447</v>
      </c>
      <c r="B450" s="11">
        <v>7293046</v>
      </c>
      <c r="C450" s="10" t="s">
        <v>1654</v>
      </c>
      <c r="D450" s="10" t="s">
        <v>1655</v>
      </c>
      <c r="E450" s="10" t="s">
        <v>1656</v>
      </c>
      <c r="F450" s="10" t="s">
        <v>1657</v>
      </c>
      <c r="G450" s="18" t="s">
        <v>207</v>
      </c>
      <c r="H450" s="18" t="s">
        <v>17</v>
      </c>
      <c r="I450" s="21">
        <f t="shared" si="7"/>
        <v>45869</v>
      </c>
    </row>
    <row r="451" spans="1:9" ht="30" customHeight="1">
      <c r="A451" s="8">
        <v>448</v>
      </c>
      <c r="B451" s="11">
        <v>7293087</v>
      </c>
      <c r="C451" s="10" t="s">
        <v>1658</v>
      </c>
      <c r="D451" s="10" t="s">
        <v>1655</v>
      </c>
      <c r="E451" s="10" t="s">
        <v>1659</v>
      </c>
      <c r="F451" s="10" t="s">
        <v>1660</v>
      </c>
      <c r="G451" s="18" t="s">
        <v>100</v>
      </c>
      <c r="H451" s="18" t="s">
        <v>17</v>
      </c>
      <c r="I451" s="21">
        <f t="shared" si="7"/>
        <v>47330</v>
      </c>
    </row>
    <row r="452" spans="1:9" ht="30" customHeight="1">
      <c r="A452" s="8">
        <v>449</v>
      </c>
      <c r="B452" s="11">
        <v>7295355</v>
      </c>
      <c r="C452" s="10" t="s">
        <v>383</v>
      </c>
      <c r="D452" s="10" t="s">
        <v>1661</v>
      </c>
      <c r="E452" s="10" t="s">
        <v>1662</v>
      </c>
      <c r="F452" s="10" t="s">
        <v>1663</v>
      </c>
      <c r="G452" s="18" t="s">
        <v>67</v>
      </c>
      <c r="H452" s="18" t="s">
        <v>17</v>
      </c>
      <c r="I452" s="21">
        <f t="shared" si="7"/>
        <v>46477</v>
      </c>
    </row>
    <row r="453" spans="1:9" ht="30" customHeight="1">
      <c r="A453" s="8">
        <v>450</v>
      </c>
      <c r="B453" s="11">
        <v>7295801</v>
      </c>
      <c r="C453" s="10" t="s">
        <v>1664</v>
      </c>
      <c r="D453" s="10" t="s">
        <v>1647</v>
      </c>
      <c r="E453" s="10" t="s">
        <v>1665</v>
      </c>
      <c r="F453" s="10" t="s">
        <v>1666</v>
      </c>
      <c r="G453" s="18" t="s">
        <v>117</v>
      </c>
      <c r="H453" s="18" t="s">
        <v>17</v>
      </c>
      <c r="I453" s="21">
        <f t="shared" si="7"/>
        <v>46599</v>
      </c>
    </row>
    <row r="454" spans="1:9" ht="30" customHeight="1">
      <c r="A454" s="8">
        <v>451</v>
      </c>
      <c r="B454" s="11">
        <v>7296627</v>
      </c>
      <c r="C454" s="10" t="s">
        <v>1667</v>
      </c>
      <c r="D454" s="10" t="s">
        <v>1668</v>
      </c>
      <c r="E454" s="10" t="s">
        <v>1669</v>
      </c>
      <c r="F454" s="10" t="s">
        <v>1670</v>
      </c>
      <c r="G454" s="18" t="s">
        <v>369</v>
      </c>
      <c r="H454" s="18" t="s">
        <v>17</v>
      </c>
      <c r="I454" s="21">
        <f t="shared" si="7"/>
        <v>46783</v>
      </c>
    </row>
    <row r="455" spans="1:9" ht="30" customHeight="1">
      <c r="A455" s="8">
        <v>452</v>
      </c>
      <c r="B455" s="11">
        <v>7297104</v>
      </c>
      <c r="C455" s="10" t="s">
        <v>1671</v>
      </c>
      <c r="D455" s="10" t="s">
        <v>1672</v>
      </c>
      <c r="E455" s="10" t="s">
        <v>1673</v>
      </c>
      <c r="F455" s="10" t="s">
        <v>1674</v>
      </c>
      <c r="G455" s="18" t="s">
        <v>91</v>
      </c>
      <c r="H455" s="18" t="s">
        <v>17</v>
      </c>
      <c r="I455" s="21">
        <f t="shared" si="7"/>
        <v>46965</v>
      </c>
    </row>
    <row r="456" spans="1:9" ht="30" customHeight="1">
      <c r="A456" s="8">
        <v>453</v>
      </c>
      <c r="B456" s="11">
        <v>7391006</v>
      </c>
      <c r="C456" s="10" t="s">
        <v>1675</v>
      </c>
      <c r="D456" s="10" t="s">
        <v>1676</v>
      </c>
      <c r="E456" s="10" t="s">
        <v>1677</v>
      </c>
      <c r="F456" s="10" t="s">
        <v>1678</v>
      </c>
      <c r="G456" s="18" t="s">
        <v>47</v>
      </c>
      <c r="H456" s="18" t="s">
        <v>17</v>
      </c>
      <c r="I456" s="21">
        <f t="shared" si="7"/>
        <v>46295</v>
      </c>
    </row>
    <row r="457" spans="1:9" ht="30" customHeight="1">
      <c r="A457" s="8">
        <v>454</v>
      </c>
      <c r="B457" s="11">
        <v>7391089</v>
      </c>
      <c r="C457" s="10" t="s">
        <v>1679</v>
      </c>
      <c r="D457" s="10" t="s">
        <v>1680</v>
      </c>
      <c r="E457" s="10" t="s">
        <v>1681</v>
      </c>
      <c r="F457" s="10" t="s">
        <v>1682</v>
      </c>
      <c r="G457" s="18" t="s">
        <v>105</v>
      </c>
      <c r="H457" s="18" t="s">
        <v>17</v>
      </c>
      <c r="I457" s="21">
        <f t="shared" si="7"/>
        <v>46053</v>
      </c>
    </row>
    <row r="458" spans="1:9" ht="30" customHeight="1">
      <c r="A458" s="8">
        <v>455</v>
      </c>
      <c r="B458" s="11">
        <v>7391097</v>
      </c>
      <c r="C458" s="10" t="s">
        <v>1683</v>
      </c>
      <c r="D458" s="10" t="s">
        <v>1684</v>
      </c>
      <c r="E458" s="10" t="s">
        <v>1685</v>
      </c>
      <c r="F458" s="10" t="s">
        <v>1686</v>
      </c>
      <c r="G458" s="18" t="s">
        <v>637</v>
      </c>
      <c r="H458" s="18" t="s">
        <v>17</v>
      </c>
      <c r="I458" s="21">
        <f t="shared" si="7"/>
        <v>45443</v>
      </c>
    </row>
    <row r="459" spans="1:9" ht="30" customHeight="1">
      <c r="A459" s="8">
        <v>456</v>
      </c>
      <c r="B459" s="11">
        <v>7391881</v>
      </c>
      <c r="C459" s="10" t="s">
        <v>1687</v>
      </c>
      <c r="D459" s="10" t="s">
        <v>1688</v>
      </c>
      <c r="E459" s="10" t="s">
        <v>1689</v>
      </c>
      <c r="F459" s="10" t="s">
        <v>1690</v>
      </c>
      <c r="G459" s="18" t="s">
        <v>141</v>
      </c>
      <c r="H459" s="18" t="s">
        <v>17</v>
      </c>
      <c r="I459" s="21">
        <f t="shared" si="7"/>
        <v>46112</v>
      </c>
    </row>
    <row r="460" spans="1:9" ht="30" customHeight="1">
      <c r="A460" s="8">
        <v>457</v>
      </c>
      <c r="B460" s="11">
        <v>7392012</v>
      </c>
      <c r="C460" s="10" t="s">
        <v>1691</v>
      </c>
      <c r="D460" s="10" t="s">
        <v>1692</v>
      </c>
      <c r="E460" s="10" t="s">
        <v>1693</v>
      </c>
      <c r="F460" s="10" t="s">
        <v>1694</v>
      </c>
      <c r="G460" s="18" t="s">
        <v>131</v>
      </c>
      <c r="H460" s="18" t="s">
        <v>17</v>
      </c>
      <c r="I460" s="21">
        <f t="shared" si="7"/>
        <v>45626</v>
      </c>
    </row>
    <row r="461" spans="1:9" ht="30" customHeight="1">
      <c r="A461" s="8">
        <v>458</v>
      </c>
      <c r="B461" s="11">
        <v>7392178</v>
      </c>
      <c r="C461" s="10" t="s">
        <v>1695</v>
      </c>
      <c r="D461" s="10" t="s">
        <v>1696</v>
      </c>
      <c r="E461" s="10" t="s">
        <v>1697</v>
      </c>
      <c r="F461" s="10" t="s">
        <v>1698</v>
      </c>
      <c r="G461" s="18" t="s">
        <v>62</v>
      </c>
      <c r="H461" s="18" t="s">
        <v>17</v>
      </c>
      <c r="I461" s="21">
        <f t="shared" si="7"/>
        <v>45688</v>
      </c>
    </row>
    <row r="462" spans="1:9" ht="30" customHeight="1">
      <c r="A462" s="8">
        <v>459</v>
      </c>
      <c r="B462" s="11">
        <v>7393549</v>
      </c>
      <c r="C462" s="10" t="s">
        <v>1699</v>
      </c>
      <c r="D462" s="10" t="s">
        <v>1700</v>
      </c>
      <c r="E462" s="10" t="s">
        <v>1701</v>
      </c>
      <c r="F462" s="10" t="s">
        <v>1702</v>
      </c>
      <c r="G462" s="18" t="s">
        <v>646</v>
      </c>
      <c r="H462" s="18" t="s">
        <v>17</v>
      </c>
      <c r="I462" s="21">
        <f t="shared" si="7"/>
        <v>45930</v>
      </c>
    </row>
    <row r="463" spans="1:9" ht="30" customHeight="1">
      <c r="A463" s="8">
        <v>460</v>
      </c>
      <c r="B463" s="11">
        <v>7393655</v>
      </c>
      <c r="C463" s="10" t="s">
        <v>1703</v>
      </c>
      <c r="D463" s="10" t="s">
        <v>1684</v>
      </c>
      <c r="E463" s="10" t="s">
        <v>1704</v>
      </c>
      <c r="F463" s="10" t="s">
        <v>1705</v>
      </c>
      <c r="G463" s="18" t="s">
        <v>27</v>
      </c>
      <c r="H463" s="18" t="s">
        <v>17</v>
      </c>
      <c r="I463" s="21">
        <f t="shared" si="7"/>
        <v>45991</v>
      </c>
    </row>
    <row r="464" spans="1:9" ht="30" customHeight="1">
      <c r="A464" s="8">
        <v>461</v>
      </c>
      <c r="B464" s="11">
        <v>7394786</v>
      </c>
      <c r="C464" s="10" t="s">
        <v>1706</v>
      </c>
      <c r="D464" s="10" t="s">
        <v>1707</v>
      </c>
      <c r="E464" s="10" t="s">
        <v>1708</v>
      </c>
      <c r="F464" s="10" t="s">
        <v>1709</v>
      </c>
      <c r="G464" s="18" t="s">
        <v>149</v>
      </c>
      <c r="H464" s="18" t="s">
        <v>17</v>
      </c>
      <c r="I464" s="21">
        <f t="shared" si="7"/>
        <v>46234</v>
      </c>
    </row>
    <row r="465" spans="1:9" ht="30" customHeight="1">
      <c r="A465" s="8">
        <v>462</v>
      </c>
      <c r="B465" s="11">
        <v>7395148</v>
      </c>
      <c r="C465" s="10" t="s">
        <v>1710</v>
      </c>
      <c r="D465" s="10" t="s">
        <v>1711</v>
      </c>
      <c r="E465" s="10" t="s">
        <v>1712</v>
      </c>
      <c r="F465" s="10" t="s">
        <v>1713</v>
      </c>
      <c r="G465" s="18" t="s">
        <v>16</v>
      </c>
      <c r="H465" s="18" t="s">
        <v>17</v>
      </c>
      <c r="I465" s="21">
        <f t="shared" si="7"/>
        <v>46356</v>
      </c>
    </row>
    <row r="466" spans="1:9" ht="30" customHeight="1">
      <c r="A466" s="8">
        <v>463</v>
      </c>
      <c r="B466" s="11">
        <v>7395155</v>
      </c>
      <c r="C466" s="10" t="s">
        <v>1714</v>
      </c>
      <c r="D466" s="10" t="s">
        <v>1715</v>
      </c>
      <c r="E466" s="10" t="s">
        <v>1716</v>
      </c>
      <c r="F466" s="10" t="s">
        <v>1717</v>
      </c>
      <c r="G466" s="18" t="s">
        <v>16</v>
      </c>
      <c r="H466" s="18" t="s">
        <v>17</v>
      </c>
      <c r="I466" s="21">
        <f t="shared" si="7"/>
        <v>46356</v>
      </c>
    </row>
    <row r="467" spans="1:9" ht="30" customHeight="1">
      <c r="A467" s="8">
        <v>464</v>
      </c>
      <c r="B467" s="11">
        <v>7395445</v>
      </c>
      <c r="C467" s="10" t="s">
        <v>1718</v>
      </c>
      <c r="D467" s="10" t="s">
        <v>1719</v>
      </c>
      <c r="E467" s="10" t="s">
        <v>1720</v>
      </c>
      <c r="F467" s="10" t="s">
        <v>1721</v>
      </c>
      <c r="G467" s="18" t="s">
        <v>161</v>
      </c>
      <c r="H467" s="18" t="s">
        <v>17</v>
      </c>
      <c r="I467" s="21">
        <f t="shared" si="7"/>
        <v>46418</v>
      </c>
    </row>
    <row r="468" spans="1:9" ht="30" customHeight="1">
      <c r="A468" s="8">
        <v>465</v>
      </c>
      <c r="B468" s="11">
        <v>7395650</v>
      </c>
      <c r="C468" s="10" t="s">
        <v>1722</v>
      </c>
      <c r="D468" s="10" t="s">
        <v>1684</v>
      </c>
      <c r="E468" s="10" t="s">
        <v>1723</v>
      </c>
      <c r="F468" s="10" t="s">
        <v>1724</v>
      </c>
      <c r="G468" s="18" t="s">
        <v>67</v>
      </c>
      <c r="H468" s="18" t="s">
        <v>17</v>
      </c>
      <c r="I468" s="21">
        <f t="shared" si="7"/>
        <v>46477</v>
      </c>
    </row>
    <row r="469" spans="1:9" ht="30" customHeight="1">
      <c r="A469" s="8">
        <v>466</v>
      </c>
      <c r="B469" s="11">
        <v>7395841</v>
      </c>
      <c r="C469" s="10" t="s">
        <v>1725</v>
      </c>
      <c r="D469" s="10" t="s">
        <v>1684</v>
      </c>
      <c r="E469" s="10" t="s">
        <v>1726</v>
      </c>
      <c r="F469" s="10" t="s">
        <v>1727</v>
      </c>
      <c r="G469" s="18" t="s">
        <v>161</v>
      </c>
      <c r="H469" s="18" t="s">
        <v>17</v>
      </c>
      <c r="I469" s="21">
        <f t="shared" si="7"/>
        <v>46418</v>
      </c>
    </row>
    <row r="470" spans="1:9" ht="30" customHeight="1">
      <c r="A470" s="8">
        <v>467</v>
      </c>
      <c r="B470" s="11">
        <v>7396716</v>
      </c>
      <c r="C470" s="10" t="s">
        <v>1728</v>
      </c>
      <c r="D470" s="10" t="s">
        <v>1684</v>
      </c>
      <c r="E470" s="10" t="s">
        <v>1729</v>
      </c>
      <c r="F470" s="10" t="s">
        <v>1730</v>
      </c>
      <c r="G470" s="18" t="s">
        <v>95</v>
      </c>
      <c r="H470" s="18" t="s">
        <v>17</v>
      </c>
      <c r="I470" s="21">
        <f t="shared" si="7"/>
        <v>47208</v>
      </c>
    </row>
    <row r="471" spans="1:9" ht="30" customHeight="1">
      <c r="A471" s="8">
        <v>468</v>
      </c>
      <c r="B471" s="11">
        <v>7397136</v>
      </c>
      <c r="C471" s="10" t="s">
        <v>1731</v>
      </c>
      <c r="D471" s="10" t="s">
        <v>1700</v>
      </c>
      <c r="E471" s="10" t="s">
        <v>1732</v>
      </c>
      <c r="F471" s="10" t="s">
        <v>1733</v>
      </c>
      <c r="G471" s="18" t="s">
        <v>378</v>
      </c>
      <c r="H471" s="18" t="s">
        <v>17</v>
      </c>
      <c r="I471" s="21">
        <f t="shared" si="7"/>
        <v>46721</v>
      </c>
    </row>
    <row r="472" spans="1:9" ht="30" customHeight="1">
      <c r="A472" s="8">
        <v>469</v>
      </c>
      <c r="B472" s="11">
        <v>7397359</v>
      </c>
      <c r="C472" s="10" t="s">
        <v>1734</v>
      </c>
      <c r="D472" s="10" t="s">
        <v>1719</v>
      </c>
      <c r="E472" s="10" t="s">
        <v>1735</v>
      </c>
      <c r="F472" s="10" t="s">
        <v>1736</v>
      </c>
      <c r="G472" s="18" t="s">
        <v>369</v>
      </c>
      <c r="H472" s="18" t="s">
        <v>17</v>
      </c>
      <c r="I472" s="21">
        <f t="shared" si="7"/>
        <v>46783</v>
      </c>
    </row>
    <row r="473" spans="1:9" ht="30" customHeight="1">
      <c r="A473" s="8">
        <v>470</v>
      </c>
      <c r="B473" s="11">
        <v>7397466</v>
      </c>
      <c r="C473" s="10" t="s">
        <v>1737</v>
      </c>
      <c r="D473" s="10" t="s">
        <v>1668</v>
      </c>
      <c r="E473" s="10" t="s">
        <v>1738</v>
      </c>
      <c r="F473" s="10" t="s">
        <v>1739</v>
      </c>
      <c r="G473" s="18" t="s">
        <v>37</v>
      </c>
      <c r="H473" s="18" t="s">
        <v>17</v>
      </c>
      <c r="I473" s="21">
        <f t="shared" si="7"/>
        <v>46843</v>
      </c>
    </row>
    <row r="474" spans="1:9" ht="30" customHeight="1">
      <c r="A474" s="8">
        <v>471</v>
      </c>
      <c r="B474" s="11">
        <v>7397649</v>
      </c>
      <c r="C474" s="10" t="s">
        <v>1740</v>
      </c>
      <c r="D474" s="10" t="s">
        <v>1668</v>
      </c>
      <c r="E474" s="10" t="s">
        <v>1741</v>
      </c>
      <c r="F474" s="10" t="s">
        <v>1742</v>
      </c>
      <c r="G474" s="18" t="s">
        <v>37</v>
      </c>
      <c r="H474" s="18" t="s">
        <v>17</v>
      </c>
      <c r="I474" s="21">
        <f t="shared" si="7"/>
        <v>46843</v>
      </c>
    </row>
    <row r="475" spans="1:9" ht="30" customHeight="1">
      <c r="A475" s="8">
        <v>472</v>
      </c>
      <c r="B475" s="11">
        <v>7398043</v>
      </c>
      <c r="C475" s="10" t="s">
        <v>1743</v>
      </c>
      <c r="D475" s="10" t="s">
        <v>1744</v>
      </c>
      <c r="E475" s="10" t="s">
        <v>1745</v>
      </c>
      <c r="F475" s="10" t="s">
        <v>1746</v>
      </c>
      <c r="G475" s="18" t="s">
        <v>42</v>
      </c>
      <c r="H475" s="18" t="s">
        <v>17</v>
      </c>
      <c r="I475" s="21">
        <f t="shared" si="7"/>
        <v>47149</v>
      </c>
    </row>
    <row r="476" spans="1:9" ht="30" customHeight="1">
      <c r="A476" s="8">
        <v>473</v>
      </c>
      <c r="B476" s="11">
        <v>7398233</v>
      </c>
      <c r="C476" s="10" t="s">
        <v>1747</v>
      </c>
      <c r="D476" s="10" t="s">
        <v>1676</v>
      </c>
      <c r="E476" s="10" t="s">
        <v>1748</v>
      </c>
      <c r="F476" s="10" t="s">
        <v>1749</v>
      </c>
      <c r="G476" s="18" t="s">
        <v>52</v>
      </c>
      <c r="H476" s="18" t="s">
        <v>17</v>
      </c>
      <c r="I476" s="21">
        <f t="shared" si="7"/>
        <v>46904</v>
      </c>
    </row>
    <row r="477" spans="1:9" ht="30" customHeight="1">
      <c r="A477" s="8">
        <v>474</v>
      </c>
      <c r="B477" s="11">
        <v>7398787</v>
      </c>
      <c r="C477" s="10" t="s">
        <v>1750</v>
      </c>
      <c r="D477" s="10" t="s">
        <v>1751</v>
      </c>
      <c r="E477" s="10" t="s">
        <v>1752</v>
      </c>
      <c r="F477" s="10" t="s">
        <v>1753</v>
      </c>
      <c r="G477" s="18" t="s">
        <v>95</v>
      </c>
      <c r="H477" s="18" t="s">
        <v>17</v>
      </c>
      <c r="I477" s="21">
        <f t="shared" si="7"/>
        <v>47208</v>
      </c>
    </row>
    <row r="478" spans="1:9" ht="30" customHeight="1">
      <c r="A478" s="8">
        <v>475</v>
      </c>
      <c r="B478" s="11">
        <v>7399199</v>
      </c>
      <c r="C478" s="10" t="s">
        <v>1754</v>
      </c>
      <c r="D478" s="10" t="s">
        <v>1676</v>
      </c>
      <c r="E478" s="10" t="s">
        <v>1755</v>
      </c>
      <c r="F478" s="10" t="s">
        <v>1756</v>
      </c>
      <c r="G478" s="18" t="s">
        <v>42</v>
      </c>
      <c r="H478" s="18" t="s">
        <v>17</v>
      </c>
      <c r="I478" s="21">
        <f t="shared" si="7"/>
        <v>47149</v>
      </c>
    </row>
    <row r="479" spans="1:9" ht="30" customHeight="1">
      <c r="A479" s="8">
        <v>476</v>
      </c>
      <c r="B479" s="11">
        <v>7399967</v>
      </c>
      <c r="C479" s="10" t="s">
        <v>1757</v>
      </c>
      <c r="D479" s="10" t="s">
        <v>1655</v>
      </c>
      <c r="E479" s="10" t="s">
        <v>1758</v>
      </c>
      <c r="F479" s="10" t="s">
        <v>1759</v>
      </c>
      <c r="G479" s="18" t="s">
        <v>185</v>
      </c>
      <c r="H479" s="18" t="s">
        <v>17</v>
      </c>
      <c r="I479" s="21">
        <f t="shared" si="7"/>
        <v>47269</v>
      </c>
    </row>
    <row r="480" spans="1:9" ht="30" customHeight="1">
      <c r="A480" s="8">
        <v>477</v>
      </c>
      <c r="B480" s="11">
        <v>7399975</v>
      </c>
      <c r="C480" s="10" t="s">
        <v>1760</v>
      </c>
      <c r="D480" s="10" t="s">
        <v>1668</v>
      </c>
      <c r="E480" s="10" t="s">
        <v>1761</v>
      </c>
      <c r="F480" s="10" t="s">
        <v>1762</v>
      </c>
      <c r="G480" s="18" t="s">
        <v>185</v>
      </c>
      <c r="H480" s="18" t="s">
        <v>17</v>
      </c>
      <c r="I480" s="21">
        <f t="shared" si="7"/>
        <v>47269</v>
      </c>
    </row>
    <row r="481" spans="1:9" ht="30" customHeight="1">
      <c r="A481" s="8">
        <v>478</v>
      </c>
      <c r="B481" s="11">
        <v>7399983</v>
      </c>
      <c r="C481" s="10" t="s">
        <v>1763</v>
      </c>
      <c r="D481" s="10" t="s">
        <v>1684</v>
      </c>
      <c r="E481" s="10" t="s">
        <v>1764</v>
      </c>
      <c r="F481" s="10" t="s">
        <v>1765</v>
      </c>
      <c r="G481" s="18" t="s">
        <v>100</v>
      </c>
      <c r="H481" s="18" t="s">
        <v>17</v>
      </c>
      <c r="I481" s="21">
        <f t="shared" si="7"/>
        <v>47330</v>
      </c>
    </row>
    <row r="482" spans="1:9" ht="30" customHeight="1">
      <c r="A482" s="8">
        <v>479</v>
      </c>
      <c r="B482" s="11">
        <v>7491731</v>
      </c>
      <c r="C482" s="10" t="s">
        <v>1766</v>
      </c>
      <c r="D482" s="10" t="s">
        <v>1700</v>
      </c>
      <c r="E482" s="10" t="s">
        <v>1767</v>
      </c>
      <c r="F482" s="10" t="s">
        <v>1768</v>
      </c>
      <c r="G482" s="18" t="s">
        <v>75</v>
      </c>
      <c r="H482" s="18" t="s">
        <v>17</v>
      </c>
      <c r="I482" s="21">
        <f t="shared" si="7"/>
        <v>47452</v>
      </c>
    </row>
    <row r="483" spans="1:9" ht="30" customHeight="1">
      <c r="A483" s="8">
        <v>480</v>
      </c>
      <c r="B483" s="11">
        <v>7491954</v>
      </c>
      <c r="C483" s="10" t="s">
        <v>1769</v>
      </c>
      <c r="D483" s="10" t="s">
        <v>1715</v>
      </c>
      <c r="E483" s="10" t="s">
        <v>1770</v>
      </c>
      <c r="F483" s="10" t="s">
        <v>1771</v>
      </c>
      <c r="G483" s="18" t="s">
        <v>328</v>
      </c>
      <c r="H483" s="18" t="s">
        <v>17</v>
      </c>
      <c r="I483" s="21">
        <f t="shared" si="7"/>
        <v>45504</v>
      </c>
    </row>
    <row r="484" spans="1:9" ht="30" customHeight="1">
      <c r="A484" s="8">
        <v>481</v>
      </c>
      <c r="B484" s="11">
        <v>7492549</v>
      </c>
      <c r="C484" s="10" t="s">
        <v>1772</v>
      </c>
      <c r="D484" s="10" t="s">
        <v>1700</v>
      </c>
      <c r="E484" s="10" t="s">
        <v>1773</v>
      </c>
      <c r="F484" s="10" t="s">
        <v>1774</v>
      </c>
      <c r="G484" s="18" t="s">
        <v>165</v>
      </c>
      <c r="H484" s="18" t="s">
        <v>17</v>
      </c>
      <c r="I484" s="21">
        <f t="shared" si="7"/>
        <v>47391</v>
      </c>
    </row>
    <row r="485" spans="1:9" ht="30" customHeight="1">
      <c r="A485" s="8">
        <v>482</v>
      </c>
      <c r="B485" s="11">
        <v>7192040</v>
      </c>
      <c r="C485" s="10" t="s">
        <v>1775</v>
      </c>
      <c r="D485" s="10" t="s">
        <v>1776</v>
      </c>
      <c r="E485" s="10" t="s">
        <v>1777</v>
      </c>
      <c r="F485" s="10" t="s">
        <v>1778</v>
      </c>
      <c r="G485" s="18" t="s">
        <v>207</v>
      </c>
      <c r="H485" s="18" t="s">
        <v>17</v>
      </c>
      <c r="I485" s="21">
        <f t="shared" si="7"/>
        <v>45869</v>
      </c>
    </row>
    <row r="486" spans="1:9" ht="30" customHeight="1">
      <c r="A486" s="8">
        <v>483</v>
      </c>
      <c r="B486" s="11">
        <v>7192420</v>
      </c>
      <c r="C486" s="10" t="s">
        <v>1779</v>
      </c>
      <c r="D486" s="10" t="s">
        <v>1780</v>
      </c>
      <c r="E486" s="10" t="s">
        <v>1781</v>
      </c>
      <c r="F486" s="10" t="s">
        <v>1782</v>
      </c>
      <c r="G486" s="18" t="s">
        <v>62</v>
      </c>
      <c r="H486" s="18" t="s">
        <v>17</v>
      </c>
      <c r="I486" s="21">
        <f t="shared" si="7"/>
        <v>45688</v>
      </c>
    </row>
    <row r="487" spans="1:9" ht="30" customHeight="1">
      <c r="A487" s="8">
        <v>484</v>
      </c>
      <c r="B487" s="11">
        <v>7192560</v>
      </c>
      <c r="C487" s="10" t="s">
        <v>1783</v>
      </c>
      <c r="D487" s="10" t="s">
        <v>1784</v>
      </c>
      <c r="E487" s="10" t="s">
        <v>1785</v>
      </c>
      <c r="F487" s="10" t="s">
        <v>1786</v>
      </c>
      <c r="G487" s="18" t="s">
        <v>95</v>
      </c>
      <c r="H487" s="18" t="s">
        <v>17</v>
      </c>
      <c r="I487" s="21">
        <f t="shared" si="7"/>
        <v>47208</v>
      </c>
    </row>
    <row r="488" spans="1:9" ht="30" customHeight="1">
      <c r="A488" s="8">
        <v>485</v>
      </c>
      <c r="B488" s="11">
        <v>7197007</v>
      </c>
      <c r="C488" s="10" t="s">
        <v>1787</v>
      </c>
      <c r="D488" s="10" t="s">
        <v>1788</v>
      </c>
      <c r="E488" s="10" t="s">
        <v>1789</v>
      </c>
      <c r="F488" s="10" t="s">
        <v>1790</v>
      </c>
      <c r="G488" s="18" t="s">
        <v>185</v>
      </c>
      <c r="H488" s="18" t="s">
        <v>17</v>
      </c>
      <c r="I488" s="21">
        <f t="shared" si="7"/>
        <v>47269</v>
      </c>
    </row>
    <row r="489" spans="1:9" ht="30" customHeight="1">
      <c r="A489" s="8">
        <v>486</v>
      </c>
      <c r="B489" s="11">
        <v>7197825</v>
      </c>
      <c r="C489" s="10" t="s">
        <v>1791</v>
      </c>
      <c r="D489" s="10" t="s">
        <v>1792</v>
      </c>
      <c r="E489" s="10" t="s">
        <v>1793</v>
      </c>
      <c r="F489" s="10" t="s">
        <v>1794</v>
      </c>
      <c r="G489" s="18" t="s">
        <v>127</v>
      </c>
      <c r="H489" s="18" t="s">
        <v>17</v>
      </c>
      <c r="I489" s="21">
        <f t="shared" si="7"/>
        <v>45565</v>
      </c>
    </row>
    <row r="490" spans="1:9" ht="30" customHeight="1">
      <c r="A490" s="8">
        <v>487</v>
      </c>
      <c r="B490" s="11">
        <v>7198351</v>
      </c>
      <c r="C490" s="10" t="s">
        <v>1795</v>
      </c>
      <c r="D490" s="10" t="s">
        <v>1796</v>
      </c>
      <c r="E490" s="10" t="s">
        <v>1797</v>
      </c>
      <c r="F490" s="10" t="s">
        <v>1798</v>
      </c>
      <c r="G490" s="18" t="s">
        <v>203</v>
      </c>
      <c r="H490" s="18" t="s">
        <v>17</v>
      </c>
      <c r="I490" s="21">
        <f t="shared" si="7"/>
        <v>45808</v>
      </c>
    </row>
    <row r="491" spans="1:9" ht="30" customHeight="1">
      <c r="A491" s="8">
        <v>488</v>
      </c>
      <c r="B491" s="11">
        <v>7198963</v>
      </c>
      <c r="C491" s="10" t="s">
        <v>1799</v>
      </c>
      <c r="D491" s="10" t="s">
        <v>1800</v>
      </c>
      <c r="E491" s="10" t="s">
        <v>1801</v>
      </c>
      <c r="F491" s="10" t="s">
        <v>1802</v>
      </c>
      <c r="G491" s="18" t="s">
        <v>203</v>
      </c>
      <c r="H491" s="18" t="s">
        <v>17</v>
      </c>
      <c r="I491" s="21">
        <f t="shared" si="7"/>
        <v>45808</v>
      </c>
    </row>
    <row r="492" spans="1:9" ht="30" customHeight="1">
      <c r="A492" s="8">
        <v>489</v>
      </c>
      <c r="B492" s="11">
        <v>7291594</v>
      </c>
      <c r="C492" s="10" t="s">
        <v>1803</v>
      </c>
      <c r="D492" s="10" t="s">
        <v>1804</v>
      </c>
      <c r="E492" s="10" t="s">
        <v>1805</v>
      </c>
      <c r="F492" s="10" t="s">
        <v>1806</v>
      </c>
      <c r="G492" s="18" t="s">
        <v>290</v>
      </c>
      <c r="H492" s="18" t="s">
        <v>17</v>
      </c>
      <c r="I492" s="21">
        <f t="shared" si="7"/>
        <v>46173</v>
      </c>
    </row>
    <row r="493" spans="1:9" ht="30" customHeight="1">
      <c r="A493" s="8">
        <v>490</v>
      </c>
      <c r="B493" s="11">
        <v>7292386</v>
      </c>
      <c r="C493" s="10" t="s">
        <v>1807</v>
      </c>
      <c r="D493" s="10" t="s">
        <v>1808</v>
      </c>
      <c r="E493" s="10" t="s">
        <v>1809</v>
      </c>
      <c r="F493" s="10" t="s">
        <v>1810</v>
      </c>
      <c r="G493" s="18" t="s">
        <v>127</v>
      </c>
      <c r="H493" s="18" t="s">
        <v>17</v>
      </c>
      <c r="I493" s="21">
        <f t="shared" si="7"/>
        <v>45565</v>
      </c>
    </row>
    <row r="494" spans="1:9" ht="30" customHeight="1">
      <c r="A494" s="8">
        <v>491</v>
      </c>
      <c r="B494" s="11">
        <v>7293061</v>
      </c>
      <c r="C494" s="10" t="s">
        <v>1811</v>
      </c>
      <c r="D494" s="10" t="s">
        <v>1804</v>
      </c>
      <c r="E494" s="10" t="s">
        <v>1812</v>
      </c>
      <c r="F494" s="10" t="s">
        <v>1813</v>
      </c>
      <c r="G494" s="18" t="s">
        <v>646</v>
      </c>
      <c r="H494" s="18" t="s">
        <v>17</v>
      </c>
      <c r="I494" s="21">
        <f t="shared" si="7"/>
        <v>45930</v>
      </c>
    </row>
    <row r="495" spans="1:9" ht="30" customHeight="1">
      <c r="A495" s="8">
        <v>492</v>
      </c>
      <c r="B495" s="11">
        <v>7293509</v>
      </c>
      <c r="C495" s="10" t="s">
        <v>1814</v>
      </c>
      <c r="D495" s="10" t="s">
        <v>1796</v>
      </c>
      <c r="E495" s="10" t="s">
        <v>1815</v>
      </c>
      <c r="F495" s="10" t="s">
        <v>1816</v>
      </c>
      <c r="G495" s="18" t="s">
        <v>290</v>
      </c>
      <c r="H495" s="18" t="s">
        <v>17</v>
      </c>
      <c r="I495" s="21">
        <f t="shared" si="7"/>
        <v>46173</v>
      </c>
    </row>
    <row r="496" spans="1:9" ht="30" customHeight="1">
      <c r="A496" s="8">
        <v>493</v>
      </c>
      <c r="B496" s="11">
        <v>7293681</v>
      </c>
      <c r="C496" s="10" t="s">
        <v>1817</v>
      </c>
      <c r="D496" s="10" t="s">
        <v>1818</v>
      </c>
      <c r="E496" s="10" t="s">
        <v>1819</v>
      </c>
      <c r="F496" s="10" t="s">
        <v>1820</v>
      </c>
      <c r="G496" s="18" t="s">
        <v>141</v>
      </c>
      <c r="H496" s="18" t="s">
        <v>17</v>
      </c>
      <c r="I496" s="21">
        <f t="shared" si="7"/>
        <v>46112</v>
      </c>
    </row>
    <row r="497" spans="1:9" ht="30" customHeight="1">
      <c r="A497" s="8">
        <v>494</v>
      </c>
      <c r="B497" s="11">
        <v>7293897</v>
      </c>
      <c r="C497" s="10" t="s">
        <v>1821</v>
      </c>
      <c r="D497" s="10" t="s">
        <v>1800</v>
      </c>
      <c r="E497" s="10" t="s">
        <v>1822</v>
      </c>
      <c r="F497" s="10" t="s">
        <v>1823</v>
      </c>
      <c r="G497" s="18" t="s">
        <v>141</v>
      </c>
      <c r="H497" s="18" t="s">
        <v>17</v>
      </c>
      <c r="I497" s="21">
        <f t="shared" si="7"/>
        <v>46112</v>
      </c>
    </row>
    <row r="498" spans="1:9" ht="30" customHeight="1">
      <c r="A498" s="8">
        <v>495</v>
      </c>
      <c r="B498" s="11">
        <v>7294309</v>
      </c>
      <c r="C498" s="10" t="s">
        <v>1824</v>
      </c>
      <c r="D498" s="10" t="s">
        <v>1800</v>
      </c>
      <c r="E498" s="10" t="s">
        <v>1825</v>
      </c>
      <c r="F498" s="10" t="s">
        <v>1826</v>
      </c>
      <c r="G498" s="18" t="s">
        <v>16</v>
      </c>
      <c r="H498" s="18" t="s">
        <v>17</v>
      </c>
      <c r="I498" s="21">
        <f t="shared" si="7"/>
        <v>46356</v>
      </c>
    </row>
    <row r="499" spans="1:9" ht="30" customHeight="1">
      <c r="A499" s="8">
        <v>496</v>
      </c>
      <c r="B499" s="11">
        <v>7295140</v>
      </c>
      <c r="C499" s="10" t="s">
        <v>1827</v>
      </c>
      <c r="D499" s="10" t="s">
        <v>1804</v>
      </c>
      <c r="E499" s="10" t="s">
        <v>1828</v>
      </c>
      <c r="F499" s="10" t="s">
        <v>1829</v>
      </c>
      <c r="G499" s="18" t="s">
        <v>67</v>
      </c>
      <c r="H499" s="18" t="s">
        <v>17</v>
      </c>
      <c r="I499" s="21">
        <f t="shared" si="7"/>
        <v>46477</v>
      </c>
    </row>
    <row r="500" spans="1:9" ht="30" customHeight="1">
      <c r="A500" s="8">
        <v>497</v>
      </c>
      <c r="B500" s="11">
        <v>7296486</v>
      </c>
      <c r="C500" s="10" t="s">
        <v>1830</v>
      </c>
      <c r="D500" s="10" t="s">
        <v>1796</v>
      </c>
      <c r="E500" s="10" t="s">
        <v>1831</v>
      </c>
      <c r="F500" s="10" t="s">
        <v>1832</v>
      </c>
      <c r="G500" s="18" t="s">
        <v>290</v>
      </c>
      <c r="H500" s="18" t="s">
        <v>17</v>
      </c>
      <c r="I500" s="21">
        <f t="shared" si="7"/>
        <v>46173</v>
      </c>
    </row>
    <row r="501" spans="1:9" ht="30" customHeight="1">
      <c r="A501" s="8">
        <v>498</v>
      </c>
      <c r="B501" s="11">
        <v>7299746</v>
      </c>
      <c r="C501" s="10" t="s">
        <v>1833</v>
      </c>
      <c r="D501" s="10" t="s">
        <v>1834</v>
      </c>
      <c r="E501" s="10" t="s">
        <v>1835</v>
      </c>
      <c r="F501" s="10" t="s">
        <v>1836</v>
      </c>
      <c r="G501" s="18" t="s">
        <v>190</v>
      </c>
      <c r="H501" s="18" t="s">
        <v>17</v>
      </c>
      <c r="I501" s="21">
        <f t="shared" si="7"/>
        <v>47514</v>
      </c>
    </row>
    <row r="502" spans="1:9" ht="30" customHeight="1">
      <c r="A502" s="8">
        <v>499</v>
      </c>
      <c r="B502" s="11">
        <v>7393267</v>
      </c>
      <c r="C502" s="10" t="s">
        <v>1837</v>
      </c>
      <c r="D502" s="10" t="s">
        <v>1804</v>
      </c>
      <c r="E502" s="10" t="s">
        <v>1838</v>
      </c>
      <c r="F502" s="10" t="s">
        <v>1839</v>
      </c>
      <c r="G502" s="18" t="s">
        <v>646</v>
      </c>
      <c r="H502" s="18" t="s">
        <v>17</v>
      </c>
      <c r="I502" s="21">
        <f t="shared" si="7"/>
        <v>45930</v>
      </c>
    </row>
    <row r="503" spans="1:9" ht="30" customHeight="1">
      <c r="A503" s="8">
        <v>500</v>
      </c>
      <c r="B503" s="11">
        <v>7393556</v>
      </c>
      <c r="C503" s="10" t="s">
        <v>1840</v>
      </c>
      <c r="D503" s="10" t="s">
        <v>1841</v>
      </c>
      <c r="E503" s="10" t="s">
        <v>1842</v>
      </c>
      <c r="F503" s="10" t="s">
        <v>1843</v>
      </c>
      <c r="G503" s="18" t="s">
        <v>190</v>
      </c>
      <c r="H503" s="18" t="s">
        <v>17</v>
      </c>
      <c r="I503" s="21">
        <f t="shared" si="7"/>
        <v>47514</v>
      </c>
    </row>
    <row r="504" spans="1:9" ht="30" customHeight="1">
      <c r="A504" s="8">
        <v>501</v>
      </c>
      <c r="B504" s="11">
        <v>7393671</v>
      </c>
      <c r="C504" s="10" t="s">
        <v>1844</v>
      </c>
      <c r="D504" s="10" t="s">
        <v>1845</v>
      </c>
      <c r="E504" s="10" t="s">
        <v>1846</v>
      </c>
      <c r="F504" s="10" t="s">
        <v>1847</v>
      </c>
      <c r="G504" s="18" t="s">
        <v>27</v>
      </c>
      <c r="H504" s="18" t="s">
        <v>17</v>
      </c>
      <c r="I504" s="21">
        <f t="shared" si="7"/>
        <v>45991</v>
      </c>
    </row>
    <row r="505" spans="1:9" ht="30" customHeight="1">
      <c r="A505" s="8">
        <v>502</v>
      </c>
      <c r="B505" s="11">
        <v>7393697</v>
      </c>
      <c r="C505" s="10" t="s">
        <v>1848</v>
      </c>
      <c r="D505" s="10" t="s">
        <v>1800</v>
      </c>
      <c r="E505" s="10" t="s">
        <v>1849</v>
      </c>
      <c r="F505" s="10" t="s">
        <v>1850</v>
      </c>
      <c r="G505" s="18" t="s">
        <v>27</v>
      </c>
      <c r="H505" s="18" t="s">
        <v>17</v>
      </c>
      <c r="I505" s="21">
        <f t="shared" si="7"/>
        <v>45991</v>
      </c>
    </row>
    <row r="506" spans="1:9" ht="30" customHeight="1">
      <c r="A506" s="8">
        <v>503</v>
      </c>
      <c r="B506" s="11">
        <v>7394620</v>
      </c>
      <c r="C506" s="10" t="s">
        <v>1851</v>
      </c>
      <c r="D506" s="10" t="s">
        <v>1852</v>
      </c>
      <c r="E506" s="10" t="s">
        <v>1853</v>
      </c>
      <c r="F506" s="10" t="s">
        <v>1854</v>
      </c>
      <c r="G506" s="18" t="s">
        <v>141</v>
      </c>
      <c r="H506" s="18" t="s">
        <v>17</v>
      </c>
      <c r="I506" s="21">
        <f t="shared" si="7"/>
        <v>46112</v>
      </c>
    </row>
    <row r="507" spans="1:9" ht="30" customHeight="1">
      <c r="A507" s="8">
        <v>504</v>
      </c>
      <c r="B507" s="11">
        <v>7394984</v>
      </c>
      <c r="C507" s="10" t="s">
        <v>1855</v>
      </c>
      <c r="D507" s="10" t="s">
        <v>1856</v>
      </c>
      <c r="E507" s="10" t="s">
        <v>1857</v>
      </c>
      <c r="F507" s="10" t="s">
        <v>1858</v>
      </c>
      <c r="G507" s="18" t="s">
        <v>67</v>
      </c>
      <c r="H507" s="18" t="s">
        <v>17</v>
      </c>
      <c r="I507" s="21">
        <f aca="true" t="shared" si="8" ref="I507:I570">DATE(YEAR(G507)+6,MONTH(G507),DAY(G507)-1)</f>
        <v>46477</v>
      </c>
    </row>
    <row r="508" spans="1:9" ht="30" customHeight="1">
      <c r="A508" s="8">
        <v>505</v>
      </c>
      <c r="B508" s="11">
        <v>7394992</v>
      </c>
      <c r="C508" s="10" t="s">
        <v>1859</v>
      </c>
      <c r="D508" s="10" t="s">
        <v>1818</v>
      </c>
      <c r="E508" s="10" t="s">
        <v>1860</v>
      </c>
      <c r="F508" s="10" t="s">
        <v>1861</v>
      </c>
      <c r="G508" s="18" t="s">
        <v>149</v>
      </c>
      <c r="H508" s="18" t="s">
        <v>17</v>
      </c>
      <c r="I508" s="21">
        <f t="shared" si="8"/>
        <v>46234</v>
      </c>
    </row>
    <row r="509" spans="1:9" ht="30" customHeight="1">
      <c r="A509" s="8">
        <v>506</v>
      </c>
      <c r="B509" s="11">
        <v>7395270</v>
      </c>
      <c r="C509" s="10" t="s">
        <v>1862</v>
      </c>
      <c r="D509" s="10" t="s">
        <v>1863</v>
      </c>
      <c r="E509" s="10" t="s">
        <v>1864</v>
      </c>
      <c r="F509" s="10" t="s">
        <v>1865</v>
      </c>
      <c r="G509" s="18" t="s">
        <v>161</v>
      </c>
      <c r="H509" s="18" t="s">
        <v>17</v>
      </c>
      <c r="I509" s="21">
        <f t="shared" si="8"/>
        <v>46418</v>
      </c>
    </row>
    <row r="510" spans="1:9" ht="30" customHeight="1">
      <c r="A510" s="8">
        <v>507</v>
      </c>
      <c r="B510" s="11">
        <v>7395460</v>
      </c>
      <c r="C510" s="10" t="s">
        <v>1866</v>
      </c>
      <c r="D510" s="10" t="s">
        <v>1867</v>
      </c>
      <c r="E510" s="10" t="s">
        <v>1868</v>
      </c>
      <c r="F510" s="10" t="s">
        <v>1869</v>
      </c>
      <c r="G510" s="18" t="s">
        <v>16</v>
      </c>
      <c r="H510" s="18" t="s">
        <v>17</v>
      </c>
      <c r="I510" s="21">
        <f t="shared" si="8"/>
        <v>46356</v>
      </c>
    </row>
    <row r="511" spans="1:9" ht="30" customHeight="1">
      <c r="A511" s="8">
        <v>508</v>
      </c>
      <c r="B511" s="11">
        <v>7395676</v>
      </c>
      <c r="C511" s="10" t="s">
        <v>1870</v>
      </c>
      <c r="D511" s="10" t="s">
        <v>1776</v>
      </c>
      <c r="E511" s="10" t="s">
        <v>1871</v>
      </c>
      <c r="F511" s="10" t="s">
        <v>1872</v>
      </c>
      <c r="G511" s="18" t="s">
        <v>161</v>
      </c>
      <c r="H511" s="18" t="s">
        <v>17</v>
      </c>
      <c r="I511" s="21">
        <f t="shared" si="8"/>
        <v>46418</v>
      </c>
    </row>
    <row r="512" spans="1:9" ht="30" customHeight="1">
      <c r="A512" s="8">
        <v>509</v>
      </c>
      <c r="B512" s="11">
        <v>7396179</v>
      </c>
      <c r="C512" s="10" t="s">
        <v>1873</v>
      </c>
      <c r="D512" s="10" t="s">
        <v>1874</v>
      </c>
      <c r="E512" s="10" t="s">
        <v>1875</v>
      </c>
      <c r="F512" s="10" t="s">
        <v>1876</v>
      </c>
      <c r="G512" s="18" t="s">
        <v>117</v>
      </c>
      <c r="H512" s="18" t="s">
        <v>17</v>
      </c>
      <c r="I512" s="21">
        <f t="shared" si="8"/>
        <v>46599</v>
      </c>
    </row>
    <row r="513" spans="1:9" ht="30" customHeight="1">
      <c r="A513" s="8">
        <v>510</v>
      </c>
      <c r="B513" s="11">
        <v>7396369</v>
      </c>
      <c r="C513" s="10" t="s">
        <v>1877</v>
      </c>
      <c r="D513" s="10" t="s">
        <v>1878</v>
      </c>
      <c r="E513" s="10" t="s">
        <v>1879</v>
      </c>
      <c r="F513" s="10" t="s">
        <v>1880</v>
      </c>
      <c r="G513" s="18" t="s">
        <v>117</v>
      </c>
      <c r="H513" s="18" t="s">
        <v>17</v>
      </c>
      <c r="I513" s="21">
        <f t="shared" si="8"/>
        <v>46599</v>
      </c>
    </row>
    <row r="514" spans="1:9" ht="30" customHeight="1">
      <c r="A514" s="8">
        <v>511</v>
      </c>
      <c r="B514" s="11">
        <v>7396617</v>
      </c>
      <c r="C514" s="10" t="s">
        <v>1881</v>
      </c>
      <c r="D514" s="10" t="s">
        <v>1882</v>
      </c>
      <c r="E514" s="10" t="s">
        <v>1883</v>
      </c>
      <c r="F514" s="10" t="s">
        <v>1884</v>
      </c>
      <c r="G514" s="18" t="s">
        <v>57</v>
      </c>
      <c r="H514" s="18" t="s">
        <v>17</v>
      </c>
      <c r="I514" s="21">
        <f t="shared" si="8"/>
        <v>46660</v>
      </c>
    </row>
    <row r="515" spans="1:9" ht="30" customHeight="1">
      <c r="A515" s="8">
        <v>512</v>
      </c>
      <c r="B515" s="11">
        <v>7397144</v>
      </c>
      <c r="C515" s="10" t="s">
        <v>1885</v>
      </c>
      <c r="D515" s="10" t="s">
        <v>1886</v>
      </c>
      <c r="E515" s="10" t="s">
        <v>1887</v>
      </c>
      <c r="F515" s="10" t="s">
        <v>1888</v>
      </c>
      <c r="G515" s="18" t="s">
        <v>378</v>
      </c>
      <c r="H515" s="18" t="s">
        <v>17</v>
      </c>
      <c r="I515" s="21">
        <f t="shared" si="8"/>
        <v>46721</v>
      </c>
    </row>
    <row r="516" spans="1:9" ht="30" customHeight="1">
      <c r="A516" s="8">
        <v>513</v>
      </c>
      <c r="B516" s="11">
        <v>7397367</v>
      </c>
      <c r="C516" s="10" t="s">
        <v>1889</v>
      </c>
      <c r="D516" s="10" t="s">
        <v>1882</v>
      </c>
      <c r="E516" s="10" t="s">
        <v>1890</v>
      </c>
      <c r="F516" s="10" t="s">
        <v>1891</v>
      </c>
      <c r="G516" s="18" t="s">
        <v>369</v>
      </c>
      <c r="H516" s="18" t="s">
        <v>17</v>
      </c>
      <c r="I516" s="21">
        <f t="shared" si="8"/>
        <v>46783</v>
      </c>
    </row>
    <row r="517" spans="1:9" ht="30" customHeight="1">
      <c r="A517" s="8">
        <v>514</v>
      </c>
      <c r="B517" s="11">
        <v>7397656</v>
      </c>
      <c r="C517" s="10" t="s">
        <v>1892</v>
      </c>
      <c r="D517" s="10" t="s">
        <v>1834</v>
      </c>
      <c r="E517" s="10" t="s">
        <v>1893</v>
      </c>
      <c r="F517" s="10" t="s">
        <v>1894</v>
      </c>
      <c r="G517" s="18" t="s">
        <v>37</v>
      </c>
      <c r="H517" s="18" t="s">
        <v>17</v>
      </c>
      <c r="I517" s="21">
        <f t="shared" si="8"/>
        <v>46843</v>
      </c>
    </row>
    <row r="518" spans="1:9" ht="30" customHeight="1">
      <c r="A518" s="8">
        <v>515</v>
      </c>
      <c r="B518" s="11">
        <v>7397680</v>
      </c>
      <c r="C518" s="10" t="s">
        <v>1895</v>
      </c>
      <c r="D518" s="10" t="s">
        <v>1818</v>
      </c>
      <c r="E518" s="10" t="s">
        <v>1896</v>
      </c>
      <c r="F518" s="10" t="s">
        <v>1897</v>
      </c>
      <c r="G518" s="18" t="s">
        <v>37</v>
      </c>
      <c r="H518" s="18" t="s">
        <v>17</v>
      </c>
      <c r="I518" s="21">
        <f t="shared" si="8"/>
        <v>46843</v>
      </c>
    </row>
    <row r="519" spans="1:9" ht="30" customHeight="1">
      <c r="A519" s="8">
        <v>516</v>
      </c>
      <c r="B519" s="11">
        <v>7398811</v>
      </c>
      <c r="C519" s="10" t="s">
        <v>1898</v>
      </c>
      <c r="D519" s="10" t="s">
        <v>1863</v>
      </c>
      <c r="E519" s="10" t="s">
        <v>1899</v>
      </c>
      <c r="F519" s="10" t="s">
        <v>1900</v>
      </c>
      <c r="G519" s="18" t="s">
        <v>22</v>
      </c>
      <c r="H519" s="18" t="s">
        <v>17</v>
      </c>
      <c r="I519" s="21">
        <f t="shared" si="8"/>
        <v>47087</v>
      </c>
    </row>
    <row r="520" spans="1:9" ht="30" customHeight="1">
      <c r="A520" s="8">
        <v>517</v>
      </c>
      <c r="B520" s="11">
        <v>7398829</v>
      </c>
      <c r="C520" s="10" t="s">
        <v>1901</v>
      </c>
      <c r="D520" s="10" t="s">
        <v>1886</v>
      </c>
      <c r="E520" s="10" t="s">
        <v>1902</v>
      </c>
      <c r="F520" s="10" t="s">
        <v>1903</v>
      </c>
      <c r="G520" s="18" t="s">
        <v>165</v>
      </c>
      <c r="H520" s="18" t="s">
        <v>17</v>
      </c>
      <c r="I520" s="21">
        <f t="shared" si="8"/>
        <v>47391</v>
      </c>
    </row>
    <row r="521" spans="1:9" ht="30" customHeight="1">
      <c r="A521" s="8">
        <v>518</v>
      </c>
      <c r="B521" s="11">
        <v>7399991</v>
      </c>
      <c r="C521" s="10" t="s">
        <v>1904</v>
      </c>
      <c r="D521" s="10" t="s">
        <v>1882</v>
      </c>
      <c r="E521" s="10" t="s">
        <v>1905</v>
      </c>
      <c r="F521" s="10" t="s">
        <v>1906</v>
      </c>
      <c r="G521" s="18" t="s">
        <v>95</v>
      </c>
      <c r="H521" s="18" t="s">
        <v>17</v>
      </c>
      <c r="I521" s="21">
        <f t="shared" si="8"/>
        <v>47208</v>
      </c>
    </row>
    <row r="522" spans="1:9" ht="30" customHeight="1">
      <c r="A522" s="8">
        <v>519</v>
      </c>
      <c r="B522" s="11">
        <v>7491004</v>
      </c>
      <c r="C522" s="10" t="s">
        <v>1907</v>
      </c>
      <c r="D522" s="10" t="s">
        <v>1886</v>
      </c>
      <c r="E522" s="10" t="s">
        <v>1908</v>
      </c>
      <c r="F522" s="10" t="s">
        <v>1909</v>
      </c>
      <c r="G522" s="18" t="s">
        <v>100</v>
      </c>
      <c r="H522" s="18" t="s">
        <v>17</v>
      </c>
      <c r="I522" s="21">
        <f t="shared" si="8"/>
        <v>47330</v>
      </c>
    </row>
    <row r="523" spans="1:9" ht="30" customHeight="1">
      <c r="A523" s="8">
        <v>520</v>
      </c>
      <c r="B523" s="11">
        <v>7491574</v>
      </c>
      <c r="C523" s="10" t="s">
        <v>1910</v>
      </c>
      <c r="D523" s="10" t="s">
        <v>1911</v>
      </c>
      <c r="E523" s="10" t="s">
        <v>1912</v>
      </c>
      <c r="F523" s="10" t="s">
        <v>1913</v>
      </c>
      <c r="G523" s="18" t="s">
        <v>100</v>
      </c>
      <c r="H523" s="18" t="s">
        <v>17</v>
      </c>
      <c r="I523" s="21">
        <f t="shared" si="8"/>
        <v>47330</v>
      </c>
    </row>
    <row r="524" spans="1:9" ht="30" customHeight="1">
      <c r="A524" s="8">
        <v>521</v>
      </c>
      <c r="B524" s="11">
        <v>7492234</v>
      </c>
      <c r="C524" s="10" t="s">
        <v>1914</v>
      </c>
      <c r="D524" s="10" t="s">
        <v>1863</v>
      </c>
      <c r="E524" s="10" t="s">
        <v>1915</v>
      </c>
      <c r="F524" s="10" t="s">
        <v>1916</v>
      </c>
      <c r="G524" s="18" t="s">
        <v>75</v>
      </c>
      <c r="H524" s="18" t="s">
        <v>17</v>
      </c>
      <c r="I524" s="21">
        <f t="shared" si="8"/>
        <v>47452</v>
      </c>
    </row>
    <row r="525" spans="1:9" ht="30" customHeight="1">
      <c r="A525" s="8">
        <v>522</v>
      </c>
      <c r="B525" s="11">
        <v>7492598</v>
      </c>
      <c r="C525" s="10" t="s">
        <v>1917</v>
      </c>
      <c r="D525" s="10" t="s">
        <v>1845</v>
      </c>
      <c r="E525" s="10" t="s">
        <v>1918</v>
      </c>
      <c r="F525" s="10" t="s">
        <v>1919</v>
      </c>
      <c r="G525" s="18" t="s">
        <v>75</v>
      </c>
      <c r="H525" s="18" t="s">
        <v>17</v>
      </c>
      <c r="I525" s="21">
        <f t="shared" si="8"/>
        <v>47452</v>
      </c>
    </row>
    <row r="526" spans="1:9" ht="30" customHeight="1">
      <c r="A526" s="8">
        <v>523</v>
      </c>
      <c r="B526" s="11">
        <v>7191000</v>
      </c>
      <c r="C526" s="10" t="s">
        <v>1920</v>
      </c>
      <c r="D526" s="10" t="s">
        <v>1921</v>
      </c>
      <c r="E526" s="10" t="s">
        <v>1922</v>
      </c>
      <c r="F526" s="10" t="s">
        <v>1923</v>
      </c>
      <c r="G526" s="18" t="s">
        <v>62</v>
      </c>
      <c r="H526" s="18" t="s">
        <v>17</v>
      </c>
      <c r="I526" s="21">
        <f t="shared" si="8"/>
        <v>45688</v>
      </c>
    </row>
    <row r="527" spans="1:9" ht="30" customHeight="1">
      <c r="A527" s="8">
        <v>524</v>
      </c>
      <c r="B527" s="11">
        <v>7191364</v>
      </c>
      <c r="C527" s="10" t="s">
        <v>1924</v>
      </c>
      <c r="D527" s="10" t="s">
        <v>1925</v>
      </c>
      <c r="E527" s="10" t="s">
        <v>1926</v>
      </c>
      <c r="F527" s="10" t="s">
        <v>1927</v>
      </c>
      <c r="G527" s="18" t="s">
        <v>62</v>
      </c>
      <c r="H527" s="18" t="s">
        <v>17</v>
      </c>
      <c r="I527" s="21">
        <f t="shared" si="8"/>
        <v>45688</v>
      </c>
    </row>
    <row r="528" spans="1:9" ht="30" customHeight="1">
      <c r="A528" s="8">
        <v>525</v>
      </c>
      <c r="B528" s="11">
        <v>7191943</v>
      </c>
      <c r="C528" s="10" t="s">
        <v>1928</v>
      </c>
      <c r="D528" s="10" t="s">
        <v>1929</v>
      </c>
      <c r="E528" s="10" t="s">
        <v>1930</v>
      </c>
      <c r="F528" s="10" t="s">
        <v>1931</v>
      </c>
      <c r="G528" s="18" t="s">
        <v>378</v>
      </c>
      <c r="H528" s="18" t="s">
        <v>17</v>
      </c>
      <c r="I528" s="21">
        <f t="shared" si="8"/>
        <v>46721</v>
      </c>
    </row>
    <row r="529" spans="1:9" ht="30" customHeight="1">
      <c r="A529" s="8">
        <v>526</v>
      </c>
      <c r="B529" s="11">
        <v>7192081</v>
      </c>
      <c r="C529" s="10" t="s">
        <v>1932</v>
      </c>
      <c r="D529" s="10" t="s">
        <v>1933</v>
      </c>
      <c r="E529" s="10" t="s">
        <v>1934</v>
      </c>
      <c r="F529" s="10" t="s">
        <v>1935</v>
      </c>
      <c r="G529" s="18" t="s">
        <v>57</v>
      </c>
      <c r="H529" s="18" t="s">
        <v>17</v>
      </c>
      <c r="I529" s="21">
        <f t="shared" si="8"/>
        <v>46660</v>
      </c>
    </row>
    <row r="530" spans="1:9" ht="30" customHeight="1">
      <c r="A530" s="8">
        <v>527</v>
      </c>
      <c r="B530" s="11">
        <v>7294416</v>
      </c>
      <c r="C530" s="10" t="s">
        <v>1936</v>
      </c>
      <c r="D530" s="10" t="s">
        <v>1929</v>
      </c>
      <c r="E530" s="10" t="s">
        <v>1937</v>
      </c>
      <c r="F530" s="10" t="s">
        <v>1938</v>
      </c>
      <c r="G530" s="18" t="s">
        <v>117</v>
      </c>
      <c r="H530" s="18" t="s">
        <v>17</v>
      </c>
      <c r="I530" s="21">
        <f t="shared" si="8"/>
        <v>46599</v>
      </c>
    </row>
    <row r="531" spans="1:9" ht="30" customHeight="1">
      <c r="A531" s="8">
        <v>528</v>
      </c>
      <c r="B531" s="11">
        <v>7294895</v>
      </c>
      <c r="C531" s="10" t="s">
        <v>1939</v>
      </c>
      <c r="D531" s="10" t="s">
        <v>1940</v>
      </c>
      <c r="E531" s="10" t="s">
        <v>1941</v>
      </c>
      <c r="F531" s="10" t="s">
        <v>1942</v>
      </c>
      <c r="G531" s="18" t="s">
        <v>57</v>
      </c>
      <c r="H531" s="18" t="s">
        <v>17</v>
      </c>
      <c r="I531" s="21">
        <f t="shared" si="8"/>
        <v>46660</v>
      </c>
    </row>
    <row r="532" spans="1:9" ht="30" customHeight="1">
      <c r="A532" s="8">
        <v>529</v>
      </c>
      <c r="B532" s="11">
        <v>7295025</v>
      </c>
      <c r="C532" s="10" t="s">
        <v>1943</v>
      </c>
      <c r="D532" s="10" t="s">
        <v>1944</v>
      </c>
      <c r="E532" s="10" t="s">
        <v>1945</v>
      </c>
      <c r="F532" s="10" t="s">
        <v>1946</v>
      </c>
      <c r="G532" s="18" t="s">
        <v>42</v>
      </c>
      <c r="H532" s="18" t="s">
        <v>17</v>
      </c>
      <c r="I532" s="21">
        <f t="shared" si="8"/>
        <v>47149</v>
      </c>
    </row>
    <row r="533" spans="1:9" ht="30" customHeight="1">
      <c r="A533" s="8">
        <v>530</v>
      </c>
      <c r="B533" s="11">
        <v>7296338</v>
      </c>
      <c r="C533" s="10" t="s">
        <v>1947</v>
      </c>
      <c r="D533" s="10" t="s">
        <v>1948</v>
      </c>
      <c r="E533" s="10" t="s">
        <v>1949</v>
      </c>
      <c r="F533" s="10" t="s">
        <v>1950</v>
      </c>
      <c r="G533" s="18" t="s">
        <v>378</v>
      </c>
      <c r="H533" s="18" t="s">
        <v>17</v>
      </c>
      <c r="I533" s="21">
        <f t="shared" si="8"/>
        <v>46721</v>
      </c>
    </row>
    <row r="534" spans="1:9" ht="30" customHeight="1">
      <c r="A534" s="8">
        <v>531</v>
      </c>
      <c r="B534" s="11">
        <v>7296346</v>
      </c>
      <c r="C534" s="10" t="s">
        <v>1951</v>
      </c>
      <c r="D534" s="10" t="s">
        <v>1952</v>
      </c>
      <c r="E534" s="10" t="s">
        <v>1953</v>
      </c>
      <c r="F534" s="10" t="s">
        <v>1954</v>
      </c>
      <c r="G534" s="18" t="s">
        <v>451</v>
      </c>
      <c r="H534" s="18" t="s">
        <v>17</v>
      </c>
      <c r="I534" s="21">
        <f t="shared" si="8"/>
        <v>45382</v>
      </c>
    </row>
    <row r="535" spans="1:9" ht="30" customHeight="1">
      <c r="A535" s="8">
        <v>532</v>
      </c>
      <c r="B535" s="11">
        <v>7296858</v>
      </c>
      <c r="C535" s="10" t="s">
        <v>1955</v>
      </c>
      <c r="D535" s="10" t="s">
        <v>1956</v>
      </c>
      <c r="E535" s="10" t="s">
        <v>1957</v>
      </c>
      <c r="F535" s="10" t="s">
        <v>1958</v>
      </c>
      <c r="G535" s="18" t="s">
        <v>37</v>
      </c>
      <c r="H535" s="18" t="s">
        <v>17</v>
      </c>
      <c r="I535" s="21">
        <f t="shared" si="8"/>
        <v>46843</v>
      </c>
    </row>
    <row r="536" spans="1:9" ht="30" customHeight="1">
      <c r="A536" s="8">
        <v>533</v>
      </c>
      <c r="B536" s="11">
        <v>7297120</v>
      </c>
      <c r="C536" s="10" t="s">
        <v>1959</v>
      </c>
      <c r="D536" s="10" t="s">
        <v>1948</v>
      </c>
      <c r="E536" s="10" t="s">
        <v>1960</v>
      </c>
      <c r="F536" s="10" t="s">
        <v>1961</v>
      </c>
      <c r="G536" s="18" t="s">
        <v>91</v>
      </c>
      <c r="H536" s="18" t="s">
        <v>641</v>
      </c>
      <c r="I536" s="21">
        <f t="shared" si="8"/>
        <v>46965</v>
      </c>
    </row>
    <row r="537" spans="1:9" ht="30" customHeight="1">
      <c r="A537" s="8">
        <v>534</v>
      </c>
      <c r="B537" s="11">
        <v>7298060</v>
      </c>
      <c r="C537" s="10" t="s">
        <v>1962</v>
      </c>
      <c r="D537" s="10" t="s">
        <v>1948</v>
      </c>
      <c r="E537" s="10" t="s">
        <v>1963</v>
      </c>
      <c r="F537" s="10" t="s">
        <v>1964</v>
      </c>
      <c r="G537" s="18" t="s">
        <v>100</v>
      </c>
      <c r="H537" s="18" t="s">
        <v>17</v>
      </c>
      <c r="I537" s="21">
        <f t="shared" si="8"/>
        <v>47330</v>
      </c>
    </row>
    <row r="538" spans="1:9" ht="30" customHeight="1">
      <c r="A538" s="8">
        <v>535</v>
      </c>
      <c r="B538" s="11">
        <v>7392434</v>
      </c>
      <c r="C538" s="10" t="s">
        <v>1965</v>
      </c>
      <c r="D538" s="10" t="s">
        <v>1966</v>
      </c>
      <c r="E538" s="10" t="s">
        <v>1967</v>
      </c>
      <c r="F538" s="10" t="s">
        <v>1968</v>
      </c>
      <c r="G538" s="18" t="s">
        <v>62</v>
      </c>
      <c r="H538" s="18" t="s">
        <v>17</v>
      </c>
      <c r="I538" s="21">
        <f t="shared" si="8"/>
        <v>45688</v>
      </c>
    </row>
    <row r="539" spans="1:9" ht="30" customHeight="1">
      <c r="A539" s="8">
        <v>536</v>
      </c>
      <c r="B539" s="11">
        <v>7392574</v>
      </c>
      <c r="C539" s="10" t="s">
        <v>1969</v>
      </c>
      <c r="D539" s="10" t="s">
        <v>1970</v>
      </c>
      <c r="E539" s="10" t="s">
        <v>1971</v>
      </c>
      <c r="F539" s="10" t="s">
        <v>1972</v>
      </c>
      <c r="G539" s="18" t="s">
        <v>136</v>
      </c>
      <c r="H539" s="18" t="s">
        <v>17</v>
      </c>
      <c r="I539" s="21">
        <f t="shared" si="8"/>
        <v>45747</v>
      </c>
    </row>
    <row r="540" spans="1:9" ht="30" customHeight="1">
      <c r="A540" s="8">
        <v>537</v>
      </c>
      <c r="B540" s="11">
        <v>7393051</v>
      </c>
      <c r="C540" s="10" t="s">
        <v>1973</v>
      </c>
      <c r="D540" s="10" t="s">
        <v>1940</v>
      </c>
      <c r="E540" s="10" t="s">
        <v>1974</v>
      </c>
      <c r="F540" s="10" t="s">
        <v>1975</v>
      </c>
      <c r="G540" s="18" t="s">
        <v>207</v>
      </c>
      <c r="H540" s="18" t="s">
        <v>17</v>
      </c>
      <c r="I540" s="21">
        <f t="shared" si="8"/>
        <v>45869</v>
      </c>
    </row>
    <row r="541" spans="1:9" ht="30" customHeight="1">
      <c r="A541" s="8">
        <v>538</v>
      </c>
      <c r="B541" s="11">
        <v>7393705</v>
      </c>
      <c r="C541" s="10" t="s">
        <v>1976</v>
      </c>
      <c r="D541" s="10" t="s">
        <v>1977</v>
      </c>
      <c r="E541" s="10" t="s">
        <v>1978</v>
      </c>
      <c r="F541" s="10" t="s">
        <v>1979</v>
      </c>
      <c r="G541" s="18" t="s">
        <v>27</v>
      </c>
      <c r="H541" s="18" t="s">
        <v>17</v>
      </c>
      <c r="I541" s="21">
        <f t="shared" si="8"/>
        <v>45991</v>
      </c>
    </row>
    <row r="542" spans="1:9" ht="30" customHeight="1">
      <c r="A542" s="8">
        <v>539</v>
      </c>
      <c r="B542" s="11">
        <v>7394265</v>
      </c>
      <c r="C542" s="10" t="s">
        <v>1980</v>
      </c>
      <c r="D542" s="10" t="s">
        <v>1981</v>
      </c>
      <c r="E542" s="10" t="s">
        <v>1982</v>
      </c>
      <c r="F542" s="10" t="s">
        <v>1983</v>
      </c>
      <c r="G542" s="18" t="s">
        <v>141</v>
      </c>
      <c r="H542" s="18" t="s">
        <v>17</v>
      </c>
      <c r="I542" s="21">
        <f t="shared" si="8"/>
        <v>46112</v>
      </c>
    </row>
    <row r="543" spans="1:9" ht="30" customHeight="1">
      <c r="A543" s="8">
        <v>540</v>
      </c>
      <c r="B543" s="11">
        <v>7394281</v>
      </c>
      <c r="C543" s="10" t="s">
        <v>1984</v>
      </c>
      <c r="D543" s="10" t="s">
        <v>1985</v>
      </c>
      <c r="E543" s="10" t="s">
        <v>1986</v>
      </c>
      <c r="F543" s="10" t="s">
        <v>1987</v>
      </c>
      <c r="G543" s="18" t="s">
        <v>290</v>
      </c>
      <c r="H543" s="18" t="s">
        <v>17</v>
      </c>
      <c r="I543" s="21">
        <f t="shared" si="8"/>
        <v>46173</v>
      </c>
    </row>
    <row r="544" spans="1:9" ht="30" customHeight="1">
      <c r="A544" s="8">
        <v>541</v>
      </c>
      <c r="B544" s="11">
        <v>7394489</v>
      </c>
      <c r="C544" s="10" t="s">
        <v>1988</v>
      </c>
      <c r="D544" s="10" t="s">
        <v>1985</v>
      </c>
      <c r="E544" s="10" t="s">
        <v>1989</v>
      </c>
      <c r="F544" s="10" t="s">
        <v>1990</v>
      </c>
      <c r="G544" s="18" t="s">
        <v>290</v>
      </c>
      <c r="H544" s="18" t="s">
        <v>17</v>
      </c>
      <c r="I544" s="21">
        <f t="shared" si="8"/>
        <v>46173</v>
      </c>
    </row>
    <row r="545" spans="1:9" ht="30" customHeight="1">
      <c r="A545" s="8">
        <v>542</v>
      </c>
      <c r="B545" s="11">
        <v>7394851</v>
      </c>
      <c r="C545" s="10" t="s">
        <v>1991</v>
      </c>
      <c r="D545" s="10" t="s">
        <v>1992</v>
      </c>
      <c r="E545" s="10" t="s">
        <v>1993</v>
      </c>
      <c r="F545" s="10" t="s">
        <v>1994</v>
      </c>
      <c r="G545" s="18" t="s">
        <v>47</v>
      </c>
      <c r="H545" s="18" t="s">
        <v>17</v>
      </c>
      <c r="I545" s="21">
        <f t="shared" si="8"/>
        <v>46295</v>
      </c>
    </row>
    <row r="546" spans="1:9" ht="30" customHeight="1">
      <c r="A546" s="8">
        <v>543</v>
      </c>
      <c r="B546" s="11">
        <v>7395171</v>
      </c>
      <c r="C546" s="10" t="s">
        <v>1995</v>
      </c>
      <c r="D546" s="10" t="s">
        <v>1925</v>
      </c>
      <c r="E546" s="10" t="s">
        <v>1996</v>
      </c>
      <c r="F546" s="10" t="s">
        <v>1997</v>
      </c>
      <c r="G546" s="18" t="s">
        <v>290</v>
      </c>
      <c r="H546" s="18" t="s">
        <v>17</v>
      </c>
      <c r="I546" s="21">
        <f t="shared" si="8"/>
        <v>46173</v>
      </c>
    </row>
    <row r="547" spans="1:9" ht="30" customHeight="1">
      <c r="A547" s="8">
        <v>544</v>
      </c>
      <c r="B547" s="11">
        <v>7395692</v>
      </c>
      <c r="C547" s="10" t="s">
        <v>1998</v>
      </c>
      <c r="D547" s="10" t="s">
        <v>1999</v>
      </c>
      <c r="E547" s="10" t="s">
        <v>2000</v>
      </c>
      <c r="F547" s="10" t="s">
        <v>2001</v>
      </c>
      <c r="G547" s="18" t="s">
        <v>67</v>
      </c>
      <c r="H547" s="18" t="s">
        <v>17</v>
      </c>
      <c r="I547" s="21">
        <f t="shared" si="8"/>
        <v>46477</v>
      </c>
    </row>
    <row r="548" spans="1:9" ht="30" customHeight="1">
      <c r="A548" s="8">
        <v>545</v>
      </c>
      <c r="B548" s="11">
        <v>7396195</v>
      </c>
      <c r="C548" s="10" t="s">
        <v>2002</v>
      </c>
      <c r="D548" s="10" t="s">
        <v>1921</v>
      </c>
      <c r="E548" s="10" t="s">
        <v>2003</v>
      </c>
      <c r="F548" s="10" t="s">
        <v>2004</v>
      </c>
      <c r="G548" s="18" t="s">
        <v>117</v>
      </c>
      <c r="H548" s="18" t="s">
        <v>17</v>
      </c>
      <c r="I548" s="21">
        <f t="shared" si="8"/>
        <v>46599</v>
      </c>
    </row>
    <row r="549" spans="1:9" ht="30" customHeight="1">
      <c r="A549" s="8">
        <v>546</v>
      </c>
      <c r="B549" s="11">
        <v>7396955</v>
      </c>
      <c r="C549" s="10" t="s">
        <v>2005</v>
      </c>
      <c r="D549" s="10" t="s">
        <v>2006</v>
      </c>
      <c r="E549" s="10" t="s">
        <v>2007</v>
      </c>
      <c r="F549" s="10" t="s">
        <v>2008</v>
      </c>
      <c r="G549" s="18" t="s">
        <v>369</v>
      </c>
      <c r="H549" s="18" t="s">
        <v>17</v>
      </c>
      <c r="I549" s="21">
        <f t="shared" si="8"/>
        <v>46783</v>
      </c>
    </row>
    <row r="550" spans="1:9" ht="30" customHeight="1">
      <c r="A550" s="8">
        <v>547</v>
      </c>
      <c r="B550" s="11">
        <v>7396963</v>
      </c>
      <c r="C550" s="10" t="s">
        <v>2009</v>
      </c>
      <c r="D550" s="10" t="s">
        <v>1985</v>
      </c>
      <c r="E550" s="10" t="s">
        <v>2010</v>
      </c>
      <c r="F550" s="10" t="s">
        <v>2011</v>
      </c>
      <c r="G550" s="18" t="s">
        <v>57</v>
      </c>
      <c r="H550" s="18" t="s">
        <v>17</v>
      </c>
      <c r="I550" s="21">
        <f t="shared" si="8"/>
        <v>46660</v>
      </c>
    </row>
    <row r="551" spans="1:9" ht="30" customHeight="1">
      <c r="A551" s="8">
        <v>548</v>
      </c>
      <c r="B551" s="11">
        <v>7397276</v>
      </c>
      <c r="C551" s="10" t="s">
        <v>2012</v>
      </c>
      <c r="D551" s="10" t="s">
        <v>1925</v>
      </c>
      <c r="E551" s="10" t="s">
        <v>2013</v>
      </c>
      <c r="F551" s="10" t="s">
        <v>2014</v>
      </c>
      <c r="G551" s="18" t="s">
        <v>369</v>
      </c>
      <c r="H551" s="18" t="s">
        <v>17</v>
      </c>
      <c r="I551" s="21">
        <f t="shared" si="8"/>
        <v>46783</v>
      </c>
    </row>
    <row r="552" spans="1:9" ht="30" customHeight="1">
      <c r="A552" s="8">
        <v>549</v>
      </c>
      <c r="B552" s="11">
        <v>7397474</v>
      </c>
      <c r="C552" s="10" t="s">
        <v>2015</v>
      </c>
      <c r="D552" s="10" t="s">
        <v>2016</v>
      </c>
      <c r="E552" s="10" t="s">
        <v>2017</v>
      </c>
      <c r="F552" s="10" t="s">
        <v>2018</v>
      </c>
      <c r="G552" s="18" t="s">
        <v>369</v>
      </c>
      <c r="H552" s="18" t="s">
        <v>17</v>
      </c>
      <c r="I552" s="21">
        <f t="shared" si="8"/>
        <v>46783</v>
      </c>
    </row>
    <row r="553" spans="1:9" ht="30" customHeight="1">
      <c r="A553" s="8">
        <v>550</v>
      </c>
      <c r="B553" s="11">
        <v>7397912</v>
      </c>
      <c r="C553" s="10" t="s">
        <v>2019</v>
      </c>
      <c r="D553" s="10" t="s">
        <v>1929</v>
      </c>
      <c r="E553" s="10" t="s">
        <v>1937</v>
      </c>
      <c r="F553" s="10" t="s">
        <v>2020</v>
      </c>
      <c r="G553" s="18" t="s">
        <v>91</v>
      </c>
      <c r="H553" s="18" t="s">
        <v>17</v>
      </c>
      <c r="I553" s="21">
        <f t="shared" si="8"/>
        <v>46965</v>
      </c>
    </row>
    <row r="554" spans="1:9" ht="30" customHeight="1">
      <c r="A554" s="8">
        <v>551</v>
      </c>
      <c r="B554" s="11">
        <v>7398068</v>
      </c>
      <c r="C554" s="10" t="s">
        <v>2021</v>
      </c>
      <c r="D554" s="10" t="s">
        <v>2022</v>
      </c>
      <c r="E554" s="10" t="s">
        <v>2023</v>
      </c>
      <c r="F554" s="10" t="s">
        <v>2024</v>
      </c>
      <c r="G554" s="18" t="s">
        <v>52</v>
      </c>
      <c r="H554" s="18" t="s">
        <v>17</v>
      </c>
      <c r="I554" s="21">
        <f t="shared" si="8"/>
        <v>46904</v>
      </c>
    </row>
    <row r="555" spans="1:9" ht="30" customHeight="1">
      <c r="A555" s="8">
        <v>552</v>
      </c>
      <c r="B555" s="11">
        <v>7398407</v>
      </c>
      <c r="C555" s="10" t="s">
        <v>2025</v>
      </c>
      <c r="D555" s="10" t="s">
        <v>1985</v>
      </c>
      <c r="E555" s="10" t="s">
        <v>2026</v>
      </c>
      <c r="F555" s="10" t="s">
        <v>2027</v>
      </c>
      <c r="G555" s="18" t="s">
        <v>91</v>
      </c>
      <c r="H555" s="18" t="s">
        <v>17</v>
      </c>
      <c r="I555" s="21">
        <f t="shared" si="8"/>
        <v>46965</v>
      </c>
    </row>
    <row r="556" spans="1:9" ht="30" customHeight="1">
      <c r="A556" s="8">
        <v>553</v>
      </c>
      <c r="B556" s="11">
        <v>7399108</v>
      </c>
      <c r="C556" s="10" t="s">
        <v>2028</v>
      </c>
      <c r="D556" s="10" t="s">
        <v>2022</v>
      </c>
      <c r="E556" s="10" t="s">
        <v>2029</v>
      </c>
      <c r="F556" s="10" t="s">
        <v>2030</v>
      </c>
      <c r="G556" s="18" t="s">
        <v>42</v>
      </c>
      <c r="H556" s="18" t="s">
        <v>17</v>
      </c>
      <c r="I556" s="21">
        <f t="shared" si="8"/>
        <v>47149</v>
      </c>
    </row>
    <row r="557" spans="1:9" ht="30" customHeight="1">
      <c r="A557" s="8">
        <v>554</v>
      </c>
      <c r="B557" s="11">
        <v>7399215</v>
      </c>
      <c r="C557" s="10" t="s">
        <v>2031</v>
      </c>
      <c r="D557" s="10" t="s">
        <v>1952</v>
      </c>
      <c r="E557" s="10" t="s">
        <v>2032</v>
      </c>
      <c r="F557" s="10" t="s">
        <v>2033</v>
      </c>
      <c r="G557" s="18" t="s">
        <v>42</v>
      </c>
      <c r="H557" s="18" t="s">
        <v>17</v>
      </c>
      <c r="I557" s="21">
        <f t="shared" si="8"/>
        <v>47149</v>
      </c>
    </row>
    <row r="558" spans="1:9" ht="30" customHeight="1">
      <c r="A558" s="8">
        <v>555</v>
      </c>
      <c r="B558" s="11">
        <v>7399223</v>
      </c>
      <c r="C558" s="10" t="s">
        <v>2034</v>
      </c>
      <c r="D558" s="10" t="s">
        <v>2035</v>
      </c>
      <c r="E558" s="10" t="s">
        <v>2036</v>
      </c>
      <c r="F558" s="10" t="s">
        <v>2037</v>
      </c>
      <c r="G558" s="18" t="s">
        <v>185</v>
      </c>
      <c r="H558" s="18" t="s">
        <v>17</v>
      </c>
      <c r="I558" s="21">
        <f t="shared" si="8"/>
        <v>47269</v>
      </c>
    </row>
    <row r="559" spans="1:9" ht="30" customHeight="1">
      <c r="A559" s="8">
        <v>556</v>
      </c>
      <c r="B559" s="11">
        <v>7399447</v>
      </c>
      <c r="C559" s="10" t="s">
        <v>2038</v>
      </c>
      <c r="D559" s="10" t="s">
        <v>2039</v>
      </c>
      <c r="E559" s="10" t="s">
        <v>2040</v>
      </c>
      <c r="F559" s="10" t="s">
        <v>2041</v>
      </c>
      <c r="G559" s="18" t="s">
        <v>95</v>
      </c>
      <c r="H559" s="18" t="s">
        <v>17</v>
      </c>
      <c r="I559" s="21">
        <f t="shared" si="8"/>
        <v>47208</v>
      </c>
    </row>
    <row r="560" spans="1:9" ht="30" customHeight="1">
      <c r="A560" s="8">
        <v>557</v>
      </c>
      <c r="B560" s="11">
        <v>7399462</v>
      </c>
      <c r="C560" s="10" t="s">
        <v>2042</v>
      </c>
      <c r="D560" s="10" t="s">
        <v>1925</v>
      </c>
      <c r="E560" s="10" t="s">
        <v>2043</v>
      </c>
      <c r="F560" s="10" t="s">
        <v>2044</v>
      </c>
      <c r="G560" s="18" t="s">
        <v>185</v>
      </c>
      <c r="H560" s="18" t="s">
        <v>17</v>
      </c>
      <c r="I560" s="21">
        <f t="shared" si="8"/>
        <v>47269</v>
      </c>
    </row>
    <row r="561" spans="1:9" ht="30" customHeight="1">
      <c r="A561" s="8">
        <v>558</v>
      </c>
      <c r="B561" s="11">
        <v>7491020</v>
      </c>
      <c r="C561" s="10" t="s">
        <v>2045</v>
      </c>
      <c r="D561" s="10" t="s">
        <v>1940</v>
      </c>
      <c r="E561" s="10" t="s">
        <v>2046</v>
      </c>
      <c r="F561" s="10" t="s">
        <v>2047</v>
      </c>
      <c r="G561" s="18" t="s">
        <v>185</v>
      </c>
      <c r="H561" s="18" t="s">
        <v>17</v>
      </c>
      <c r="I561" s="21">
        <f t="shared" si="8"/>
        <v>47269</v>
      </c>
    </row>
    <row r="562" spans="1:9" ht="30" customHeight="1">
      <c r="A562" s="8">
        <v>559</v>
      </c>
      <c r="B562" s="11">
        <v>7491582</v>
      </c>
      <c r="C562" s="10" t="s">
        <v>2048</v>
      </c>
      <c r="D562" s="10" t="s">
        <v>1966</v>
      </c>
      <c r="E562" s="10" t="s">
        <v>2049</v>
      </c>
      <c r="F562" s="10" t="s">
        <v>2050</v>
      </c>
      <c r="G562" s="18" t="s">
        <v>185</v>
      </c>
      <c r="H562" s="18" t="s">
        <v>17</v>
      </c>
      <c r="I562" s="21">
        <f t="shared" si="8"/>
        <v>47269</v>
      </c>
    </row>
    <row r="563" spans="1:9" ht="30" customHeight="1">
      <c r="A563" s="8">
        <v>560</v>
      </c>
      <c r="B563" s="11">
        <v>7491749</v>
      </c>
      <c r="C563" s="10" t="s">
        <v>2051</v>
      </c>
      <c r="D563" s="10" t="s">
        <v>1977</v>
      </c>
      <c r="E563" s="10" t="s">
        <v>2052</v>
      </c>
      <c r="F563" s="10" t="s">
        <v>2053</v>
      </c>
      <c r="G563" s="18" t="s">
        <v>165</v>
      </c>
      <c r="H563" s="18" t="s">
        <v>17</v>
      </c>
      <c r="I563" s="21">
        <f t="shared" si="8"/>
        <v>47391</v>
      </c>
    </row>
    <row r="564" spans="1:9" ht="30" customHeight="1">
      <c r="A564" s="8">
        <v>561</v>
      </c>
      <c r="B564" s="11">
        <v>7491996</v>
      </c>
      <c r="C564" s="10" t="s">
        <v>2054</v>
      </c>
      <c r="D564" s="10" t="s">
        <v>2055</v>
      </c>
      <c r="E564" s="10" t="s">
        <v>2056</v>
      </c>
      <c r="F564" s="10" t="s">
        <v>2057</v>
      </c>
      <c r="G564" s="18" t="s">
        <v>165</v>
      </c>
      <c r="H564" s="18" t="s">
        <v>17</v>
      </c>
      <c r="I564" s="21">
        <f t="shared" si="8"/>
        <v>47391</v>
      </c>
    </row>
    <row r="565" spans="1:9" ht="30" customHeight="1">
      <c r="A565" s="8">
        <v>562</v>
      </c>
      <c r="B565" s="11">
        <v>7492614</v>
      </c>
      <c r="C565" s="10" t="s">
        <v>2058</v>
      </c>
      <c r="D565" s="10" t="s">
        <v>2059</v>
      </c>
      <c r="E565" s="10" t="s">
        <v>2060</v>
      </c>
      <c r="F565" s="10" t="s">
        <v>2061</v>
      </c>
      <c r="G565" s="18" t="s">
        <v>165</v>
      </c>
      <c r="H565" s="18" t="s">
        <v>17</v>
      </c>
      <c r="I565" s="21">
        <f t="shared" si="8"/>
        <v>47391</v>
      </c>
    </row>
    <row r="566" spans="1:9" ht="30" customHeight="1">
      <c r="A566" s="8">
        <v>563</v>
      </c>
      <c r="B566" s="11">
        <v>7198310</v>
      </c>
      <c r="C566" s="10" t="s">
        <v>2062</v>
      </c>
      <c r="D566" s="10" t="s">
        <v>2063</v>
      </c>
      <c r="E566" s="10" t="s">
        <v>2064</v>
      </c>
      <c r="F566" s="10" t="s">
        <v>2065</v>
      </c>
      <c r="G566" s="18" t="s">
        <v>165</v>
      </c>
      <c r="H566" s="18" t="s">
        <v>17</v>
      </c>
      <c r="I566" s="21">
        <f t="shared" si="8"/>
        <v>47391</v>
      </c>
    </row>
    <row r="567" spans="1:9" ht="30" customHeight="1">
      <c r="A567" s="8">
        <v>564</v>
      </c>
      <c r="B567" s="11">
        <v>7292592</v>
      </c>
      <c r="C567" s="10" t="s">
        <v>2066</v>
      </c>
      <c r="D567" s="10" t="s">
        <v>2067</v>
      </c>
      <c r="E567" s="10" t="s">
        <v>2068</v>
      </c>
      <c r="F567" s="10" t="s">
        <v>2069</v>
      </c>
      <c r="G567" s="18" t="s">
        <v>47</v>
      </c>
      <c r="H567" s="18" t="s">
        <v>17</v>
      </c>
      <c r="I567" s="21">
        <f t="shared" si="8"/>
        <v>46295</v>
      </c>
    </row>
    <row r="568" spans="1:9" ht="30" customHeight="1">
      <c r="A568" s="8">
        <v>565</v>
      </c>
      <c r="B568" s="11">
        <v>7293251</v>
      </c>
      <c r="C568" s="10" t="s">
        <v>2070</v>
      </c>
      <c r="D568" s="10" t="s">
        <v>2071</v>
      </c>
      <c r="E568" s="10" t="s">
        <v>2072</v>
      </c>
      <c r="F568" s="10" t="s">
        <v>2073</v>
      </c>
      <c r="G568" s="18" t="s">
        <v>646</v>
      </c>
      <c r="H568" s="18" t="s">
        <v>17</v>
      </c>
      <c r="I568" s="21">
        <f t="shared" si="8"/>
        <v>45930</v>
      </c>
    </row>
    <row r="569" spans="1:9" ht="30" customHeight="1">
      <c r="A569" s="8">
        <v>566</v>
      </c>
      <c r="B569" s="11">
        <v>7293764</v>
      </c>
      <c r="C569" s="10" t="s">
        <v>2074</v>
      </c>
      <c r="D569" s="10" t="s">
        <v>2075</v>
      </c>
      <c r="E569" s="10" t="s">
        <v>2076</v>
      </c>
      <c r="F569" s="10" t="s">
        <v>2077</v>
      </c>
      <c r="G569" s="18" t="s">
        <v>141</v>
      </c>
      <c r="H569" s="18" t="s">
        <v>17</v>
      </c>
      <c r="I569" s="21">
        <f t="shared" si="8"/>
        <v>46112</v>
      </c>
    </row>
    <row r="570" spans="1:9" ht="30" customHeight="1">
      <c r="A570" s="8">
        <v>567</v>
      </c>
      <c r="B570" s="11">
        <v>7294366</v>
      </c>
      <c r="C570" s="10" t="s">
        <v>2078</v>
      </c>
      <c r="D570" s="10" t="s">
        <v>2063</v>
      </c>
      <c r="E570" s="10" t="s">
        <v>2079</v>
      </c>
      <c r="F570" s="10" t="s">
        <v>2080</v>
      </c>
      <c r="G570" s="18" t="s">
        <v>32</v>
      </c>
      <c r="H570" s="18" t="s">
        <v>17</v>
      </c>
      <c r="I570" s="21">
        <f t="shared" si="8"/>
        <v>46538</v>
      </c>
    </row>
    <row r="571" spans="1:9" ht="30" customHeight="1">
      <c r="A571" s="8">
        <v>568</v>
      </c>
      <c r="B571" s="11">
        <v>7296502</v>
      </c>
      <c r="C571" s="10" t="s">
        <v>2081</v>
      </c>
      <c r="D571" s="10" t="s">
        <v>2082</v>
      </c>
      <c r="E571" s="10" t="s">
        <v>2083</v>
      </c>
      <c r="F571" s="10" t="s">
        <v>2084</v>
      </c>
      <c r="G571" s="18" t="s">
        <v>369</v>
      </c>
      <c r="H571" s="18" t="s">
        <v>17</v>
      </c>
      <c r="I571" s="21">
        <f aca="true" t="shared" si="9" ref="I571:I634">DATE(YEAR(G571)+6,MONTH(G571),DAY(G571)-1)</f>
        <v>46783</v>
      </c>
    </row>
    <row r="572" spans="1:9" ht="30" customHeight="1">
      <c r="A572" s="8">
        <v>569</v>
      </c>
      <c r="B572" s="11">
        <v>7296866</v>
      </c>
      <c r="C572" s="10" t="s">
        <v>2085</v>
      </c>
      <c r="D572" s="10" t="s">
        <v>2086</v>
      </c>
      <c r="E572" s="10" t="s">
        <v>2087</v>
      </c>
      <c r="F572" s="10" t="s">
        <v>2088</v>
      </c>
      <c r="G572" s="18" t="s">
        <v>91</v>
      </c>
      <c r="H572" s="18" t="s">
        <v>17</v>
      </c>
      <c r="I572" s="21">
        <f t="shared" si="9"/>
        <v>46965</v>
      </c>
    </row>
    <row r="573" spans="1:9" ht="30" customHeight="1">
      <c r="A573" s="8">
        <v>570</v>
      </c>
      <c r="B573" s="11">
        <v>7297286</v>
      </c>
      <c r="C573" s="10" t="s">
        <v>2089</v>
      </c>
      <c r="D573" s="10" t="s">
        <v>2090</v>
      </c>
      <c r="E573" s="10" t="s">
        <v>2091</v>
      </c>
      <c r="F573" s="10" t="s">
        <v>2092</v>
      </c>
      <c r="G573" s="18" t="s">
        <v>91</v>
      </c>
      <c r="H573" s="18" t="s">
        <v>17</v>
      </c>
      <c r="I573" s="21">
        <f t="shared" si="9"/>
        <v>46965</v>
      </c>
    </row>
    <row r="574" spans="1:9" ht="30" customHeight="1">
      <c r="A574" s="8">
        <v>571</v>
      </c>
      <c r="B574" s="11">
        <v>7297872</v>
      </c>
      <c r="C574" s="10" t="s">
        <v>2093</v>
      </c>
      <c r="D574" s="10" t="s">
        <v>2063</v>
      </c>
      <c r="E574" s="10" t="s">
        <v>2094</v>
      </c>
      <c r="F574" s="10" t="s">
        <v>2095</v>
      </c>
      <c r="G574" s="18" t="s">
        <v>22</v>
      </c>
      <c r="H574" s="18" t="s">
        <v>17</v>
      </c>
      <c r="I574" s="21">
        <f t="shared" si="9"/>
        <v>47087</v>
      </c>
    </row>
    <row r="575" spans="1:9" ht="30" customHeight="1">
      <c r="A575" s="8">
        <v>572</v>
      </c>
      <c r="B575" s="11">
        <v>7392582</v>
      </c>
      <c r="C575" s="10" t="s">
        <v>2096</v>
      </c>
      <c r="D575" s="10" t="s">
        <v>2097</v>
      </c>
      <c r="E575" s="10" t="s">
        <v>2098</v>
      </c>
      <c r="F575" s="10" t="s">
        <v>2099</v>
      </c>
      <c r="G575" s="18" t="s">
        <v>203</v>
      </c>
      <c r="H575" s="18" t="s">
        <v>17</v>
      </c>
      <c r="I575" s="21">
        <f t="shared" si="9"/>
        <v>45808</v>
      </c>
    </row>
    <row r="576" spans="1:9" ht="30" customHeight="1">
      <c r="A576" s="8">
        <v>573</v>
      </c>
      <c r="B576" s="11">
        <v>7393275</v>
      </c>
      <c r="C576" s="10" t="s">
        <v>2100</v>
      </c>
      <c r="D576" s="10" t="s">
        <v>2101</v>
      </c>
      <c r="E576" s="10" t="s">
        <v>2102</v>
      </c>
      <c r="F576" s="10" t="s">
        <v>2103</v>
      </c>
      <c r="G576" s="18" t="s">
        <v>16</v>
      </c>
      <c r="H576" s="18" t="s">
        <v>17</v>
      </c>
      <c r="I576" s="21">
        <f t="shared" si="9"/>
        <v>46356</v>
      </c>
    </row>
    <row r="577" spans="1:9" ht="30" customHeight="1">
      <c r="A577" s="8">
        <v>574</v>
      </c>
      <c r="B577" s="11">
        <v>7396740</v>
      </c>
      <c r="C577" s="10" t="s">
        <v>2104</v>
      </c>
      <c r="D577" s="10" t="s">
        <v>2101</v>
      </c>
      <c r="E577" s="10" t="s">
        <v>2105</v>
      </c>
      <c r="F577" s="10" t="s">
        <v>2106</v>
      </c>
      <c r="G577" s="18" t="s">
        <v>57</v>
      </c>
      <c r="H577" s="18" t="s">
        <v>17</v>
      </c>
      <c r="I577" s="21">
        <f t="shared" si="9"/>
        <v>46660</v>
      </c>
    </row>
    <row r="578" spans="1:9" ht="30" customHeight="1">
      <c r="A578" s="8">
        <v>575</v>
      </c>
      <c r="B578" s="11">
        <v>7397482</v>
      </c>
      <c r="C578" s="10" t="s">
        <v>2107</v>
      </c>
      <c r="D578" s="10" t="s">
        <v>2108</v>
      </c>
      <c r="E578" s="10" t="s">
        <v>2109</v>
      </c>
      <c r="F578" s="10" t="s">
        <v>2110</v>
      </c>
      <c r="G578" s="18" t="s">
        <v>37</v>
      </c>
      <c r="H578" s="18" t="s">
        <v>17</v>
      </c>
      <c r="I578" s="21">
        <f t="shared" si="9"/>
        <v>46843</v>
      </c>
    </row>
    <row r="579" spans="1:9" ht="30" customHeight="1">
      <c r="A579" s="8">
        <v>576</v>
      </c>
      <c r="B579" s="11">
        <v>7398258</v>
      </c>
      <c r="C579" s="10" t="s">
        <v>2111</v>
      </c>
      <c r="D579" s="10" t="s">
        <v>2075</v>
      </c>
      <c r="E579" s="10" t="s">
        <v>2112</v>
      </c>
      <c r="F579" s="10" t="s">
        <v>2113</v>
      </c>
      <c r="G579" s="18" t="s">
        <v>42</v>
      </c>
      <c r="H579" s="18" t="s">
        <v>17</v>
      </c>
      <c r="I579" s="21">
        <f t="shared" si="9"/>
        <v>47149</v>
      </c>
    </row>
    <row r="580" spans="1:9" ht="30" customHeight="1">
      <c r="A580" s="8">
        <v>577</v>
      </c>
      <c r="B580" s="11">
        <v>7398415</v>
      </c>
      <c r="C580" s="10" t="s">
        <v>2114</v>
      </c>
      <c r="D580" s="10" t="s">
        <v>2075</v>
      </c>
      <c r="E580" s="10" t="s">
        <v>2115</v>
      </c>
      <c r="F580" s="10" t="s">
        <v>2116</v>
      </c>
      <c r="G580" s="18" t="s">
        <v>91</v>
      </c>
      <c r="H580" s="18" t="s">
        <v>17</v>
      </c>
      <c r="I580" s="21">
        <f t="shared" si="9"/>
        <v>46965</v>
      </c>
    </row>
    <row r="581" spans="1:9" ht="30" customHeight="1">
      <c r="A581" s="8">
        <v>578</v>
      </c>
      <c r="B581" s="11">
        <v>7399470</v>
      </c>
      <c r="C581" s="10" t="s">
        <v>2117</v>
      </c>
      <c r="D581" s="10" t="s">
        <v>2090</v>
      </c>
      <c r="E581" s="10" t="s">
        <v>2118</v>
      </c>
      <c r="F581" s="10" t="s">
        <v>2119</v>
      </c>
      <c r="G581" s="18" t="s">
        <v>42</v>
      </c>
      <c r="H581" s="18" t="s">
        <v>17</v>
      </c>
      <c r="I581" s="21">
        <f t="shared" si="9"/>
        <v>47149</v>
      </c>
    </row>
    <row r="582" spans="1:9" ht="30" customHeight="1">
      <c r="A582" s="8">
        <v>579</v>
      </c>
      <c r="B582" s="11">
        <v>7491038</v>
      </c>
      <c r="C582" s="10" t="s">
        <v>2120</v>
      </c>
      <c r="D582" s="10" t="s">
        <v>2121</v>
      </c>
      <c r="E582" s="10" t="s">
        <v>2122</v>
      </c>
      <c r="F582" s="10" t="s">
        <v>2123</v>
      </c>
      <c r="G582" s="18" t="s">
        <v>100</v>
      </c>
      <c r="H582" s="18" t="s">
        <v>17</v>
      </c>
      <c r="I582" s="21">
        <f t="shared" si="9"/>
        <v>47330</v>
      </c>
    </row>
    <row r="583" spans="1:9" ht="30" customHeight="1">
      <c r="A583" s="8">
        <v>580</v>
      </c>
      <c r="B583" s="11">
        <v>7491046</v>
      </c>
      <c r="C583" s="10" t="s">
        <v>2124</v>
      </c>
      <c r="D583" s="10" t="s">
        <v>2125</v>
      </c>
      <c r="E583" s="10" t="s">
        <v>2126</v>
      </c>
      <c r="F583" s="10" t="s">
        <v>2127</v>
      </c>
      <c r="G583" s="18" t="s">
        <v>185</v>
      </c>
      <c r="H583" s="18" t="s">
        <v>17</v>
      </c>
      <c r="I583" s="21">
        <f t="shared" si="9"/>
        <v>47269</v>
      </c>
    </row>
    <row r="584" spans="1:9" ht="30" customHeight="1">
      <c r="A584" s="8">
        <v>581</v>
      </c>
      <c r="B584" s="11">
        <v>7491350</v>
      </c>
      <c r="C584" s="10" t="s">
        <v>2128</v>
      </c>
      <c r="D584" s="10" t="s">
        <v>2129</v>
      </c>
      <c r="E584" s="10" t="s">
        <v>2130</v>
      </c>
      <c r="F584" s="10" t="s">
        <v>2131</v>
      </c>
      <c r="G584" s="18" t="s">
        <v>100</v>
      </c>
      <c r="H584" s="18" t="s">
        <v>17</v>
      </c>
      <c r="I584" s="21">
        <f t="shared" si="9"/>
        <v>47330</v>
      </c>
    </row>
    <row r="585" spans="1:9" ht="30" customHeight="1">
      <c r="A585" s="8">
        <v>582</v>
      </c>
      <c r="B585" s="11">
        <v>7492002</v>
      </c>
      <c r="C585" s="10" t="s">
        <v>2132</v>
      </c>
      <c r="D585" s="10" t="s">
        <v>2097</v>
      </c>
      <c r="E585" s="10" t="s">
        <v>2133</v>
      </c>
      <c r="F585" s="10" t="s">
        <v>2134</v>
      </c>
      <c r="G585" s="18" t="s">
        <v>165</v>
      </c>
      <c r="H585" s="18" t="s">
        <v>17</v>
      </c>
      <c r="I585" s="21">
        <f t="shared" si="9"/>
        <v>47391</v>
      </c>
    </row>
    <row r="586" spans="1:9" ht="30" customHeight="1">
      <c r="A586" s="8">
        <v>583</v>
      </c>
      <c r="B586" s="11">
        <v>7492010</v>
      </c>
      <c r="C586" s="10" t="s">
        <v>2135</v>
      </c>
      <c r="D586" s="10" t="s">
        <v>2125</v>
      </c>
      <c r="E586" s="10" t="s">
        <v>2136</v>
      </c>
      <c r="F586" s="10" t="s">
        <v>2137</v>
      </c>
      <c r="G586" s="18" t="s">
        <v>165</v>
      </c>
      <c r="H586" s="18" t="s">
        <v>17</v>
      </c>
      <c r="I586" s="21">
        <f t="shared" si="9"/>
        <v>47391</v>
      </c>
    </row>
    <row r="587" spans="1:9" ht="30" customHeight="1">
      <c r="A587" s="8">
        <v>584</v>
      </c>
      <c r="B587" s="11">
        <v>7492242</v>
      </c>
      <c r="C587" s="10" t="s">
        <v>2138</v>
      </c>
      <c r="D587" s="10" t="s">
        <v>2097</v>
      </c>
      <c r="E587" s="10" t="s">
        <v>2139</v>
      </c>
      <c r="F587" s="10" t="s">
        <v>2140</v>
      </c>
      <c r="G587" s="18" t="s">
        <v>75</v>
      </c>
      <c r="H587" s="18" t="s">
        <v>17</v>
      </c>
      <c r="I587" s="21">
        <f t="shared" si="9"/>
        <v>47452</v>
      </c>
    </row>
    <row r="588" spans="1:9" ht="30" customHeight="1">
      <c r="A588" s="8">
        <v>585</v>
      </c>
      <c r="B588" s="11">
        <v>7194087</v>
      </c>
      <c r="C588" s="10" t="s">
        <v>2141</v>
      </c>
      <c r="D588" s="10" t="s">
        <v>2142</v>
      </c>
      <c r="E588" s="10" t="s">
        <v>2143</v>
      </c>
      <c r="F588" s="10" t="s">
        <v>2144</v>
      </c>
      <c r="G588" s="18" t="s">
        <v>637</v>
      </c>
      <c r="H588" s="18" t="s">
        <v>17</v>
      </c>
      <c r="I588" s="21">
        <f t="shared" si="9"/>
        <v>45443</v>
      </c>
    </row>
    <row r="589" spans="1:9" ht="30" customHeight="1">
      <c r="A589" s="8">
        <v>586</v>
      </c>
      <c r="B589" s="11">
        <v>7195746</v>
      </c>
      <c r="C589" s="10" t="s">
        <v>2145</v>
      </c>
      <c r="D589" s="10" t="s">
        <v>2146</v>
      </c>
      <c r="E589" s="10" t="s">
        <v>2147</v>
      </c>
      <c r="F589" s="10" t="s">
        <v>2148</v>
      </c>
      <c r="G589" s="18" t="s">
        <v>117</v>
      </c>
      <c r="H589" s="18" t="s">
        <v>17</v>
      </c>
      <c r="I589" s="21">
        <f t="shared" si="9"/>
        <v>46599</v>
      </c>
    </row>
    <row r="590" spans="1:9" ht="30" customHeight="1">
      <c r="A590" s="8">
        <v>587</v>
      </c>
      <c r="B590" s="11">
        <v>7196751</v>
      </c>
      <c r="C590" s="10" t="s">
        <v>2149</v>
      </c>
      <c r="D590" s="10" t="s">
        <v>2150</v>
      </c>
      <c r="E590" s="10" t="s">
        <v>2151</v>
      </c>
      <c r="F590" s="10" t="s">
        <v>2152</v>
      </c>
      <c r="G590" s="18" t="s">
        <v>62</v>
      </c>
      <c r="H590" s="18" t="s">
        <v>17</v>
      </c>
      <c r="I590" s="21">
        <f t="shared" si="9"/>
        <v>45688</v>
      </c>
    </row>
    <row r="591" spans="1:9" ht="30" customHeight="1">
      <c r="A591" s="8">
        <v>588</v>
      </c>
      <c r="B591" s="11">
        <v>7197494</v>
      </c>
      <c r="C591" s="10" t="s">
        <v>2153</v>
      </c>
      <c r="D591" s="10" t="s">
        <v>2154</v>
      </c>
      <c r="E591" s="10" t="s">
        <v>2155</v>
      </c>
      <c r="F591" s="10" t="s">
        <v>2156</v>
      </c>
      <c r="G591" s="18" t="s">
        <v>136</v>
      </c>
      <c r="H591" s="18" t="s">
        <v>641</v>
      </c>
      <c r="I591" s="21">
        <f t="shared" si="9"/>
        <v>45747</v>
      </c>
    </row>
    <row r="592" spans="1:9" ht="30" customHeight="1">
      <c r="A592" s="8">
        <v>589</v>
      </c>
      <c r="B592" s="11">
        <v>7198104</v>
      </c>
      <c r="C592" s="10" t="s">
        <v>2157</v>
      </c>
      <c r="D592" s="10" t="s">
        <v>2158</v>
      </c>
      <c r="E592" s="10" t="s">
        <v>2159</v>
      </c>
      <c r="F592" s="10" t="s">
        <v>2160</v>
      </c>
      <c r="G592" s="18" t="s">
        <v>47</v>
      </c>
      <c r="H592" s="18" t="s">
        <v>17</v>
      </c>
      <c r="I592" s="21">
        <f t="shared" si="9"/>
        <v>46295</v>
      </c>
    </row>
    <row r="593" spans="1:9" ht="30" customHeight="1">
      <c r="A593" s="8">
        <v>590</v>
      </c>
      <c r="B593" s="11">
        <v>7199540</v>
      </c>
      <c r="C593" s="10" t="s">
        <v>2161</v>
      </c>
      <c r="D593" s="10" t="s">
        <v>2146</v>
      </c>
      <c r="E593" s="10" t="s">
        <v>2162</v>
      </c>
      <c r="F593" s="10" t="s">
        <v>2163</v>
      </c>
      <c r="G593" s="18" t="s">
        <v>47</v>
      </c>
      <c r="H593" s="18" t="s">
        <v>17</v>
      </c>
      <c r="I593" s="21">
        <f t="shared" si="9"/>
        <v>46295</v>
      </c>
    </row>
    <row r="594" spans="1:9" ht="30" customHeight="1">
      <c r="A594" s="8">
        <v>591</v>
      </c>
      <c r="B594" s="11">
        <v>7199797</v>
      </c>
      <c r="C594" s="10" t="s">
        <v>2164</v>
      </c>
      <c r="D594" s="10" t="s">
        <v>2165</v>
      </c>
      <c r="E594" s="10" t="s">
        <v>2166</v>
      </c>
      <c r="F594" s="10" t="s">
        <v>2167</v>
      </c>
      <c r="G594" s="18" t="s">
        <v>32</v>
      </c>
      <c r="H594" s="18" t="s">
        <v>17</v>
      </c>
      <c r="I594" s="21">
        <f t="shared" si="9"/>
        <v>46538</v>
      </c>
    </row>
    <row r="595" spans="1:9" ht="30" customHeight="1">
      <c r="A595" s="8">
        <v>592</v>
      </c>
      <c r="B595" s="11">
        <v>7291040</v>
      </c>
      <c r="C595" s="10" t="s">
        <v>2168</v>
      </c>
      <c r="D595" s="10" t="s">
        <v>2150</v>
      </c>
      <c r="E595" s="10" t="s">
        <v>2169</v>
      </c>
      <c r="F595" s="10" t="s">
        <v>2170</v>
      </c>
      <c r="G595" s="18" t="s">
        <v>378</v>
      </c>
      <c r="H595" s="18" t="s">
        <v>17</v>
      </c>
      <c r="I595" s="21">
        <f t="shared" si="9"/>
        <v>46721</v>
      </c>
    </row>
    <row r="596" spans="1:9" ht="30" customHeight="1">
      <c r="A596" s="8">
        <v>593</v>
      </c>
      <c r="B596" s="11">
        <v>7292915</v>
      </c>
      <c r="C596" s="10" t="s">
        <v>2171</v>
      </c>
      <c r="D596" s="10" t="s">
        <v>2172</v>
      </c>
      <c r="E596" s="10" t="s">
        <v>2173</v>
      </c>
      <c r="F596" s="10" t="s">
        <v>2174</v>
      </c>
      <c r="G596" s="18" t="s">
        <v>290</v>
      </c>
      <c r="H596" s="18" t="s">
        <v>17</v>
      </c>
      <c r="I596" s="21">
        <f t="shared" si="9"/>
        <v>46173</v>
      </c>
    </row>
    <row r="597" spans="1:9" ht="30" customHeight="1">
      <c r="A597" s="8">
        <v>594</v>
      </c>
      <c r="B597" s="11">
        <v>7294135</v>
      </c>
      <c r="C597" s="10" t="s">
        <v>2175</v>
      </c>
      <c r="D597" s="10" t="s">
        <v>2176</v>
      </c>
      <c r="E597" s="10" t="s">
        <v>2177</v>
      </c>
      <c r="F597" s="10" t="s">
        <v>2178</v>
      </c>
      <c r="G597" s="18" t="s">
        <v>57</v>
      </c>
      <c r="H597" s="18" t="s">
        <v>17</v>
      </c>
      <c r="I597" s="21">
        <f t="shared" si="9"/>
        <v>46660</v>
      </c>
    </row>
    <row r="598" spans="1:9" ht="30" customHeight="1">
      <c r="A598" s="8">
        <v>595</v>
      </c>
      <c r="B598" s="11">
        <v>7294317</v>
      </c>
      <c r="C598" s="10" t="s">
        <v>2179</v>
      </c>
      <c r="D598" s="10" t="s">
        <v>2180</v>
      </c>
      <c r="E598" s="10" t="s">
        <v>2181</v>
      </c>
      <c r="F598" s="10" t="s">
        <v>2182</v>
      </c>
      <c r="G598" s="18" t="s">
        <v>149</v>
      </c>
      <c r="H598" s="18" t="s">
        <v>17</v>
      </c>
      <c r="I598" s="21">
        <f t="shared" si="9"/>
        <v>46234</v>
      </c>
    </row>
    <row r="599" spans="1:9" ht="30" customHeight="1">
      <c r="A599" s="8">
        <v>596</v>
      </c>
      <c r="B599" s="11">
        <v>7295033</v>
      </c>
      <c r="C599" s="10" t="s">
        <v>2183</v>
      </c>
      <c r="D599" s="10" t="s">
        <v>2165</v>
      </c>
      <c r="E599" s="10" t="s">
        <v>2184</v>
      </c>
      <c r="F599" s="10" t="s">
        <v>2185</v>
      </c>
      <c r="G599" s="18" t="s">
        <v>161</v>
      </c>
      <c r="H599" s="18" t="s">
        <v>17</v>
      </c>
      <c r="I599" s="21">
        <f t="shared" si="9"/>
        <v>46418</v>
      </c>
    </row>
    <row r="600" spans="1:9" ht="30" customHeight="1">
      <c r="A600" s="8">
        <v>597</v>
      </c>
      <c r="B600" s="11">
        <v>7297443</v>
      </c>
      <c r="C600" s="10" t="s">
        <v>2186</v>
      </c>
      <c r="D600" s="10" t="s">
        <v>2142</v>
      </c>
      <c r="E600" s="10" t="s">
        <v>2187</v>
      </c>
      <c r="F600" s="10" t="s">
        <v>2188</v>
      </c>
      <c r="G600" s="18" t="s">
        <v>91</v>
      </c>
      <c r="H600" s="18" t="s">
        <v>17</v>
      </c>
      <c r="I600" s="21">
        <f t="shared" si="9"/>
        <v>46965</v>
      </c>
    </row>
    <row r="601" spans="1:9" ht="30" customHeight="1">
      <c r="A601" s="8">
        <v>598</v>
      </c>
      <c r="B601" s="11">
        <v>7298177</v>
      </c>
      <c r="C601" s="10" t="s">
        <v>2189</v>
      </c>
      <c r="D601" s="10" t="s">
        <v>2190</v>
      </c>
      <c r="E601" s="10" t="s">
        <v>2191</v>
      </c>
      <c r="F601" s="10" t="s">
        <v>2192</v>
      </c>
      <c r="G601" s="18" t="s">
        <v>165</v>
      </c>
      <c r="H601" s="18" t="s">
        <v>17</v>
      </c>
      <c r="I601" s="21">
        <f t="shared" si="9"/>
        <v>47391</v>
      </c>
    </row>
    <row r="602" spans="1:9" ht="30" customHeight="1">
      <c r="A602" s="8">
        <v>599</v>
      </c>
      <c r="B602" s="11">
        <v>7298235</v>
      </c>
      <c r="C602" s="10" t="s">
        <v>2193</v>
      </c>
      <c r="D602" s="10" t="s">
        <v>2194</v>
      </c>
      <c r="E602" s="10" t="s">
        <v>2195</v>
      </c>
      <c r="F602" s="10" t="s">
        <v>2196</v>
      </c>
      <c r="G602" s="18" t="s">
        <v>131</v>
      </c>
      <c r="H602" s="18" t="s">
        <v>17</v>
      </c>
      <c r="I602" s="21">
        <f t="shared" si="9"/>
        <v>45626</v>
      </c>
    </row>
    <row r="603" spans="1:9" ht="30" customHeight="1">
      <c r="A603" s="8">
        <v>600</v>
      </c>
      <c r="B603" s="11">
        <v>7298516</v>
      </c>
      <c r="C603" s="10" t="s">
        <v>2197</v>
      </c>
      <c r="D603" s="10" t="s">
        <v>2198</v>
      </c>
      <c r="E603" s="10" t="s">
        <v>2199</v>
      </c>
      <c r="F603" s="10" t="s">
        <v>2200</v>
      </c>
      <c r="G603" s="18" t="s">
        <v>75</v>
      </c>
      <c r="H603" s="18" t="s">
        <v>17</v>
      </c>
      <c r="I603" s="21">
        <f t="shared" si="9"/>
        <v>47452</v>
      </c>
    </row>
    <row r="604" spans="1:9" ht="30" customHeight="1">
      <c r="A604" s="8">
        <v>601</v>
      </c>
      <c r="B604" s="11">
        <v>7299431</v>
      </c>
      <c r="C604" s="10" t="s">
        <v>2201</v>
      </c>
      <c r="D604" s="10" t="s">
        <v>2180</v>
      </c>
      <c r="E604" s="10" t="s">
        <v>2202</v>
      </c>
      <c r="F604" s="10" t="s">
        <v>2203</v>
      </c>
      <c r="G604" s="18" t="s">
        <v>165</v>
      </c>
      <c r="H604" s="18" t="s">
        <v>17</v>
      </c>
      <c r="I604" s="21">
        <f t="shared" si="9"/>
        <v>47391</v>
      </c>
    </row>
    <row r="605" spans="1:9" ht="30" customHeight="1">
      <c r="A605" s="8">
        <v>602</v>
      </c>
      <c r="B605" s="11">
        <v>7299647</v>
      </c>
      <c r="C605" s="10" t="s">
        <v>2204</v>
      </c>
      <c r="D605" s="10" t="s">
        <v>2180</v>
      </c>
      <c r="E605" s="10" t="s">
        <v>2205</v>
      </c>
      <c r="F605" s="10" t="s">
        <v>2206</v>
      </c>
      <c r="G605" s="18" t="s">
        <v>75</v>
      </c>
      <c r="H605" s="18" t="s">
        <v>17</v>
      </c>
      <c r="I605" s="21">
        <f t="shared" si="9"/>
        <v>47452</v>
      </c>
    </row>
    <row r="606" spans="1:9" ht="30" customHeight="1">
      <c r="A606" s="8">
        <v>603</v>
      </c>
      <c r="B606" s="11">
        <v>7299753</v>
      </c>
      <c r="C606" s="10" t="s">
        <v>670</v>
      </c>
      <c r="D606" s="10" t="s">
        <v>2207</v>
      </c>
      <c r="E606" s="10" t="s">
        <v>2208</v>
      </c>
      <c r="F606" s="10" t="s">
        <v>2209</v>
      </c>
      <c r="G606" s="18" t="s">
        <v>637</v>
      </c>
      <c r="H606" s="18" t="s">
        <v>17</v>
      </c>
      <c r="I606" s="21">
        <f t="shared" si="9"/>
        <v>45443</v>
      </c>
    </row>
    <row r="607" spans="1:9" ht="30" customHeight="1">
      <c r="A607" s="8">
        <v>604</v>
      </c>
      <c r="B607" s="11">
        <v>7391113</v>
      </c>
      <c r="C607" s="10" t="s">
        <v>2210</v>
      </c>
      <c r="D607" s="10" t="s">
        <v>2194</v>
      </c>
      <c r="E607" s="10" t="s">
        <v>2211</v>
      </c>
      <c r="F607" s="10" t="s">
        <v>2212</v>
      </c>
      <c r="G607" s="18" t="s">
        <v>451</v>
      </c>
      <c r="H607" s="18" t="s">
        <v>17</v>
      </c>
      <c r="I607" s="21">
        <f t="shared" si="9"/>
        <v>45382</v>
      </c>
    </row>
    <row r="608" spans="1:9" ht="30" customHeight="1">
      <c r="A608" s="8">
        <v>605</v>
      </c>
      <c r="B608" s="11">
        <v>7391345</v>
      </c>
      <c r="C608" s="10" t="s">
        <v>2213</v>
      </c>
      <c r="D608" s="10" t="s">
        <v>2198</v>
      </c>
      <c r="E608" s="10" t="s">
        <v>2214</v>
      </c>
      <c r="F608" s="10" t="s">
        <v>2215</v>
      </c>
      <c r="G608" s="18" t="s">
        <v>451</v>
      </c>
      <c r="H608" s="18" t="s">
        <v>17</v>
      </c>
      <c r="I608" s="21">
        <f t="shared" si="9"/>
        <v>45382</v>
      </c>
    </row>
    <row r="609" spans="1:9" ht="30" customHeight="1">
      <c r="A609" s="8">
        <v>606</v>
      </c>
      <c r="B609" s="11">
        <v>7391352</v>
      </c>
      <c r="C609" s="10" t="s">
        <v>2216</v>
      </c>
      <c r="D609" s="10" t="s">
        <v>2217</v>
      </c>
      <c r="E609" s="10" t="s">
        <v>2218</v>
      </c>
      <c r="F609" s="10" t="s">
        <v>2219</v>
      </c>
      <c r="G609" s="18" t="s">
        <v>637</v>
      </c>
      <c r="H609" s="18" t="s">
        <v>17</v>
      </c>
      <c r="I609" s="21">
        <f t="shared" si="9"/>
        <v>45443</v>
      </c>
    </row>
    <row r="610" spans="1:9" ht="30" customHeight="1">
      <c r="A610" s="8">
        <v>607</v>
      </c>
      <c r="B610" s="11">
        <v>7391360</v>
      </c>
      <c r="C610" s="10" t="s">
        <v>2220</v>
      </c>
      <c r="D610" s="10" t="s">
        <v>2221</v>
      </c>
      <c r="E610" s="10" t="s">
        <v>2222</v>
      </c>
      <c r="F610" s="10" t="s">
        <v>2223</v>
      </c>
      <c r="G610" s="18" t="s">
        <v>637</v>
      </c>
      <c r="H610" s="18" t="s">
        <v>17</v>
      </c>
      <c r="I610" s="21">
        <f t="shared" si="9"/>
        <v>45443</v>
      </c>
    </row>
    <row r="611" spans="1:9" ht="30" customHeight="1">
      <c r="A611" s="8">
        <v>608</v>
      </c>
      <c r="B611" s="11">
        <v>7392756</v>
      </c>
      <c r="C611" s="10" t="s">
        <v>2224</v>
      </c>
      <c r="D611" s="10" t="s">
        <v>2176</v>
      </c>
      <c r="E611" s="10" t="s">
        <v>2225</v>
      </c>
      <c r="F611" s="10" t="s">
        <v>2226</v>
      </c>
      <c r="G611" s="18" t="s">
        <v>149</v>
      </c>
      <c r="H611" s="18" t="s">
        <v>17</v>
      </c>
      <c r="I611" s="21">
        <f t="shared" si="9"/>
        <v>46234</v>
      </c>
    </row>
    <row r="612" spans="1:9" ht="30" customHeight="1">
      <c r="A612" s="8">
        <v>609</v>
      </c>
      <c r="B612" s="11">
        <v>7393085</v>
      </c>
      <c r="C612" s="10" t="s">
        <v>2227</v>
      </c>
      <c r="D612" s="10" t="s">
        <v>2228</v>
      </c>
      <c r="E612" s="10" t="s">
        <v>2229</v>
      </c>
      <c r="F612" s="10" t="s">
        <v>2230</v>
      </c>
      <c r="G612" s="18" t="s">
        <v>203</v>
      </c>
      <c r="H612" s="18" t="s">
        <v>17</v>
      </c>
      <c r="I612" s="21">
        <f t="shared" si="9"/>
        <v>45808</v>
      </c>
    </row>
    <row r="613" spans="1:9" ht="30" customHeight="1">
      <c r="A613" s="8">
        <v>610</v>
      </c>
      <c r="B613" s="11">
        <v>7393176</v>
      </c>
      <c r="C613" s="10" t="s">
        <v>2231</v>
      </c>
      <c r="D613" s="10" t="s">
        <v>2176</v>
      </c>
      <c r="E613" s="10" t="s">
        <v>2232</v>
      </c>
      <c r="F613" s="10" t="s">
        <v>2233</v>
      </c>
      <c r="G613" s="18" t="s">
        <v>207</v>
      </c>
      <c r="H613" s="18" t="s">
        <v>17</v>
      </c>
      <c r="I613" s="21">
        <f t="shared" si="9"/>
        <v>45869</v>
      </c>
    </row>
    <row r="614" spans="1:9" ht="30" customHeight="1">
      <c r="A614" s="8">
        <v>611</v>
      </c>
      <c r="B614" s="11">
        <v>7395015</v>
      </c>
      <c r="C614" s="10" t="s">
        <v>2234</v>
      </c>
      <c r="D614" s="10" t="s">
        <v>2176</v>
      </c>
      <c r="E614" s="10" t="s">
        <v>2235</v>
      </c>
      <c r="F614" s="10" t="s">
        <v>2236</v>
      </c>
      <c r="G614" s="18" t="s">
        <v>47</v>
      </c>
      <c r="H614" s="18" t="s">
        <v>17</v>
      </c>
      <c r="I614" s="21">
        <f t="shared" si="9"/>
        <v>46295</v>
      </c>
    </row>
    <row r="615" spans="1:9" ht="30" customHeight="1">
      <c r="A615" s="8">
        <v>612</v>
      </c>
      <c r="B615" s="11">
        <v>7395023</v>
      </c>
      <c r="C615" s="10" t="s">
        <v>2237</v>
      </c>
      <c r="D615" s="10" t="s">
        <v>2158</v>
      </c>
      <c r="E615" s="10" t="s">
        <v>2238</v>
      </c>
      <c r="F615" s="10" t="s">
        <v>2239</v>
      </c>
      <c r="G615" s="18" t="s">
        <v>161</v>
      </c>
      <c r="H615" s="18" t="s">
        <v>17</v>
      </c>
      <c r="I615" s="21">
        <f t="shared" si="9"/>
        <v>46418</v>
      </c>
    </row>
    <row r="616" spans="1:9" ht="30" customHeight="1">
      <c r="A616" s="8">
        <v>613</v>
      </c>
      <c r="B616" s="11">
        <v>7395197</v>
      </c>
      <c r="C616" s="10" t="s">
        <v>2240</v>
      </c>
      <c r="D616" s="10" t="s">
        <v>2146</v>
      </c>
      <c r="E616" s="10" t="s">
        <v>2241</v>
      </c>
      <c r="F616" s="10" t="s">
        <v>2242</v>
      </c>
      <c r="G616" s="18" t="s">
        <v>16</v>
      </c>
      <c r="H616" s="18" t="s">
        <v>17</v>
      </c>
      <c r="I616" s="21">
        <f t="shared" si="9"/>
        <v>46356</v>
      </c>
    </row>
    <row r="617" spans="1:9" ht="30" customHeight="1">
      <c r="A617" s="8">
        <v>614</v>
      </c>
      <c r="B617" s="11">
        <v>7396757</v>
      </c>
      <c r="C617" s="10" t="s">
        <v>2243</v>
      </c>
      <c r="D617" s="10" t="s">
        <v>2165</v>
      </c>
      <c r="E617" s="10" t="s">
        <v>2244</v>
      </c>
      <c r="F617" s="10" t="s">
        <v>2245</v>
      </c>
      <c r="G617" s="18" t="s">
        <v>57</v>
      </c>
      <c r="H617" s="18" t="s">
        <v>17</v>
      </c>
      <c r="I617" s="21">
        <f t="shared" si="9"/>
        <v>46660</v>
      </c>
    </row>
    <row r="618" spans="1:9" ht="30" customHeight="1">
      <c r="A618" s="8">
        <v>615</v>
      </c>
      <c r="B618" s="11">
        <v>7397375</v>
      </c>
      <c r="C618" s="10" t="s">
        <v>2246</v>
      </c>
      <c r="D618" s="10" t="s">
        <v>2247</v>
      </c>
      <c r="E618" s="10" t="s">
        <v>2248</v>
      </c>
      <c r="F618" s="10" t="s">
        <v>2249</v>
      </c>
      <c r="G618" s="18" t="s">
        <v>369</v>
      </c>
      <c r="H618" s="18" t="s">
        <v>17</v>
      </c>
      <c r="I618" s="21">
        <f t="shared" si="9"/>
        <v>46783</v>
      </c>
    </row>
    <row r="619" spans="1:9" ht="30" customHeight="1">
      <c r="A619" s="8">
        <v>616</v>
      </c>
      <c r="B619" s="11">
        <v>7397490</v>
      </c>
      <c r="C619" s="10" t="s">
        <v>2250</v>
      </c>
      <c r="D619" s="10" t="s">
        <v>2251</v>
      </c>
      <c r="E619" s="10" t="s">
        <v>2252</v>
      </c>
      <c r="F619" s="10" t="s">
        <v>2253</v>
      </c>
      <c r="G619" s="18" t="s">
        <v>37</v>
      </c>
      <c r="H619" s="18" t="s">
        <v>17</v>
      </c>
      <c r="I619" s="21">
        <f t="shared" si="9"/>
        <v>46843</v>
      </c>
    </row>
    <row r="620" spans="1:9" ht="30" customHeight="1">
      <c r="A620" s="8">
        <v>617</v>
      </c>
      <c r="B620" s="11">
        <v>7397508</v>
      </c>
      <c r="C620" s="10" t="s">
        <v>2254</v>
      </c>
      <c r="D620" s="10" t="s">
        <v>2255</v>
      </c>
      <c r="E620" s="10" t="s">
        <v>2256</v>
      </c>
      <c r="F620" s="10" t="s">
        <v>2257</v>
      </c>
      <c r="G620" s="18" t="s">
        <v>52</v>
      </c>
      <c r="H620" s="18" t="s">
        <v>17</v>
      </c>
      <c r="I620" s="21">
        <f t="shared" si="9"/>
        <v>46904</v>
      </c>
    </row>
    <row r="621" spans="1:9" ht="30" customHeight="1">
      <c r="A621" s="8">
        <v>618</v>
      </c>
      <c r="B621" s="11">
        <v>7398076</v>
      </c>
      <c r="C621" s="10" t="s">
        <v>2258</v>
      </c>
      <c r="D621" s="10" t="s">
        <v>2158</v>
      </c>
      <c r="E621" s="10" t="s">
        <v>2259</v>
      </c>
      <c r="F621" s="10" t="s">
        <v>2260</v>
      </c>
      <c r="G621" s="18" t="s">
        <v>52</v>
      </c>
      <c r="H621" s="18" t="s">
        <v>17</v>
      </c>
      <c r="I621" s="21">
        <f t="shared" si="9"/>
        <v>46904</v>
      </c>
    </row>
    <row r="622" spans="1:9" ht="30" customHeight="1">
      <c r="A622" s="8">
        <v>619</v>
      </c>
      <c r="B622" s="11">
        <v>7398084</v>
      </c>
      <c r="C622" s="10" t="s">
        <v>2261</v>
      </c>
      <c r="D622" s="10" t="s">
        <v>2247</v>
      </c>
      <c r="E622" s="10" t="s">
        <v>2262</v>
      </c>
      <c r="F622" s="10" t="s">
        <v>2263</v>
      </c>
      <c r="G622" s="18" t="s">
        <v>91</v>
      </c>
      <c r="H622" s="18" t="s">
        <v>17</v>
      </c>
      <c r="I622" s="21">
        <f t="shared" si="9"/>
        <v>46965</v>
      </c>
    </row>
    <row r="623" spans="1:9" ht="30" customHeight="1">
      <c r="A623" s="8">
        <v>620</v>
      </c>
      <c r="B623" s="11">
        <v>7491061</v>
      </c>
      <c r="C623" s="10" t="s">
        <v>2264</v>
      </c>
      <c r="D623" s="10" t="s">
        <v>2265</v>
      </c>
      <c r="E623" s="10" t="s">
        <v>2266</v>
      </c>
      <c r="F623" s="10" t="s">
        <v>2267</v>
      </c>
      <c r="G623" s="18" t="s">
        <v>185</v>
      </c>
      <c r="H623" s="18" t="s">
        <v>17</v>
      </c>
      <c r="I623" s="21">
        <f t="shared" si="9"/>
        <v>47269</v>
      </c>
    </row>
    <row r="624" spans="1:9" ht="30" customHeight="1">
      <c r="A624" s="8">
        <v>621</v>
      </c>
      <c r="B624" s="11">
        <v>7193964</v>
      </c>
      <c r="C624" s="10" t="s">
        <v>2268</v>
      </c>
      <c r="D624" s="10" t="s">
        <v>2269</v>
      </c>
      <c r="E624" s="10" t="s">
        <v>2270</v>
      </c>
      <c r="F624" s="10" t="s">
        <v>2271</v>
      </c>
      <c r="G624" s="18" t="s">
        <v>62</v>
      </c>
      <c r="H624" s="18" t="s">
        <v>17</v>
      </c>
      <c r="I624" s="21">
        <f t="shared" si="9"/>
        <v>45688</v>
      </c>
    </row>
    <row r="625" spans="1:9" ht="30" customHeight="1">
      <c r="A625" s="8">
        <v>622</v>
      </c>
      <c r="B625" s="11">
        <v>7198419</v>
      </c>
      <c r="C625" s="10" t="s">
        <v>2272</v>
      </c>
      <c r="D625" s="10" t="s">
        <v>2273</v>
      </c>
      <c r="E625" s="10" t="s">
        <v>2274</v>
      </c>
      <c r="F625" s="10" t="s">
        <v>2275</v>
      </c>
      <c r="G625" s="18" t="s">
        <v>290</v>
      </c>
      <c r="H625" s="18" t="s">
        <v>17</v>
      </c>
      <c r="I625" s="21">
        <f t="shared" si="9"/>
        <v>46173</v>
      </c>
    </row>
    <row r="626" spans="1:9" ht="30" customHeight="1">
      <c r="A626" s="8">
        <v>623</v>
      </c>
      <c r="B626" s="11">
        <v>7292311</v>
      </c>
      <c r="C626" s="10" t="s">
        <v>2276</v>
      </c>
      <c r="D626" s="10" t="s">
        <v>2277</v>
      </c>
      <c r="E626" s="10" t="s">
        <v>2278</v>
      </c>
      <c r="F626" s="10" t="s">
        <v>2279</v>
      </c>
      <c r="G626" s="18" t="s">
        <v>637</v>
      </c>
      <c r="H626" s="18" t="s">
        <v>17</v>
      </c>
      <c r="I626" s="21">
        <f t="shared" si="9"/>
        <v>45443</v>
      </c>
    </row>
    <row r="627" spans="1:9" ht="30" customHeight="1">
      <c r="A627" s="8">
        <v>624</v>
      </c>
      <c r="B627" s="11">
        <v>7295058</v>
      </c>
      <c r="C627" s="10" t="s">
        <v>2280</v>
      </c>
      <c r="D627" s="10" t="s">
        <v>2281</v>
      </c>
      <c r="E627" s="10" t="s">
        <v>2282</v>
      </c>
      <c r="F627" s="10" t="s">
        <v>2283</v>
      </c>
      <c r="G627" s="18" t="s">
        <v>67</v>
      </c>
      <c r="H627" s="18" t="s">
        <v>17</v>
      </c>
      <c r="I627" s="21">
        <f t="shared" si="9"/>
        <v>46477</v>
      </c>
    </row>
    <row r="628" spans="1:9" ht="30" customHeight="1">
      <c r="A628" s="8">
        <v>625</v>
      </c>
      <c r="B628" s="11">
        <v>7297559</v>
      </c>
      <c r="C628" s="10" t="s">
        <v>2284</v>
      </c>
      <c r="D628" s="10" t="s">
        <v>2285</v>
      </c>
      <c r="E628" s="10" t="s">
        <v>2286</v>
      </c>
      <c r="F628" s="10" t="s">
        <v>2287</v>
      </c>
      <c r="G628" s="18" t="s">
        <v>271</v>
      </c>
      <c r="H628" s="18" t="s">
        <v>17</v>
      </c>
      <c r="I628" s="21">
        <f t="shared" si="9"/>
        <v>47026</v>
      </c>
    </row>
    <row r="629" spans="1:9" ht="30" customHeight="1">
      <c r="A629" s="8">
        <v>626</v>
      </c>
      <c r="B629" s="11">
        <v>7298185</v>
      </c>
      <c r="C629" s="10" t="s">
        <v>2288</v>
      </c>
      <c r="D629" s="10" t="s">
        <v>2277</v>
      </c>
      <c r="E629" s="10" t="s">
        <v>2289</v>
      </c>
      <c r="F629" s="10" t="s">
        <v>2290</v>
      </c>
      <c r="G629" s="18" t="s">
        <v>95</v>
      </c>
      <c r="H629" s="18" t="s">
        <v>17</v>
      </c>
      <c r="I629" s="21">
        <f t="shared" si="9"/>
        <v>47208</v>
      </c>
    </row>
    <row r="630" spans="1:9" ht="30" customHeight="1">
      <c r="A630" s="8">
        <v>627</v>
      </c>
      <c r="B630" s="11">
        <v>7396765</v>
      </c>
      <c r="C630" s="10" t="s">
        <v>2291</v>
      </c>
      <c r="D630" s="10" t="s">
        <v>2292</v>
      </c>
      <c r="E630" s="10" t="s">
        <v>2293</v>
      </c>
      <c r="F630" s="10" t="s">
        <v>2294</v>
      </c>
      <c r="G630" s="18" t="s">
        <v>91</v>
      </c>
      <c r="H630" s="18" t="s">
        <v>17</v>
      </c>
      <c r="I630" s="21">
        <f t="shared" si="9"/>
        <v>46965</v>
      </c>
    </row>
    <row r="631" spans="1:9" ht="30" customHeight="1">
      <c r="A631" s="8">
        <v>628</v>
      </c>
      <c r="B631" s="11">
        <v>7491590</v>
      </c>
      <c r="C631" s="10" t="s">
        <v>2295</v>
      </c>
      <c r="D631" s="10" t="s">
        <v>2292</v>
      </c>
      <c r="E631" s="10" t="s">
        <v>2296</v>
      </c>
      <c r="F631" s="10" t="s">
        <v>2297</v>
      </c>
      <c r="G631" s="18" t="s">
        <v>100</v>
      </c>
      <c r="H631" s="18" t="s">
        <v>17</v>
      </c>
      <c r="I631" s="21">
        <f t="shared" si="9"/>
        <v>47330</v>
      </c>
    </row>
    <row r="632" spans="1:9" ht="30" customHeight="1">
      <c r="A632" s="8">
        <v>629</v>
      </c>
      <c r="B632" s="11">
        <v>7195951</v>
      </c>
      <c r="C632" s="10" t="s">
        <v>2298</v>
      </c>
      <c r="D632" s="10" t="s">
        <v>2299</v>
      </c>
      <c r="E632" s="10" t="s">
        <v>2300</v>
      </c>
      <c r="F632" s="10" t="s">
        <v>2301</v>
      </c>
      <c r="G632" s="18" t="s">
        <v>52</v>
      </c>
      <c r="H632" s="18" t="s">
        <v>17</v>
      </c>
      <c r="I632" s="21">
        <f t="shared" si="9"/>
        <v>46904</v>
      </c>
    </row>
    <row r="633" spans="1:9" ht="30" customHeight="1">
      <c r="A633" s="8">
        <v>630</v>
      </c>
      <c r="B633" s="11">
        <v>7293772</v>
      </c>
      <c r="C633" s="10" t="s">
        <v>2302</v>
      </c>
      <c r="D633" s="10" t="s">
        <v>2303</v>
      </c>
      <c r="E633" s="10" t="s">
        <v>2304</v>
      </c>
      <c r="F633" s="10" t="s">
        <v>2305</v>
      </c>
      <c r="G633" s="18" t="s">
        <v>105</v>
      </c>
      <c r="H633" s="18" t="s">
        <v>17</v>
      </c>
      <c r="I633" s="21">
        <f t="shared" si="9"/>
        <v>46053</v>
      </c>
    </row>
    <row r="634" spans="1:9" ht="30" customHeight="1">
      <c r="A634" s="8">
        <v>631</v>
      </c>
      <c r="B634" s="11">
        <v>7294275</v>
      </c>
      <c r="C634" s="10" t="s">
        <v>2306</v>
      </c>
      <c r="D634" s="10" t="s">
        <v>2299</v>
      </c>
      <c r="E634" s="10" t="s">
        <v>2307</v>
      </c>
      <c r="F634" s="10" t="s">
        <v>2308</v>
      </c>
      <c r="G634" s="18" t="s">
        <v>290</v>
      </c>
      <c r="H634" s="18" t="s">
        <v>17</v>
      </c>
      <c r="I634" s="21">
        <f t="shared" si="9"/>
        <v>46173</v>
      </c>
    </row>
    <row r="635" spans="1:9" ht="30" customHeight="1">
      <c r="A635" s="8">
        <v>632</v>
      </c>
      <c r="B635" s="11">
        <v>7295272</v>
      </c>
      <c r="C635" s="10" t="s">
        <v>2309</v>
      </c>
      <c r="D635" s="10" t="s">
        <v>2310</v>
      </c>
      <c r="E635" s="10" t="s">
        <v>2311</v>
      </c>
      <c r="F635" s="10" t="s">
        <v>2312</v>
      </c>
      <c r="G635" s="18" t="s">
        <v>67</v>
      </c>
      <c r="H635" s="18" t="s">
        <v>17</v>
      </c>
      <c r="I635" s="21">
        <f aca="true" t="shared" si="10" ref="I635:I698">DATE(YEAR(G635)+6,MONTH(G635),DAY(G635)-1)</f>
        <v>46477</v>
      </c>
    </row>
    <row r="636" spans="1:9" ht="30" customHeight="1">
      <c r="A636" s="8">
        <v>633</v>
      </c>
      <c r="B636" s="11">
        <v>7399504</v>
      </c>
      <c r="C636" s="10" t="s">
        <v>2313</v>
      </c>
      <c r="D636" s="10" t="s">
        <v>2314</v>
      </c>
      <c r="E636" s="10" t="s">
        <v>2315</v>
      </c>
      <c r="F636" s="10" t="s">
        <v>2316</v>
      </c>
      <c r="G636" s="18" t="s">
        <v>95</v>
      </c>
      <c r="H636" s="18" t="s">
        <v>17</v>
      </c>
      <c r="I636" s="21">
        <f t="shared" si="10"/>
        <v>47208</v>
      </c>
    </row>
    <row r="637" spans="1:9" ht="30" customHeight="1">
      <c r="A637" s="8">
        <v>634</v>
      </c>
      <c r="B637" s="11">
        <v>7192255</v>
      </c>
      <c r="C637" s="10" t="s">
        <v>2317</v>
      </c>
      <c r="D637" s="10" t="s">
        <v>2318</v>
      </c>
      <c r="E637" s="10" t="s">
        <v>2319</v>
      </c>
      <c r="F637" s="10" t="s">
        <v>2320</v>
      </c>
      <c r="G637" s="18" t="s">
        <v>62</v>
      </c>
      <c r="H637" s="18" t="s">
        <v>17</v>
      </c>
      <c r="I637" s="21">
        <f t="shared" si="10"/>
        <v>45688</v>
      </c>
    </row>
    <row r="638" spans="1:9" ht="30" customHeight="1">
      <c r="A638" s="8">
        <v>635</v>
      </c>
      <c r="B638" s="11">
        <v>7193675</v>
      </c>
      <c r="C638" s="10" t="s">
        <v>2321</v>
      </c>
      <c r="D638" s="10" t="s">
        <v>2318</v>
      </c>
      <c r="E638" s="10" t="s">
        <v>2322</v>
      </c>
      <c r="F638" s="10" t="s">
        <v>2323</v>
      </c>
      <c r="G638" s="18" t="s">
        <v>16</v>
      </c>
      <c r="H638" s="18" t="s">
        <v>17</v>
      </c>
      <c r="I638" s="21">
        <f t="shared" si="10"/>
        <v>46356</v>
      </c>
    </row>
    <row r="639" spans="1:9" ht="30" customHeight="1">
      <c r="A639" s="8">
        <v>636</v>
      </c>
      <c r="B639" s="11">
        <v>7199029</v>
      </c>
      <c r="C639" s="10" t="s">
        <v>2324</v>
      </c>
      <c r="D639" s="10" t="s">
        <v>2318</v>
      </c>
      <c r="E639" s="10" t="s">
        <v>2325</v>
      </c>
      <c r="F639" s="10" t="s">
        <v>2326</v>
      </c>
      <c r="G639" s="18" t="s">
        <v>117</v>
      </c>
      <c r="H639" s="18" t="s">
        <v>17</v>
      </c>
      <c r="I639" s="21">
        <f t="shared" si="10"/>
        <v>46599</v>
      </c>
    </row>
    <row r="640" spans="1:9" ht="30" customHeight="1">
      <c r="A640" s="8">
        <v>637</v>
      </c>
      <c r="B640" s="11">
        <v>7291487</v>
      </c>
      <c r="C640" s="10" t="s">
        <v>2327</v>
      </c>
      <c r="D640" s="10" t="s">
        <v>2328</v>
      </c>
      <c r="E640" s="10" t="s">
        <v>2329</v>
      </c>
      <c r="F640" s="10" t="s">
        <v>2330</v>
      </c>
      <c r="G640" s="18" t="s">
        <v>165</v>
      </c>
      <c r="H640" s="18" t="s">
        <v>17</v>
      </c>
      <c r="I640" s="21">
        <f t="shared" si="10"/>
        <v>47391</v>
      </c>
    </row>
    <row r="641" spans="1:9" ht="30" customHeight="1">
      <c r="A641" s="8">
        <v>638</v>
      </c>
      <c r="B641" s="11">
        <v>7292949</v>
      </c>
      <c r="C641" s="10" t="s">
        <v>2331</v>
      </c>
      <c r="D641" s="10" t="s">
        <v>2332</v>
      </c>
      <c r="E641" s="10" t="s">
        <v>2333</v>
      </c>
      <c r="F641" s="10" t="s">
        <v>2334</v>
      </c>
      <c r="G641" s="18" t="s">
        <v>207</v>
      </c>
      <c r="H641" s="18" t="s">
        <v>17</v>
      </c>
      <c r="I641" s="21">
        <f t="shared" si="10"/>
        <v>45869</v>
      </c>
    </row>
    <row r="642" spans="1:9" ht="30" customHeight="1">
      <c r="A642" s="8">
        <v>639</v>
      </c>
      <c r="B642" s="11">
        <v>7392046</v>
      </c>
      <c r="C642" s="10" t="s">
        <v>2335</v>
      </c>
      <c r="D642" s="10" t="s">
        <v>2336</v>
      </c>
      <c r="E642" s="10" t="s">
        <v>2337</v>
      </c>
      <c r="F642" s="10" t="s">
        <v>2338</v>
      </c>
      <c r="G642" s="18" t="s">
        <v>127</v>
      </c>
      <c r="H642" s="18" t="s">
        <v>17</v>
      </c>
      <c r="I642" s="21">
        <f t="shared" si="10"/>
        <v>45565</v>
      </c>
    </row>
    <row r="643" spans="1:9" ht="30" customHeight="1">
      <c r="A643" s="8">
        <v>640</v>
      </c>
      <c r="B643" s="11">
        <v>7392335</v>
      </c>
      <c r="C643" s="10" t="s">
        <v>2339</v>
      </c>
      <c r="D643" s="10" t="s">
        <v>2340</v>
      </c>
      <c r="E643" s="10" t="s">
        <v>2341</v>
      </c>
      <c r="F643" s="10" t="s">
        <v>2342</v>
      </c>
      <c r="G643" s="18" t="s">
        <v>62</v>
      </c>
      <c r="H643" s="18" t="s">
        <v>17</v>
      </c>
      <c r="I643" s="21">
        <f t="shared" si="10"/>
        <v>45688</v>
      </c>
    </row>
    <row r="644" spans="1:9" ht="30" customHeight="1">
      <c r="A644" s="8">
        <v>641</v>
      </c>
      <c r="B644" s="11">
        <v>7398274</v>
      </c>
      <c r="C644" s="10" t="s">
        <v>2343</v>
      </c>
      <c r="D644" s="10" t="s">
        <v>2344</v>
      </c>
      <c r="E644" s="10" t="s">
        <v>2345</v>
      </c>
      <c r="F644" s="10" t="s">
        <v>2346</v>
      </c>
      <c r="G644" s="18" t="s">
        <v>91</v>
      </c>
      <c r="H644" s="18" t="s">
        <v>17</v>
      </c>
      <c r="I644" s="21">
        <f t="shared" si="10"/>
        <v>46965</v>
      </c>
    </row>
    <row r="645" spans="1:9" ht="30" customHeight="1">
      <c r="A645" s="8">
        <v>642</v>
      </c>
      <c r="B645" s="11">
        <v>7194020</v>
      </c>
      <c r="C645" s="10" t="s">
        <v>2347</v>
      </c>
      <c r="D645" s="10" t="s">
        <v>2348</v>
      </c>
      <c r="E645" s="10" t="s">
        <v>2349</v>
      </c>
      <c r="F645" s="10" t="s">
        <v>2350</v>
      </c>
      <c r="G645" s="18" t="s">
        <v>67</v>
      </c>
      <c r="H645" s="18" t="s">
        <v>17</v>
      </c>
      <c r="I645" s="21">
        <f t="shared" si="10"/>
        <v>46477</v>
      </c>
    </row>
    <row r="646" spans="1:9" ht="30" customHeight="1">
      <c r="A646" s="8">
        <v>643</v>
      </c>
      <c r="B646" s="11">
        <v>7197197</v>
      </c>
      <c r="C646" s="10" t="s">
        <v>2351</v>
      </c>
      <c r="D646" s="10" t="s">
        <v>2352</v>
      </c>
      <c r="E646" s="10" t="s">
        <v>2353</v>
      </c>
      <c r="F646" s="10" t="s">
        <v>2354</v>
      </c>
      <c r="G646" s="18" t="s">
        <v>105</v>
      </c>
      <c r="H646" s="18" t="s">
        <v>17</v>
      </c>
      <c r="I646" s="21">
        <f t="shared" si="10"/>
        <v>46053</v>
      </c>
    </row>
    <row r="647" spans="1:9" ht="30" customHeight="1">
      <c r="A647" s="8">
        <v>644</v>
      </c>
      <c r="B647" s="11">
        <v>7197726</v>
      </c>
      <c r="C647" s="10" t="s">
        <v>2355</v>
      </c>
      <c r="D647" s="10" t="s">
        <v>2356</v>
      </c>
      <c r="E647" s="10" t="s">
        <v>2357</v>
      </c>
      <c r="F647" s="10" t="s">
        <v>2358</v>
      </c>
      <c r="G647" s="18" t="s">
        <v>62</v>
      </c>
      <c r="H647" s="18" t="s">
        <v>17</v>
      </c>
      <c r="I647" s="21">
        <f t="shared" si="10"/>
        <v>45688</v>
      </c>
    </row>
    <row r="648" spans="1:9" ht="30" customHeight="1">
      <c r="A648" s="8">
        <v>645</v>
      </c>
      <c r="B648" s="11">
        <v>7297641</v>
      </c>
      <c r="C648" s="10" t="s">
        <v>2359</v>
      </c>
      <c r="D648" s="10" t="s">
        <v>2348</v>
      </c>
      <c r="E648" s="10" t="s">
        <v>2360</v>
      </c>
      <c r="F648" s="10" t="s">
        <v>2361</v>
      </c>
      <c r="G648" s="18" t="s">
        <v>271</v>
      </c>
      <c r="H648" s="18" t="s">
        <v>17</v>
      </c>
      <c r="I648" s="21">
        <f t="shared" si="10"/>
        <v>47026</v>
      </c>
    </row>
    <row r="649" spans="1:9" ht="30" customHeight="1">
      <c r="A649" s="8">
        <v>646</v>
      </c>
      <c r="B649" s="11">
        <v>7392186</v>
      </c>
      <c r="C649" s="10" t="s">
        <v>2362</v>
      </c>
      <c r="D649" s="10" t="s">
        <v>2363</v>
      </c>
      <c r="E649" s="10" t="s">
        <v>2364</v>
      </c>
      <c r="F649" s="10" t="s">
        <v>2365</v>
      </c>
      <c r="G649" s="18" t="s">
        <v>131</v>
      </c>
      <c r="H649" s="18" t="s">
        <v>17</v>
      </c>
      <c r="I649" s="21">
        <f t="shared" si="10"/>
        <v>45626</v>
      </c>
    </row>
    <row r="650" spans="1:9" ht="30" customHeight="1">
      <c r="A650" s="8">
        <v>647</v>
      </c>
      <c r="B650" s="11">
        <v>7397292</v>
      </c>
      <c r="C650" s="10" t="s">
        <v>2366</v>
      </c>
      <c r="D650" s="10" t="s">
        <v>2367</v>
      </c>
      <c r="E650" s="10" t="s">
        <v>2368</v>
      </c>
      <c r="F650" s="10" t="s">
        <v>2369</v>
      </c>
      <c r="G650" s="18" t="s">
        <v>378</v>
      </c>
      <c r="H650" s="18" t="s">
        <v>17</v>
      </c>
      <c r="I650" s="21">
        <f t="shared" si="10"/>
        <v>46721</v>
      </c>
    </row>
    <row r="651" spans="1:9" ht="30" customHeight="1">
      <c r="A651" s="8">
        <v>648</v>
      </c>
      <c r="B651" s="11">
        <v>7492663</v>
      </c>
      <c r="C651" s="10" t="s">
        <v>2370</v>
      </c>
      <c r="D651" s="10" t="s">
        <v>2371</v>
      </c>
      <c r="E651" s="10" t="s">
        <v>2372</v>
      </c>
      <c r="F651" s="10" t="s">
        <v>2373</v>
      </c>
      <c r="G651" s="18" t="s">
        <v>190</v>
      </c>
      <c r="H651" s="18" t="s">
        <v>17</v>
      </c>
      <c r="I651" s="21">
        <f t="shared" si="10"/>
        <v>47514</v>
      </c>
    </row>
    <row r="652" spans="1:9" ht="30" customHeight="1">
      <c r="A652" s="8">
        <v>649</v>
      </c>
      <c r="B652" s="11">
        <v>7492846</v>
      </c>
      <c r="C652" s="10" t="s">
        <v>2374</v>
      </c>
      <c r="D652" s="10" t="s">
        <v>2375</v>
      </c>
      <c r="E652" s="10" t="s">
        <v>2376</v>
      </c>
      <c r="F652" s="10" t="s">
        <v>2377</v>
      </c>
      <c r="G652" s="18" t="s">
        <v>75</v>
      </c>
      <c r="H652" s="18" t="s">
        <v>17</v>
      </c>
      <c r="I652" s="21">
        <f t="shared" si="10"/>
        <v>47452</v>
      </c>
    </row>
    <row r="653" spans="1:9" ht="30" customHeight="1">
      <c r="A653" s="8">
        <v>650</v>
      </c>
      <c r="B653" s="11">
        <v>7192131</v>
      </c>
      <c r="C653" s="10" t="s">
        <v>2378</v>
      </c>
      <c r="D653" s="10" t="s">
        <v>2379</v>
      </c>
      <c r="E653" s="10" t="s">
        <v>2380</v>
      </c>
      <c r="F653" s="10" t="s">
        <v>2381</v>
      </c>
      <c r="G653" s="18" t="s">
        <v>165</v>
      </c>
      <c r="H653" s="18" t="s">
        <v>17</v>
      </c>
      <c r="I653" s="21">
        <f t="shared" si="10"/>
        <v>47391</v>
      </c>
    </row>
    <row r="654" spans="1:9" ht="30" customHeight="1">
      <c r="A654" s="8">
        <v>651</v>
      </c>
      <c r="B654" s="11">
        <v>7198013</v>
      </c>
      <c r="C654" s="10" t="s">
        <v>2382</v>
      </c>
      <c r="D654" s="10" t="s">
        <v>2383</v>
      </c>
      <c r="E654" s="10" t="s">
        <v>2384</v>
      </c>
      <c r="F654" s="10" t="s">
        <v>2385</v>
      </c>
      <c r="G654" s="18" t="s">
        <v>207</v>
      </c>
      <c r="H654" s="18" t="s">
        <v>17</v>
      </c>
      <c r="I654" s="21">
        <f t="shared" si="10"/>
        <v>45869</v>
      </c>
    </row>
    <row r="655" spans="1:9" ht="30" customHeight="1">
      <c r="A655" s="8">
        <v>652</v>
      </c>
      <c r="B655" s="11">
        <v>7293285</v>
      </c>
      <c r="C655" s="10" t="s">
        <v>2386</v>
      </c>
      <c r="D655" s="10" t="s">
        <v>2387</v>
      </c>
      <c r="E655" s="10" t="s">
        <v>2388</v>
      </c>
      <c r="F655" s="10" t="s">
        <v>2389</v>
      </c>
      <c r="G655" s="18" t="s">
        <v>100</v>
      </c>
      <c r="H655" s="18" t="s">
        <v>17</v>
      </c>
      <c r="I655" s="21">
        <f t="shared" si="10"/>
        <v>47330</v>
      </c>
    </row>
    <row r="656" spans="1:9" ht="30" customHeight="1">
      <c r="A656" s="8">
        <v>653</v>
      </c>
      <c r="B656" s="11">
        <v>7298003</v>
      </c>
      <c r="C656" s="10" t="s">
        <v>2390</v>
      </c>
      <c r="D656" s="10" t="s">
        <v>2391</v>
      </c>
      <c r="E656" s="10" t="s">
        <v>2392</v>
      </c>
      <c r="F656" s="10" t="s">
        <v>2393</v>
      </c>
      <c r="G656" s="18" t="s">
        <v>42</v>
      </c>
      <c r="H656" s="18" t="s">
        <v>17</v>
      </c>
      <c r="I656" s="21">
        <f t="shared" si="10"/>
        <v>47149</v>
      </c>
    </row>
    <row r="657" spans="1:9" ht="30" customHeight="1">
      <c r="A657" s="8">
        <v>654</v>
      </c>
      <c r="B657" s="11">
        <v>7298268</v>
      </c>
      <c r="C657" s="10" t="s">
        <v>2394</v>
      </c>
      <c r="D657" s="10" t="s">
        <v>2395</v>
      </c>
      <c r="E657" s="10" t="s">
        <v>2396</v>
      </c>
      <c r="F657" s="10" t="s">
        <v>2397</v>
      </c>
      <c r="G657" s="18" t="s">
        <v>185</v>
      </c>
      <c r="H657" s="18" t="s">
        <v>17</v>
      </c>
      <c r="I657" s="21">
        <f t="shared" si="10"/>
        <v>47269</v>
      </c>
    </row>
    <row r="658" spans="1:9" ht="30" customHeight="1">
      <c r="A658" s="8">
        <v>655</v>
      </c>
      <c r="B658" s="11">
        <v>7394760</v>
      </c>
      <c r="C658" s="10" t="s">
        <v>2398</v>
      </c>
      <c r="D658" s="10" t="s">
        <v>2399</v>
      </c>
      <c r="E658" s="10" t="s">
        <v>2400</v>
      </c>
      <c r="F658" s="10" t="s">
        <v>2401</v>
      </c>
      <c r="G658" s="18" t="s">
        <v>47</v>
      </c>
      <c r="H658" s="18" t="s">
        <v>17</v>
      </c>
      <c r="I658" s="21">
        <f t="shared" si="10"/>
        <v>46295</v>
      </c>
    </row>
    <row r="659" spans="1:9" ht="30" customHeight="1">
      <c r="A659" s="8">
        <v>656</v>
      </c>
      <c r="B659" s="11">
        <v>7397409</v>
      </c>
      <c r="C659" s="10" t="s">
        <v>2402</v>
      </c>
      <c r="D659" s="10" t="s">
        <v>2379</v>
      </c>
      <c r="E659" s="10" t="s">
        <v>2403</v>
      </c>
      <c r="F659" s="10" t="s">
        <v>2404</v>
      </c>
      <c r="G659" s="18" t="s">
        <v>369</v>
      </c>
      <c r="H659" s="18" t="s">
        <v>17</v>
      </c>
      <c r="I659" s="21">
        <f t="shared" si="10"/>
        <v>46783</v>
      </c>
    </row>
    <row r="660" spans="1:9" ht="30" customHeight="1">
      <c r="A660" s="8">
        <v>657</v>
      </c>
      <c r="B660" s="11">
        <v>7399355</v>
      </c>
      <c r="C660" s="10" t="s">
        <v>2405</v>
      </c>
      <c r="D660" s="10" t="s">
        <v>2406</v>
      </c>
      <c r="E660" s="10" t="s">
        <v>2407</v>
      </c>
      <c r="F660" s="10" t="s">
        <v>2408</v>
      </c>
      <c r="G660" s="18" t="s">
        <v>185</v>
      </c>
      <c r="H660" s="18" t="s">
        <v>17</v>
      </c>
      <c r="I660" s="21">
        <f t="shared" si="10"/>
        <v>47269</v>
      </c>
    </row>
    <row r="661" spans="1:9" ht="30" customHeight="1">
      <c r="A661" s="8">
        <v>658</v>
      </c>
      <c r="B661" s="11">
        <v>7491624</v>
      </c>
      <c r="C661" s="10" t="s">
        <v>2409</v>
      </c>
      <c r="D661" s="10" t="s">
        <v>2410</v>
      </c>
      <c r="E661" s="10" t="s">
        <v>2411</v>
      </c>
      <c r="F661" s="10" t="s">
        <v>2412</v>
      </c>
      <c r="G661" s="18" t="s">
        <v>100</v>
      </c>
      <c r="H661" s="18" t="s">
        <v>17</v>
      </c>
      <c r="I661" s="21">
        <f t="shared" si="10"/>
        <v>47330</v>
      </c>
    </row>
    <row r="662" spans="1:9" ht="30" customHeight="1">
      <c r="A662" s="8">
        <v>659</v>
      </c>
      <c r="B662" s="11">
        <v>7491798</v>
      </c>
      <c r="C662" s="10" t="s">
        <v>2413</v>
      </c>
      <c r="D662" s="10" t="s">
        <v>2414</v>
      </c>
      <c r="E662" s="10" t="s">
        <v>2415</v>
      </c>
      <c r="F662" s="10" t="s">
        <v>2416</v>
      </c>
      <c r="G662" s="18" t="s">
        <v>100</v>
      </c>
      <c r="H662" s="18" t="s">
        <v>17</v>
      </c>
      <c r="I662" s="21">
        <f t="shared" si="10"/>
        <v>47330</v>
      </c>
    </row>
    <row r="663" spans="1:9" ht="30" customHeight="1">
      <c r="A663" s="8">
        <v>660</v>
      </c>
      <c r="B663" s="11">
        <v>7294697</v>
      </c>
      <c r="C663" s="10" t="s">
        <v>2417</v>
      </c>
      <c r="D663" s="10" t="s">
        <v>2418</v>
      </c>
      <c r="E663" s="10" t="s">
        <v>2419</v>
      </c>
      <c r="F663" s="10" t="s">
        <v>2420</v>
      </c>
      <c r="G663" s="18" t="s">
        <v>16</v>
      </c>
      <c r="H663" s="18" t="s">
        <v>17</v>
      </c>
      <c r="I663" s="21">
        <f t="shared" si="10"/>
        <v>46356</v>
      </c>
    </row>
    <row r="664" spans="1:9" ht="30" customHeight="1">
      <c r="A664" s="8">
        <v>661</v>
      </c>
      <c r="B664" s="11">
        <v>7298961</v>
      </c>
      <c r="C664" s="10" t="s">
        <v>2421</v>
      </c>
      <c r="D664" s="10" t="s">
        <v>2422</v>
      </c>
      <c r="E664" s="10" t="s">
        <v>2423</v>
      </c>
      <c r="F664" s="10" t="s">
        <v>2424</v>
      </c>
      <c r="G664" s="18" t="s">
        <v>100</v>
      </c>
      <c r="H664" s="18" t="s">
        <v>17</v>
      </c>
      <c r="I664" s="21">
        <f t="shared" si="10"/>
        <v>47330</v>
      </c>
    </row>
    <row r="665" spans="1:9" ht="30" customHeight="1">
      <c r="A665" s="8">
        <v>662</v>
      </c>
      <c r="B665" s="11">
        <v>7396807</v>
      </c>
      <c r="C665" s="10" t="s">
        <v>2425</v>
      </c>
      <c r="D665" s="10" t="s">
        <v>2422</v>
      </c>
      <c r="E665" s="10" t="s">
        <v>2426</v>
      </c>
      <c r="F665" s="10" t="s">
        <v>2427</v>
      </c>
      <c r="G665" s="18" t="s">
        <v>378</v>
      </c>
      <c r="H665" s="18" t="s">
        <v>17</v>
      </c>
      <c r="I665" s="21">
        <f t="shared" si="10"/>
        <v>46721</v>
      </c>
    </row>
    <row r="666" spans="1:9" ht="30" customHeight="1">
      <c r="A666" s="8">
        <v>663</v>
      </c>
      <c r="B666" s="11">
        <v>7491152</v>
      </c>
      <c r="C666" s="10" t="s">
        <v>2428</v>
      </c>
      <c r="D666" s="10" t="s">
        <v>2429</v>
      </c>
      <c r="E666" s="10" t="s">
        <v>2430</v>
      </c>
      <c r="F666" s="10" t="s">
        <v>2431</v>
      </c>
      <c r="G666" s="18" t="s">
        <v>185</v>
      </c>
      <c r="H666" s="18" t="s">
        <v>17</v>
      </c>
      <c r="I666" s="21">
        <f t="shared" si="10"/>
        <v>47269</v>
      </c>
    </row>
    <row r="667" spans="1:9" ht="30" customHeight="1">
      <c r="A667" s="8">
        <v>664</v>
      </c>
      <c r="B667" s="11">
        <v>7193493</v>
      </c>
      <c r="C667" s="10" t="s">
        <v>2432</v>
      </c>
      <c r="D667" s="10" t="s">
        <v>2433</v>
      </c>
      <c r="E667" s="10" t="s">
        <v>2434</v>
      </c>
      <c r="F667" s="10" t="s">
        <v>2435</v>
      </c>
      <c r="G667" s="18" t="s">
        <v>271</v>
      </c>
      <c r="H667" s="18" t="s">
        <v>17</v>
      </c>
      <c r="I667" s="21">
        <f t="shared" si="10"/>
        <v>47026</v>
      </c>
    </row>
    <row r="668" spans="1:9" ht="30" customHeight="1">
      <c r="A668" s="8">
        <v>665</v>
      </c>
      <c r="B668" s="11">
        <v>7199466</v>
      </c>
      <c r="C668" s="10" t="s">
        <v>2436</v>
      </c>
      <c r="D668" s="10" t="s">
        <v>2433</v>
      </c>
      <c r="E668" s="10" t="s">
        <v>2437</v>
      </c>
      <c r="F668" s="10" t="s">
        <v>2438</v>
      </c>
      <c r="G668" s="18" t="s">
        <v>203</v>
      </c>
      <c r="H668" s="18" t="s">
        <v>17</v>
      </c>
      <c r="I668" s="21">
        <f t="shared" si="10"/>
        <v>45808</v>
      </c>
    </row>
    <row r="669" spans="1:9" ht="30" customHeight="1">
      <c r="A669" s="8">
        <v>666</v>
      </c>
      <c r="B669" s="11">
        <v>7293178</v>
      </c>
      <c r="C669" s="10" t="s">
        <v>2439</v>
      </c>
      <c r="D669" s="10" t="s">
        <v>2433</v>
      </c>
      <c r="E669" s="10" t="s">
        <v>2440</v>
      </c>
      <c r="F669" s="10" t="s">
        <v>2441</v>
      </c>
      <c r="G669" s="18" t="s">
        <v>207</v>
      </c>
      <c r="H669" s="18" t="s">
        <v>17</v>
      </c>
      <c r="I669" s="21">
        <f t="shared" si="10"/>
        <v>45869</v>
      </c>
    </row>
    <row r="670" spans="1:9" ht="30" customHeight="1">
      <c r="A670" s="8">
        <v>667</v>
      </c>
      <c r="B670" s="11">
        <v>7296528</v>
      </c>
      <c r="C670" s="10" t="s">
        <v>2442</v>
      </c>
      <c r="D670" s="10" t="s">
        <v>2443</v>
      </c>
      <c r="E670" s="10" t="s">
        <v>2444</v>
      </c>
      <c r="F670" s="10" t="s">
        <v>2445</v>
      </c>
      <c r="G670" s="18" t="s">
        <v>378</v>
      </c>
      <c r="H670" s="18" t="s">
        <v>17</v>
      </c>
      <c r="I670" s="21">
        <f t="shared" si="10"/>
        <v>46721</v>
      </c>
    </row>
    <row r="671" spans="1:9" ht="30" customHeight="1">
      <c r="A671" s="8">
        <v>668</v>
      </c>
      <c r="B671" s="11">
        <v>7297674</v>
      </c>
      <c r="C671" s="10" t="s">
        <v>2446</v>
      </c>
      <c r="D671" s="10" t="s">
        <v>2443</v>
      </c>
      <c r="E671" s="10" t="s">
        <v>2447</v>
      </c>
      <c r="F671" s="10" t="s">
        <v>2448</v>
      </c>
      <c r="G671" s="18" t="s">
        <v>42</v>
      </c>
      <c r="H671" s="18" t="s">
        <v>17</v>
      </c>
      <c r="I671" s="21">
        <f t="shared" si="10"/>
        <v>47149</v>
      </c>
    </row>
    <row r="672" spans="1:9" ht="30" customHeight="1">
      <c r="A672" s="8">
        <v>669</v>
      </c>
      <c r="B672" s="11">
        <v>7298276</v>
      </c>
      <c r="C672" s="10" t="s">
        <v>2449</v>
      </c>
      <c r="D672" s="10" t="s">
        <v>2450</v>
      </c>
      <c r="E672" s="10" t="s">
        <v>2451</v>
      </c>
      <c r="F672" s="10" t="s">
        <v>2452</v>
      </c>
      <c r="G672" s="18" t="s">
        <v>185</v>
      </c>
      <c r="H672" s="18" t="s">
        <v>17</v>
      </c>
      <c r="I672" s="21">
        <f t="shared" si="10"/>
        <v>47269</v>
      </c>
    </row>
    <row r="673" spans="1:9" ht="30" customHeight="1">
      <c r="A673" s="8">
        <v>670</v>
      </c>
      <c r="B673" s="11">
        <v>7299555</v>
      </c>
      <c r="C673" s="10" t="s">
        <v>2453</v>
      </c>
      <c r="D673" s="10" t="s">
        <v>2454</v>
      </c>
      <c r="E673" s="10" t="s">
        <v>2455</v>
      </c>
      <c r="F673" s="10" t="s">
        <v>2456</v>
      </c>
      <c r="G673" s="18" t="s">
        <v>165</v>
      </c>
      <c r="H673" s="18" t="s">
        <v>17</v>
      </c>
      <c r="I673" s="21">
        <f t="shared" si="10"/>
        <v>47391</v>
      </c>
    </row>
    <row r="674" spans="1:9" ht="30" customHeight="1">
      <c r="A674" s="8">
        <v>671</v>
      </c>
      <c r="B674" s="11">
        <v>7392053</v>
      </c>
      <c r="C674" s="10" t="s">
        <v>2457</v>
      </c>
      <c r="D674" s="10" t="s">
        <v>2458</v>
      </c>
      <c r="E674" s="10" t="s">
        <v>2459</v>
      </c>
      <c r="F674" s="10" t="s">
        <v>2460</v>
      </c>
      <c r="G674" s="18" t="s">
        <v>127</v>
      </c>
      <c r="H674" s="18" t="s">
        <v>17</v>
      </c>
      <c r="I674" s="21">
        <f t="shared" si="10"/>
        <v>45565</v>
      </c>
    </row>
    <row r="675" spans="1:9" ht="30" customHeight="1">
      <c r="A675" s="8">
        <v>672</v>
      </c>
      <c r="B675" s="11">
        <v>7395346</v>
      </c>
      <c r="C675" s="10" t="s">
        <v>2461</v>
      </c>
      <c r="D675" s="10" t="s">
        <v>2450</v>
      </c>
      <c r="E675" s="10" t="s">
        <v>2462</v>
      </c>
      <c r="F675" s="10" t="s">
        <v>2463</v>
      </c>
      <c r="G675" s="18" t="s">
        <v>161</v>
      </c>
      <c r="H675" s="18" t="s">
        <v>17</v>
      </c>
      <c r="I675" s="21">
        <f t="shared" si="10"/>
        <v>46418</v>
      </c>
    </row>
    <row r="676" spans="1:9" ht="30" customHeight="1">
      <c r="A676" s="8">
        <v>673</v>
      </c>
      <c r="B676" s="11">
        <v>7396260</v>
      </c>
      <c r="C676" s="10" t="s">
        <v>2464</v>
      </c>
      <c r="D676" s="10" t="s">
        <v>2465</v>
      </c>
      <c r="E676" s="10" t="s">
        <v>2466</v>
      </c>
      <c r="F676" s="10" t="s">
        <v>2467</v>
      </c>
      <c r="G676" s="18" t="s">
        <v>117</v>
      </c>
      <c r="H676" s="18" t="s">
        <v>17</v>
      </c>
      <c r="I676" s="21">
        <f t="shared" si="10"/>
        <v>46599</v>
      </c>
    </row>
    <row r="677" spans="1:9" ht="30" customHeight="1">
      <c r="A677" s="8">
        <v>674</v>
      </c>
      <c r="B677" s="11">
        <v>7396385</v>
      </c>
      <c r="C677" s="10" t="s">
        <v>2468</v>
      </c>
      <c r="D677" s="10" t="s">
        <v>2469</v>
      </c>
      <c r="E677" s="10" t="s">
        <v>2470</v>
      </c>
      <c r="F677" s="10" t="s">
        <v>2471</v>
      </c>
      <c r="G677" s="18" t="s">
        <v>32</v>
      </c>
      <c r="H677" s="18" t="s">
        <v>17</v>
      </c>
      <c r="I677" s="21">
        <f t="shared" si="10"/>
        <v>46538</v>
      </c>
    </row>
    <row r="678" spans="1:9" ht="30" customHeight="1">
      <c r="A678" s="8">
        <v>675</v>
      </c>
      <c r="B678" s="11">
        <v>7396641</v>
      </c>
      <c r="C678" s="10" t="s">
        <v>2472</v>
      </c>
      <c r="D678" s="10" t="s">
        <v>2473</v>
      </c>
      <c r="E678" s="10" t="s">
        <v>2474</v>
      </c>
      <c r="F678" s="10" t="s">
        <v>2475</v>
      </c>
      <c r="G678" s="18" t="s">
        <v>117</v>
      </c>
      <c r="H678" s="18" t="s">
        <v>17</v>
      </c>
      <c r="I678" s="21">
        <f t="shared" si="10"/>
        <v>46599</v>
      </c>
    </row>
    <row r="679" spans="1:9" ht="30" customHeight="1">
      <c r="A679" s="8">
        <v>676</v>
      </c>
      <c r="B679" s="11">
        <v>7398613</v>
      </c>
      <c r="C679" s="10" t="s">
        <v>2476</v>
      </c>
      <c r="D679" s="10" t="s">
        <v>2450</v>
      </c>
      <c r="E679" s="10" t="s">
        <v>2477</v>
      </c>
      <c r="F679" s="10" t="s">
        <v>2478</v>
      </c>
      <c r="G679" s="18" t="s">
        <v>91</v>
      </c>
      <c r="H679" s="18" t="s">
        <v>17</v>
      </c>
      <c r="I679" s="21">
        <f t="shared" si="10"/>
        <v>46965</v>
      </c>
    </row>
    <row r="680" spans="1:9" ht="30" customHeight="1">
      <c r="A680" s="8">
        <v>677</v>
      </c>
      <c r="B680" s="11">
        <v>7197213</v>
      </c>
      <c r="C680" s="10" t="s">
        <v>2479</v>
      </c>
      <c r="D680" s="10" t="s">
        <v>2480</v>
      </c>
      <c r="E680" s="10" t="s">
        <v>2481</v>
      </c>
      <c r="F680" s="10" t="s">
        <v>2482</v>
      </c>
      <c r="G680" s="18" t="s">
        <v>131</v>
      </c>
      <c r="H680" s="18" t="s">
        <v>17</v>
      </c>
      <c r="I680" s="21">
        <f t="shared" si="10"/>
        <v>45626</v>
      </c>
    </row>
    <row r="681" spans="1:9" ht="30" customHeight="1">
      <c r="A681" s="8">
        <v>678</v>
      </c>
      <c r="B681" s="11">
        <v>7199193</v>
      </c>
      <c r="C681" s="10" t="s">
        <v>2483</v>
      </c>
      <c r="D681" s="10" t="s">
        <v>2484</v>
      </c>
      <c r="E681" s="10" t="s">
        <v>2485</v>
      </c>
      <c r="F681" s="10" t="s">
        <v>2486</v>
      </c>
      <c r="G681" s="18" t="s">
        <v>369</v>
      </c>
      <c r="H681" s="18" t="s">
        <v>17</v>
      </c>
      <c r="I681" s="21">
        <f t="shared" si="10"/>
        <v>46783</v>
      </c>
    </row>
    <row r="682" spans="1:9" ht="30" customHeight="1">
      <c r="A682" s="8">
        <v>679</v>
      </c>
      <c r="B682" s="11">
        <v>7199698</v>
      </c>
      <c r="C682" s="10" t="s">
        <v>2487</v>
      </c>
      <c r="D682" s="10" t="s">
        <v>2488</v>
      </c>
      <c r="E682" s="10" t="s">
        <v>2489</v>
      </c>
      <c r="F682" s="10" t="s">
        <v>2490</v>
      </c>
      <c r="G682" s="18" t="s">
        <v>161</v>
      </c>
      <c r="H682" s="18" t="s">
        <v>17</v>
      </c>
      <c r="I682" s="21">
        <f t="shared" si="10"/>
        <v>46418</v>
      </c>
    </row>
    <row r="683" spans="1:9" ht="30" customHeight="1">
      <c r="A683" s="8">
        <v>680</v>
      </c>
      <c r="B683" s="11">
        <v>7292147</v>
      </c>
      <c r="C683" s="10" t="s">
        <v>2491</v>
      </c>
      <c r="D683" s="10" t="s">
        <v>2492</v>
      </c>
      <c r="E683" s="10" t="s">
        <v>2493</v>
      </c>
      <c r="F683" s="10" t="s">
        <v>2494</v>
      </c>
      <c r="G683" s="18" t="s">
        <v>328</v>
      </c>
      <c r="H683" s="18" t="s">
        <v>17</v>
      </c>
      <c r="I683" s="21">
        <f t="shared" si="10"/>
        <v>45504</v>
      </c>
    </row>
    <row r="684" spans="1:9" ht="30" customHeight="1">
      <c r="A684" s="8">
        <v>681</v>
      </c>
      <c r="B684" s="11">
        <v>7292527</v>
      </c>
      <c r="C684" s="10" t="s">
        <v>2495</v>
      </c>
      <c r="D684" s="10" t="s">
        <v>2496</v>
      </c>
      <c r="E684" s="10" t="s">
        <v>2497</v>
      </c>
      <c r="F684" s="10" t="s">
        <v>2498</v>
      </c>
      <c r="G684" s="18" t="s">
        <v>131</v>
      </c>
      <c r="H684" s="18" t="s">
        <v>17</v>
      </c>
      <c r="I684" s="21">
        <f t="shared" si="10"/>
        <v>45626</v>
      </c>
    </row>
    <row r="685" spans="1:9" ht="30" customHeight="1">
      <c r="A685" s="8">
        <v>682</v>
      </c>
      <c r="B685" s="11">
        <v>7293798</v>
      </c>
      <c r="C685" s="10" t="s">
        <v>2499</v>
      </c>
      <c r="D685" s="10" t="s">
        <v>2500</v>
      </c>
      <c r="E685" s="10" t="s">
        <v>2501</v>
      </c>
      <c r="F685" s="10" t="s">
        <v>2502</v>
      </c>
      <c r="G685" s="18" t="s">
        <v>141</v>
      </c>
      <c r="H685" s="18" t="s">
        <v>17</v>
      </c>
      <c r="I685" s="21">
        <f t="shared" si="10"/>
        <v>46112</v>
      </c>
    </row>
    <row r="686" spans="1:9" ht="30" customHeight="1">
      <c r="A686" s="8">
        <v>683</v>
      </c>
      <c r="B686" s="11">
        <v>7294457</v>
      </c>
      <c r="C686" s="10" t="s">
        <v>2503</v>
      </c>
      <c r="D686" s="10" t="s">
        <v>2504</v>
      </c>
      <c r="E686" s="10" t="s">
        <v>2505</v>
      </c>
      <c r="F686" s="10" t="s">
        <v>2506</v>
      </c>
      <c r="G686" s="18" t="s">
        <v>32</v>
      </c>
      <c r="H686" s="18" t="s">
        <v>17</v>
      </c>
      <c r="I686" s="21">
        <f t="shared" si="10"/>
        <v>46538</v>
      </c>
    </row>
    <row r="687" spans="1:9" ht="30" customHeight="1">
      <c r="A687" s="8">
        <v>684</v>
      </c>
      <c r="B687" s="11">
        <v>7295595</v>
      </c>
      <c r="C687" s="10" t="s">
        <v>2507</v>
      </c>
      <c r="D687" s="10" t="s">
        <v>2508</v>
      </c>
      <c r="E687" s="10" t="s">
        <v>2509</v>
      </c>
      <c r="F687" s="10" t="s">
        <v>2510</v>
      </c>
      <c r="G687" s="18" t="s">
        <v>369</v>
      </c>
      <c r="H687" s="18" t="s">
        <v>17</v>
      </c>
      <c r="I687" s="21">
        <f t="shared" si="10"/>
        <v>46783</v>
      </c>
    </row>
    <row r="688" spans="1:9" ht="30" customHeight="1">
      <c r="A688" s="8">
        <v>685</v>
      </c>
      <c r="B688" s="11">
        <v>7296536</v>
      </c>
      <c r="C688" s="10" t="s">
        <v>2511</v>
      </c>
      <c r="D688" s="10" t="s">
        <v>2508</v>
      </c>
      <c r="E688" s="10" t="s">
        <v>2512</v>
      </c>
      <c r="F688" s="10" t="s">
        <v>2513</v>
      </c>
      <c r="G688" s="18" t="s">
        <v>378</v>
      </c>
      <c r="H688" s="18" t="s">
        <v>17</v>
      </c>
      <c r="I688" s="21">
        <f t="shared" si="10"/>
        <v>46721</v>
      </c>
    </row>
    <row r="689" spans="1:9" ht="30" customHeight="1">
      <c r="A689" s="8">
        <v>686</v>
      </c>
      <c r="B689" s="11">
        <v>7296692</v>
      </c>
      <c r="C689" s="10" t="s">
        <v>2514</v>
      </c>
      <c r="D689" s="10" t="s">
        <v>2515</v>
      </c>
      <c r="E689" s="10" t="s">
        <v>2516</v>
      </c>
      <c r="F689" s="10" t="s">
        <v>2517</v>
      </c>
      <c r="G689" s="18" t="s">
        <v>91</v>
      </c>
      <c r="H689" s="18" t="s">
        <v>17</v>
      </c>
      <c r="I689" s="21">
        <f t="shared" si="10"/>
        <v>46965</v>
      </c>
    </row>
    <row r="690" spans="1:9" ht="30" customHeight="1">
      <c r="A690" s="8">
        <v>687</v>
      </c>
      <c r="B690" s="11">
        <v>7297666</v>
      </c>
      <c r="C690" s="10" t="s">
        <v>2518</v>
      </c>
      <c r="D690" s="10" t="s">
        <v>2519</v>
      </c>
      <c r="E690" s="10" t="s">
        <v>2520</v>
      </c>
      <c r="F690" s="10" t="s">
        <v>2521</v>
      </c>
      <c r="G690" s="18" t="s">
        <v>131</v>
      </c>
      <c r="H690" s="18" t="s">
        <v>17</v>
      </c>
      <c r="I690" s="21">
        <f t="shared" si="10"/>
        <v>45626</v>
      </c>
    </row>
    <row r="691" spans="1:9" ht="30" customHeight="1">
      <c r="A691" s="8">
        <v>688</v>
      </c>
      <c r="B691" s="11">
        <v>7298250</v>
      </c>
      <c r="C691" s="10" t="s">
        <v>2522</v>
      </c>
      <c r="D691" s="10" t="s">
        <v>2523</v>
      </c>
      <c r="E691" s="10" t="s">
        <v>2524</v>
      </c>
      <c r="F691" s="10" t="s">
        <v>2525</v>
      </c>
      <c r="G691" s="18" t="s">
        <v>22</v>
      </c>
      <c r="H691" s="18" t="s">
        <v>17</v>
      </c>
      <c r="I691" s="21">
        <f t="shared" si="10"/>
        <v>47087</v>
      </c>
    </row>
    <row r="692" spans="1:9" ht="30" customHeight="1">
      <c r="A692" s="8">
        <v>689</v>
      </c>
      <c r="B692" s="11">
        <v>7298524</v>
      </c>
      <c r="C692" s="10" t="s">
        <v>2526</v>
      </c>
      <c r="D692" s="10" t="s">
        <v>2527</v>
      </c>
      <c r="E692" s="10" t="s">
        <v>2528</v>
      </c>
      <c r="F692" s="10" t="s">
        <v>2529</v>
      </c>
      <c r="G692" s="18" t="s">
        <v>62</v>
      </c>
      <c r="H692" s="18" t="s">
        <v>17</v>
      </c>
      <c r="I692" s="21">
        <f t="shared" si="10"/>
        <v>45688</v>
      </c>
    </row>
    <row r="693" spans="1:9" ht="30" customHeight="1">
      <c r="A693" s="8">
        <v>690</v>
      </c>
      <c r="B693" s="11">
        <v>7299449</v>
      </c>
      <c r="C693" s="10" t="s">
        <v>2530</v>
      </c>
      <c r="D693" s="10" t="s">
        <v>2531</v>
      </c>
      <c r="E693" s="10" t="s">
        <v>2532</v>
      </c>
      <c r="F693" s="10" t="s">
        <v>2533</v>
      </c>
      <c r="G693" s="18" t="s">
        <v>75</v>
      </c>
      <c r="H693" s="18" t="s">
        <v>17</v>
      </c>
      <c r="I693" s="21">
        <f t="shared" si="10"/>
        <v>47452</v>
      </c>
    </row>
    <row r="694" spans="1:9" ht="30" customHeight="1">
      <c r="A694" s="8">
        <v>691</v>
      </c>
      <c r="B694" s="11">
        <v>7299654</v>
      </c>
      <c r="C694" s="10" t="s">
        <v>2534</v>
      </c>
      <c r="D694" s="10" t="s">
        <v>2535</v>
      </c>
      <c r="E694" s="10" t="s">
        <v>2536</v>
      </c>
      <c r="F694" s="10" t="s">
        <v>2537</v>
      </c>
      <c r="G694" s="18" t="s">
        <v>75</v>
      </c>
      <c r="H694" s="18" t="s">
        <v>17</v>
      </c>
      <c r="I694" s="21">
        <f t="shared" si="10"/>
        <v>47452</v>
      </c>
    </row>
    <row r="695" spans="1:9" ht="30" customHeight="1">
      <c r="A695" s="8">
        <v>692</v>
      </c>
      <c r="B695" s="11">
        <v>7391188</v>
      </c>
      <c r="C695" s="10" t="s">
        <v>2538</v>
      </c>
      <c r="D695" s="10" t="s">
        <v>2484</v>
      </c>
      <c r="E695" s="10" t="s">
        <v>2539</v>
      </c>
      <c r="F695" s="10" t="s">
        <v>2540</v>
      </c>
      <c r="G695" s="18" t="s">
        <v>328</v>
      </c>
      <c r="H695" s="18" t="s">
        <v>17</v>
      </c>
      <c r="I695" s="21">
        <f t="shared" si="10"/>
        <v>45504</v>
      </c>
    </row>
    <row r="696" spans="1:9" ht="30" customHeight="1">
      <c r="A696" s="8">
        <v>693</v>
      </c>
      <c r="B696" s="11">
        <v>7394513</v>
      </c>
      <c r="C696" s="10" t="s">
        <v>2541</v>
      </c>
      <c r="D696" s="10" t="s">
        <v>2504</v>
      </c>
      <c r="E696" s="10" t="s">
        <v>2542</v>
      </c>
      <c r="F696" s="10" t="s">
        <v>2543</v>
      </c>
      <c r="G696" s="18" t="s">
        <v>290</v>
      </c>
      <c r="H696" s="18" t="s">
        <v>17</v>
      </c>
      <c r="I696" s="21">
        <f t="shared" si="10"/>
        <v>46173</v>
      </c>
    </row>
    <row r="697" spans="1:9" ht="30" customHeight="1">
      <c r="A697" s="8">
        <v>694</v>
      </c>
      <c r="B697" s="11">
        <v>7394737</v>
      </c>
      <c r="C697" s="10" t="s">
        <v>2544</v>
      </c>
      <c r="D697" s="10" t="s">
        <v>2545</v>
      </c>
      <c r="E697" s="10" t="s">
        <v>2546</v>
      </c>
      <c r="F697" s="10" t="s">
        <v>2547</v>
      </c>
      <c r="G697" s="18" t="s">
        <v>290</v>
      </c>
      <c r="H697" s="18" t="s">
        <v>17</v>
      </c>
      <c r="I697" s="21">
        <f t="shared" si="10"/>
        <v>46173</v>
      </c>
    </row>
    <row r="698" spans="1:9" ht="30" customHeight="1">
      <c r="A698" s="8">
        <v>695</v>
      </c>
      <c r="B698" s="11">
        <v>7395304</v>
      </c>
      <c r="C698" s="10" t="s">
        <v>2548</v>
      </c>
      <c r="D698" s="10" t="s">
        <v>2508</v>
      </c>
      <c r="E698" s="10" t="s">
        <v>2549</v>
      </c>
      <c r="F698" s="10" t="s">
        <v>2550</v>
      </c>
      <c r="G698" s="18" t="s">
        <v>161</v>
      </c>
      <c r="H698" s="18" t="s">
        <v>17</v>
      </c>
      <c r="I698" s="21">
        <f t="shared" si="10"/>
        <v>46418</v>
      </c>
    </row>
    <row r="699" spans="1:9" ht="30" customHeight="1">
      <c r="A699" s="8">
        <v>696</v>
      </c>
      <c r="B699" s="11">
        <v>7396484</v>
      </c>
      <c r="C699" s="10" t="s">
        <v>2551</v>
      </c>
      <c r="D699" s="10" t="s">
        <v>2488</v>
      </c>
      <c r="E699" s="10" t="s">
        <v>2552</v>
      </c>
      <c r="F699" s="10" t="s">
        <v>2553</v>
      </c>
      <c r="G699" s="18" t="s">
        <v>32</v>
      </c>
      <c r="H699" s="18" t="s">
        <v>17</v>
      </c>
      <c r="I699" s="21">
        <f aca="true" t="shared" si="11" ref="I699:I753">DATE(YEAR(G699)+6,MONTH(G699),DAY(G699)-1)</f>
        <v>46538</v>
      </c>
    </row>
    <row r="700" spans="1:9" ht="30" customHeight="1">
      <c r="A700" s="8">
        <v>697</v>
      </c>
      <c r="B700" s="11">
        <v>7396658</v>
      </c>
      <c r="C700" s="10" t="s">
        <v>2554</v>
      </c>
      <c r="D700" s="10" t="s">
        <v>2555</v>
      </c>
      <c r="E700" s="10" t="s">
        <v>2556</v>
      </c>
      <c r="F700" s="10" t="s">
        <v>2557</v>
      </c>
      <c r="G700" s="18" t="s">
        <v>57</v>
      </c>
      <c r="H700" s="18" t="s">
        <v>17</v>
      </c>
      <c r="I700" s="21">
        <f t="shared" si="11"/>
        <v>46660</v>
      </c>
    </row>
    <row r="701" spans="1:9" ht="30" customHeight="1">
      <c r="A701" s="8">
        <v>698</v>
      </c>
      <c r="B701" s="11">
        <v>7396781</v>
      </c>
      <c r="C701" s="10" t="s">
        <v>2558</v>
      </c>
      <c r="D701" s="10" t="s">
        <v>2559</v>
      </c>
      <c r="E701" s="10" t="s">
        <v>2560</v>
      </c>
      <c r="F701" s="10" t="s">
        <v>2561</v>
      </c>
      <c r="G701" s="18" t="s">
        <v>57</v>
      </c>
      <c r="H701" s="18" t="s">
        <v>17</v>
      </c>
      <c r="I701" s="21">
        <f t="shared" si="11"/>
        <v>46660</v>
      </c>
    </row>
    <row r="702" spans="1:9" ht="30" customHeight="1">
      <c r="A702" s="8">
        <v>699</v>
      </c>
      <c r="B702" s="11">
        <v>7397177</v>
      </c>
      <c r="C702" s="10" t="s">
        <v>2562</v>
      </c>
      <c r="D702" s="10" t="s">
        <v>2496</v>
      </c>
      <c r="E702" s="10" t="s">
        <v>2563</v>
      </c>
      <c r="F702" s="10" t="s">
        <v>2564</v>
      </c>
      <c r="G702" s="18" t="s">
        <v>369</v>
      </c>
      <c r="H702" s="18" t="s">
        <v>17</v>
      </c>
      <c r="I702" s="21">
        <f t="shared" si="11"/>
        <v>46783</v>
      </c>
    </row>
    <row r="703" spans="1:9" ht="30" customHeight="1">
      <c r="A703" s="8">
        <v>700</v>
      </c>
      <c r="B703" s="11">
        <v>7398852</v>
      </c>
      <c r="C703" s="10" t="s">
        <v>2565</v>
      </c>
      <c r="D703" s="10" t="s">
        <v>2527</v>
      </c>
      <c r="E703" s="10" t="s">
        <v>2566</v>
      </c>
      <c r="F703" s="10" t="s">
        <v>2567</v>
      </c>
      <c r="G703" s="18" t="s">
        <v>271</v>
      </c>
      <c r="H703" s="18" t="s">
        <v>17</v>
      </c>
      <c r="I703" s="21">
        <f t="shared" si="11"/>
        <v>47026</v>
      </c>
    </row>
    <row r="704" spans="1:9" ht="30" customHeight="1">
      <c r="A704" s="8">
        <v>701</v>
      </c>
      <c r="B704" s="11">
        <v>7399496</v>
      </c>
      <c r="C704" s="10" t="s">
        <v>2568</v>
      </c>
      <c r="D704" s="10" t="s">
        <v>2569</v>
      </c>
      <c r="E704" s="10" t="s">
        <v>2570</v>
      </c>
      <c r="F704" s="10" t="s">
        <v>2571</v>
      </c>
      <c r="G704" s="18" t="s">
        <v>95</v>
      </c>
      <c r="H704" s="18" t="s">
        <v>641</v>
      </c>
      <c r="I704" s="21">
        <f t="shared" si="11"/>
        <v>47208</v>
      </c>
    </row>
    <row r="705" spans="1:9" ht="30" customHeight="1">
      <c r="A705" s="8">
        <v>702</v>
      </c>
      <c r="B705" s="11">
        <v>7491103</v>
      </c>
      <c r="C705" s="10" t="s">
        <v>2572</v>
      </c>
      <c r="D705" s="10" t="s">
        <v>2515</v>
      </c>
      <c r="E705" s="10" t="s">
        <v>2573</v>
      </c>
      <c r="F705" s="10" t="s">
        <v>2574</v>
      </c>
      <c r="G705" s="18" t="s">
        <v>185</v>
      </c>
      <c r="H705" s="18" t="s">
        <v>17</v>
      </c>
      <c r="I705" s="21">
        <f t="shared" si="11"/>
        <v>47269</v>
      </c>
    </row>
    <row r="706" spans="1:9" ht="30" customHeight="1">
      <c r="A706" s="8">
        <v>703</v>
      </c>
      <c r="B706" s="11">
        <v>7491772</v>
      </c>
      <c r="C706" s="10" t="s">
        <v>2575</v>
      </c>
      <c r="D706" s="10" t="s">
        <v>2527</v>
      </c>
      <c r="E706" s="10" t="s">
        <v>2576</v>
      </c>
      <c r="F706" s="10" t="s">
        <v>2577</v>
      </c>
      <c r="G706" s="18" t="s">
        <v>165</v>
      </c>
      <c r="H706" s="18" t="s">
        <v>17</v>
      </c>
      <c r="I706" s="21">
        <f t="shared" si="11"/>
        <v>47391</v>
      </c>
    </row>
    <row r="707" spans="1:9" ht="30" customHeight="1">
      <c r="A707" s="8">
        <v>704</v>
      </c>
      <c r="B707" s="11">
        <v>7492044</v>
      </c>
      <c r="C707" s="10" t="s">
        <v>2578</v>
      </c>
      <c r="D707" s="10" t="s">
        <v>2519</v>
      </c>
      <c r="E707" s="10" t="s">
        <v>2579</v>
      </c>
      <c r="F707" s="10" t="s">
        <v>2580</v>
      </c>
      <c r="G707" s="18" t="s">
        <v>75</v>
      </c>
      <c r="H707" s="18" t="s">
        <v>17</v>
      </c>
      <c r="I707" s="21">
        <f t="shared" si="11"/>
        <v>47452</v>
      </c>
    </row>
    <row r="708" spans="1:9" ht="30" customHeight="1">
      <c r="A708" s="8">
        <v>705</v>
      </c>
      <c r="B708" s="11">
        <v>7291842</v>
      </c>
      <c r="C708" s="10" t="s">
        <v>2581</v>
      </c>
      <c r="D708" s="10" t="s">
        <v>2582</v>
      </c>
      <c r="E708" s="10" t="s">
        <v>2583</v>
      </c>
      <c r="F708" s="10" t="s">
        <v>2584</v>
      </c>
      <c r="G708" s="18" t="s">
        <v>165</v>
      </c>
      <c r="H708" s="18" t="s">
        <v>17</v>
      </c>
      <c r="I708" s="21">
        <f t="shared" si="11"/>
        <v>47391</v>
      </c>
    </row>
    <row r="709" spans="1:9" ht="30" customHeight="1">
      <c r="A709" s="8">
        <v>706</v>
      </c>
      <c r="B709" s="11">
        <v>7295603</v>
      </c>
      <c r="C709" s="10" t="s">
        <v>2585</v>
      </c>
      <c r="D709" s="10" t="s">
        <v>2586</v>
      </c>
      <c r="E709" s="10" t="s">
        <v>2587</v>
      </c>
      <c r="F709" s="10" t="s">
        <v>2588</v>
      </c>
      <c r="G709" s="18" t="s">
        <v>117</v>
      </c>
      <c r="H709" s="18" t="s">
        <v>17</v>
      </c>
      <c r="I709" s="21">
        <f t="shared" si="11"/>
        <v>46599</v>
      </c>
    </row>
    <row r="710" spans="1:9" ht="30" customHeight="1">
      <c r="A710" s="8">
        <v>707</v>
      </c>
      <c r="B710" s="11">
        <v>7393184</v>
      </c>
      <c r="C710" s="10" t="s">
        <v>2589</v>
      </c>
      <c r="D710" s="10" t="s">
        <v>2590</v>
      </c>
      <c r="E710" s="10" t="s">
        <v>2591</v>
      </c>
      <c r="F710" s="10" t="s">
        <v>2592</v>
      </c>
      <c r="G710" s="18" t="s">
        <v>203</v>
      </c>
      <c r="H710" s="18" t="s">
        <v>17</v>
      </c>
      <c r="I710" s="21">
        <f t="shared" si="11"/>
        <v>45808</v>
      </c>
    </row>
    <row r="711" spans="1:9" ht="30" customHeight="1">
      <c r="A711" s="8">
        <v>708</v>
      </c>
      <c r="B711" s="11">
        <v>7394745</v>
      </c>
      <c r="C711" s="10" t="s">
        <v>2593</v>
      </c>
      <c r="D711" s="10" t="s">
        <v>2594</v>
      </c>
      <c r="E711" s="10" t="s">
        <v>2595</v>
      </c>
      <c r="F711" s="10" t="s">
        <v>2596</v>
      </c>
      <c r="G711" s="18" t="s">
        <v>290</v>
      </c>
      <c r="H711" s="18" t="s">
        <v>17</v>
      </c>
      <c r="I711" s="21">
        <f t="shared" si="11"/>
        <v>46173</v>
      </c>
    </row>
    <row r="712" spans="1:9" ht="30" customHeight="1">
      <c r="A712" s="8">
        <v>709</v>
      </c>
      <c r="B712" s="11">
        <v>7396252</v>
      </c>
      <c r="C712" s="10" t="s">
        <v>2597</v>
      </c>
      <c r="D712" s="10" t="s">
        <v>2594</v>
      </c>
      <c r="E712" s="10" t="s">
        <v>2598</v>
      </c>
      <c r="F712" s="10" t="s">
        <v>2599</v>
      </c>
      <c r="G712" s="18" t="s">
        <v>32</v>
      </c>
      <c r="H712" s="18" t="s">
        <v>17</v>
      </c>
      <c r="I712" s="21">
        <f t="shared" si="11"/>
        <v>46538</v>
      </c>
    </row>
    <row r="713" spans="1:9" ht="30" customHeight="1">
      <c r="A713" s="8">
        <v>710</v>
      </c>
      <c r="B713" s="11">
        <v>7192214</v>
      </c>
      <c r="C713" s="10" t="s">
        <v>2600</v>
      </c>
      <c r="D713" s="10" t="s">
        <v>2601</v>
      </c>
      <c r="E713" s="10" t="s">
        <v>2602</v>
      </c>
      <c r="F713" s="10" t="s">
        <v>2603</v>
      </c>
      <c r="G713" s="18" t="s">
        <v>100</v>
      </c>
      <c r="H713" s="18" t="s">
        <v>17</v>
      </c>
      <c r="I713" s="21">
        <f t="shared" si="11"/>
        <v>47330</v>
      </c>
    </row>
    <row r="714" spans="1:9" ht="30" customHeight="1">
      <c r="A714" s="8">
        <v>711</v>
      </c>
      <c r="B714" s="11">
        <v>7193790</v>
      </c>
      <c r="C714" s="10" t="s">
        <v>2604</v>
      </c>
      <c r="D714" s="10" t="s">
        <v>2605</v>
      </c>
      <c r="E714" s="10" t="s">
        <v>2606</v>
      </c>
      <c r="F714" s="10" t="s">
        <v>2607</v>
      </c>
      <c r="G714" s="18" t="s">
        <v>646</v>
      </c>
      <c r="H714" s="18" t="s">
        <v>17</v>
      </c>
      <c r="I714" s="21">
        <f t="shared" si="11"/>
        <v>45930</v>
      </c>
    </row>
    <row r="715" spans="1:9" ht="30" customHeight="1">
      <c r="A715" s="8">
        <v>712</v>
      </c>
      <c r="B715" s="11">
        <v>7197627</v>
      </c>
      <c r="C715" s="10" t="s">
        <v>2608</v>
      </c>
      <c r="D715" s="10" t="s">
        <v>2609</v>
      </c>
      <c r="E715" s="10" t="s">
        <v>2610</v>
      </c>
      <c r="F715" s="10" t="s">
        <v>2611</v>
      </c>
      <c r="G715" s="18" t="s">
        <v>62</v>
      </c>
      <c r="H715" s="18" t="s">
        <v>17</v>
      </c>
      <c r="I715" s="21">
        <f t="shared" si="11"/>
        <v>45688</v>
      </c>
    </row>
    <row r="716" spans="1:9" ht="30" customHeight="1">
      <c r="A716" s="8">
        <v>713</v>
      </c>
      <c r="B716" s="11">
        <v>7292659</v>
      </c>
      <c r="C716" s="10" t="s">
        <v>2612</v>
      </c>
      <c r="D716" s="10" t="s">
        <v>2613</v>
      </c>
      <c r="E716" s="10" t="s">
        <v>2614</v>
      </c>
      <c r="F716" s="10" t="s">
        <v>2615</v>
      </c>
      <c r="G716" s="18" t="s">
        <v>62</v>
      </c>
      <c r="H716" s="18" t="s">
        <v>17</v>
      </c>
      <c r="I716" s="21">
        <f t="shared" si="11"/>
        <v>45688</v>
      </c>
    </row>
    <row r="717" spans="1:9" ht="30" customHeight="1">
      <c r="A717" s="8">
        <v>714</v>
      </c>
      <c r="B717" s="11">
        <v>7295298</v>
      </c>
      <c r="C717" s="10" t="s">
        <v>2616</v>
      </c>
      <c r="D717" s="10" t="s">
        <v>2605</v>
      </c>
      <c r="E717" s="10" t="s">
        <v>2617</v>
      </c>
      <c r="F717" s="10" t="s">
        <v>2618</v>
      </c>
      <c r="G717" s="18" t="s">
        <v>67</v>
      </c>
      <c r="H717" s="18" t="s">
        <v>17</v>
      </c>
      <c r="I717" s="21">
        <f t="shared" si="11"/>
        <v>46477</v>
      </c>
    </row>
    <row r="718" spans="1:9" ht="30" customHeight="1">
      <c r="A718" s="8">
        <v>715</v>
      </c>
      <c r="B718" s="11">
        <v>7298557</v>
      </c>
      <c r="C718" s="10" t="s">
        <v>2619</v>
      </c>
      <c r="D718" s="10" t="s">
        <v>2613</v>
      </c>
      <c r="E718" s="10" t="s">
        <v>2620</v>
      </c>
      <c r="F718" s="10" t="s">
        <v>2621</v>
      </c>
      <c r="G718" s="18" t="s">
        <v>75</v>
      </c>
      <c r="H718" s="18" t="s">
        <v>17</v>
      </c>
      <c r="I718" s="21">
        <f t="shared" si="11"/>
        <v>47452</v>
      </c>
    </row>
    <row r="719" spans="1:9" ht="30" customHeight="1">
      <c r="A719" s="8">
        <v>716</v>
      </c>
      <c r="B719" s="11">
        <v>7395502</v>
      </c>
      <c r="C719" s="10" t="s">
        <v>2622</v>
      </c>
      <c r="D719" s="10" t="s">
        <v>2623</v>
      </c>
      <c r="E719" s="10" t="s">
        <v>2624</v>
      </c>
      <c r="F719" s="10" t="s">
        <v>2625</v>
      </c>
      <c r="G719" s="18" t="s">
        <v>91</v>
      </c>
      <c r="H719" s="18" t="s">
        <v>17</v>
      </c>
      <c r="I719" s="21">
        <f t="shared" si="11"/>
        <v>46965</v>
      </c>
    </row>
    <row r="720" spans="1:9" ht="30" customHeight="1">
      <c r="A720" s="8">
        <v>717</v>
      </c>
      <c r="B720" s="11">
        <v>7398290</v>
      </c>
      <c r="C720" s="10" t="s">
        <v>2626</v>
      </c>
      <c r="D720" s="10" t="s">
        <v>2605</v>
      </c>
      <c r="E720" s="10" t="s">
        <v>2627</v>
      </c>
      <c r="F720" s="10" t="s">
        <v>2628</v>
      </c>
      <c r="G720" s="18" t="s">
        <v>91</v>
      </c>
      <c r="H720" s="18" t="s">
        <v>17</v>
      </c>
      <c r="I720" s="21">
        <f t="shared" si="11"/>
        <v>46965</v>
      </c>
    </row>
    <row r="721" spans="1:9" ht="30" customHeight="1">
      <c r="A721" s="8">
        <v>718</v>
      </c>
      <c r="B721" s="11">
        <v>7191596</v>
      </c>
      <c r="C721" s="10" t="s">
        <v>2629</v>
      </c>
      <c r="D721" s="10" t="s">
        <v>2630</v>
      </c>
      <c r="E721" s="10" t="s">
        <v>2631</v>
      </c>
      <c r="F721" s="10" t="s">
        <v>2632</v>
      </c>
      <c r="G721" s="18" t="s">
        <v>95</v>
      </c>
      <c r="H721" s="18" t="s">
        <v>17</v>
      </c>
      <c r="I721" s="21">
        <f t="shared" si="11"/>
        <v>47208</v>
      </c>
    </row>
    <row r="722" spans="1:9" ht="30" customHeight="1">
      <c r="A722" s="8">
        <v>719</v>
      </c>
      <c r="B722" s="11">
        <v>7198898</v>
      </c>
      <c r="C722" s="10" t="s">
        <v>2633</v>
      </c>
      <c r="D722" s="10" t="s">
        <v>2634</v>
      </c>
      <c r="E722" s="10" t="s">
        <v>2635</v>
      </c>
      <c r="F722" s="10" t="s">
        <v>2636</v>
      </c>
      <c r="G722" s="18" t="s">
        <v>105</v>
      </c>
      <c r="H722" s="18" t="s">
        <v>17</v>
      </c>
      <c r="I722" s="21">
        <f t="shared" si="11"/>
        <v>46053</v>
      </c>
    </row>
    <row r="723" spans="1:9" ht="30" customHeight="1">
      <c r="A723" s="8">
        <v>720</v>
      </c>
      <c r="B723" s="11">
        <v>7199961</v>
      </c>
      <c r="C723" s="10" t="s">
        <v>2637</v>
      </c>
      <c r="D723" s="10" t="s">
        <v>2638</v>
      </c>
      <c r="E723" s="10" t="s">
        <v>2639</v>
      </c>
      <c r="F723" s="10" t="s">
        <v>2640</v>
      </c>
      <c r="G723" s="18" t="s">
        <v>161</v>
      </c>
      <c r="H723" s="18" t="s">
        <v>17</v>
      </c>
      <c r="I723" s="21">
        <f t="shared" si="11"/>
        <v>46418</v>
      </c>
    </row>
    <row r="724" spans="1:9" ht="30" customHeight="1">
      <c r="A724" s="8">
        <v>721</v>
      </c>
      <c r="B724" s="11">
        <v>7293558</v>
      </c>
      <c r="C724" s="10" t="s">
        <v>2641</v>
      </c>
      <c r="D724" s="10" t="s">
        <v>2638</v>
      </c>
      <c r="E724" s="10" t="s">
        <v>2642</v>
      </c>
      <c r="F724" s="10" t="s">
        <v>2643</v>
      </c>
      <c r="G724" s="18" t="s">
        <v>16</v>
      </c>
      <c r="H724" s="18" t="s">
        <v>17</v>
      </c>
      <c r="I724" s="21">
        <f t="shared" si="11"/>
        <v>46356</v>
      </c>
    </row>
    <row r="725" spans="1:9" ht="30" customHeight="1">
      <c r="A725" s="8">
        <v>722</v>
      </c>
      <c r="B725" s="11">
        <v>7293814</v>
      </c>
      <c r="C725" s="10" t="s">
        <v>2644</v>
      </c>
      <c r="D725" s="10" t="s">
        <v>2638</v>
      </c>
      <c r="E725" s="10" t="s">
        <v>2645</v>
      </c>
      <c r="F725" s="10" t="s">
        <v>2646</v>
      </c>
      <c r="G725" s="18" t="s">
        <v>16</v>
      </c>
      <c r="H725" s="18" t="s">
        <v>17</v>
      </c>
      <c r="I725" s="21">
        <f t="shared" si="11"/>
        <v>46356</v>
      </c>
    </row>
    <row r="726" spans="1:9" ht="30" customHeight="1">
      <c r="A726" s="8">
        <v>723</v>
      </c>
      <c r="B726" s="11">
        <v>7392467</v>
      </c>
      <c r="C726" s="10" t="s">
        <v>2647</v>
      </c>
      <c r="D726" s="10" t="s">
        <v>2648</v>
      </c>
      <c r="E726" s="10" t="s">
        <v>2649</v>
      </c>
      <c r="F726" s="10" t="s">
        <v>2650</v>
      </c>
      <c r="G726" s="18" t="s">
        <v>52</v>
      </c>
      <c r="H726" s="18" t="s">
        <v>17</v>
      </c>
      <c r="I726" s="21">
        <f t="shared" si="11"/>
        <v>46904</v>
      </c>
    </row>
    <row r="727" spans="1:9" ht="30" customHeight="1">
      <c r="A727" s="8">
        <v>724</v>
      </c>
      <c r="B727" s="11">
        <v>7397516</v>
      </c>
      <c r="C727" s="10" t="s">
        <v>2651</v>
      </c>
      <c r="D727" s="10" t="s">
        <v>2652</v>
      </c>
      <c r="E727" s="10" t="s">
        <v>2653</v>
      </c>
      <c r="F727" s="10" t="s">
        <v>2654</v>
      </c>
      <c r="G727" s="18" t="s">
        <v>37</v>
      </c>
      <c r="H727" s="18" t="s">
        <v>17</v>
      </c>
      <c r="I727" s="21">
        <f t="shared" si="11"/>
        <v>46843</v>
      </c>
    </row>
    <row r="728" spans="1:9" ht="30" customHeight="1">
      <c r="A728" s="8">
        <v>725</v>
      </c>
      <c r="B728" s="11">
        <v>7399132</v>
      </c>
      <c r="C728" s="10" t="s">
        <v>2655</v>
      </c>
      <c r="D728" s="10" t="s">
        <v>2648</v>
      </c>
      <c r="E728" s="10" t="s">
        <v>2656</v>
      </c>
      <c r="F728" s="10" t="s">
        <v>2657</v>
      </c>
      <c r="G728" s="18" t="s">
        <v>42</v>
      </c>
      <c r="H728" s="18" t="s">
        <v>17</v>
      </c>
      <c r="I728" s="21">
        <f t="shared" si="11"/>
        <v>47149</v>
      </c>
    </row>
    <row r="729" spans="1:9" ht="30" customHeight="1">
      <c r="A729" s="8">
        <v>726</v>
      </c>
      <c r="B729" s="11">
        <v>7491129</v>
      </c>
      <c r="C729" s="10" t="s">
        <v>2658</v>
      </c>
      <c r="D729" s="10" t="s">
        <v>2638</v>
      </c>
      <c r="E729" s="10" t="s">
        <v>2659</v>
      </c>
      <c r="F729" s="10" t="s">
        <v>2660</v>
      </c>
      <c r="G729" s="18" t="s">
        <v>95</v>
      </c>
      <c r="H729" s="18" t="s">
        <v>17</v>
      </c>
      <c r="I729" s="21">
        <f t="shared" si="11"/>
        <v>47208</v>
      </c>
    </row>
    <row r="730" spans="1:9" ht="30" customHeight="1">
      <c r="A730" s="8">
        <v>727</v>
      </c>
      <c r="B730" s="11">
        <v>7192230</v>
      </c>
      <c r="C730" s="10" t="s">
        <v>2661</v>
      </c>
      <c r="D730" s="10" t="s">
        <v>2662</v>
      </c>
      <c r="E730" s="10" t="s">
        <v>2663</v>
      </c>
      <c r="F730" s="10" t="s">
        <v>2664</v>
      </c>
      <c r="G730" s="18" t="s">
        <v>62</v>
      </c>
      <c r="H730" s="18" t="s">
        <v>17</v>
      </c>
      <c r="I730" s="21">
        <f t="shared" si="11"/>
        <v>45688</v>
      </c>
    </row>
    <row r="731" spans="1:9" ht="30" customHeight="1">
      <c r="A731" s="8">
        <v>728</v>
      </c>
      <c r="B731" s="11">
        <v>7291396</v>
      </c>
      <c r="C731" s="10" t="s">
        <v>2665</v>
      </c>
      <c r="D731" s="10" t="s">
        <v>2666</v>
      </c>
      <c r="E731" s="10" t="s">
        <v>2667</v>
      </c>
      <c r="F731" s="10" t="s">
        <v>2668</v>
      </c>
      <c r="G731" s="18" t="s">
        <v>22</v>
      </c>
      <c r="H731" s="18" t="s">
        <v>17</v>
      </c>
      <c r="I731" s="21">
        <f t="shared" si="11"/>
        <v>47087</v>
      </c>
    </row>
    <row r="732" spans="1:9" ht="30" customHeight="1">
      <c r="A732" s="8">
        <v>729</v>
      </c>
      <c r="B732" s="11">
        <v>7295884</v>
      </c>
      <c r="C732" s="10" t="s">
        <v>2669</v>
      </c>
      <c r="D732" s="10" t="s">
        <v>2662</v>
      </c>
      <c r="E732" s="10" t="s">
        <v>2670</v>
      </c>
      <c r="F732" s="10" t="s">
        <v>2671</v>
      </c>
      <c r="G732" s="18" t="s">
        <v>32</v>
      </c>
      <c r="H732" s="18" t="s">
        <v>17</v>
      </c>
      <c r="I732" s="21">
        <f t="shared" si="11"/>
        <v>46538</v>
      </c>
    </row>
    <row r="733" spans="1:9" ht="30" customHeight="1">
      <c r="A733" s="8">
        <v>730</v>
      </c>
      <c r="B733" s="11">
        <v>7296098</v>
      </c>
      <c r="C733" s="10" t="s">
        <v>2672</v>
      </c>
      <c r="D733" s="10" t="s">
        <v>2673</v>
      </c>
      <c r="E733" s="10" t="s">
        <v>2674</v>
      </c>
      <c r="F733" s="10" t="s">
        <v>2675</v>
      </c>
      <c r="G733" s="18" t="s">
        <v>57</v>
      </c>
      <c r="H733" s="18" t="s">
        <v>17</v>
      </c>
      <c r="I733" s="21">
        <f t="shared" si="11"/>
        <v>46660</v>
      </c>
    </row>
    <row r="734" spans="1:9" ht="30" customHeight="1">
      <c r="A734" s="8">
        <v>731</v>
      </c>
      <c r="B734" s="11">
        <v>7297195</v>
      </c>
      <c r="C734" s="10" t="s">
        <v>2676</v>
      </c>
      <c r="D734" s="10" t="s">
        <v>2677</v>
      </c>
      <c r="E734" s="10" t="s">
        <v>2678</v>
      </c>
      <c r="F734" s="10" t="s">
        <v>2679</v>
      </c>
      <c r="G734" s="18" t="s">
        <v>62</v>
      </c>
      <c r="H734" s="18" t="s">
        <v>17</v>
      </c>
      <c r="I734" s="21">
        <f t="shared" si="11"/>
        <v>45688</v>
      </c>
    </row>
    <row r="735" spans="1:9" ht="30" customHeight="1">
      <c r="A735" s="8">
        <v>732</v>
      </c>
      <c r="B735" s="11">
        <v>7297898</v>
      </c>
      <c r="C735" s="10" t="s">
        <v>2680</v>
      </c>
      <c r="D735" s="10" t="s">
        <v>2662</v>
      </c>
      <c r="E735" s="10" t="s">
        <v>2681</v>
      </c>
      <c r="F735" s="10" t="s">
        <v>2682</v>
      </c>
      <c r="G735" s="18" t="s">
        <v>271</v>
      </c>
      <c r="H735" s="18" t="s">
        <v>17</v>
      </c>
      <c r="I735" s="21">
        <f t="shared" si="11"/>
        <v>47026</v>
      </c>
    </row>
    <row r="736" spans="1:9" ht="30" customHeight="1">
      <c r="A736" s="8">
        <v>733</v>
      </c>
      <c r="B736" s="11">
        <v>7398712</v>
      </c>
      <c r="C736" s="10" t="s">
        <v>2683</v>
      </c>
      <c r="D736" s="10" t="s">
        <v>2684</v>
      </c>
      <c r="E736" s="10" t="s">
        <v>2685</v>
      </c>
      <c r="F736" s="10" t="s">
        <v>2686</v>
      </c>
      <c r="G736" s="18" t="s">
        <v>271</v>
      </c>
      <c r="H736" s="18" t="s">
        <v>17</v>
      </c>
      <c r="I736" s="21">
        <f t="shared" si="11"/>
        <v>47026</v>
      </c>
    </row>
    <row r="737" spans="1:9" ht="30" customHeight="1">
      <c r="A737" s="8">
        <v>734</v>
      </c>
      <c r="B737" s="11">
        <v>7399116</v>
      </c>
      <c r="C737" s="10" t="s">
        <v>2687</v>
      </c>
      <c r="D737" s="10" t="s">
        <v>2688</v>
      </c>
      <c r="E737" s="10" t="s">
        <v>2689</v>
      </c>
      <c r="F737" s="10" t="s">
        <v>2690</v>
      </c>
      <c r="G737" s="18" t="s">
        <v>165</v>
      </c>
      <c r="H737" s="18" t="s">
        <v>17</v>
      </c>
      <c r="I737" s="21">
        <f t="shared" si="11"/>
        <v>47391</v>
      </c>
    </row>
    <row r="738" spans="1:9" ht="30" customHeight="1">
      <c r="A738" s="8">
        <v>735</v>
      </c>
      <c r="B738" s="11">
        <v>7197262</v>
      </c>
      <c r="C738" s="10" t="s">
        <v>2691</v>
      </c>
      <c r="D738" s="10" t="s">
        <v>2692</v>
      </c>
      <c r="E738" s="10" t="s">
        <v>2693</v>
      </c>
      <c r="F738" s="10" t="s">
        <v>2694</v>
      </c>
      <c r="G738" s="18" t="s">
        <v>378</v>
      </c>
      <c r="H738" s="18" t="s">
        <v>17</v>
      </c>
      <c r="I738" s="21">
        <f t="shared" si="11"/>
        <v>46721</v>
      </c>
    </row>
    <row r="739" spans="1:9" ht="30" customHeight="1">
      <c r="A739" s="8">
        <v>736</v>
      </c>
      <c r="B739" s="11">
        <v>7293301</v>
      </c>
      <c r="C739" s="10" t="s">
        <v>2695</v>
      </c>
      <c r="D739" s="10" t="s">
        <v>2696</v>
      </c>
      <c r="E739" s="10" t="s">
        <v>2697</v>
      </c>
      <c r="F739" s="10" t="s">
        <v>2698</v>
      </c>
      <c r="G739" s="18" t="s">
        <v>646</v>
      </c>
      <c r="H739" s="18" t="s">
        <v>17</v>
      </c>
      <c r="I739" s="21">
        <f t="shared" si="11"/>
        <v>45930</v>
      </c>
    </row>
    <row r="740" spans="1:9" ht="30" customHeight="1">
      <c r="A740" s="8">
        <v>737</v>
      </c>
      <c r="B740" s="11">
        <v>7294812</v>
      </c>
      <c r="C740" s="10" t="s">
        <v>2699</v>
      </c>
      <c r="D740" s="10" t="s">
        <v>2700</v>
      </c>
      <c r="E740" s="10" t="s">
        <v>2701</v>
      </c>
      <c r="F740" s="10" t="s">
        <v>2702</v>
      </c>
      <c r="G740" s="18" t="s">
        <v>16</v>
      </c>
      <c r="H740" s="18" t="s">
        <v>17</v>
      </c>
      <c r="I740" s="21">
        <f t="shared" si="11"/>
        <v>46356</v>
      </c>
    </row>
    <row r="741" spans="1:9" ht="30" customHeight="1">
      <c r="A741" s="8">
        <v>738</v>
      </c>
      <c r="B741" s="11">
        <v>7396476</v>
      </c>
      <c r="C741" s="10" t="s">
        <v>2703</v>
      </c>
      <c r="D741" s="10" t="s">
        <v>2704</v>
      </c>
      <c r="E741" s="10" t="s">
        <v>2705</v>
      </c>
      <c r="F741" s="10" t="s">
        <v>2706</v>
      </c>
      <c r="G741" s="18" t="s">
        <v>117</v>
      </c>
      <c r="H741" s="18" t="s">
        <v>17</v>
      </c>
      <c r="I741" s="21">
        <f t="shared" si="11"/>
        <v>46599</v>
      </c>
    </row>
    <row r="742" spans="1:9" ht="30" customHeight="1">
      <c r="A742" s="8">
        <v>739</v>
      </c>
      <c r="B742" s="11">
        <v>7195688</v>
      </c>
      <c r="C742" s="10" t="s">
        <v>2707</v>
      </c>
      <c r="D742" s="10" t="s">
        <v>2708</v>
      </c>
      <c r="E742" s="10" t="s">
        <v>2709</v>
      </c>
      <c r="F742" s="10" t="s">
        <v>2710</v>
      </c>
      <c r="G742" s="18" t="s">
        <v>52</v>
      </c>
      <c r="H742" s="18" t="s">
        <v>17</v>
      </c>
      <c r="I742" s="21">
        <f t="shared" si="11"/>
        <v>46904</v>
      </c>
    </row>
    <row r="743" spans="1:9" ht="30" customHeight="1">
      <c r="A743" s="8">
        <v>740</v>
      </c>
      <c r="B743" s="11">
        <v>7198716</v>
      </c>
      <c r="C743" s="10" t="s">
        <v>2711</v>
      </c>
      <c r="D743" s="10" t="s">
        <v>2712</v>
      </c>
      <c r="E743" s="10" t="s">
        <v>2713</v>
      </c>
      <c r="F743" s="10" t="s">
        <v>2714</v>
      </c>
      <c r="G743" s="18" t="s">
        <v>105</v>
      </c>
      <c r="H743" s="18" t="s">
        <v>17</v>
      </c>
      <c r="I743" s="21">
        <f t="shared" si="11"/>
        <v>46053</v>
      </c>
    </row>
    <row r="744" spans="1:9" ht="30" customHeight="1">
      <c r="A744" s="8">
        <v>741</v>
      </c>
      <c r="B744" s="11">
        <v>7291545</v>
      </c>
      <c r="C744" s="10" t="s">
        <v>2715</v>
      </c>
      <c r="D744" s="10" t="s">
        <v>2716</v>
      </c>
      <c r="E744" s="10" t="s">
        <v>2717</v>
      </c>
      <c r="F744" s="10" t="s">
        <v>2718</v>
      </c>
      <c r="G744" s="18" t="s">
        <v>95</v>
      </c>
      <c r="H744" s="18" t="s">
        <v>17</v>
      </c>
      <c r="I744" s="21">
        <f t="shared" si="11"/>
        <v>47208</v>
      </c>
    </row>
    <row r="745" spans="1:9" ht="30" customHeight="1">
      <c r="A745" s="8">
        <v>742</v>
      </c>
      <c r="B745" s="11">
        <v>7298532</v>
      </c>
      <c r="C745" s="10" t="s">
        <v>2719</v>
      </c>
      <c r="D745" s="10" t="s">
        <v>2716</v>
      </c>
      <c r="E745" s="10" t="s">
        <v>2720</v>
      </c>
      <c r="F745" s="10" t="s">
        <v>2721</v>
      </c>
      <c r="G745" s="18" t="s">
        <v>185</v>
      </c>
      <c r="H745" s="18" t="s">
        <v>17</v>
      </c>
      <c r="I745" s="21">
        <f t="shared" si="11"/>
        <v>47269</v>
      </c>
    </row>
    <row r="746" spans="1:9" ht="30" customHeight="1">
      <c r="A746" s="8">
        <v>743</v>
      </c>
      <c r="B746" s="11">
        <v>7398720</v>
      </c>
      <c r="C746" s="10" t="s">
        <v>2722</v>
      </c>
      <c r="D746" s="10" t="s">
        <v>2723</v>
      </c>
      <c r="E746" s="10" t="s">
        <v>2724</v>
      </c>
      <c r="F746" s="10" t="s">
        <v>2725</v>
      </c>
      <c r="G746" s="18" t="s">
        <v>42</v>
      </c>
      <c r="H746" s="18" t="s">
        <v>17</v>
      </c>
      <c r="I746" s="21">
        <f t="shared" si="11"/>
        <v>47149</v>
      </c>
    </row>
    <row r="747" spans="1:9" ht="30" customHeight="1">
      <c r="A747" s="8">
        <v>744</v>
      </c>
      <c r="B747" s="11">
        <v>7392889</v>
      </c>
      <c r="C747" s="10" t="s">
        <v>2726</v>
      </c>
      <c r="D747" s="10" t="s">
        <v>2727</v>
      </c>
      <c r="E747" s="10" t="s">
        <v>2728</v>
      </c>
      <c r="F747" s="10" t="s">
        <v>2729</v>
      </c>
      <c r="G747" s="18" t="s">
        <v>203</v>
      </c>
      <c r="H747" s="18" t="s">
        <v>17</v>
      </c>
      <c r="I747" s="21">
        <f t="shared" si="11"/>
        <v>45808</v>
      </c>
    </row>
    <row r="748" spans="1:9" ht="30" customHeight="1">
      <c r="A748" s="8">
        <v>745</v>
      </c>
      <c r="B748" s="11">
        <v>7399512</v>
      </c>
      <c r="C748" s="10" t="s">
        <v>2730</v>
      </c>
      <c r="D748" s="10" t="s">
        <v>2731</v>
      </c>
      <c r="E748" s="10" t="s">
        <v>2732</v>
      </c>
      <c r="F748" s="10" t="s">
        <v>2733</v>
      </c>
      <c r="G748" s="18" t="s">
        <v>95</v>
      </c>
      <c r="H748" s="18" t="s">
        <v>17</v>
      </c>
      <c r="I748" s="21">
        <f t="shared" si="11"/>
        <v>47208</v>
      </c>
    </row>
    <row r="749" spans="1:9" ht="30" customHeight="1">
      <c r="A749" s="8">
        <v>746</v>
      </c>
      <c r="B749" s="11">
        <v>7199599</v>
      </c>
      <c r="C749" s="10" t="s">
        <v>2734</v>
      </c>
      <c r="D749" s="10" t="s">
        <v>2735</v>
      </c>
      <c r="E749" s="10" t="s">
        <v>2736</v>
      </c>
      <c r="F749" s="10" t="s">
        <v>2737</v>
      </c>
      <c r="G749" s="18" t="s">
        <v>161</v>
      </c>
      <c r="H749" s="18" t="s">
        <v>17</v>
      </c>
      <c r="I749" s="21">
        <f t="shared" si="11"/>
        <v>46418</v>
      </c>
    </row>
    <row r="750" spans="1:9" ht="30" customHeight="1">
      <c r="A750" s="8">
        <v>747</v>
      </c>
      <c r="B750" s="11">
        <v>7391683</v>
      </c>
      <c r="C750" s="10" t="s">
        <v>2726</v>
      </c>
      <c r="D750" s="10" t="s">
        <v>2735</v>
      </c>
      <c r="E750" s="10" t="s">
        <v>2738</v>
      </c>
      <c r="F750" s="10" t="s">
        <v>2739</v>
      </c>
      <c r="G750" s="18" t="s">
        <v>131</v>
      </c>
      <c r="H750" s="18" t="s">
        <v>17</v>
      </c>
      <c r="I750" s="21">
        <f t="shared" si="11"/>
        <v>45626</v>
      </c>
    </row>
    <row r="751" spans="1:9" ht="30" customHeight="1">
      <c r="A751" s="8">
        <v>748</v>
      </c>
      <c r="B751" s="11">
        <v>7292410</v>
      </c>
      <c r="C751" s="10" t="s">
        <v>2740</v>
      </c>
      <c r="D751" s="10" t="s">
        <v>2741</v>
      </c>
      <c r="E751" s="10" t="s">
        <v>2742</v>
      </c>
      <c r="F751" s="10" t="s">
        <v>2743</v>
      </c>
      <c r="G751" s="18" t="s">
        <v>127</v>
      </c>
      <c r="H751" s="18" t="s">
        <v>641</v>
      </c>
      <c r="I751" s="21">
        <f t="shared" si="11"/>
        <v>45565</v>
      </c>
    </row>
    <row r="752" spans="1:9" ht="30" customHeight="1">
      <c r="A752" s="8">
        <v>749</v>
      </c>
      <c r="B752" s="11">
        <v>7292410</v>
      </c>
      <c r="C752" s="10" t="s">
        <v>2744</v>
      </c>
      <c r="D752" s="10" t="s">
        <v>2741</v>
      </c>
      <c r="E752" s="10" t="s">
        <v>2742</v>
      </c>
      <c r="F752" s="10" t="s">
        <v>2743</v>
      </c>
      <c r="G752" s="18" t="s">
        <v>127</v>
      </c>
      <c r="H752" s="18" t="s">
        <v>2745</v>
      </c>
      <c r="I752" s="21">
        <f t="shared" si="11"/>
        <v>45565</v>
      </c>
    </row>
    <row r="753" spans="1:9" ht="30" customHeight="1">
      <c r="A753" s="8">
        <v>750</v>
      </c>
      <c r="B753" s="11">
        <v>7491400</v>
      </c>
      <c r="C753" s="10" t="s">
        <v>2746</v>
      </c>
      <c r="D753" s="10" t="s">
        <v>2747</v>
      </c>
      <c r="E753" s="10" t="s">
        <v>2748</v>
      </c>
      <c r="F753" s="10" t="s">
        <v>2749</v>
      </c>
      <c r="G753" s="18" t="s">
        <v>100</v>
      </c>
      <c r="H753" s="18" t="s">
        <v>17</v>
      </c>
      <c r="I753" s="21">
        <f t="shared" si="11"/>
        <v>47330</v>
      </c>
    </row>
    <row r="754" spans="1:9" ht="30" customHeight="1">
      <c r="A754" s="8">
        <v>751</v>
      </c>
      <c r="B754" s="11">
        <v>7292501</v>
      </c>
      <c r="C754" s="10" t="s">
        <v>2750</v>
      </c>
      <c r="D754" s="10" t="s">
        <v>2751</v>
      </c>
      <c r="E754" s="10" t="s">
        <v>2752</v>
      </c>
      <c r="F754" s="10" t="s">
        <v>2753</v>
      </c>
      <c r="G754" s="18" t="s">
        <v>328</v>
      </c>
      <c r="H754" s="18" t="s">
        <v>17</v>
      </c>
      <c r="I754" s="21">
        <f aca="true" t="shared" si="12" ref="I754:I791">DATE(YEAR(G754)+6,MONTH(G754),DAY(G754)-1)</f>
        <v>45504</v>
      </c>
    </row>
    <row r="755" spans="1:9" ht="30" customHeight="1">
      <c r="A755" s="8">
        <v>752</v>
      </c>
      <c r="B755" s="11">
        <v>7297310</v>
      </c>
      <c r="C755" s="10" t="s">
        <v>2754</v>
      </c>
      <c r="D755" s="10" t="s">
        <v>2755</v>
      </c>
      <c r="E755" s="10" t="s">
        <v>2756</v>
      </c>
      <c r="F755" s="10" t="s">
        <v>2757</v>
      </c>
      <c r="G755" s="18" t="s">
        <v>52</v>
      </c>
      <c r="H755" s="18" t="s">
        <v>17</v>
      </c>
      <c r="I755" s="21">
        <f t="shared" si="12"/>
        <v>46904</v>
      </c>
    </row>
    <row r="756" spans="1:9" ht="30" customHeight="1">
      <c r="A756" s="8">
        <v>753</v>
      </c>
      <c r="B756" s="11">
        <v>7298193</v>
      </c>
      <c r="C756" s="10" t="s">
        <v>2758</v>
      </c>
      <c r="D756" s="10" t="s">
        <v>2759</v>
      </c>
      <c r="E756" s="10" t="s">
        <v>2760</v>
      </c>
      <c r="F756" s="10" t="s">
        <v>2761</v>
      </c>
      <c r="G756" s="18" t="s">
        <v>95</v>
      </c>
      <c r="H756" s="18" t="s">
        <v>17</v>
      </c>
      <c r="I756" s="21">
        <f t="shared" si="12"/>
        <v>47208</v>
      </c>
    </row>
    <row r="757" spans="1:9" ht="30" customHeight="1">
      <c r="A757" s="8">
        <v>754</v>
      </c>
      <c r="B757" s="11">
        <v>7399371</v>
      </c>
      <c r="C757" s="10" t="s">
        <v>2762</v>
      </c>
      <c r="D757" s="10" t="s">
        <v>2763</v>
      </c>
      <c r="E757" s="10" t="s">
        <v>2764</v>
      </c>
      <c r="F757" s="10" t="s">
        <v>2765</v>
      </c>
      <c r="G757" s="18" t="s">
        <v>95</v>
      </c>
      <c r="H757" s="18" t="s">
        <v>17</v>
      </c>
      <c r="I757" s="21">
        <f t="shared" si="12"/>
        <v>47208</v>
      </c>
    </row>
    <row r="758" spans="1:9" ht="30" customHeight="1">
      <c r="A758" s="8">
        <v>755</v>
      </c>
      <c r="B758" s="11">
        <v>7391527</v>
      </c>
      <c r="C758" s="10" t="s">
        <v>2766</v>
      </c>
      <c r="D758" s="10" t="s">
        <v>2767</v>
      </c>
      <c r="E758" s="10" t="s">
        <v>2768</v>
      </c>
      <c r="F758" s="10" t="s">
        <v>2769</v>
      </c>
      <c r="G758" s="18" t="s">
        <v>131</v>
      </c>
      <c r="H758" s="18" t="s">
        <v>17</v>
      </c>
      <c r="I758" s="21">
        <f t="shared" si="12"/>
        <v>45626</v>
      </c>
    </row>
    <row r="759" spans="1:9" ht="30" customHeight="1">
      <c r="A759" s="8">
        <v>756</v>
      </c>
      <c r="B759" s="11">
        <v>7491186</v>
      </c>
      <c r="C759" s="10" t="s">
        <v>2770</v>
      </c>
      <c r="D759" s="10" t="s">
        <v>2771</v>
      </c>
      <c r="E759" s="10" t="s">
        <v>2772</v>
      </c>
      <c r="F759" s="10" t="s">
        <v>2773</v>
      </c>
      <c r="G759" s="18" t="s">
        <v>165</v>
      </c>
      <c r="H759" s="18" t="s">
        <v>17</v>
      </c>
      <c r="I759" s="21">
        <f t="shared" si="12"/>
        <v>47391</v>
      </c>
    </row>
    <row r="760" spans="1:9" ht="30" customHeight="1">
      <c r="A760" s="8">
        <v>757</v>
      </c>
      <c r="B760" s="11">
        <v>7195167</v>
      </c>
      <c r="C760" s="10" t="s">
        <v>2774</v>
      </c>
      <c r="D760" s="10" t="s">
        <v>2775</v>
      </c>
      <c r="E760" s="10" t="s">
        <v>2776</v>
      </c>
      <c r="F760" s="10" t="s">
        <v>2777</v>
      </c>
      <c r="G760" s="18" t="s">
        <v>62</v>
      </c>
      <c r="H760" s="18" t="s">
        <v>17</v>
      </c>
      <c r="I760" s="21">
        <f t="shared" si="12"/>
        <v>45688</v>
      </c>
    </row>
    <row r="761" spans="1:9" ht="30" customHeight="1">
      <c r="A761" s="8">
        <v>758</v>
      </c>
      <c r="B761" s="11">
        <v>7292253</v>
      </c>
      <c r="C761" s="10" t="s">
        <v>2778</v>
      </c>
      <c r="D761" s="10" t="s">
        <v>2779</v>
      </c>
      <c r="E761" s="10" t="s">
        <v>2780</v>
      </c>
      <c r="F761" s="10" t="s">
        <v>2781</v>
      </c>
      <c r="G761" s="18" t="s">
        <v>67</v>
      </c>
      <c r="H761" s="18" t="s">
        <v>17</v>
      </c>
      <c r="I761" s="21">
        <f t="shared" si="12"/>
        <v>46477</v>
      </c>
    </row>
    <row r="762" spans="1:9" ht="30" customHeight="1">
      <c r="A762" s="8">
        <v>759</v>
      </c>
      <c r="B762" s="11">
        <v>7296015</v>
      </c>
      <c r="C762" s="10" t="s">
        <v>2782</v>
      </c>
      <c r="D762" s="10" t="s">
        <v>2783</v>
      </c>
      <c r="E762" s="10" t="s">
        <v>2784</v>
      </c>
      <c r="F762" s="10" t="s">
        <v>2785</v>
      </c>
      <c r="G762" s="18" t="s">
        <v>57</v>
      </c>
      <c r="H762" s="18" t="s">
        <v>17</v>
      </c>
      <c r="I762" s="21">
        <f t="shared" si="12"/>
        <v>46660</v>
      </c>
    </row>
    <row r="763" spans="1:9" ht="30" customHeight="1">
      <c r="A763" s="8">
        <v>760</v>
      </c>
      <c r="B763" s="11">
        <v>7297203</v>
      </c>
      <c r="C763" s="10" t="s">
        <v>2786</v>
      </c>
      <c r="D763" s="10" t="s">
        <v>2787</v>
      </c>
      <c r="E763" s="10" t="s">
        <v>2788</v>
      </c>
      <c r="F763" s="10" t="s">
        <v>2789</v>
      </c>
      <c r="G763" s="18" t="s">
        <v>91</v>
      </c>
      <c r="H763" s="18" t="s">
        <v>17</v>
      </c>
      <c r="I763" s="21">
        <f t="shared" si="12"/>
        <v>46965</v>
      </c>
    </row>
    <row r="764" spans="1:9" ht="30" customHeight="1">
      <c r="A764" s="8">
        <v>761</v>
      </c>
      <c r="B764" s="11">
        <v>7391444</v>
      </c>
      <c r="C764" s="10" t="s">
        <v>2790</v>
      </c>
      <c r="D764" s="10" t="s">
        <v>2775</v>
      </c>
      <c r="E764" s="10" t="s">
        <v>2791</v>
      </c>
      <c r="F764" s="10" t="s">
        <v>2792</v>
      </c>
      <c r="G764" s="18" t="s">
        <v>328</v>
      </c>
      <c r="H764" s="18" t="s">
        <v>17</v>
      </c>
      <c r="I764" s="21">
        <f t="shared" si="12"/>
        <v>45504</v>
      </c>
    </row>
    <row r="765" spans="1:9" ht="30" customHeight="1">
      <c r="A765" s="8">
        <v>762</v>
      </c>
      <c r="B765" s="11">
        <v>7391535</v>
      </c>
      <c r="C765" s="10" t="s">
        <v>2793</v>
      </c>
      <c r="D765" s="10" t="s">
        <v>2794</v>
      </c>
      <c r="E765" s="10" t="s">
        <v>2795</v>
      </c>
      <c r="F765" s="10" t="s">
        <v>2796</v>
      </c>
      <c r="G765" s="18" t="s">
        <v>328</v>
      </c>
      <c r="H765" s="18" t="s">
        <v>17</v>
      </c>
      <c r="I765" s="21">
        <f t="shared" si="12"/>
        <v>45504</v>
      </c>
    </row>
    <row r="766" spans="1:9" ht="30" customHeight="1">
      <c r="A766" s="8">
        <v>763</v>
      </c>
      <c r="B766" s="11">
        <v>7396278</v>
      </c>
      <c r="C766" s="10" t="s">
        <v>2797</v>
      </c>
      <c r="D766" s="10" t="s">
        <v>2798</v>
      </c>
      <c r="E766" s="10" t="s">
        <v>2799</v>
      </c>
      <c r="F766" s="10" t="s">
        <v>2800</v>
      </c>
      <c r="G766" s="18" t="s">
        <v>117</v>
      </c>
      <c r="H766" s="18" t="s">
        <v>17</v>
      </c>
      <c r="I766" s="21">
        <f t="shared" si="12"/>
        <v>46599</v>
      </c>
    </row>
    <row r="767" spans="1:9" ht="30" customHeight="1">
      <c r="A767" s="8">
        <v>764</v>
      </c>
      <c r="B767" s="11">
        <v>7396286</v>
      </c>
      <c r="C767" s="10" t="s">
        <v>2801</v>
      </c>
      <c r="D767" s="10" t="s">
        <v>2802</v>
      </c>
      <c r="E767" s="10" t="s">
        <v>2803</v>
      </c>
      <c r="F767" s="10" t="s">
        <v>2804</v>
      </c>
      <c r="G767" s="18" t="s">
        <v>32</v>
      </c>
      <c r="H767" s="18" t="s">
        <v>17</v>
      </c>
      <c r="I767" s="21">
        <f t="shared" si="12"/>
        <v>46538</v>
      </c>
    </row>
    <row r="768" spans="1:9" ht="30" customHeight="1">
      <c r="A768" s="8">
        <v>765</v>
      </c>
      <c r="B768" s="11">
        <v>7398308</v>
      </c>
      <c r="C768" s="10" t="s">
        <v>2805</v>
      </c>
      <c r="D768" s="10" t="s">
        <v>2806</v>
      </c>
      <c r="E768" s="10" t="s">
        <v>2807</v>
      </c>
      <c r="F768" s="10" t="s">
        <v>2808</v>
      </c>
      <c r="G768" s="18" t="s">
        <v>91</v>
      </c>
      <c r="H768" s="18" t="s">
        <v>17</v>
      </c>
      <c r="I768" s="21">
        <f t="shared" si="12"/>
        <v>46965</v>
      </c>
    </row>
    <row r="769" spans="1:9" ht="30" customHeight="1">
      <c r="A769" s="8">
        <v>766</v>
      </c>
      <c r="B769" s="11">
        <v>7491418</v>
      </c>
      <c r="C769" s="10" t="s">
        <v>2809</v>
      </c>
      <c r="D769" s="10" t="s">
        <v>2783</v>
      </c>
      <c r="E769" s="10" t="s">
        <v>2810</v>
      </c>
      <c r="F769" s="10" t="s">
        <v>2811</v>
      </c>
      <c r="G769" s="18" t="s">
        <v>100</v>
      </c>
      <c r="H769" s="18" t="s">
        <v>17</v>
      </c>
      <c r="I769" s="21">
        <f t="shared" si="12"/>
        <v>47330</v>
      </c>
    </row>
    <row r="770" spans="1:9" ht="30" customHeight="1">
      <c r="A770" s="8">
        <v>767</v>
      </c>
      <c r="B770" s="11">
        <v>7392897</v>
      </c>
      <c r="C770" s="10" t="s">
        <v>2812</v>
      </c>
      <c r="D770" s="10" t="s">
        <v>2813</v>
      </c>
      <c r="E770" s="10" t="s">
        <v>2814</v>
      </c>
      <c r="F770" s="10" t="s">
        <v>2815</v>
      </c>
      <c r="G770" s="18" t="s">
        <v>27</v>
      </c>
      <c r="H770" s="18" t="s">
        <v>17</v>
      </c>
      <c r="I770" s="21">
        <f t="shared" si="12"/>
        <v>45991</v>
      </c>
    </row>
    <row r="771" spans="1:9" ht="30" customHeight="1">
      <c r="A771" s="8">
        <v>768</v>
      </c>
      <c r="B771" s="11">
        <v>7199896</v>
      </c>
      <c r="C771" s="10" t="s">
        <v>2816</v>
      </c>
      <c r="D771" s="10" t="s">
        <v>2817</v>
      </c>
      <c r="E771" s="10" t="s">
        <v>2818</v>
      </c>
      <c r="F771" s="10" t="s">
        <v>2819</v>
      </c>
      <c r="G771" s="18" t="s">
        <v>57</v>
      </c>
      <c r="H771" s="18" t="s">
        <v>17</v>
      </c>
      <c r="I771" s="21">
        <f t="shared" si="12"/>
        <v>46660</v>
      </c>
    </row>
    <row r="772" spans="1:9" ht="30" customHeight="1">
      <c r="A772" s="8">
        <v>769</v>
      </c>
      <c r="B772" s="11">
        <v>7394349</v>
      </c>
      <c r="C772" s="10" t="s">
        <v>2820</v>
      </c>
      <c r="D772" s="10" t="s">
        <v>2821</v>
      </c>
      <c r="E772" s="10" t="s">
        <v>2822</v>
      </c>
      <c r="F772" s="10" t="s">
        <v>2823</v>
      </c>
      <c r="G772" s="18" t="s">
        <v>47</v>
      </c>
      <c r="H772" s="18" t="s">
        <v>17</v>
      </c>
      <c r="I772" s="21">
        <f t="shared" si="12"/>
        <v>46295</v>
      </c>
    </row>
    <row r="773" spans="1:9" ht="30" customHeight="1">
      <c r="A773" s="8">
        <v>770</v>
      </c>
      <c r="B773" s="11">
        <v>7397540</v>
      </c>
      <c r="C773" s="10" t="s">
        <v>2824</v>
      </c>
      <c r="D773" s="10" t="s">
        <v>2825</v>
      </c>
      <c r="E773" s="10" t="s">
        <v>2826</v>
      </c>
      <c r="F773" s="10" t="s">
        <v>2827</v>
      </c>
      <c r="G773" s="18" t="s">
        <v>37</v>
      </c>
      <c r="H773" s="18" t="s">
        <v>17</v>
      </c>
      <c r="I773" s="21">
        <f t="shared" si="12"/>
        <v>46843</v>
      </c>
    </row>
    <row r="774" spans="1:9" ht="30" customHeight="1">
      <c r="A774" s="8">
        <v>771</v>
      </c>
      <c r="B774" s="11">
        <v>7198286</v>
      </c>
      <c r="C774" s="10" t="s">
        <v>2828</v>
      </c>
      <c r="D774" s="10" t="s">
        <v>2829</v>
      </c>
      <c r="E774" s="10" t="s">
        <v>2830</v>
      </c>
      <c r="F774" s="10" t="s">
        <v>2831</v>
      </c>
      <c r="G774" s="18" t="s">
        <v>369</v>
      </c>
      <c r="H774" s="18" t="s">
        <v>17</v>
      </c>
      <c r="I774" s="21">
        <f t="shared" si="12"/>
        <v>46783</v>
      </c>
    </row>
    <row r="775" spans="1:9" ht="30" customHeight="1">
      <c r="A775" s="8">
        <v>772</v>
      </c>
      <c r="B775" s="11">
        <v>7293319</v>
      </c>
      <c r="C775" s="10" t="s">
        <v>2832</v>
      </c>
      <c r="D775" s="10" t="s">
        <v>2833</v>
      </c>
      <c r="E775" s="10" t="s">
        <v>2834</v>
      </c>
      <c r="F775" s="10" t="s">
        <v>2835</v>
      </c>
      <c r="G775" s="18" t="s">
        <v>646</v>
      </c>
      <c r="H775" s="18" t="s">
        <v>17</v>
      </c>
      <c r="I775" s="21">
        <f t="shared" si="12"/>
        <v>45930</v>
      </c>
    </row>
    <row r="776" spans="1:9" ht="30" customHeight="1">
      <c r="A776" s="8">
        <v>773</v>
      </c>
      <c r="B776" s="11">
        <v>7397193</v>
      </c>
      <c r="C776" s="10" t="s">
        <v>2836</v>
      </c>
      <c r="D776" s="10" t="s">
        <v>2833</v>
      </c>
      <c r="E776" s="10" t="s">
        <v>2837</v>
      </c>
      <c r="F776" s="10" t="s">
        <v>2838</v>
      </c>
      <c r="G776" s="18" t="s">
        <v>378</v>
      </c>
      <c r="H776" s="18" t="s">
        <v>17</v>
      </c>
      <c r="I776" s="21">
        <f t="shared" si="12"/>
        <v>46721</v>
      </c>
    </row>
    <row r="777" spans="1:9" ht="30" customHeight="1">
      <c r="A777" s="8">
        <v>774</v>
      </c>
      <c r="B777" s="11">
        <v>7196892</v>
      </c>
      <c r="C777" s="10" t="s">
        <v>2839</v>
      </c>
      <c r="D777" s="10" t="s">
        <v>2840</v>
      </c>
      <c r="E777" s="10" t="s">
        <v>2841</v>
      </c>
      <c r="F777" s="10" t="s">
        <v>2842</v>
      </c>
      <c r="G777" s="18" t="s">
        <v>62</v>
      </c>
      <c r="H777" s="18" t="s">
        <v>17</v>
      </c>
      <c r="I777" s="21">
        <f t="shared" si="12"/>
        <v>45688</v>
      </c>
    </row>
    <row r="778" spans="1:9" ht="30" customHeight="1">
      <c r="A778" s="8">
        <v>775</v>
      </c>
      <c r="B778" s="11">
        <v>7197437</v>
      </c>
      <c r="C778" s="10" t="s">
        <v>2843</v>
      </c>
      <c r="D778" s="10" t="s">
        <v>2844</v>
      </c>
      <c r="E778" s="10" t="s">
        <v>2845</v>
      </c>
      <c r="F778" s="10" t="s">
        <v>2846</v>
      </c>
      <c r="G778" s="18" t="s">
        <v>100</v>
      </c>
      <c r="H778" s="18" t="s">
        <v>17</v>
      </c>
      <c r="I778" s="21">
        <f t="shared" si="12"/>
        <v>47330</v>
      </c>
    </row>
    <row r="779" spans="1:9" ht="30" customHeight="1">
      <c r="A779" s="8">
        <v>776</v>
      </c>
      <c r="B779" s="11">
        <v>7291131</v>
      </c>
      <c r="C779" s="10" t="s">
        <v>2847</v>
      </c>
      <c r="D779" s="10" t="s">
        <v>2848</v>
      </c>
      <c r="E779" s="10" t="s">
        <v>2849</v>
      </c>
      <c r="F779" s="10" t="s">
        <v>2850</v>
      </c>
      <c r="G779" s="18" t="s">
        <v>127</v>
      </c>
      <c r="H779" s="18" t="s">
        <v>17</v>
      </c>
      <c r="I779" s="21">
        <f t="shared" si="12"/>
        <v>45565</v>
      </c>
    </row>
    <row r="780" spans="1:9" ht="30" customHeight="1">
      <c r="A780" s="8">
        <v>777</v>
      </c>
      <c r="B780" s="11">
        <v>7295660</v>
      </c>
      <c r="C780" s="10" t="s">
        <v>2851</v>
      </c>
      <c r="D780" s="10" t="s">
        <v>2852</v>
      </c>
      <c r="E780" s="10" t="s">
        <v>2853</v>
      </c>
      <c r="F780" s="10" t="s">
        <v>2854</v>
      </c>
      <c r="G780" s="18" t="s">
        <v>117</v>
      </c>
      <c r="H780" s="18" t="s">
        <v>17</v>
      </c>
      <c r="I780" s="21">
        <f t="shared" si="12"/>
        <v>46599</v>
      </c>
    </row>
    <row r="781" spans="1:9" ht="30" customHeight="1">
      <c r="A781" s="8">
        <v>778</v>
      </c>
      <c r="B781" s="11">
        <v>7295686</v>
      </c>
      <c r="C781" s="10" t="s">
        <v>2855</v>
      </c>
      <c r="D781" s="10" t="s">
        <v>2856</v>
      </c>
      <c r="E781" s="10" t="s">
        <v>2857</v>
      </c>
      <c r="F781" s="10" t="s">
        <v>2858</v>
      </c>
      <c r="G781" s="18" t="s">
        <v>378</v>
      </c>
      <c r="H781" s="18" t="s">
        <v>17</v>
      </c>
      <c r="I781" s="21">
        <f t="shared" si="12"/>
        <v>46721</v>
      </c>
    </row>
    <row r="782" spans="1:9" ht="30" customHeight="1">
      <c r="A782" s="8">
        <v>779</v>
      </c>
      <c r="B782" s="11">
        <v>7393127</v>
      </c>
      <c r="C782" s="10" t="s">
        <v>2859</v>
      </c>
      <c r="D782" s="10" t="s">
        <v>2860</v>
      </c>
      <c r="E782" s="10" t="s">
        <v>2861</v>
      </c>
      <c r="F782" s="10" t="s">
        <v>2862</v>
      </c>
      <c r="G782" s="18" t="s">
        <v>203</v>
      </c>
      <c r="H782" s="18" t="s">
        <v>17</v>
      </c>
      <c r="I782" s="21">
        <f t="shared" si="12"/>
        <v>45808</v>
      </c>
    </row>
    <row r="783" spans="1:9" ht="30" customHeight="1">
      <c r="A783" s="8">
        <v>780</v>
      </c>
      <c r="B783" s="11">
        <v>7395882</v>
      </c>
      <c r="C783" s="10" t="s">
        <v>2863</v>
      </c>
      <c r="D783" s="10" t="s">
        <v>2848</v>
      </c>
      <c r="E783" s="10" t="s">
        <v>2864</v>
      </c>
      <c r="F783" s="10" t="s">
        <v>2865</v>
      </c>
      <c r="G783" s="18" t="s">
        <v>117</v>
      </c>
      <c r="H783" s="18" t="s">
        <v>641</v>
      </c>
      <c r="I783" s="21">
        <f t="shared" si="12"/>
        <v>46599</v>
      </c>
    </row>
    <row r="784" spans="1:9" ht="30" customHeight="1">
      <c r="A784" s="8">
        <v>781</v>
      </c>
      <c r="B784" s="11">
        <v>7397201</v>
      </c>
      <c r="C784" s="10" t="s">
        <v>2866</v>
      </c>
      <c r="D784" s="10" t="s">
        <v>2856</v>
      </c>
      <c r="E784" s="10" t="s">
        <v>2867</v>
      </c>
      <c r="F784" s="10" t="s">
        <v>2868</v>
      </c>
      <c r="G784" s="18" t="s">
        <v>27</v>
      </c>
      <c r="H784" s="18" t="s">
        <v>17</v>
      </c>
      <c r="I784" s="21">
        <f t="shared" si="12"/>
        <v>45991</v>
      </c>
    </row>
    <row r="785" spans="1:9" ht="30" customHeight="1">
      <c r="A785" s="8">
        <v>782</v>
      </c>
      <c r="B785" s="11">
        <v>7397219</v>
      </c>
      <c r="C785" s="10" t="s">
        <v>2869</v>
      </c>
      <c r="D785" s="10" t="s">
        <v>2870</v>
      </c>
      <c r="E785" s="10" t="s">
        <v>2871</v>
      </c>
      <c r="F785" s="10" t="s">
        <v>2872</v>
      </c>
      <c r="G785" s="18" t="s">
        <v>190</v>
      </c>
      <c r="H785" s="18" t="s">
        <v>17</v>
      </c>
      <c r="I785" s="21">
        <f t="shared" si="12"/>
        <v>47514</v>
      </c>
    </row>
    <row r="786" spans="1:9" ht="30" customHeight="1">
      <c r="A786" s="8">
        <v>783</v>
      </c>
      <c r="B786" s="11">
        <v>7397557</v>
      </c>
      <c r="C786" s="10" t="s">
        <v>2873</v>
      </c>
      <c r="D786" s="10" t="s">
        <v>2874</v>
      </c>
      <c r="E786" s="10" t="s">
        <v>2875</v>
      </c>
      <c r="F786" s="10" t="s">
        <v>2876</v>
      </c>
      <c r="G786" s="18" t="s">
        <v>100</v>
      </c>
      <c r="H786" s="18" t="s">
        <v>17</v>
      </c>
      <c r="I786" s="21">
        <f t="shared" si="12"/>
        <v>47330</v>
      </c>
    </row>
    <row r="787" spans="1:9" ht="30" customHeight="1">
      <c r="A787" s="8">
        <v>784</v>
      </c>
      <c r="B787" s="11">
        <v>7398134</v>
      </c>
      <c r="C787" s="10" t="s">
        <v>2877</v>
      </c>
      <c r="D787" s="10" t="s">
        <v>2878</v>
      </c>
      <c r="E787" s="10" t="s">
        <v>2879</v>
      </c>
      <c r="F787" s="10" t="s">
        <v>2880</v>
      </c>
      <c r="G787" s="18" t="s">
        <v>91</v>
      </c>
      <c r="H787" s="18" t="s">
        <v>17</v>
      </c>
      <c r="I787" s="21">
        <f t="shared" si="12"/>
        <v>46965</v>
      </c>
    </row>
    <row r="788" spans="1:9" ht="30" customHeight="1">
      <c r="A788" s="8">
        <v>785</v>
      </c>
      <c r="B788" s="11">
        <v>7193667</v>
      </c>
      <c r="C788" s="10" t="s">
        <v>2881</v>
      </c>
      <c r="D788" s="10" t="s">
        <v>2882</v>
      </c>
      <c r="E788" s="10" t="s">
        <v>2883</v>
      </c>
      <c r="F788" s="10" t="s">
        <v>2884</v>
      </c>
      <c r="G788" s="18" t="s">
        <v>22</v>
      </c>
      <c r="H788" s="18" t="s">
        <v>17</v>
      </c>
      <c r="I788" s="21">
        <f t="shared" si="12"/>
        <v>47087</v>
      </c>
    </row>
    <row r="789" spans="1:9" ht="30" customHeight="1">
      <c r="A789" s="8">
        <v>786</v>
      </c>
      <c r="B789" s="11">
        <v>7398423</v>
      </c>
      <c r="C789" s="10" t="s">
        <v>2885</v>
      </c>
      <c r="D789" s="10" t="s">
        <v>2882</v>
      </c>
      <c r="E789" s="10" t="s">
        <v>2886</v>
      </c>
      <c r="F789" s="10" t="s">
        <v>2887</v>
      </c>
      <c r="G789" s="18" t="s">
        <v>271</v>
      </c>
      <c r="H789" s="18" t="s">
        <v>17</v>
      </c>
      <c r="I789" s="21">
        <f t="shared" si="12"/>
        <v>47026</v>
      </c>
    </row>
    <row r="790" spans="1:9" ht="30" customHeight="1">
      <c r="A790" s="8">
        <v>787</v>
      </c>
      <c r="B790" s="11">
        <v>7298391</v>
      </c>
      <c r="C790" s="10" t="s">
        <v>2888</v>
      </c>
      <c r="D790" s="10" t="s">
        <v>2889</v>
      </c>
      <c r="E790" s="10" t="s">
        <v>2890</v>
      </c>
      <c r="F790" s="10" t="s">
        <v>2891</v>
      </c>
      <c r="G790" s="18" t="s">
        <v>185</v>
      </c>
      <c r="H790" s="18" t="s">
        <v>17</v>
      </c>
      <c r="I790" s="21">
        <f t="shared" si="12"/>
        <v>47269</v>
      </c>
    </row>
    <row r="791" spans="1:9" ht="30" customHeight="1">
      <c r="A791" s="8">
        <v>788</v>
      </c>
      <c r="B791" s="11">
        <v>7299712</v>
      </c>
      <c r="C791" s="10" t="s">
        <v>2892</v>
      </c>
      <c r="D791" s="10" t="s">
        <v>2893</v>
      </c>
      <c r="E791" s="10" t="s">
        <v>2894</v>
      </c>
      <c r="F791" s="10" t="s">
        <v>2895</v>
      </c>
      <c r="G791" s="18" t="s">
        <v>190</v>
      </c>
      <c r="H791" s="18" t="s">
        <v>17</v>
      </c>
      <c r="I791" s="21">
        <f t="shared" si="12"/>
        <v>47514</v>
      </c>
    </row>
  </sheetData>
  <sheetProtection/>
  <mergeCells count="5">
    <mergeCell ref="A2:A3"/>
    <mergeCell ref="H2:H3"/>
    <mergeCell ref="B2:F2"/>
    <mergeCell ref="G2:G3"/>
    <mergeCell ref="I2:I3"/>
  </mergeCells>
  <dataValidations count="2">
    <dataValidation allowBlank="1" showInputMessage="1" showErrorMessage="1" imeMode="hiragana" sqref="H165:H167 I4:I791 H2 E5:E117 F166:F167 F133:F135 D133:D135 C5:C132 C3 E1 G4:G159 C1 E3 D162 E136:E152 F153:F164 E118:F132 G168:G246 H169:H65536 E168:E65536 C168:C65536"/>
    <dataValidation allowBlank="1" showInputMessage="1" showErrorMessage="1" imeMode="halfAlpha" sqref="H156:H164 H168 E133:E135 F5:F117 C133:C167 D1 A1:A2 E153:E167 F136:F152 F1 D136:D152 F3 D5:D132 D3 B1:B3 F165 G160:G167 F168:F65536 B5:B65536 D168:D65536 A4:A65536"/>
  </dataValidations>
  <printOptions/>
  <pageMargins left="0" right="0" top="0.7086614173228347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沖浦　公威</cp:lastModifiedBy>
  <cp:lastPrinted>2011-06-29T08:19:14Z</cp:lastPrinted>
  <dcterms:created xsi:type="dcterms:W3CDTF">2006-05-08T04:10:44Z</dcterms:created>
  <dcterms:modified xsi:type="dcterms:W3CDTF">2024-04-19T05:00:15Z</dcterms:modified>
  <cp:category/>
  <cp:version/>
  <cp:contentType/>
  <cp:contentStatus/>
</cp:coreProperties>
</file>