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firstSheet="3" activeTab="3"/>
  </bookViews>
  <sheets>
    <sheet name="第１号様式" sheetId="8" r:id="rId1"/>
    <sheet name="第１号別紙１（所要額調）" sheetId="9" r:id="rId2"/>
    <sheet name="第１号別紙２(事業計画)" sheetId="16" r:id="rId3"/>
    <sheet name="参考様式予算書" sheetId="7" r:id="rId4"/>
  </sheets>
  <definedNames>
    <definedName name="_xlnm.Print_Area" localSheetId="3">参考様式予算書!$A$1:$AT$26</definedName>
    <definedName name="_xlnm.Print_Area" localSheetId="1">'第１号別紙１（所要額調）'!$A$1:$BB$34</definedName>
    <definedName name="_xlnm.Print_Area" localSheetId="2">'第１号別紙２(事業計画)'!$B$1:$BE$34</definedName>
    <definedName name="_xlnm.Print_Area" localSheetId="0">第１号様式!$A$1:$AK$53</definedName>
  </definedNames>
  <calcPr calcId="162913"/>
</workbook>
</file>

<file path=xl/calcChain.xml><?xml version="1.0" encoding="utf-8"?>
<calcChain xmlns="http://schemas.openxmlformats.org/spreadsheetml/2006/main">
  <c r="AL20" i="16" l="1"/>
  <c r="H14" i="9" s="1"/>
  <c r="AJ6" i="7" l="1"/>
  <c r="AJ12" i="7" s="1"/>
  <c r="R14" i="9" l="1"/>
  <c r="AB14" i="9" l="1"/>
  <c r="AL14" i="9" s="1"/>
  <c r="O6" i="7" l="1"/>
  <c r="O10" i="7" s="1"/>
  <c r="O12" i="7" s="1"/>
  <c r="R28" i="8"/>
</calcChain>
</file>

<file path=xl/sharedStrings.xml><?xml version="1.0" encoding="utf-8"?>
<sst xmlns="http://schemas.openxmlformats.org/spreadsheetml/2006/main" count="97" uniqueCount="81">
  <si>
    <t>参考様式</t>
    <rPh sb="0" eb="2">
      <t>サンコウ</t>
    </rPh>
    <rPh sb="2" eb="4">
      <t>ヨウシキ</t>
    </rPh>
    <phoneticPr fontId="5"/>
  </si>
  <si>
    <t>歳入</t>
  </si>
  <si>
    <t>歳出</t>
  </si>
  <si>
    <t>円</t>
  </si>
  <si>
    <t>借入金</t>
    <phoneticPr fontId="5"/>
  </si>
  <si>
    <t>自己資金（負担金）</t>
  </si>
  <si>
    <t>計</t>
  </si>
  <si>
    <t>上記のとおり相違ないことを証明する。</t>
  </si>
  <si>
    <t>印</t>
  </si>
  <si>
    <t>別記</t>
  </si>
  <si>
    <t>第１号様式</t>
    <phoneticPr fontId="5"/>
  </si>
  <si>
    <t>東京都知事　殿</t>
    <phoneticPr fontId="5"/>
  </si>
  <si>
    <t>開設者職氏名</t>
  </si>
  <si>
    <t>記</t>
  </si>
  <si>
    <t>金</t>
    <rPh sb="0" eb="1">
      <t>キン</t>
    </rPh>
    <phoneticPr fontId="5"/>
  </si>
  <si>
    <t>円</t>
    <rPh sb="0" eb="1">
      <t>エン</t>
    </rPh>
    <phoneticPr fontId="5"/>
  </si>
  <si>
    <t>３　事業計画書（別紙２）</t>
    <phoneticPr fontId="5"/>
  </si>
  <si>
    <t>４　添付書類</t>
    <phoneticPr fontId="5"/>
  </si>
  <si>
    <t>（１）　見積書</t>
    <rPh sb="4" eb="7">
      <t>ミツモリショ</t>
    </rPh>
    <phoneticPr fontId="5"/>
  </si>
  <si>
    <t>区分</t>
  </si>
  <si>
    <t>寄附金その</t>
    <phoneticPr fontId="5"/>
  </si>
  <si>
    <t>差引額</t>
    <phoneticPr fontId="5"/>
  </si>
  <si>
    <t>対象経費の</t>
    <phoneticPr fontId="5"/>
  </si>
  <si>
    <t>基準額</t>
    <phoneticPr fontId="5"/>
  </si>
  <si>
    <t>選定額</t>
    <phoneticPr fontId="5"/>
  </si>
  <si>
    <t>補助率</t>
  </si>
  <si>
    <t>備考</t>
    <phoneticPr fontId="5"/>
  </si>
  <si>
    <t>他の収入額</t>
    <phoneticPr fontId="5"/>
  </si>
  <si>
    <t>支出予定額</t>
    <phoneticPr fontId="5"/>
  </si>
  <si>
    <t>（注）</t>
  </si>
  <si>
    <t>事　　業　　計　　画　　書</t>
    <rPh sb="0" eb="1">
      <t>コト</t>
    </rPh>
    <rPh sb="3" eb="4">
      <t>ギョウ</t>
    </rPh>
    <rPh sb="6" eb="7">
      <t>ケイ</t>
    </rPh>
    <rPh sb="9" eb="10">
      <t>ガ</t>
    </rPh>
    <rPh sb="12" eb="13">
      <t>ショ</t>
    </rPh>
    <phoneticPr fontId="5"/>
  </si>
  <si>
    <t>２　事業の種類</t>
    <rPh sb="2" eb="4">
      <t>ジギョウ</t>
    </rPh>
    <rPh sb="5" eb="7">
      <t>シュルイ</t>
    </rPh>
    <phoneticPr fontId="5"/>
  </si>
  <si>
    <t>品　名</t>
    <rPh sb="0" eb="1">
      <t>シナ</t>
    </rPh>
    <rPh sb="2" eb="3">
      <t>メイ</t>
    </rPh>
    <phoneticPr fontId="5"/>
  </si>
  <si>
    <t>銘　柄</t>
    <rPh sb="0" eb="1">
      <t>メイ</t>
    </rPh>
    <rPh sb="2" eb="3">
      <t>エ</t>
    </rPh>
    <phoneticPr fontId="5"/>
  </si>
  <si>
    <t>規　格</t>
    <rPh sb="0" eb="1">
      <t>タダシ</t>
    </rPh>
    <rPh sb="2" eb="3">
      <t>カク</t>
    </rPh>
    <phoneticPr fontId="5"/>
  </si>
  <si>
    <t>設置場所</t>
    <rPh sb="0" eb="2">
      <t>セッチ</t>
    </rPh>
    <rPh sb="2" eb="4">
      <t>バショ</t>
    </rPh>
    <phoneticPr fontId="5"/>
  </si>
  <si>
    <t>備　考</t>
    <rPh sb="0" eb="1">
      <t>ソナエ</t>
    </rPh>
    <rPh sb="2" eb="3">
      <t>コウ</t>
    </rPh>
    <phoneticPr fontId="5"/>
  </si>
  <si>
    <t>所要額調</t>
    <phoneticPr fontId="1"/>
  </si>
  <si>
    <t>２　所要額調（別紙１）</t>
    <phoneticPr fontId="5"/>
  </si>
  <si>
    <t>数　量</t>
    <rPh sb="0" eb="1">
      <t>カズ</t>
    </rPh>
    <rPh sb="2" eb="3">
      <t>リョウ</t>
    </rPh>
    <phoneticPr fontId="5"/>
  </si>
  <si>
    <t>単　価（円）</t>
    <rPh sb="0" eb="1">
      <t>タン</t>
    </rPh>
    <rPh sb="2" eb="3">
      <t>アタイ</t>
    </rPh>
    <rPh sb="4" eb="5">
      <t>エン</t>
    </rPh>
    <phoneticPr fontId="5"/>
  </si>
  <si>
    <t>金　額（円）</t>
    <rPh sb="0" eb="1">
      <t>キン</t>
    </rPh>
    <rPh sb="2" eb="3">
      <t>ガク</t>
    </rPh>
    <phoneticPr fontId="5"/>
  </si>
  <si>
    <t>　　　年　　月　　日</t>
    <phoneticPr fontId="5"/>
  </si>
  <si>
    <t>別記第１号様式　別紙１</t>
    <phoneticPr fontId="1"/>
  </si>
  <si>
    <t>　　年　　月　　日</t>
    <phoneticPr fontId="5"/>
  </si>
  <si>
    <t>円</t>
    <phoneticPr fontId="1"/>
  </si>
  <si>
    <t>Ａ</t>
    <phoneticPr fontId="5"/>
  </si>
  <si>
    <t>Ｂ</t>
    <phoneticPr fontId="5"/>
  </si>
  <si>
    <t>Ｄ</t>
    <phoneticPr fontId="5"/>
  </si>
  <si>
    <t>Ｅ</t>
    <phoneticPr fontId="5"/>
  </si>
  <si>
    <t>Ｆ</t>
    <phoneticPr fontId="5"/>
  </si>
  <si>
    <t>Ｇ＝Ｅ×Ｆ</t>
    <phoneticPr fontId="1"/>
  </si>
  <si>
    <t>Ｃ＝Ａ－Ｂ</t>
    <phoneticPr fontId="5"/>
  </si>
  <si>
    <t>Ｅ欄の金額は、Ｃ及びＤのうち少ない方の額を記入すること。</t>
    <rPh sb="8" eb="9">
      <t>オヨ</t>
    </rPh>
    <rPh sb="17" eb="18">
      <t>ホウ</t>
    </rPh>
    <phoneticPr fontId="5"/>
  </si>
  <si>
    <t>Ｇ欄の金額は、算出した額に１，０００円未満の端数が生じた場合は、これを切り捨てた額を記入すること。</t>
    <phoneticPr fontId="5"/>
  </si>
  <si>
    <t>標記について、下記により補助金を交付されるよう関係書類を添えて申請します。</t>
    <phoneticPr fontId="1"/>
  </si>
  <si>
    <t>１　都補助金申請額</t>
    <phoneticPr fontId="5"/>
  </si>
  <si>
    <t>所要額</t>
    <phoneticPr fontId="5"/>
  </si>
  <si>
    <t>（２）　整備予定機器の概要がわかる資料（カタログ等）</t>
    <rPh sb="4" eb="6">
      <t>セイビ</t>
    </rPh>
    <rPh sb="6" eb="8">
      <t>ヨテイ</t>
    </rPh>
    <rPh sb="8" eb="10">
      <t>キキ</t>
    </rPh>
    <rPh sb="11" eb="13">
      <t>ガイヨウ</t>
    </rPh>
    <rPh sb="17" eb="19">
      <t>シリョウ</t>
    </rPh>
    <rPh sb="24" eb="25">
      <t>トウ</t>
    </rPh>
    <phoneticPr fontId="5"/>
  </si>
  <si>
    <t>新生児聴覚検査機器購入支援事業補助金の交付申請について</t>
    <rPh sb="15" eb="18">
      <t>ホジョキン</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</si>
  <si>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</si>
  <si>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1"/>
  </si>
  <si>
    <t>新生児聴覚検査機器購入支援事業歳入歳出予算（又は見込）書抄本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phoneticPr fontId="5"/>
  </si>
  <si>
    <t>10/10</t>
    <phoneticPr fontId="1"/>
  </si>
  <si>
    <t>４　機器購入の内容</t>
    <rPh sb="2" eb="4">
      <t>キキ</t>
    </rPh>
    <rPh sb="4" eb="6">
      <t>コウニュウ</t>
    </rPh>
    <rPh sb="7" eb="9">
      <t>ナイヨウ</t>
    </rPh>
    <phoneticPr fontId="5"/>
  </si>
  <si>
    <t>３　機器導入の状況</t>
    <rPh sb="2" eb="4">
      <t>キキ</t>
    </rPh>
    <rPh sb="4" eb="6">
      <t>ドウニュウ</t>
    </rPh>
    <rPh sb="7" eb="9">
      <t>ジョウキョウ</t>
    </rPh>
    <phoneticPr fontId="1"/>
  </si>
  <si>
    <t>年購入）</t>
    <rPh sb="0" eb="1">
      <t>ネン</t>
    </rPh>
    <rPh sb="1" eb="3">
      <t>コウニュウ</t>
    </rPh>
    <phoneticPr fontId="1"/>
  </si>
  <si>
    <t>）</t>
    <phoneticPr fontId="1"/>
  </si>
  <si>
    <t>（</t>
    <phoneticPr fontId="1"/>
  </si>
  <si>
    <t>（理由：</t>
    <rPh sb="1" eb="3">
      <t>リユウ</t>
    </rPh>
    <phoneticPr fontId="1"/>
  </si>
  <si>
    <t>自動ABR</t>
    <rPh sb="0" eb="2">
      <t>ジドウ</t>
    </rPh>
    <phoneticPr fontId="1"/>
  </si>
  <si>
    <t>別記第１号様式　別紙２</t>
    <rPh sb="0" eb="2">
      <t>ベッキ</t>
    </rPh>
    <rPh sb="2" eb="3">
      <t>ダイ</t>
    </rPh>
    <rPh sb="4" eb="5">
      <t>ゴウ</t>
    </rPh>
    <rPh sb="5" eb="7">
      <t>ヨウシキ</t>
    </rPh>
    <rPh sb="8" eb="10">
      <t>ベッシ</t>
    </rPh>
    <phoneticPr fontId="5"/>
  </si>
  <si>
    <t>自動ABR検査機器</t>
    <rPh sb="0" eb="2">
      <t>ジドウ</t>
    </rPh>
    <rPh sb="5" eb="7">
      <t>ケンサ</t>
    </rPh>
    <rPh sb="7" eb="9">
      <t>キキ</t>
    </rPh>
    <phoneticPr fontId="1"/>
  </si>
  <si>
    <t>開設者住所</t>
    <rPh sb="0" eb="2">
      <t>カイセツ</t>
    </rPh>
    <rPh sb="3" eb="5">
      <t>ジュウショ</t>
    </rPh>
    <phoneticPr fontId="1"/>
  </si>
  <si>
    <t>施設名</t>
    <rPh sb="0" eb="2">
      <t>シセツ</t>
    </rPh>
    <rPh sb="2" eb="3">
      <t>メイ</t>
    </rPh>
    <phoneticPr fontId="1"/>
  </si>
  <si>
    <t>（４）　歳入歳出予算（又は見込）書抄本</t>
    <phoneticPr fontId="5"/>
  </si>
  <si>
    <t>　　　（既設置機器の購入年度や破損状態がわかる書類等）</t>
    <phoneticPr fontId="1"/>
  </si>
  <si>
    <t>（５）　その他参考となる資料</t>
    <rPh sb="6" eb="7">
      <t>タ</t>
    </rPh>
    <rPh sb="7" eb="9">
      <t>サンコウ</t>
    </rPh>
    <rPh sb="12" eb="14">
      <t>シリョウ</t>
    </rPh>
    <phoneticPr fontId="5"/>
  </si>
  <si>
    <t>施設名</t>
    <rPh sb="0" eb="2">
      <t>シセツ</t>
    </rPh>
    <rPh sb="2" eb="3">
      <t>メイ</t>
    </rPh>
    <phoneticPr fontId="5"/>
  </si>
  <si>
    <t>（３）　設置場所見取図（様式任意）</t>
    <phoneticPr fontId="5"/>
  </si>
  <si>
    <t>１　施設名</t>
    <rPh sb="2" eb="4">
      <t>シセツ</t>
    </rPh>
    <rPh sb="4" eb="5">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</si>
</sst>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2"/>
      <name val="HGｺﾞｼｯｸM"/>
      <family val="3"/>
      <charset val="128"/>
    </font>
    <font>
      <sz val="6"/>
      <name val="ＭＳ 明朝"/>
      <family val="1"/>
      <charset val="128"/>
    </font>
    <font>
      <sz val="11"/>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41">
    <xf numFmtId="0" fontId="0" fillId="0" borderId="0" xfId="0"/>
    <xf numFmtId="0" fontId="4" fillId="2" borderId="0" xfId="3" applyFont="1" applyFill="1" applyAlignment="1">
      <alignment vertical="center"/>
    </xf>
    <xf numFmtId="0" fontId="4" fillId="0" borderId="0" xfId="3" applyFont="1" applyAlignment="1">
      <alignment vertical="center"/>
    </xf>
    <xf numFmtId="0" fontId="4" fillId="2" borderId="0" xfId="3" applyFont="1" applyFill="1" applyAlignment="1">
      <alignment horizontal="center" vertical="center"/>
    </xf>
    <xf numFmtId="0" fontId="4" fillId="0" borderId="0" xfId="3" applyFont="1" applyAlignment="1">
      <alignment horizontal="center" vertical="center"/>
    </xf>
    <xf numFmtId="0" fontId="4" fillId="2" borderId="12" xfId="3" applyFont="1" applyFill="1" applyBorder="1" applyAlignment="1">
      <alignment vertical="center"/>
    </xf>
    <xf numFmtId="0" fontId="4" fillId="2" borderId="0" xfId="3" applyFont="1" applyFill="1" applyBorder="1" applyAlignment="1">
      <alignment vertical="center"/>
    </xf>
    <xf numFmtId="0" fontId="4" fillId="2" borderId="9" xfId="3"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6" fillId="0" borderId="0" xfId="3" applyFont="1"/>
    <xf numFmtId="0" fontId="6" fillId="0" borderId="0" xfId="3" applyFont="1" applyAlignment="1">
      <alignment horizontal="right"/>
    </xf>
    <xf numFmtId="0" fontId="6" fillId="0" borderId="0" xfId="3" applyFont="1" applyBorder="1"/>
    <xf numFmtId="0" fontId="6" fillId="0" borderId="4" xfId="3" applyFont="1" applyBorder="1"/>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Border="1" applyAlignment="1">
      <alignment vertical="center"/>
    </xf>
    <xf numFmtId="0" fontId="6" fillId="2" borderId="4" xfId="3" applyFont="1" applyFill="1" applyBorder="1" applyAlignment="1">
      <alignment vertical="center"/>
    </xf>
    <xf numFmtId="0" fontId="6" fillId="2" borderId="8" xfId="3" applyFont="1" applyFill="1" applyBorder="1" applyAlignment="1">
      <alignment vertical="center"/>
    </xf>
    <xf numFmtId="0" fontId="6" fillId="2" borderId="10" xfId="3" applyFont="1" applyFill="1" applyBorder="1" applyAlignment="1">
      <alignment vertical="center"/>
    </xf>
    <xf numFmtId="0" fontId="6" fillId="2" borderId="12" xfId="3" applyFont="1" applyFill="1" applyBorder="1" applyAlignment="1">
      <alignment vertical="center"/>
    </xf>
    <xf numFmtId="0" fontId="6" fillId="2" borderId="11"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6" xfId="3" applyFont="1" applyFill="1" applyBorder="1" applyAlignment="1">
      <alignment vertical="center"/>
    </xf>
    <xf numFmtId="0" fontId="6" fillId="0" borderId="0" xfId="3" applyFont="1" applyBorder="1" applyAlignment="1">
      <alignment horizontal="left" vertical="center"/>
    </xf>
    <xf numFmtId="0" fontId="4" fillId="2" borderId="0" xfId="3" applyFont="1" applyFill="1" applyBorder="1" applyAlignment="1">
      <alignment horizontal="centerContinuous" vertical="center"/>
    </xf>
    <xf numFmtId="0" fontId="6" fillId="2" borderId="0" xfId="3" applyFont="1" applyFill="1" applyBorder="1" applyAlignment="1">
      <alignment horizontal="centerContinuous" vertical="center"/>
    </xf>
    <xf numFmtId="0" fontId="7" fillId="2" borderId="0" xfId="3" applyFont="1" applyFill="1" applyBorder="1" applyAlignment="1">
      <alignment horizontal="left" vertical="center"/>
    </xf>
    <xf numFmtId="0" fontId="7" fillId="2" borderId="0" xfId="3" applyFont="1" applyFill="1" applyBorder="1" applyAlignment="1">
      <alignment vertical="center"/>
    </xf>
    <xf numFmtId="0" fontId="8" fillId="2" borderId="9"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6" fillId="2" borderId="14" xfId="3" applyFont="1" applyFill="1" applyBorder="1" applyAlignment="1">
      <alignment vertical="center"/>
    </xf>
    <xf numFmtId="0" fontId="6" fillId="0" borderId="0" xfId="3" applyFont="1" applyAlignment="1"/>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6" fillId="3" borderId="0" xfId="3" applyFont="1" applyFill="1" applyAlignment="1">
      <alignment vertical="center"/>
    </xf>
    <xf numFmtId="0" fontId="6" fillId="0" borderId="0" xfId="3" applyFont="1" applyFill="1"/>
    <xf numFmtId="0" fontId="6" fillId="2" borderId="0" xfId="3" applyFont="1" applyFill="1" applyBorder="1" applyAlignment="1">
      <alignment horizontal="left" vertical="center"/>
    </xf>
    <xf numFmtId="0" fontId="9" fillId="2" borderId="0" xfId="3" applyFont="1" applyFill="1" applyBorder="1" applyAlignment="1">
      <alignment horizontal="left" vertical="center"/>
    </xf>
    <xf numFmtId="38" fontId="6" fillId="0" borderId="4" xfId="4" applyFont="1" applyBorder="1"/>
    <xf numFmtId="0" fontId="6" fillId="2" borderId="0" xfId="3" applyFont="1" applyFill="1" applyAlignment="1">
      <alignment vertical="center"/>
    </xf>
    <xf numFmtId="0" fontId="6" fillId="2" borderId="4" xfId="3" applyFont="1" applyFill="1" applyBorder="1" applyAlignment="1">
      <alignment vertical="center"/>
    </xf>
    <xf numFmtId="0" fontId="6" fillId="2" borderId="0" xfId="3" applyFont="1" applyFill="1" applyBorder="1" applyAlignment="1">
      <alignment horizontal="left" vertical="center"/>
    </xf>
    <xf numFmtId="0" fontId="6" fillId="0" borderId="0" xfId="3" applyFont="1" applyFill="1" applyBorder="1" applyAlignment="1">
      <alignment vertical="center"/>
    </xf>
    <xf numFmtId="0" fontId="4" fillId="0" borderId="0" xfId="3" applyFont="1" applyFill="1" applyAlignment="1">
      <alignment vertical="center"/>
    </xf>
    <xf numFmtId="0" fontId="6" fillId="0" borderId="0" xfId="3" applyFont="1" applyAlignment="1">
      <alignment horizontal="center"/>
    </xf>
    <xf numFmtId="38" fontId="6" fillId="0" borderId="4" xfId="4" applyFont="1" applyBorder="1"/>
    <xf numFmtId="0" fontId="6" fillId="2" borderId="10"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15"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8" fillId="2" borderId="7" xfId="3" applyFont="1" applyFill="1" applyBorder="1" applyAlignment="1">
      <alignment horizontal="center" shrinkToFit="1"/>
    </xf>
    <xf numFmtId="0" fontId="8" fillId="2" borderId="4" xfId="3" applyFont="1" applyFill="1" applyBorder="1" applyAlignment="1">
      <alignment horizontal="center" shrinkToFit="1"/>
    </xf>
    <xf numFmtId="0" fontId="8" fillId="2" borderId="6" xfId="3" applyFont="1" applyFill="1" applyBorder="1" applyAlignment="1">
      <alignment horizontal="center" shrinkToFit="1"/>
    </xf>
    <xf numFmtId="0" fontId="4" fillId="2" borderId="0" xfId="3" applyFont="1" applyFill="1" applyAlignment="1">
      <alignment horizontal="distributed" vertical="center"/>
    </xf>
    <xf numFmtId="0" fontId="6" fillId="2" borderId="0" xfId="3" applyFont="1" applyFill="1" applyAlignment="1">
      <alignment vertical="center"/>
    </xf>
    <xf numFmtId="0" fontId="6" fillId="2" borderId="4" xfId="3" applyFont="1" applyFill="1" applyBorder="1" applyAlignment="1">
      <alignment vertical="center"/>
    </xf>
    <xf numFmtId="0" fontId="6" fillId="2" borderId="2" xfId="3" applyFont="1" applyFill="1" applyBorder="1" applyAlignment="1">
      <alignment horizontal="center" vertical="center"/>
    </xf>
    <xf numFmtId="0" fontId="6" fillId="2" borderId="10" xfId="3" applyFont="1" applyFill="1" applyBorder="1" applyAlignment="1">
      <alignment vertical="center"/>
    </xf>
    <xf numFmtId="0" fontId="6" fillId="2" borderId="8" xfId="3" applyFont="1" applyFill="1" applyBorder="1" applyAlignment="1">
      <alignment vertical="center"/>
    </xf>
    <xf numFmtId="0" fontId="6" fillId="2" borderId="9" xfId="3" applyFont="1" applyFill="1" applyBorder="1" applyAlignment="1">
      <alignment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6" xfId="3" applyFont="1" applyFill="1" applyBorder="1" applyAlignment="1">
      <alignment vertical="center"/>
    </xf>
    <xf numFmtId="38" fontId="6" fillId="2" borderId="15" xfId="4" applyFont="1" applyFill="1" applyBorder="1" applyAlignment="1">
      <alignment vertical="center" shrinkToFit="1"/>
    </xf>
    <xf numFmtId="38" fontId="6" fillId="2" borderId="12" xfId="4" applyFont="1" applyFill="1" applyBorder="1" applyAlignment="1">
      <alignment vertical="center" shrinkToFit="1"/>
    </xf>
    <xf numFmtId="38" fontId="6" fillId="2" borderId="0" xfId="4" applyFont="1" applyFill="1" applyBorder="1" applyAlignment="1">
      <alignment vertical="center" shrinkToFit="1"/>
    </xf>
    <xf numFmtId="38" fontId="6" fillId="2" borderId="11" xfId="4" applyFont="1" applyFill="1" applyBorder="1" applyAlignment="1">
      <alignment vertical="center" shrinkToFit="1"/>
    </xf>
    <xf numFmtId="12" fontId="6" fillId="2" borderId="12" xfId="4" quotePrefix="1" applyNumberFormat="1" applyFont="1" applyFill="1" applyBorder="1" applyAlignment="1">
      <alignment horizontal="center" vertical="center" shrinkToFit="1"/>
    </xf>
    <xf numFmtId="12" fontId="6" fillId="2" borderId="0" xfId="4" applyNumberFormat="1" applyFont="1" applyFill="1" applyBorder="1" applyAlignment="1">
      <alignment horizontal="center" vertical="center" shrinkToFit="1"/>
    </xf>
    <xf numFmtId="12" fontId="6" fillId="2" borderId="11" xfId="4" applyNumberFormat="1" applyFont="1" applyFill="1" applyBorder="1" applyAlignment="1">
      <alignment horizontal="center" vertical="center" shrinkToFit="1"/>
    </xf>
    <xf numFmtId="12" fontId="6" fillId="2" borderId="12" xfId="4" applyNumberFormat="1" applyFont="1" applyFill="1" applyBorder="1" applyAlignment="1">
      <alignment horizontal="center" vertical="center" shrinkToFit="1"/>
    </xf>
    <xf numFmtId="0" fontId="6" fillId="2" borderId="0"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0" xfId="3" applyFont="1" applyFill="1" applyBorder="1" applyAlignment="1">
      <alignment vertical="center" wrapText="1"/>
    </xf>
    <xf numFmtId="0" fontId="6" fillId="2" borderId="8" xfId="3" applyFont="1" applyFill="1" applyBorder="1" applyAlignment="1">
      <alignment vertical="center" wrapText="1"/>
    </xf>
    <xf numFmtId="0" fontId="6" fillId="2" borderId="9" xfId="3" applyFont="1" applyFill="1" applyBorder="1" applyAlignment="1">
      <alignment vertical="center" wrapText="1"/>
    </xf>
    <xf numFmtId="0" fontId="6" fillId="2" borderId="12" xfId="3" applyFont="1" applyFill="1" applyBorder="1" applyAlignment="1">
      <alignment vertical="center" wrapText="1"/>
    </xf>
    <xf numFmtId="0" fontId="6" fillId="2" borderId="0" xfId="3" applyFont="1" applyFill="1" applyBorder="1" applyAlignment="1">
      <alignment vertical="center" wrapText="1"/>
    </xf>
    <xf numFmtId="0" fontId="6" fillId="2" borderId="11" xfId="3" applyFont="1" applyFill="1" applyBorder="1" applyAlignment="1">
      <alignment vertical="center" wrapText="1"/>
    </xf>
    <xf numFmtId="0" fontId="6" fillId="2" borderId="7" xfId="3" applyFont="1" applyFill="1" applyBorder="1" applyAlignment="1">
      <alignment vertical="center" wrapText="1"/>
    </xf>
    <xf numFmtId="0" fontId="6" fillId="2" borderId="4" xfId="3" applyFont="1" applyFill="1" applyBorder="1" applyAlignment="1">
      <alignment vertical="center" wrapText="1"/>
    </xf>
    <xf numFmtId="0" fontId="6" fillId="2" borderId="6" xfId="3" applyFont="1" applyFill="1" applyBorder="1" applyAlignment="1">
      <alignment vertical="center" wrapText="1"/>
    </xf>
    <xf numFmtId="0" fontId="8" fillId="2" borderId="3" xfId="3" applyFont="1" applyFill="1" applyBorder="1" applyAlignment="1">
      <alignment horizontal="center" shrinkToFit="1"/>
    </xf>
    <xf numFmtId="0" fontId="6" fillId="2" borderId="4" xfId="3" applyFont="1" applyFill="1" applyBorder="1" applyAlignment="1">
      <alignment horizontal="left" vertical="center"/>
    </xf>
    <xf numFmtId="0" fontId="6" fillId="2" borderId="0" xfId="3" applyFont="1" applyFill="1" applyBorder="1" applyAlignment="1">
      <alignment horizontal="left"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10"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6" fillId="2" borderId="12" xfId="3" applyFont="1" applyFill="1" applyBorder="1" applyAlignment="1">
      <alignment horizontal="left" vertical="center"/>
    </xf>
    <xf numFmtId="0" fontId="6" fillId="2" borderId="11" xfId="3" applyFont="1" applyFill="1" applyBorder="1" applyAlignment="1">
      <alignment horizontal="left" vertical="center"/>
    </xf>
    <xf numFmtId="0" fontId="6" fillId="2" borderId="7" xfId="3" applyFont="1" applyFill="1" applyBorder="1" applyAlignment="1">
      <alignment horizontal="left" vertical="center"/>
    </xf>
    <xf numFmtId="0" fontId="6" fillId="2" borderId="6" xfId="3" applyFont="1" applyFill="1" applyBorder="1" applyAlignment="1">
      <alignment horizontal="left" vertical="center"/>
    </xf>
    <xf numFmtId="0" fontId="6" fillId="2" borderId="10" xfId="3" applyFont="1" applyFill="1" applyBorder="1" applyAlignment="1">
      <alignment horizontal="left" vertical="center" wrapText="1"/>
    </xf>
    <xf numFmtId="0" fontId="6" fillId="2" borderId="10" xfId="3" applyFont="1" applyFill="1" applyBorder="1" applyAlignment="1">
      <alignment horizontal="right" vertical="center"/>
    </xf>
    <xf numFmtId="0" fontId="6" fillId="2" borderId="8" xfId="3" applyFont="1" applyFill="1" applyBorder="1" applyAlignment="1">
      <alignment horizontal="right" vertical="center"/>
    </xf>
    <xf numFmtId="0" fontId="6" fillId="2" borderId="9" xfId="3" applyFont="1" applyFill="1" applyBorder="1" applyAlignment="1">
      <alignment horizontal="right" vertical="center"/>
    </xf>
    <xf numFmtId="0" fontId="6" fillId="2" borderId="12" xfId="3" applyFont="1" applyFill="1" applyBorder="1" applyAlignment="1">
      <alignment horizontal="right" vertical="center"/>
    </xf>
    <xf numFmtId="0" fontId="6" fillId="2" borderId="0" xfId="3" applyFont="1" applyFill="1" applyBorder="1" applyAlignment="1">
      <alignment horizontal="right" vertical="center"/>
    </xf>
    <xf numFmtId="0" fontId="6" fillId="2" borderId="11" xfId="3" applyFont="1" applyFill="1" applyBorder="1" applyAlignment="1">
      <alignment horizontal="right" vertical="center"/>
    </xf>
    <xf numFmtId="0" fontId="6" fillId="2" borderId="7" xfId="3" applyFont="1" applyFill="1" applyBorder="1" applyAlignment="1">
      <alignment horizontal="right" vertical="center"/>
    </xf>
    <xf numFmtId="0" fontId="6" fillId="2" borderId="4" xfId="3" applyFont="1" applyFill="1" applyBorder="1" applyAlignment="1">
      <alignment horizontal="right" vertical="center"/>
    </xf>
    <xf numFmtId="0" fontId="6" fillId="2" borderId="6" xfId="3" applyFont="1" applyFill="1" applyBorder="1" applyAlignment="1">
      <alignment horizontal="right" vertical="center"/>
    </xf>
    <xf numFmtId="38" fontId="6" fillId="2" borderId="10" xfId="4" applyFont="1" applyFill="1" applyBorder="1" applyAlignment="1">
      <alignment horizontal="right" vertical="center"/>
    </xf>
    <xf numFmtId="38" fontId="6" fillId="2" borderId="8" xfId="4" applyFont="1" applyFill="1" applyBorder="1" applyAlignment="1">
      <alignment horizontal="right" vertical="center"/>
    </xf>
    <xf numFmtId="38" fontId="6" fillId="2" borderId="9" xfId="4" applyFont="1" applyFill="1" applyBorder="1" applyAlignment="1">
      <alignment horizontal="right" vertical="center"/>
    </xf>
    <xf numFmtId="38" fontId="6" fillId="2" borderId="12" xfId="4" applyFont="1" applyFill="1" applyBorder="1" applyAlignment="1">
      <alignment horizontal="right" vertical="center"/>
    </xf>
    <xf numFmtId="38" fontId="6" fillId="2" borderId="0" xfId="4" applyFont="1" applyFill="1" applyBorder="1" applyAlignment="1">
      <alignment horizontal="right" vertical="center"/>
    </xf>
    <xf numFmtId="38" fontId="6" fillId="2" borderId="11" xfId="4" applyFont="1" applyFill="1" applyBorder="1" applyAlignment="1">
      <alignment horizontal="right" vertical="center"/>
    </xf>
    <xf numFmtId="38" fontId="6" fillId="2" borderId="7" xfId="4" applyFont="1" applyFill="1" applyBorder="1" applyAlignment="1">
      <alignment horizontal="right" vertical="center"/>
    </xf>
    <xf numFmtId="38" fontId="6" fillId="2" borderId="4" xfId="4" applyFont="1" applyFill="1" applyBorder="1" applyAlignment="1">
      <alignment horizontal="right" vertical="center"/>
    </xf>
    <xf numFmtId="38" fontId="6" fillId="2" borderId="6" xfId="4" applyFont="1" applyFill="1" applyBorder="1" applyAlignment="1">
      <alignment horizontal="right" vertical="center"/>
    </xf>
    <xf numFmtId="0" fontId="4" fillId="2" borderId="0" xfId="3" applyFont="1" applyFill="1" applyAlignment="1">
      <alignment horizontal="center"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2" xfId="3" applyFont="1" applyFill="1" applyBorder="1" applyAlignment="1">
      <alignment horizontal="left" vertical="center" wrapText="1"/>
    </xf>
    <xf numFmtId="0" fontId="4" fillId="2" borderId="0" xfId="3" applyFont="1" applyFill="1" applyBorder="1" applyAlignment="1">
      <alignment horizontal="left" vertical="center" wrapText="1"/>
    </xf>
    <xf numFmtId="0" fontId="4" fillId="2" borderId="11" xfId="3" applyFont="1" applyFill="1" applyBorder="1" applyAlignment="1">
      <alignment horizontal="left" vertical="center" wrapText="1"/>
    </xf>
    <xf numFmtId="38" fontId="4" fillId="2" borderId="12" xfId="4" applyFont="1" applyFill="1" applyBorder="1" applyAlignment="1">
      <alignment vertical="center"/>
    </xf>
    <xf numFmtId="38" fontId="4" fillId="2" borderId="0" xfId="4" applyFont="1" applyFill="1" applyBorder="1" applyAlignment="1">
      <alignment vertical="center"/>
    </xf>
    <xf numFmtId="38" fontId="4" fillId="2" borderId="13" xfId="4" applyFont="1" applyFill="1" applyBorder="1" applyAlignment="1">
      <alignment vertical="center"/>
    </xf>
    <xf numFmtId="38" fontId="4" fillId="2" borderId="5" xfId="4" applyFont="1" applyFill="1" applyBorder="1" applyAlignment="1">
      <alignment vertic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0</xdr:colOff>
      <xdr:row>12</xdr:row>
      <xdr:rowOff>0</xdr:rowOff>
    </xdr:from>
    <xdr:to>
      <xdr:col>35</xdr:col>
      <xdr:colOff>0</xdr:colOff>
      <xdr:row>13</xdr:row>
      <xdr:rowOff>0</xdr:rowOff>
    </xdr:to>
    <xdr:sp macro="" textlink="">
      <xdr:nvSpPr>
        <xdr:cNvPr id="2" name="Oval 1"/>
        <xdr:cNvSpPr>
          <a:spLocks noChangeArrowheads="1"/>
        </xdr:cNvSpPr>
      </xdr:nvSpPr>
      <xdr:spPr bwMode="auto">
        <a:xfrm>
          <a:off x="5829300" y="205740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19050</xdr:rowOff>
        </xdr:from>
        <xdr:to>
          <xdr:col>25</xdr:col>
          <xdr:colOff>133350</xdr:colOff>
          <xdr:row>9</xdr:row>
          <xdr:rowOff>57150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123825</xdr:rowOff>
        </xdr:from>
        <xdr:to>
          <xdr:col>30</xdr:col>
          <xdr:colOff>28575</xdr:colOff>
          <xdr:row>11</xdr:row>
          <xdr:rowOff>76200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133350</xdr:rowOff>
        </xdr:from>
        <xdr:to>
          <xdr:col>42</xdr:col>
          <xdr:colOff>95250</xdr:colOff>
          <xdr:row>15</xdr:row>
          <xdr:rowOff>57150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133350</xdr:rowOff>
        </xdr:from>
        <xdr:to>
          <xdr:col>37</xdr:col>
          <xdr:colOff>57150</xdr:colOff>
          <xdr:row>13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0</xdr:colOff>
      <xdr:row>19</xdr:row>
      <xdr:rowOff>0</xdr:rowOff>
    </xdr:from>
    <xdr:to>
      <xdr:col>45</xdr:col>
      <xdr:colOff>0</xdr:colOff>
      <xdr:row>20</xdr:row>
      <xdr:rowOff>0</xdr:rowOff>
    </xdr:to>
    <xdr:sp macro="" textlink="">
      <xdr:nvSpPr>
        <xdr:cNvPr id="2" name="Oval 1"/>
        <xdr:cNvSpPr>
          <a:spLocks noChangeArrowheads="1"/>
        </xdr:cNvSpPr>
      </xdr:nvSpPr>
      <xdr:spPr bwMode="auto">
        <a:xfrm>
          <a:off x="8382000" y="49053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50"/>
  <sheetViews>
    <sheetView showGridLines="0" showZeros="0" view="pageBreakPreview" zoomScaleNormal="100" zoomScaleSheetLayoutView="100" workbookViewId="0">
      <selection activeCell="N7" sqref="A7:AK50"/>
    </sheetView>
  </sheetViews>
  <sheetFormatPr defaultColWidth="2.25" defaultRowHeight="13.5" customHeight="1" x14ac:dyDescent="0.15"/>
  <cols>
    <col min="1" max="16384" width="2.25" style="10"/>
  </cols>
  <sheetData>
    <row r="2" spans="2:36" ht="13.5" customHeight="1" x14ac:dyDescent="0.15">
      <c r="B2" s="10" t="s">
        <v>9</v>
      </c>
    </row>
    <row r="3" spans="2:36" ht="13.5" customHeight="1" x14ac:dyDescent="0.15">
      <c r="B3" s="10" t="s">
        <v>10</v>
      </c>
    </row>
    <row r="5" spans="2:36" ht="13.5" customHeight="1" x14ac:dyDescent="0.15">
      <c r="AJ5" s="11" t="s">
        <v>44</v>
      </c>
    </row>
    <row r="8" spans="2:36" ht="13.5" customHeight="1" x14ac:dyDescent="0.15">
      <c r="B8" s="10" t="s">
        <v>11</v>
      </c>
    </row>
    <row r="10" spans="2:36" ht="13.5" customHeight="1" x14ac:dyDescent="0.15">
      <c r="C10" s="12"/>
      <c r="D10" s="12"/>
      <c r="T10" s="38" t="s">
        <v>73</v>
      </c>
      <c r="U10" s="38"/>
      <c r="V10" s="38"/>
      <c r="W10" s="38"/>
      <c r="X10" s="38"/>
    </row>
    <row r="11" spans="2:36" ht="13.5" customHeight="1" x14ac:dyDescent="0.15">
      <c r="C11" s="12"/>
      <c r="D11" s="12"/>
      <c r="T11" s="10" t="s">
        <v>12</v>
      </c>
      <c r="V11" s="12"/>
      <c r="W11" s="12"/>
    </row>
    <row r="12" spans="2:36" ht="13.5" customHeight="1" x14ac:dyDescent="0.15">
      <c r="D12" s="12"/>
    </row>
    <row r="13" spans="2:36" ht="13.5" customHeight="1" x14ac:dyDescent="0.15">
      <c r="C13" s="12"/>
      <c r="T13" s="10" t="s">
        <v>74</v>
      </c>
      <c r="AI13" s="12" t="s">
        <v>8</v>
      </c>
    </row>
    <row r="17" spans="1:37" ht="13.5" customHeight="1" x14ac:dyDescent="0.15">
      <c r="A17" s="47" t="s">
        <v>59</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row>
    <row r="21" spans="1:37" ht="13.5" customHeight="1" x14ac:dyDescent="0.15">
      <c r="C21" s="10" t="s">
        <v>55</v>
      </c>
    </row>
    <row r="24" spans="1:37" ht="13.5" customHeight="1" x14ac:dyDescent="0.15">
      <c r="S24" s="10" t="s">
        <v>13</v>
      </c>
    </row>
    <row r="28" spans="1:37" ht="13.5" customHeight="1" x14ac:dyDescent="0.15">
      <c r="E28" s="10" t="s">
        <v>56</v>
      </c>
      <c r="P28" s="13" t="s">
        <v>14</v>
      </c>
      <c r="Q28" s="41"/>
      <c r="R28" s="48">
        <f>'第１号別紙１（所要額調）'!AL14</f>
        <v>0</v>
      </c>
      <c r="S28" s="48"/>
      <c r="T28" s="48"/>
      <c r="U28" s="48"/>
      <c r="V28" s="48"/>
      <c r="W28" s="48"/>
      <c r="X28" s="48"/>
      <c r="Y28" s="13"/>
      <c r="Z28" s="13" t="s">
        <v>15</v>
      </c>
    </row>
    <row r="29" spans="1:37" ht="13.5" customHeight="1" x14ac:dyDescent="0.15">
      <c r="P29" s="12"/>
      <c r="Q29" s="12"/>
      <c r="R29" s="12"/>
      <c r="S29" s="12"/>
      <c r="T29" s="12"/>
      <c r="U29" s="12"/>
      <c r="V29" s="12"/>
      <c r="W29" s="12"/>
      <c r="X29" s="12"/>
      <c r="Y29" s="12"/>
      <c r="Z29" s="12"/>
    </row>
    <row r="30" spans="1:37" ht="13.5" customHeight="1" x14ac:dyDescent="0.15">
      <c r="E30" s="10" t="s">
        <v>38</v>
      </c>
    </row>
    <row r="32" spans="1:37" ht="13.5" customHeight="1" x14ac:dyDescent="0.15">
      <c r="E32" s="10" t="s">
        <v>16</v>
      </c>
    </row>
    <row r="34" spans="5:35" ht="13.5" customHeight="1" x14ac:dyDescent="0.15">
      <c r="E34" s="10" t="s">
        <v>17</v>
      </c>
    </row>
    <row r="36" spans="5:35" ht="13.5" customHeight="1" x14ac:dyDescent="0.15">
      <c r="F36" s="10" t="s">
        <v>18</v>
      </c>
    </row>
    <row r="38" spans="5:35" ht="13.5" customHeight="1" x14ac:dyDescent="0.15">
      <c r="F38" s="10" t="s">
        <v>58</v>
      </c>
    </row>
    <row r="40" spans="5:35" ht="13.5" customHeight="1" x14ac:dyDescent="0.15">
      <c r="F40" s="38" t="s">
        <v>79</v>
      </c>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5:35" s="38" customFormat="1" ht="13.5" customHeight="1" x14ac:dyDescent="0.15"/>
    <row r="42" spans="5:35" ht="13.5" customHeight="1" x14ac:dyDescent="0.15">
      <c r="F42" s="10" t="s">
        <v>75</v>
      </c>
    </row>
    <row r="44" spans="5:35" ht="13.5" customHeight="1" x14ac:dyDescent="0.15">
      <c r="F44" s="34" t="s">
        <v>77</v>
      </c>
    </row>
    <row r="45" spans="5:35" ht="13.5" customHeight="1" x14ac:dyDescent="0.15">
      <c r="F45" s="10" t="s">
        <v>76</v>
      </c>
      <c r="I45" s="38"/>
      <c r="J45" s="38"/>
      <c r="K45" s="38"/>
      <c r="L45" s="38"/>
      <c r="M45" s="38"/>
      <c r="N45" s="38"/>
      <c r="O45" s="38"/>
      <c r="P45" s="38"/>
      <c r="Q45" s="38"/>
      <c r="R45" s="38"/>
      <c r="S45" s="38"/>
      <c r="T45" s="38"/>
      <c r="U45" s="38"/>
      <c r="V45" s="38"/>
      <c r="W45" s="38"/>
      <c r="X45" s="38"/>
      <c r="Y45" s="38"/>
      <c r="Z45" s="38"/>
      <c r="AA45" s="38"/>
      <c r="AB45" s="38"/>
      <c r="AC45" s="38"/>
      <c r="AD45" s="38"/>
    </row>
    <row r="46" spans="5:35" ht="13.5" customHeight="1" x14ac:dyDescent="0.15">
      <c r="F46" s="34"/>
    </row>
    <row r="47" spans="5:35" ht="13.5" customHeight="1" x14ac:dyDescent="0.15">
      <c r="F47" s="34"/>
    </row>
    <row r="48" spans="5:35" ht="13.5" customHeight="1" x14ac:dyDescent="0.15">
      <c r="F48" s="34"/>
    </row>
    <row r="50" spans="6:6" ht="13.5" customHeight="1" x14ac:dyDescent="0.15">
      <c r="F50" s="34"/>
    </row>
  </sheetData>
  <mergeCells count="2">
    <mergeCell ref="A17:AK17"/>
    <mergeCell ref="R28:X28"/>
  </mergeCells>
  <phoneticPr fontId="1"/>
  <dataValidations count="2">
    <dataValidation imeMode="off" allowBlank="1" showInputMessage="1" showErrorMessage="1" sqref="Q28:X28 JM28:JT28 TI28:TP28 ADE28:ADL28 ANA28:ANH28 AWW28:AXD28 BGS28:BGZ28 BQO28:BQV28 CAK28:CAR28 CKG28:CKN28 CUC28:CUJ28 DDY28:DEF28 DNU28:DOB28 DXQ28:DXX28 EHM28:EHT28 ERI28:ERP28 FBE28:FBL28 FLA28:FLH28 FUW28:FVD28 GES28:GEZ28 GOO28:GOV28 GYK28:GYR28 HIG28:HIN28 HSC28:HSJ28 IBY28:ICF28 ILU28:IMB28 IVQ28:IVX28 JFM28:JFT28 JPI28:JPP28 JZE28:JZL28 KJA28:KJH28 KSW28:KTD28 LCS28:LCZ28 LMO28:LMV28 LWK28:LWR28 MGG28:MGN28 MQC28:MQJ28 MZY28:NAF28 NJU28:NKB28 NTQ28:NTX28 ODM28:ODT28 ONI28:ONP28 OXE28:OXL28 PHA28:PHH28 PQW28:PRD28 QAS28:QAZ28 QKO28:QKV28 QUK28:QUR28 REG28:REN28 ROC28:ROJ28 RXY28:RYF28 SHU28:SIB28 SRQ28:SRX28 TBM28:TBT28 TLI28:TLP28 TVE28:TVL28 UFA28:UFH28 UOW28:UPD28 UYS28:UYZ28 VIO28:VIV28 VSK28:VSR28 WCG28:WCN28 WMC28:WMJ28 WVY28:WWF28 Q65566:X65566 JM65566:JT65566 TI65566:TP65566 ADE65566:ADL65566 ANA65566:ANH65566 AWW65566:AXD65566 BGS65566:BGZ65566 BQO65566:BQV65566 CAK65566:CAR65566 CKG65566:CKN65566 CUC65566:CUJ65566 DDY65566:DEF65566 DNU65566:DOB65566 DXQ65566:DXX65566 EHM65566:EHT65566 ERI65566:ERP65566 FBE65566:FBL65566 FLA65566:FLH65566 FUW65566:FVD65566 GES65566:GEZ65566 GOO65566:GOV65566 GYK65566:GYR65566 HIG65566:HIN65566 HSC65566:HSJ65566 IBY65566:ICF65566 ILU65566:IMB65566 IVQ65566:IVX65566 JFM65566:JFT65566 JPI65566:JPP65566 JZE65566:JZL65566 KJA65566:KJH65566 KSW65566:KTD65566 LCS65566:LCZ65566 LMO65566:LMV65566 LWK65566:LWR65566 MGG65566:MGN65566 MQC65566:MQJ65566 MZY65566:NAF65566 NJU65566:NKB65566 NTQ65566:NTX65566 ODM65566:ODT65566 ONI65566:ONP65566 OXE65566:OXL65566 PHA65566:PHH65566 PQW65566:PRD65566 QAS65566:QAZ65566 QKO65566:QKV65566 QUK65566:QUR65566 REG65566:REN65566 ROC65566:ROJ65566 RXY65566:RYF65566 SHU65566:SIB65566 SRQ65566:SRX65566 TBM65566:TBT65566 TLI65566:TLP65566 TVE65566:TVL65566 UFA65566:UFH65566 UOW65566:UPD65566 UYS65566:UYZ65566 VIO65566:VIV65566 VSK65566:VSR65566 WCG65566:WCN65566 WMC65566:WMJ65566 WVY65566:WWF65566 Q131102:X131102 JM131102:JT131102 TI131102:TP131102 ADE131102:ADL131102 ANA131102:ANH131102 AWW131102:AXD131102 BGS131102:BGZ131102 BQO131102:BQV131102 CAK131102:CAR131102 CKG131102:CKN131102 CUC131102:CUJ131102 DDY131102:DEF131102 DNU131102:DOB131102 DXQ131102:DXX131102 EHM131102:EHT131102 ERI131102:ERP131102 FBE131102:FBL131102 FLA131102:FLH131102 FUW131102:FVD131102 GES131102:GEZ131102 GOO131102:GOV131102 GYK131102:GYR131102 HIG131102:HIN131102 HSC131102:HSJ131102 IBY131102:ICF131102 ILU131102:IMB131102 IVQ131102:IVX131102 JFM131102:JFT131102 JPI131102:JPP131102 JZE131102:JZL131102 KJA131102:KJH131102 KSW131102:KTD131102 LCS131102:LCZ131102 LMO131102:LMV131102 LWK131102:LWR131102 MGG131102:MGN131102 MQC131102:MQJ131102 MZY131102:NAF131102 NJU131102:NKB131102 NTQ131102:NTX131102 ODM131102:ODT131102 ONI131102:ONP131102 OXE131102:OXL131102 PHA131102:PHH131102 PQW131102:PRD131102 QAS131102:QAZ131102 QKO131102:QKV131102 QUK131102:QUR131102 REG131102:REN131102 ROC131102:ROJ131102 RXY131102:RYF131102 SHU131102:SIB131102 SRQ131102:SRX131102 TBM131102:TBT131102 TLI131102:TLP131102 TVE131102:TVL131102 UFA131102:UFH131102 UOW131102:UPD131102 UYS131102:UYZ131102 VIO131102:VIV131102 VSK131102:VSR131102 WCG131102:WCN131102 WMC131102:WMJ131102 WVY131102:WWF131102 Q196638:X196638 JM196638:JT196638 TI196638:TP196638 ADE196638:ADL196638 ANA196638:ANH196638 AWW196638:AXD196638 BGS196638:BGZ196638 BQO196638:BQV196638 CAK196638:CAR196638 CKG196638:CKN196638 CUC196638:CUJ196638 DDY196638:DEF196638 DNU196638:DOB196638 DXQ196638:DXX196638 EHM196638:EHT196638 ERI196638:ERP196638 FBE196638:FBL196638 FLA196638:FLH196638 FUW196638:FVD196638 GES196638:GEZ196638 GOO196638:GOV196638 GYK196638:GYR196638 HIG196638:HIN196638 HSC196638:HSJ196638 IBY196638:ICF196638 ILU196638:IMB196638 IVQ196638:IVX196638 JFM196638:JFT196638 JPI196638:JPP196638 JZE196638:JZL196638 KJA196638:KJH196638 KSW196638:KTD196638 LCS196638:LCZ196638 LMO196638:LMV196638 LWK196638:LWR196638 MGG196638:MGN196638 MQC196638:MQJ196638 MZY196638:NAF196638 NJU196638:NKB196638 NTQ196638:NTX196638 ODM196638:ODT196638 ONI196638:ONP196638 OXE196638:OXL196638 PHA196638:PHH196638 PQW196638:PRD196638 QAS196638:QAZ196638 QKO196638:QKV196638 QUK196638:QUR196638 REG196638:REN196638 ROC196638:ROJ196638 RXY196638:RYF196638 SHU196638:SIB196638 SRQ196638:SRX196638 TBM196638:TBT196638 TLI196638:TLP196638 TVE196638:TVL196638 UFA196638:UFH196638 UOW196638:UPD196638 UYS196638:UYZ196638 VIO196638:VIV196638 VSK196638:VSR196638 WCG196638:WCN196638 WMC196638:WMJ196638 WVY196638:WWF196638 Q262174:X262174 JM262174:JT262174 TI262174:TP262174 ADE262174:ADL262174 ANA262174:ANH262174 AWW262174:AXD262174 BGS262174:BGZ262174 BQO262174:BQV262174 CAK262174:CAR262174 CKG262174:CKN262174 CUC262174:CUJ262174 DDY262174:DEF262174 DNU262174:DOB262174 DXQ262174:DXX262174 EHM262174:EHT262174 ERI262174:ERP262174 FBE262174:FBL262174 FLA262174:FLH262174 FUW262174:FVD262174 GES262174:GEZ262174 GOO262174:GOV262174 GYK262174:GYR262174 HIG262174:HIN262174 HSC262174:HSJ262174 IBY262174:ICF262174 ILU262174:IMB262174 IVQ262174:IVX262174 JFM262174:JFT262174 JPI262174:JPP262174 JZE262174:JZL262174 KJA262174:KJH262174 KSW262174:KTD262174 LCS262174:LCZ262174 LMO262174:LMV262174 LWK262174:LWR262174 MGG262174:MGN262174 MQC262174:MQJ262174 MZY262174:NAF262174 NJU262174:NKB262174 NTQ262174:NTX262174 ODM262174:ODT262174 ONI262174:ONP262174 OXE262174:OXL262174 PHA262174:PHH262174 PQW262174:PRD262174 QAS262174:QAZ262174 QKO262174:QKV262174 QUK262174:QUR262174 REG262174:REN262174 ROC262174:ROJ262174 RXY262174:RYF262174 SHU262174:SIB262174 SRQ262174:SRX262174 TBM262174:TBT262174 TLI262174:TLP262174 TVE262174:TVL262174 UFA262174:UFH262174 UOW262174:UPD262174 UYS262174:UYZ262174 VIO262174:VIV262174 VSK262174:VSR262174 WCG262174:WCN262174 WMC262174:WMJ262174 WVY262174:WWF262174 Q327710:X327710 JM327710:JT327710 TI327710:TP327710 ADE327710:ADL327710 ANA327710:ANH327710 AWW327710:AXD327710 BGS327710:BGZ327710 BQO327710:BQV327710 CAK327710:CAR327710 CKG327710:CKN327710 CUC327710:CUJ327710 DDY327710:DEF327710 DNU327710:DOB327710 DXQ327710:DXX327710 EHM327710:EHT327710 ERI327710:ERP327710 FBE327710:FBL327710 FLA327710:FLH327710 FUW327710:FVD327710 GES327710:GEZ327710 GOO327710:GOV327710 GYK327710:GYR327710 HIG327710:HIN327710 HSC327710:HSJ327710 IBY327710:ICF327710 ILU327710:IMB327710 IVQ327710:IVX327710 JFM327710:JFT327710 JPI327710:JPP327710 JZE327710:JZL327710 KJA327710:KJH327710 KSW327710:KTD327710 LCS327710:LCZ327710 LMO327710:LMV327710 LWK327710:LWR327710 MGG327710:MGN327710 MQC327710:MQJ327710 MZY327710:NAF327710 NJU327710:NKB327710 NTQ327710:NTX327710 ODM327710:ODT327710 ONI327710:ONP327710 OXE327710:OXL327710 PHA327710:PHH327710 PQW327710:PRD327710 QAS327710:QAZ327710 QKO327710:QKV327710 QUK327710:QUR327710 REG327710:REN327710 ROC327710:ROJ327710 RXY327710:RYF327710 SHU327710:SIB327710 SRQ327710:SRX327710 TBM327710:TBT327710 TLI327710:TLP327710 TVE327710:TVL327710 UFA327710:UFH327710 UOW327710:UPD327710 UYS327710:UYZ327710 VIO327710:VIV327710 VSK327710:VSR327710 WCG327710:WCN327710 WMC327710:WMJ327710 WVY327710:WWF327710 Q393246:X393246 JM393246:JT393246 TI393246:TP393246 ADE393246:ADL393246 ANA393246:ANH393246 AWW393246:AXD393246 BGS393246:BGZ393246 BQO393246:BQV393246 CAK393246:CAR393246 CKG393246:CKN393246 CUC393246:CUJ393246 DDY393246:DEF393246 DNU393246:DOB393246 DXQ393246:DXX393246 EHM393246:EHT393246 ERI393246:ERP393246 FBE393246:FBL393246 FLA393246:FLH393246 FUW393246:FVD393246 GES393246:GEZ393246 GOO393246:GOV393246 GYK393246:GYR393246 HIG393246:HIN393246 HSC393246:HSJ393246 IBY393246:ICF393246 ILU393246:IMB393246 IVQ393246:IVX393246 JFM393246:JFT393246 JPI393246:JPP393246 JZE393246:JZL393246 KJA393246:KJH393246 KSW393246:KTD393246 LCS393246:LCZ393246 LMO393246:LMV393246 LWK393246:LWR393246 MGG393246:MGN393246 MQC393246:MQJ393246 MZY393246:NAF393246 NJU393246:NKB393246 NTQ393246:NTX393246 ODM393246:ODT393246 ONI393246:ONP393246 OXE393246:OXL393246 PHA393246:PHH393246 PQW393246:PRD393246 QAS393246:QAZ393246 QKO393246:QKV393246 QUK393246:QUR393246 REG393246:REN393246 ROC393246:ROJ393246 RXY393246:RYF393246 SHU393246:SIB393246 SRQ393246:SRX393246 TBM393246:TBT393246 TLI393246:TLP393246 TVE393246:TVL393246 UFA393246:UFH393246 UOW393246:UPD393246 UYS393246:UYZ393246 VIO393246:VIV393246 VSK393246:VSR393246 WCG393246:WCN393246 WMC393246:WMJ393246 WVY393246:WWF393246 Q458782:X458782 JM458782:JT458782 TI458782:TP458782 ADE458782:ADL458782 ANA458782:ANH458782 AWW458782:AXD458782 BGS458782:BGZ458782 BQO458782:BQV458782 CAK458782:CAR458782 CKG458782:CKN458782 CUC458782:CUJ458782 DDY458782:DEF458782 DNU458782:DOB458782 DXQ458782:DXX458782 EHM458782:EHT458782 ERI458782:ERP458782 FBE458782:FBL458782 FLA458782:FLH458782 FUW458782:FVD458782 GES458782:GEZ458782 GOO458782:GOV458782 GYK458782:GYR458782 HIG458782:HIN458782 HSC458782:HSJ458782 IBY458782:ICF458782 ILU458782:IMB458782 IVQ458782:IVX458782 JFM458782:JFT458782 JPI458782:JPP458782 JZE458782:JZL458782 KJA458782:KJH458782 KSW458782:KTD458782 LCS458782:LCZ458782 LMO458782:LMV458782 LWK458782:LWR458782 MGG458782:MGN458782 MQC458782:MQJ458782 MZY458782:NAF458782 NJU458782:NKB458782 NTQ458782:NTX458782 ODM458782:ODT458782 ONI458782:ONP458782 OXE458782:OXL458782 PHA458782:PHH458782 PQW458782:PRD458782 QAS458782:QAZ458782 QKO458782:QKV458782 QUK458782:QUR458782 REG458782:REN458782 ROC458782:ROJ458782 RXY458782:RYF458782 SHU458782:SIB458782 SRQ458782:SRX458782 TBM458782:TBT458782 TLI458782:TLP458782 TVE458782:TVL458782 UFA458782:UFH458782 UOW458782:UPD458782 UYS458782:UYZ458782 VIO458782:VIV458782 VSK458782:VSR458782 WCG458782:WCN458782 WMC458782:WMJ458782 WVY458782:WWF458782 Q524318:X524318 JM524318:JT524318 TI524318:TP524318 ADE524318:ADL524318 ANA524318:ANH524318 AWW524318:AXD524318 BGS524318:BGZ524318 BQO524318:BQV524318 CAK524318:CAR524318 CKG524318:CKN524318 CUC524318:CUJ524318 DDY524318:DEF524318 DNU524318:DOB524318 DXQ524318:DXX524318 EHM524318:EHT524318 ERI524318:ERP524318 FBE524318:FBL524318 FLA524318:FLH524318 FUW524318:FVD524318 GES524318:GEZ524318 GOO524318:GOV524318 GYK524318:GYR524318 HIG524318:HIN524318 HSC524318:HSJ524318 IBY524318:ICF524318 ILU524318:IMB524318 IVQ524318:IVX524318 JFM524318:JFT524318 JPI524318:JPP524318 JZE524318:JZL524318 KJA524318:KJH524318 KSW524318:KTD524318 LCS524318:LCZ524318 LMO524318:LMV524318 LWK524318:LWR524318 MGG524318:MGN524318 MQC524318:MQJ524318 MZY524318:NAF524318 NJU524318:NKB524318 NTQ524318:NTX524318 ODM524318:ODT524318 ONI524318:ONP524318 OXE524318:OXL524318 PHA524318:PHH524318 PQW524318:PRD524318 QAS524318:QAZ524318 QKO524318:QKV524318 QUK524318:QUR524318 REG524318:REN524318 ROC524318:ROJ524318 RXY524318:RYF524318 SHU524318:SIB524318 SRQ524318:SRX524318 TBM524318:TBT524318 TLI524318:TLP524318 TVE524318:TVL524318 UFA524318:UFH524318 UOW524318:UPD524318 UYS524318:UYZ524318 VIO524318:VIV524318 VSK524318:VSR524318 WCG524318:WCN524318 WMC524318:WMJ524318 WVY524318:WWF524318 Q589854:X589854 JM589854:JT589854 TI589854:TP589854 ADE589854:ADL589854 ANA589854:ANH589854 AWW589854:AXD589854 BGS589854:BGZ589854 BQO589854:BQV589854 CAK589854:CAR589854 CKG589854:CKN589854 CUC589854:CUJ589854 DDY589854:DEF589854 DNU589854:DOB589854 DXQ589854:DXX589854 EHM589854:EHT589854 ERI589854:ERP589854 FBE589854:FBL589854 FLA589854:FLH589854 FUW589854:FVD589854 GES589854:GEZ589854 GOO589854:GOV589854 GYK589854:GYR589854 HIG589854:HIN589854 HSC589854:HSJ589854 IBY589854:ICF589854 ILU589854:IMB589854 IVQ589854:IVX589854 JFM589854:JFT589854 JPI589854:JPP589854 JZE589854:JZL589854 KJA589854:KJH589854 KSW589854:KTD589854 LCS589854:LCZ589854 LMO589854:LMV589854 LWK589854:LWR589854 MGG589854:MGN589854 MQC589854:MQJ589854 MZY589854:NAF589854 NJU589854:NKB589854 NTQ589854:NTX589854 ODM589854:ODT589854 ONI589854:ONP589854 OXE589854:OXL589854 PHA589854:PHH589854 PQW589854:PRD589854 QAS589854:QAZ589854 QKO589854:QKV589854 QUK589854:QUR589854 REG589854:REN589854 ROC589854:ROJ589854 RXY589854:RYF589854 SHU589854:SIB589854 SRQ589854:SRX589854 TBM589854:TBT589854 TLI589854:TLP589854 TVE589854:TVL589854 UFA589854:UFH589854 UOW589854:UPD589854 UYS589854:UYZ589854 VIO589854:VIV589854 VSK589854:VSR589854 WCG589854:WCN589854 WMC589854:WMJ589854 WVY589854:WWF589854 Q655390:X655390 JM655390:JT655390 TI655390:TP655390 ADE655390:ADL655390 ANA655390:ANH655390 AWW655390:AXD655390 BGS655390:BGZ655390 BQO655390:BQV655390 CAK655390:CAR655390 CKG655390:CKN655390 CUC655390:CUJ655390 DDY655390:DEF655390 DNU655390:DOB655390 DXQ655390:DXX655390 EHM655390:EHT655390 ERI655390:ERP655390 FBE655390:FBL655390 FLA655390:FLH655390 FUW655390:FVD655390 GES655390:GEZ655390 GOO655390:GOV655390 GYK655390:GYR655390 HIG655390:HIN655390 HSC655390:HSJ655390 IBY655390:ICF655390 ILU655390:IMB655390 IVQ655390:IVX655390 JFM655390:JFT655390 JPI655390:JPP655390 JZE655390:JZL655390 KJA655390:KJH655390 KSW655390:KTD655390 LCS655390:LCZ655390 LMO655390:LMV655390 LWK655390:LWR655390 MGG655390:MGN655390 MQC655390:MQJ655390 MZY655390:NAF655390 NJU655390:NKB655390 NTQ655390:NTX655390 ODM655390:ODT655390 ONI655390:ONP655390 OXE655390:OXL655390 PHA655390:PHH655390 PQW655390:PRD655390 QAS655390:QAZ655390 QKO655390:QKV655390 QUK655390:QUR655390 REG655390:REN655390 ROC655390:ROJ655390 RXY655390:RYF655390 SHU655390:SIB655390 SRQ655390:SRX655390 TBM655390:TBT655390 TLI655390:TLP655390 TVE655390:TVL655390 UFA655390:UFH655390 UOW655390:UPD655390 UYS655390:UYZ655390 VIO655390:VIV655390 VSK655390:VSR655390 WCG655390:WCN655390 WMC655390:WMJ655390 WVY655390:WWF655390 Q720926:X720926 JM720926:JT720926 TI720926:TP720926 ADE720926:ADL720926 ANA720926:ANH720926 AWW720926:AXD720926 BGS720926:BGZ720926 BQO720926:BQV720926 CAK720926:CAR720926 CKG720926:CKN720926 CUC720926:CUJ720926 DDY720926:DEF720926 DNU720926:DOB720926 DXQ720926:DXX720926 EHM720926:EHT720926 ERI720926:ERP720926 FBE720926:FBL720926 FLA720926:FLH720926 FUW720926:FVD720926 GES720926:GEZ720926 GOO720926:GOV720926 GYK720926:GYR720926 HIG720926:HIN720926 HSC720926:HSJ720926 IBY720926:ICF720926 ILU720926:IMB720926 IVQ720926:IVX720926 JFM720926:JFT720926 JPI720926:JPP720926 JZE720926:JZL720926 KJA720926:KJH720926 KSW720926:KTD720926 LCS720926:LCZ720926 LMO720926:LMV720926 LWK720926:LWR720926 MGG720926:MGN720926 MQC720926:MQJ720926 MZY720926:NAF720926 NJU720926:NKB720926 NTQ720926:NTX720926 ODM720926:ODT720926 ONI720926:ONP720926 OXE720926:OXL720926 PHA720926:PHH720926 PQW720926:PRD720926 QAS720926:QAZ720926 QKO720926:QKV720926 QUK720926:QUR720926 REG720926:REN720926 ROC720926:ROJ720926 RXY720926:RYF720926 SHU720926:SIB720926 SRQ720926:SRX720926 TBM720926:TBT720926 TLI720926:TLP720926 TVE720926:TVL720926 UFA720926:UFH720926 UOW720926:UPD720926 UYS720926:UYZ720926 VIO720926:VIV720926 VSK720926:VSR720926 WCG720926:WCN720926 WMC720926:WMJ720926 WVY720926:WWF720926 Q786462:X786462 JM786462:JT786462 TI786462:TP786462 ADE786462:ADL786462 ANA786462:ANH786462 AWW786462:AXD786462 BGS786462:BGZ786462 BQO786462:BQV786462 CAK786462:CAR786462 CKG786462:CKN786462 CUC786462:CUJ786462 DDY786462:DEF786462 DNU786462:DOB786462 DXQ786462:DXX786462 EHM786462:EHT786462 ERI786462:ERP786462 FBE786462:FBL786462 FLA786462:FLH786462 FUW786462:FVD786462 GES786462:GEZ786462 GOO786462:GOV786462 GYK786462:GYR786462 HIG786462:HIN786462 HSC786462:HSJ786462 IBY786462:ICF786462 ILU786462:IMB786462 IVQ786462:IVX786462 JFM786462:JFT786462 JPI786462:JPP786462 JZE786462:JZL786462 KJA786462:KJH786462 KSW786462:KTD786462 LCS786462:LCZ786462 LMO786462:LMV786462 LWK786462:LWR786462 MGG786462:MGN786462 MQC786462:MQJ786462 MZY786462:NAF786462 NJU786462:NKB786462 NTQ786462:NTX786462 ODM786462:ODT786462 ONI786462:ONP786462 OXE786462:OXL786462 PHA786462:PHH786462 PQW786462:PRD786462 QAS786462:QAZ786462 QKO786462:QKV786462 QUK786462:QUR786462 REG786462:REN786462 ROC786462:ROJ786462 RXY786462:RYF786462 SHU786462:SIB786462 SRQ786462:SRX786462 TBM786462:TBT786462 TLI786462:TLP786462 TVE786462:TVL786462 UFA786462:UFH786462 UOW786462:UPD786462 UYS786462:UYZ786462 VIO786462:VIV786462 VSK786462:VSR786462 WCG786462:WCN786462 WMC786462:WMJ786462 WVY786462:WWF786462 Q851998:X851998 JM851998:JT851998 TI851998:TP851998 ADE851998:ADL851998 ANA851998:ANH851998 AWW851998:AXD851998 BGS851998:BGZ851998 BQO851998:BQV851998 CAK851998:CAR851998 CKG851998:CKN851998 CUC851998:CUJ851998 DDY851998:DEF851998 DNU851998:DOB851998 DXQ851998:DXX851998 EHM851998:EHT851998 ERI851998:ERP851998 FBE851998:FBL851998 FLA851998:FLH851998 FUW851998:FVD851998 GES851998:GEZ851998 GOO851998:GOV851998 GYK851998:GYR851998 HIG851998:HIN851998 HSC851998:HSJ851998 IBY851998:ICF851998 ILU851998:IMB851998 IVQ851998:IVX851998 JFM851998:JFT851998 JPI851998:JPP851998 JZE851998:JZL851998 KJA851998:KJH851998 KSW851998:KTD851998 LCS851998:LCZ851998 LMO851998:LMV851998 LWK851998:LWR851998 MGG851998:MGN851998 MQC851998:MQJ851998 MZY851998:NAF851998 NJU851998:NKB851998 NTQ851998:NTX851998 ODM851998:ODT851998 ONI851998:ONP851998 OXE851998:OXL851998 PHA851998:PHH851998 PQW851998:PRD851998 QAS851998:QAZ851998 QKO851998:QKV851998 QUK851998:QUR851998 REG851998:REN851998 ROC851998:ROJ851998 RXY851998:RYF851998 SHU851998:SIB851998 SRQ851998:SRX851998 TBM851998:TBT851998 TLI851998:TLP851998 TVE851998:TVL851998 UFA851998:UFH851998 UOW851998:UPD851998 UYS851998:UYZ851998 VIO851998:VIV851998 VSK851998:VSR851998 WCG851998:WCN851998 WMC851998:WMJ851998 WVY851998:WWF851998 Q917534:X917534 JM917534:JT917534 TI917534:TP917534 ADE917534:ADL917534 ANA917534:ANH917534 AWW917534:AXD917534 BGS917534:BGZ917534 BQO917534:BQV917534 CAK917534:CAR917534 CKG917534:CKN917534 CUC917534:CUJ917534 DDY917534:DEF917534 DNU917534:DOB917534 DXQ917534:DXX917534 EHM917534:EHT917534 ERI917534:ERP917534 FBE917534:FBL917534 FLA917534:FLH917534 FUW917534:FVD917534 GES917534:GEZ917534 GOO917534:GOV917534 GYK917534:GYR917534 HIG917534:HIN917534 HSC917534:HSJ917534 IBY917534:ICF917534 ILU917534:IMB917534 IVQ917534:IVX917534 JFM917534:JFT917534 JPI917534:JPP917534 JZE917534:JZL917534 KJA917534:KJH917534 KSW917534:KTD917534 LCS917534:LCZ917534 LMO917534:LMV917534 LWK917534:LWR917534 MGG917534:MGN917534 MQC917534:MQJ917534 MZY917534:NAF917534 NJU917534:NKB917534 NTQ917534:NTX917534 ODM917534:ODT917534 ONI917534:ONP917534 OXE917534:OXL917534 PHA917534:PHH917534 PQW917534:PRD917534 QAS917534:QAZ917534 QKO917534:QKV917534 QUK917534:QUR917534 REG917534:REN917534 ROC917534:ROJ917534 RXY917534:RYF917534 SHU917534:SIB917534 SRQ917534:SRX917534 TBM917534:TBT917534 TLI917534:TLP917534 TVE917534:TVL917534 UFA917534:UFH917534 UOW917534:UPD917534 UYS917534:UYZ917534 VIO917534:VIV917534 VSK917534:VSR917534 WCG917534:WCN917534 WMC917534:WMJ917534 WVY917534:WWF917534 Q983070:X983070 JM983070:JT983070 TI983070:TP983070 ADE983070:ADL983070 ANA983070:ANH983070 AWW983070:AXD983070 BGS983070:BGZ983070 BQO983070:BQV983070 CAK983070:CAR983070 CKG983070:CKN983070 CUC983070:CUJ983070 DDY983070:DEF983070 DNU983070:DOB983070 DXQ983070:DXX983070 EHM983070:EHT983070 ERI983070:ERP983070 FBE983070:FBL983070 FLA983070:FLH983070 FUW983070:FVD983070 GES983070:GEZ983070 GOO983070:GOV983070 GYK983070:GYR983070 HIG983070:HIN983070 HSC983070:HSJ983070 IBY983070:ICF983070 ILU983070:IMB983070 IVQ983070:IVX983070 JFM983070:JFT983070 JPI983070:JPP983070 JZE983070:JZL983070 KJA983070:KJH983070 KSW983070:KTD983070 LCS983070:LCZ983070 LMO983070:LMV983070 LWK983070:LWR983070 MGG983070:MGN983070 MQC983070:MQJ983070 MZY983070:NAF983070 NJU983070:NKB983070 NTQ983070:NTX983070 ODM983070:ODT983070 ONI983070:ONP983070 OXE983070:OXL983070 PHA983070:PHH983070 PQW983070:PRD983070 QAS983070:QAZ983070 QKO983070:QKV983070 QUK983070:QUR983070 REG983070:REN983070 ROC983070:ROJ983070 RXY983070:RYF983070 SHU983070:SIB983070 SRQ983070:SRX983070 TBM983070:TBT983070 TLI983070:TLP983070 TVE983070:TVL983070 UFA983070:UFH983070 UOW983070:UPD983070 UYS983070:UYZ983070 VIO983070:VIV983070 VSK983070:VSR983070 WCG983070:WCN983070 WMC983070:WMJ983070 WVY983070:WWF983070"/>
    <dataValidation imeMode="on" allowBlank="1" showInputMessage="1" showErrorMessage="1" sqref="Q65567:X131101 JM65567:JT131101 TI65567:TP131101 ADE65567:ADL131101 ANA65567:ANH131101 AWW65567:AXD131101 BGS65567:BGZ131101 BQO65567:BQV131101 CAK65567:CAR131101 CKG65567:CKN131101 CUC65567:CUJ131101 DDY65567:DEF131101 DNU65567:DOB131101 DXQ65567:DXX131101 EHM65567:EHT131101 ERI65567:ERP131101 FBE65567:FBL131101 FLA65567:FLH131101 FUW65567:FVD131101 GES65567:GEZ131101 GOO65567:GOV131101 GYK65567:GYR131101 HIG65567:HIN131101 HSC65567:HSJ131101 IBY65567:ICF131101 ILU65567:IMB131101 IVQ65567:IVX131101 JFM65567:JFT131101 JPI65567:JPP131101 JZE65567:JZL131101 KJA65567:KJH131101 KSW65567:KTD131101 LCS65567:LCZ131101 LMO65567:LMV131101 LWK65567:LWR131101 MGG65567:MGN131101 MQC65567:MQJ131101 MZY65567:NAF131101 NJU65567:NKB131101 NTQ65567:NTX131101 ODM65567:ODT131101 ONI65567:ONP131101 OXE65567:OXL131101 PHA65567:PHH131101 PQW65567:PRD131101 QAS65567:QAZ131101 QKO65567:QKV131101 QUK65567:QUR131101 REG65567:REN131101 ROC65567:ROJ131101 RXY65567:RYF131101 SHU65567:SIB131101 SRQ65567:SRX131101 TBM65567:TBT131101 TLI65567:TLP131101 TVE65567:TVL131101 UFA65567:UFH131101 UOW65567:UPD131101 UYS65567:UYZ131101 VIO65567:VIV131101 VSK65567:VSR131101 WCG65567:WCN131101 WMC65567:WMJ131101 WVY65567:WWF131101 Q131103:X196637 JM131103:JT196637 TI131103:TP196637 ADE131103:ADL196637 ANA131103:ANH196637 AWW131103:AXD196637 BGS131103:BGZ196637 BQO131103:BQV196637 CAK131103:CAR196637 CKG131103:CKN196637 CUC131103:CUJ196637 DDY131103:DEF196637 DNU131103:DOB196637 DXQ131103:DXX196637 EHM131103:EHT196637 ERI131103:ERP196637 FBE131103:FBL196637 FLA131103:FLH196637 FUW131103:FVD196637 GES131103:GEZ196637 GOO131103:GOV196637 GYK131103:GYR196637 HIG131103:HIN196637 HSC131103:HSJ196637 IBY131103:ICF196637 ILU131103:IMB196637 IVQ131103:IVX196637 JFM131103:JFT196637 JPI131103:JPP196637 JZE131103:JZL196637 KJA131103:KJH196637 KSW131103:KTD196637 LCS131103:LCZ196637 LMO131103:LMV196637 LWK131103:LWR196637 MGG131103:MGN196637 MQC131103:MQJ196637 MZY131103:NAF196637 NJU131103:NKB196637 NTQ131103:NTX196637 ODM131103:ODT196637 ONI131103:ONP196637 OXE131103:OXL196637 PHA131103:PHH196637 PQW131103:PRD196637 QAS131103:QAZ196637 QKO131103:QKV196637 QUK131103:QUR196637 REG131103:REN196637 ROC131103:ROJ196637 RXY131103:RYF196637 SHU131103:SIB196637 SRQ131103:SRX196637 TBM131103:TBT196637 TLI131103:TLP196637 TVE131103:TVL196637 UFA131103:UFH196637 UOW131103:UPD196637 UYS131103:UYZ196637 VIO131103:VIV196637 VSK131103:VSR196637 WCG131103:WCN196637 WMC131103:WMJ196637 WVY131103:WWF196637 Q196639:X262173 JM196639:JT262173 TI196639:TP262173 ADE196639:ADL262173 ANA196639:ANH262173 AWW196639:AXD262173 BGS196639:BGZ262173 BQO196639:BQV262173 CAK196639:CAR262173 CKG196639:CKN262173 CUC196639:CUJ262173 DDY196639:DEF262173 DNU196639:DOB262173 DXQ196639:DXX262173 EHM196639:EHT262173 ERI196639:ERP262173 FBE196639:FBL262173 FLA196639:FLH262173 FUW196639:FVD262173 GES196639:GEZ262173 GOO196639:GOV262173 GYK196639:GYR262173 HIG196639:HIN262173 HSC196639:HSJ262173 IBY196639:ICF262173 ILU196639:IMB262173 IVQ196639:IVX262173 JFM196639:JFT262173 JPI196639:JPP262173 JZE196639:JZL262173 KJA196639:KJH262173 KSW196639:KTD262173 LCS196639:LCZ262173 LMO196639:LMV262173 LWK196639:LWR262173 MGG196639:MGN262173 MQC196639:MQJ262173 MZY196639:NAF262173 NJU196639:NKB262173 NTQ196639:NTX262173 ODM196639:ODT262173 ONI196639:ONP262173 OXE196639:OXL262173 PHA196639:PHH262173 PQW196639:PRD262173 QAS196639:QAZ262173 QKO196639:QKV262173 QUK196639:QUR262173 REG196639:REN262173 ROC196639:ROJ262173 RXY196639:RYF262173 SHU196639:SIB262173 SRQ196639:SRX262173 TBM196639:TBT262173 TLI196639:TLP262173 TVE196639:TVL262173 UFA196639:UFH262173 UOW196639:UPD262173 UYS196639:UYZ262173 VIO196639:VIV262173 VSK196639:VSR262173 WCG196639:WCN262173 WMC196639:WMJ262173 WVY196639:WWF262173 Q262175:X327709 JM262175:JT327709 TI262175:TP327709 ADE262175:ADL327709 ANA262175:ANH327709 AWW262175:AXD327709 BGS262175:BGZ327709 BQO262175:BQV327709 CAK262175:CAR327709 CKG262175:CKN327709 CUC262175:CUJ327709 DDY262175:DEF327709 DNU262175:DOB327709 DXQ262175:DXX327709 EHM262175:EHT327709 ERI262175:ERP327709 FBE262175:FBL327709 FLA262175:FLH327709 FUW262175:FVD327709 GES262175:GEZ327709 GOO262175:GOV327709 GYK262175:GYR327709 HIG262175:HIN327709 HSC262175:HSJ327709 IBY262175:ICF327709 ILU262175:IMB327709 IVQ262175:IVX327709 JFM262175:JFT327709 JPI262175:JPP327709 JZE262175:JZL327709 KJA262175:KJH327709 KSW262175:KTD327709 LCS262175:LCZ327709 LMO262175:LMV327709 LWK262175:LWR327709 MGG262175:MGN327709 MQC262175:MQJ327709 MZY262175:NAF327709 NJU262175:NKB327709 NTQ262175:NTX327709 ODM262175:ODT327709 ONI262175:ONP327709 OXE262175:OXL327709 PHA262175:PHH327709 PQW262175:PRD327709 QAS262175:QAZ327709 QKO262175:QKV327709 QUK262175:QUR327709 REG262175:REN327709 ROC262175:ROJ327709 RXY262175:RYF327709 SHU262175:SIB327709 SRQ262175:SRX327709 TBM262175:TBT327709 TLI262175:TLP327709 TVE262175:TVL327709 UFA262175:UFH327709 UOW262175:UPD327709 UYS262175:UYZ327709 VIO262175:VIV327709 VSK262175:VSR327709 WCG262175:WCN327709 WMC262175:WMJ327709 WVY262175:WWF327709 Q327711:X393245 JM327711:JT393245 TI327711:TP393245 ADE327711:ADL393245 ANA327711:ANH393245 AWW327711:AXD393245 BGS327711:BGZ393245 BQO327711:BQV393245 CAK327711:CAR393245 CKG327711:CKN393245 CUC327711:CUJ393245 DDY327711:DEF393245 DNU327711:DOB393245 DXQ327711:DXX393245 EHM327711:EHT393245 ERI327711:ERP393245 FBE327711:FBL393245 FLA327711:FLH393245 FUW327711:FVD393245 GES327711:GEZ393245 GOO327711:GOV393245 GYK327711:GYR393245 HIG327711:HIN393245 HSC327711:HSJ393245 IBY327711:ICF393245 ILU327711:IMB393245 IVQ327711:IVX393245 JFM327711:JFT393245 JPI327711:JPP393245 JZE327711:JZL393245 KJA327711:KJH393245 KSW327711:KTD393245 LCS327711:LCZ393245 LMO327711:LMV393245 LWK327711:LWR393245 MGG327711:MGN393245 MQC327711:MQJ393245 MZY327711:NAF393245 NJU327711:NKB393245 NTQ327711:NTX393245 ODM327711:ODT393245 ONI327711:ONP393245 OXE327711:OXL393245 PHA327711:PHH393245 PQW327711:PRD393245 QAS327711:QAZ393245 QKO327711:QKV393245 QUK327711:QUR393245 REG327711:REN393245 ROC327711:ROJ393245 RXY327711:RYF393245 SHU327711:SIB393245 SRQ327711:SRX393245 TBM327711:TBT393245 TLI327711:TLP393245 TVE327711:TVL393245 UFA327711:UFH393245 UOW327711:UPD393245 UYS327711:UYZ393245 VIO327711:VIV393245 VSK327711:VSR393245 WCG327711:WCN393245 WMC327711:WMJ393245 WVY327711:WWF393245 Q393247:X458781 JM393247:JT458781 TI393247:TP458781 ADE393247:ADL458781 ANA393247:ANH458781 AWW393247:AXD458781 BGS393247:BGZ458781 BQO393247:BQV458781 CAK393247:CAR458781 CKG393247:CKN458781 CUC393247:CUJ458781 DDY393247:DEF458781 DNU393247:DOB458781 DXQ393247:DXX458781 EHM393247:EHT458781 ERI393247:ERP458781 FBE393247:FBL458781 FLA393247:FLH458781 FUW393247:FVD458781 GES393247:GEZ458781 GOO393247:GOV458781 GYK393247:GYR458781 HIG393247:HIN458781 HSC393247:HSJ458781 IBY393247:ICF458781 ILU393247:IMB458781 IVQ393247:IVX458781 JFM393247:JFT458781 JPI393247:JPP458781 JZE393247:JZL458781 KJA393247:KJH458781 KSW393247:KTD458781 LCS393247:LCZ458781 LMO393247:LMV458781 LWK393247:LWR458781 MGG393247:MGN458781 MQC393247:MQJ458781 MZY393247:NAF458781 NJU393247:NKB458781 NTQ393247:NTX458781 ODM393247:ODT458781 ONI393247:ONP458781 OXE393247:OXL458781 PHA393247:PHH458781 PQW393247:PRD458781 QAS393247:QAZ458781 QKO393247:QKV458781 QUK393247:QUR458781 REG393247:REN458781 ROC393247:ROJ458781 RXY393247:RYF458781 SHU393247:SIB458781 SRQ393247:SRX458781 TBM393247:TBT458781 TLI393247:TLP458781 TVE393247:TVL458781 UFA393247:UFH458781 UOW393247:UPD458781 UYS393247:UYZ458781 VIO393247:VIV458781 VSK393247:VSR458781 WCG393247:WCN458781 WMC393247:WMJ458781 WVY393247:WWF458781 Q458783:X524317 JM458783:JT524317 TI458783:TP524317 ADE458783:ADL524317 ANA458783:ANH524317 AWW458783:AXD524317 BGS458783:BGZ524317 BQO458783:BQV524317 CAK458783:CAR524317 CKG458783:CKN524317 CUC458783:CUJ524317 DDY458783:DEF524317 DNU458783:DOB524317 DXQ458783:DXX524317 EHM458783:EHT524317 ERI458783:ERP524317 FBE458783:FBL524317 FLA458783:FLH524317 FUW458783:FVD524317 GES458783:GEZ524317 GOO458783:GOV524317 GYK458783:GYR524317 HIG458783:HIN524317 HSC458783:HSJ524317 IBY458783:ICF524317 ILU458783:IMB524317 IVQ458783:IVX524317 JFM458783:JFT524317 JPI458783:JPP524317 JZE458783:JZL524317 KJA458783:KJH524317 KSW458783:KTD524317 LCS458783:LCZ524317 LMO458783:LMV524317 LWK458783:LWR524317 MGG458783:MGN524317 MQC458783:MQJ524317 MZY458783:NAF524317 NJU458783:NKB524317 NTQ458783:NTX524317 ODM458783:ODT524317 ONI458783:ONP524317 OXE458783:OXL524317 PHA458783:PHH524317 PQW458783:PRD524317 QAS458783:QAZ524317 QKO458783:QKV524317 QUK458783:QUR524317 REG458783:REN524317 ROC458783:ROJ524317 RXY458783:RYF524317 SHU458783:SIB524317 SRQ458783:SRX524317 TBM458783:TBT524317 TLI458783:TLP524317 TVE458783:TVL524317 UFA458783:UFH524317 UOW458783:UPD524317 UYS458783:UYZ524317 VIO458783:VIV524317 VSK458783:VSR524317 WCG458783:WCN524317 WMC458783:WMJ524317 WVY458783:WWF524317 Q524319:X589853 JM524319:JT589853 TI524319:TP589853 ADE524319:ADL589853 ANA524319:ANH589853 AWW524319:AXD589853 BGS524319:BGZ589853 BQO524319:BQV589853 CAK524319:CAR589853 CKG524319:CKN589853 CUC524319:CUJ589853 DDY524319:DEF589853 DNU524319:DOB589853 DXQ524319:DXX589853 EHM524319:EHT589853 ERI524319:ERP589853 FBE524319:FBL589853 FLA524319:FLH589853 FUW524319:FVD589853 GES524319:GEZ589853 GOO524319:GOV589853 GYK524319:GYR589853 HIG524319:HIN589853 HSC524319:HSJ589853 IBY524319:ICF589853 ILU524319:IMB589853 IVQ524319:IVX589853 JFM524319:JFT589853 JPI524319:JPP589853 JZE524319:JZL589853 KJA524319:KJH589853 KSW524319:KTD589853 LCS524319:LCZ589853 LMO524319:LMV589853 LWK524319:LWR589853 MGG524319:MGN589853 MQC524319:MQJ589853 MZY524319:NAF589853 NJU524319:NKB589853 NTQ524319:NTX589853 ODM524319:ODT589853 ONI524319:ONP589853 OXE524319:OXL589853 PHA524319:PHH589853 PQW524319:PRD589853 QAS524319:QAZ589853 QKO524319:QKV589853 QUK524319:QUR589853 REG524319:REN589853 ROC524319:ROJ589853 RXY524319:RYF589853 SHU524319:SIB589853 SRQ524319:SRX589853 TBM524319:TBT589853 TLI524319:TLP589853 TVE524319:TVL589853 UFA524319:UFH589853 UOW524319:UPD589853 UYS524319:UYZ589853 VIO524319:VIV589853 VSK524319:VSR589853 WCG524319:WCN589853 WMC524319:WMJ589853 WVY524319:WWF589853 Q589855:X655389 JM589855:JT655389 TI589855:TP655389 ADE589855:ADL655389 ANA589855:ANH655389 AWW589855:AXD655389 BGS589855:BGZ655389 BQO589855:BQV655389 CAK589855:CAR655389 CKG589855:CKN655389 CUC589855:CUJ655389 DDY589855:DEF655389 DNU589855:DOB655389 DXQ589855:DXX655389 EHM589855:EHT655389 ERI589855:ERP655389 FBE589855:FBL655389 FLA589855:FLH655389 FUW589855:FVD655389 GES589855:GEZ655389 GOO589855:GOV655389 GYK589855:GYR655389 HIG589855:HIN655389 HSC589855:HSJ655389 IBY589855:ICF655389 ILU589855:IMB655389 IVQ589855:IVX655389 JFM589855:JFT655389 JPI589855:JPP655389 JZE589855:JZL655389 KJA589855:KJH655389 KSW589855:KTD655389 LCS589855:LCZ655389 LMO589855:LMV655389 LWK589855:LWR655389 MGG589855:MGN655389 MQC589855:MQJ655389 MZY589855:NAF655389 NJU589855:NKB655389 NTQ589855:NTX655389 ODM589855:ODT655389 ONI589855:ONP655389 OXE589855:OXL655389 PHA589855:PHH655389 PQW589855:PRD655389 QAS589855:QAZ655389 QKO589855:QKV655389 QUK589855:QUR655389 REG589855:REN655389 ROC589855:ROJ655389 RXY589855:RYF655389 SHU589855:SIB655389 SRQ589855:SRX655389 TBM589855:TBT655389 TLI589855:TLP655389 TVE589855:TVL655389 UFA589855:UFH655389 UOW589855:UPD655389 UYS589855:UYZ655389 VIO589855:VIV655389 VSK589855:VSR655389 WCG589855:WCN655389 WMC589855:WMJ655389 WVY589855:WWF655389 Q655391:X720925 JM655391:JT720925 TI655391:TP720925 ADE655391:ADL720925 ANA655391:ANH720925 AWW655391:AXD720925 BGS655391:BGZ720925 BQO655391:BQV720925 CAK655391:CAR720925 CKG655391:CKN720925 CUC655391:CUJ720925 DDY655391:DEF720925 DNU655391:DOB720925 DXQ655391:DXX720925 EHM655391:EHT720925 ERI655391:ERP720925 FBE655391:FBL720925 FLA655391:FLH720925 FUW655391:FVD720925 GES655391:GEZ720925 GOO655391:GOV720925 GYK655391:GYR720925 HIG655391:HIN720925 HSC655391:HSJ720925 IBY655391:ICF720925 ILU655391:IMB720925 IVQ655391:IVX720925 JFM655391:JFT720925 JPI655391:JPP720925 JZE655391:JZL720925 KJA655391:KJH720925 KSW655391:KTD720925 LCS655391:LCZ720925 LMO655391:LMV720925 LWK655391:LWR720925 MGG655391:MGN720925 MQC655391:MQJ720925 MZY655391:NAF720925 NJU655391:NKB720925 NTQ655391:NTX720925 ODM655391:ODT720925 ONI655391:ONP720925 OXE655391:OXL720925 PHA655391:PHH720925 PQW655391:PRD720925 QAS655391:QAZ720925 QKO655391:QKV720925 QUK655391:QUR720925 REG655391:REN720925 ROC655391:ROJ720925 RXY655391:RYF720925 SHU655391:SIB720925 SRQ655391:SRX720925 TBM655391:TBT720925 TLI655391:TLP720925 TVE655391:TVL720925 UFA655391:UFH720925 UOW655391:UPD720925 UYS655391:UYZ720925 VIO655391:VIV720925 VSK655391:VSR720925 WCG655391:WCN720925 WMC655391:WMJ720925 WVY655391:WWF720925 Q720927:X786461 JM720927:JT786461 TI720927:TP786461 ADE720927:ADL786461 ANA720927:ANH786461 AWW720927:AXD786461 BGS720927:BGZ786461 BQO720927:BQV786461 CAK720927:CAR786461 CKG720927:CKN786461 CUC720927:CUJ786461 DDY720927:DEF786461 DNU720927:DOB786461 DXQ720927:DXX786461 EHM720927:EHT786461 ERI720927:ERP786461 FBE720927:FBL786461 FLA720927:FLH786461 FUW720927:FVD786461 GES720927:GEZ786461 GOO720927:GOV786461 GYK720927:GYR786461 HIG720927:HIN786461 HSC720927:HSJ786461 IBY720927:ICF786461 ILU720927:IMB786461 IVQ720927:IVX786461 JFM720927:JFT786461 JPI720927:JPP786461 JZE720927:JZL786461 KJA720927:KJH786461 KSW720927:KTD786461 LCS720927:LCZ786461 LMO720927:LMV786461 LWK720927:LWR786461 MGG720927:MGN786461 MQC720927:MQJ786461 MZY720927:NAF786461 NJU720927:NKB786461 NTQ720927:NTX786461 ODM720927:ODT786461 ONI720927:ONP786461 OXE720927:OXL786461 PHA720927:PHH786461 PQW720927:PRD786461 QAS720927:QAZ786461 QKO720927:QKV786461 QUK720927:QUR786461 REG720927:REN786461 ROC720927:ROJ786461 RXY720927:RYF786461 SHU720927:SIB786461 SRQ720927:SRX786461 TBM720927:TBT786461 TLI720927:TLP786461 TVE720927:TVL786461 UFA720927:UFH786461 UOW720927:UPD786461 UYS720927:UYZ786461 VIO720927:VIV786461 VSK720927:VSR786461 WCG720927:WCN786461 WMC720927:WMJ786461 WVY720927:WWF786461 Q786463:X851997 JM786463:JT851997 TI786463:TP851997 ADE786463:ADL851997 ANA786463:ANH851997 AWW786463:AXD851997 BGS786463:BGZ851997 BQO786463:BQV851997 CAK786463:CAR851997 CKG786463:CKN851997 CUC786463:CUJ851997 DDY786463:DEF851997 DNU786463:DOB851997 DXQ786463:DXX851997 EHM786463:EHT851997 ERI786463:ERP851997 FBE786463:FBL851997 FLA786463:FLH851997 FUW786463:FVD851997 GES786463:GEZ851997 GOO786463:GOV851997 GYK786463:GYR851997 HIG786463:HIN851997 HSC786463:HSJ851997 IBY786463:ICF851997 ILU786463:IMB851997 IVQ786463:IVX851997 JFM786463:JFT851997 JPI786463:JPP851997 JZE786463:JZL851997 KJA786463:KJH851997 KSW786463:KTD851997 LCS786463:LCZ851997 LMO786463:LMV851997 LWK786463:LWR851997 MGG786463:MGN851997 MQC786463:MQJ851997 MZY786463:NAF851997 NJU786463:NKB851997 NTQ786463:NTX851997 ODM786463:ODT851997 ONI786463:ONP851997 OXE786463:OXL851997 PHA786463:PHH851997 PQW786463:PRD851997 QAS786463:QAZ851997 QKO786463:QKV851997 QUK786463:QUR851997 REG786463:REN851997 ROC786463:ROJ851997 RXY786463:RYF851997 SHU786463:SIB851997 SRQ786463:SRX851997 TBM786463:TBT851997 TLI786463:TLP851997 TVE786463:TVL851997 UFA786463:UFH851997 UOW786463:UPD851997 UYS786463:UYZ851997 VIO786463:VIV851997 VSK786463:VSR851997 WCG786463:WCN851997 WMC786463:WMJ851997 WVY786463:WWF851997 Q851999:X917533 JM851999:JT917533 TI851999:TP917533 ADE851999:ADL917533 ANA851999:ANH917533 AWW851999:AXD917533 BGS851999:BGZ917533 BQO851999:BQV917533 CAK851999:CAR917533 CKG851999:CKN917533 CUC851999:CUJ917533 DDY851999:DEF917533 DNU851999:DOB917533 DXQ851999:DXX917533 EHM851999:EHT917533 ERI851999:ERP917533 FBE851999:FBL917533 FLA851999:FLH917533 FUW851999:FVD917533 GES851999:GEZ917533 GOO851999:GOV917533 GYK851999:GYR917533 HIG851999:HIN917533 HSC851999:HSJ917533 IBY851999:ICF917533 ILU851999:IMB917533 IVQ851999:IVX917533 JFM851999:JFT917533 JPI851999:JPP917533 JZE851999:JZL917533 KJA851999:KJH917533 KSW851999:KTD917533 LCS851999:LCZ917533 LMO851999:LMV917533 LWK851999:LWR917533 MGG851999:MGN917533 MQC851999:MQJ917533 MZY851999:NAF917533 NJU851999:NKB917533 NTQ851999:NTX917533 ODM851999:ODT917533 ONI851999:ONP917533 OXE851999:OXL917533 PHA851999:PHH917533 PQW851999:PRD917533 QAS851999:QAZ917533 QKO851999:QKV917533 QUK851999:QUR917533 REG851999:REN917533 ROC851999:ROJ917533 RXY851999:RYF917533 SHU851999:SIB917533 SRQ851999:SRX917533 TBM851999:TBT917533 TLI851999:TLP917533 TVE851999:TVL917533 UFA851999:UFH917533 UOW851999:UPD917533 UYS851999:UYZ917533 VIO851999:VIV917533 VSK851999:VSR917533 WCG851999:WCN917533 WMC851999:WMJ917533 WVY851999:WWF917533 Q917535:X983069 JM917535:JT983069 TI917535:TP983069 ADE917535:ADL983069 ANA917535:ANH983069 AWW917535:AXD983069 BGS917535:BGZ983069 BQO917535:BQV983069 CAK917535:CAR983069 CKG917535:CKN983069 CUC917535:CUJ983069 DDY917535:DEF983069 DNU917535:DOB983069 DXQ917535:DXX983069 EHM917535:EHT983069 ERI917535:ERP983069 FBE917535:FBL983069 FLA917535:FLH983069 FUW917535:FVD983069 GES917535:GEZ983069 GOO917535:GOV983069 GYK917535:GYR983069 HIG917535:HIN983069 HSC917535:HSJ983069 IBY917535:ICF983069 ILU917535:IMB983069 IVQ917535:IVX983069 JFM917535:JFT983069 JPI917535:JPP983069 JZE917535:JZL983069 KJA917535:KJH983069 KSW917535:KTD983069 LCS917535:LCZ983069 LMO917535:LMV983069 LWK917535:LWR983069 MGG917535:MGN983069 MQC917535:MQJ983069 MZY917535:NAF983069 NJU917535:NKB983069 NTQ917535:NTX983069 ODM917535:ODT983069 ONI917535:ONP983069 OXE917535:OXL983069 PHA917535:PHH983069 PQW917535:PRD983069 QAS917535:QAZ983069 QKO917535:QKV983069 QUK917535:QUR983069 REG917535:REN983069 ROC917535:ROJ983069 RXY917535:RYF983069 SHU917535:SIB983069 SRQ917535:SRX983069 TBM917535:TBT983069 TLI917535:TLP983069 TVE917535:TVL983069 UFA917535:UFH983069 UOW917535:UPD983069 UYS917535:UYZ983069 VIO917535:VIV983069 VSK917535:VSR983069 WCG917535:WCN983069 WMC917535:WMJ983069 WVY917535:WWF983069 Q983071:X1048576 JM983071:JT1048576 TI983071:TP1048576 ADE983071:ADL1048576 ANA983071:ANH1048576 AWW983071:AXD1048576 BGS983071:BGZ1048576 BQO983071:BQV1048576 CAK983071:CAR1048576 CKG983071:CKN1048576 CUC983071:CUJ1048576 DDY983071:DEF1048576 DNU983071:DOB1048576 DXQ983071:DXX1048576 EHM983071:EHT1048576 ERI983071:ERP1048576 FBE983071:FBL1048576 FLA983071:FLH1048576 FUW983071:FVD1048576 GES983071:GEZ1048576 GOO983071:GOV1048576 GYK983071:GYR1048576 HIG983071:HIN1048576 HSC983071:HSJ1048576 IBY983071:ICF1048576 ILU983071:IMB1048576 IVQ983071:IVX1048576 JFM983071:JFT1048576 JPI983071:JPP1048576 JZE983071:JZL1048576 KJA983071:KJH1048576 KSW983071:KTD1048576 LCS983071:LCZ1048576 LMO983071:LMV1048576 LWK983071:LWR1048576 MGG983071:MGN1048576 MQC983071:MQJ1048576 MZY983071:NAF1048576 NJU983071:NKB1048576 NTQ983071:NTX1048576 ODM983071:ODT1048576 ONI983071:ONP1048576 OXE983071:OXL1048576 PHA983071:PHH1048576 PQW983071:PRD1048576 QAS983071:QAZ1048576 QKO983071:QKV1048576 QUK983071:QUR1048576 REG983071:REN1048576 ROC983071:ROJ1048576 RXY983071:RYF1048576 SHU983071:SIB1048576 SRQ983071:SRX1048576 TBM983071:TBT1048576 TLI983071:TLP1048576 TVE983071:TVL1048576 UFA983071:UFH1048576 UOW983071:UPD1048576 UYS983071:UYZ1048576 VIO983071:VIV1048576 VSK983071:VSR1048576 WCG983071:WCN1048576 WMC983071:WMJ1048576 WVY983071:WWF1048576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H65556:H131090 JD65556:JD131090 SZ65556:SZ131090 ACV65556:ACV131090 AMR65556:AMR131090 AWN65556:AWN131090 BGJ65556:BGJ131090 BQF65556:BQF131090 CAB65556:CAB131090 CJX65556:CJX131090 CTT65556:CTT131090 DDP65556:DDP131090 DNL65556:DNL131090 DXH65556:DXH131090 EHD65556:EHD131090 EQZ65556:EQZ131090 FAV65556:FAV131090 FKR65556:FKR131090 FUN65556:FUN131090 GEJ65556:GEJ131090 GOF65556:GOF131090 GYB65556:GYB131090 HHX65556:HHX131090 HRT65556:HRT131090 IBP65556:IBP131090 ILL65556:ILL131090 IVH65556:IVH131090 JFD65556:JFD131090 JOZ65556:JOZ131090 JYV65556:JYV131090 KIR65556:KIR131090 KSN65556:KSN131090 LCJ65556:LCJ131090 LMF65556:LMF131090 LWB65556:LWB131090 MFX65556:MFX131090 MPT65556:MPT131090 MZP65556:MZP131090 NJL65556:NJL131090 NTH65556:NTH131090 ODD65556:ODD131090 OMZ65556:OMZ131090 OWV65556:OWV131090 PGR65556:PGR131090 PQN65556:PQN131090 QAJ65556:QAJ131090 QKF65556:QKF131090 QUB65556:QUB131090 RDX65556:RDX131090 RNT65556:RNT131090 RXP65556:RXP131090 SHL65556:SHL131090 SRH65556:SRH131090 TBD65556:TBD131090 TKZ65556:TKZ131090 TUV65556:TUV131090 UER65556:UER131090 UON65556:UON131090 UYJ65556:UYJ131090 VIF65556:VIF131090 VSB65556:VSB131090 WBX65556:WBX131090 WLT65556:WLT131090 WVP65556:WVP131090 H131092:H196626 JD131092:JD196626 SZ131092:SZ196626 ACV131092:ACV196626 AMR131092:AMR196626 AWN131092:AWN196626 BGJ131092:BGJ196626 BQF131092:BQF196626 CAB131092:CAB196626 CJX131092:CJX196626 CTT131092:CTT196626 DDP131092:DDP196626 DNL131092:DNL196626 DXH131092:DXH196626 EHD131092:EHD196626 EQZ131092:EQZ196626 FAV131092:FAV196626 FKR131092:FKR196626 FUN131092:FUN196626 GEJ131092:GEJ196626 GOF131092:GOF196626 GYB131092:GYB196626 HHX131092:HHX196626 HRT131092:HRT196626 IBP131092:IBP196626 ILL131092:ILL196626 IVH131092:IVH196626 JFD131092:JFD196626 JOZ131092:JOZ196626 JYV131092:JYV196626 KIR131092:KIR196626 KSN131092:KSN196626 LCJ131092:LCJ196626 LMF131092:LMF196626 LWB131092:LWB196626 MFX131092:MFX196626 MPT131092:MPT196626 MZP131092:MZP196626 NJL131092:NJL196626 NTH131092:NTH196626 ODD131092:ODD196626 OMZ131092:OMZ196626 OWV131092:OWV196626 PGR131092:PGR196626 PQN131092:PQN196626 QAJ131092:QAJ196626 QKF131092:QKF196626 QUB131092:QUB196626 RDX131092:RDX196626 RNT131092:RNT196626 RXP131092:RXP196626 SHL131092:SHL196626 SRH131092:SRH196626 TBD131092:TBD196626 TKZ131092:TKZ196626 TUV131092:TUV196626 UER131092:UER196626 UON131092:UON196626 UYJ131092:UYJ196626 VIF131092:VIF196626 VSB131092:VSB196626 WBX131092:WBX196626 WLT131092:WLT196626 WVP131092:WVP196626 H196628:H262162 JD196628:JD262162 SZ196628:SZ262162 ACV196628:ACV262162 AMR196628:AMR262162 AWN196628:AWN262162 BGJ196628:BGJ262162 BQF196628:BQF262162 CAB196628:CAB262162 CJX196628:CJX262162 CTT196628:CTT262162 DDP196628:DDP262162 DNL196628:DNL262162 DXH196628:DXH262162 EHD196628:EHD262162 EQZ196628:EQZ262162 FAV196628:FAV262162 FKR196628:FKR262162 FUN196628:FUN262162 GEJ196628:GEJ262162 GOF196628:GOF262162 GYB196628:GYB262162 HHX196628:HHX262162 HRT196628:HRT262162 IBP196628:IBP262162 ILL196628:ILL262162 IVH196628:IVH262162 JFD196628:JFD262162 JOZ196628:JOZ262162 JYV196628:JYV262162 KIR196628:KIR262162 KSN196628:KSN262162 LCJ196628:LCJ262162 LMF196628:LMF262162 LWB196628:LWB262162 MFX196628:MFX262162 MPT196628:MPT262162 MZP196628:MZP262162 NJL196628:NJL262162 NTH196628:NTH262162 ODD196628:ODD262162 OMZ196628:OMZ262162 OWV196628:OWV262162 PGR196628:PGR262162 PQN196628:PQN262162 QAJ196628:QAJ262162 QKF196628:QKF262162 QUB196628:QUB262162 RDX196628:RDX262162 RNT196628:RNT262162 RXP196628:RXP262162 SHL196628:SHL262162 SRH196628:SRH262162 TBD196628:TBD262162 TKZ196628:TKZ262162 TUV196628:TUV262162 UER196628:UER262162 UON196628:UON262162 UYJ196628:UYJ262162 VIF196628:VIF262162 VSB196628:VSB262162 WBX196628:WBX262162 WLT196628:WLT262162 WVP196628:WVP262162 H262164:H327698 JD262164:JD327698 SZ262164:SZ327698 ACV262164:ACV327698 AMR262164:AMR327698 AWN262164:AWN327698 BGJ262164:BGJ327698 BQF262164:BQF327698 CAB262164:CAB327698 CJX262164:CJX327698 CTT262164:CTT327698 DDP262164:DDP327698 DNL262164:DNL327698 DXH262164:DXH327698 EHD262164:EHD327698 EQZ262164:EQZ327698 FAV262164:FAV327698 FKR262164:FKR327698 FUN262164:FUN327698 GEJ262164:GEJ327698 GOF262164:GOF327698 GYB262164:GYB327698 HHX262164:HHX327698 HRT262164:HRT327698 IBP262164:IBP327698 ILL262164:ILL327698 IVH262164:IVH327698 JFD262164:JFD327698 JOZ262164:JOZ327698 JYV262164:JYV327698 KIR262164:KIR327698 KSN262164:KSN327698 LCJ262164:LCJ327698 LMF262164:LMF327698 LWB262164:LWB327698 MFX262164:MFX327698 MPT262164:MPT327698 MZP262164:MZP327698 NJL262164:NJL327698 NTH262164:NTH327698 ODD262164:ODD327698 OMZ262164:OMZ327698 OWV262164:OWV327698 PGR262164:PGR327698 PQN262164:PQN327698 QAJ262164:QAJ327698 QKF262164:QKF327698 QUB262164:QUB327698 RDX262164:RDX327698 RNT262164:RNT327698 RXP262164:RXP327698 SHL262164:SHL327698 SRH262164:SRH327698 TBD262164:TBD327698 TKZ262164:TKZ327698 TUV262164:TUV327698 UER262164:UER327698 UON262164:UON327698 UYJ262164:UYJ327698 VIF262164:VIF327698 VSB262164:VSB327698 WBX262164:WBX327698 WLT262164:WLT327698 WVP262164:WVP327698 H327700:H393234 JD327700:JD393234 SZ327700:SZ393234 ACV327700:ACV393234 AMR327700:AMR393234 AWN327700:AWN393234 BGJ327700:BGJ393234 BQF327700:BQF393234 CAB327700:CAB393234 CJX327700:CJX393234 CTT327700:CTT393234 DDP327700:DDP393234 DNL327700:DNL393234 DXH327700:DXH393234 EHD327700:EHD393234 EQZ327700:EQZ393234 FAV327700:FAV393234 FKR327700:FKR393234 FUN327700:FUN393234 GEJ327700:GEJ393234 GOF327700:GOF393234 GYB327700:GYB393234 HHX327700:HHX393234 HRT327700:HRT393234 IBP327700:IBP393234 ILL327700:ILL393234 IVH327700:IVH393234 JFD327700:JFD393234 JOZ327700:JOZ393234 JYV327700:JYV393234 KIR327700:KIR393234 KSN327700:KSN393234 LCJ327700:LCJ393234 LMF327700:LMF393234 LWB327700:LWB393234 MFX327700:MFX393234 MPT327700:MPT393234 MZP327700:MZP393234 NJL327700:NJL393234 NTH327700:NTH393234 ODD327700:ODD393234 OMZ327700:OMZ393234 OWV327700:OWV393234 PGR327700:PGR393234 PQN327700:PQN393234 QAJ327700:QAJ393234 QKF327700:QKF393234 QUB327700:QUB393234 RDX327700:RDX393234 RNT327700:RNT393234 RXP327700:RXP393234 SHL327700:SHL393234 SRH327700:SRH393234 TBD327700:TBD393234 TKZ327700:TKZ393234 TUV327700:TUV393234 UER327700:UER393234 UON327700:UON393234 UYJ327700:UYJ393234 VIF327700:VIF393234 VSB327700:VSB393234 WBX327700:WBX393234 WLT327700:WLT393234 WVP327700:WVP393234 H393236:H458770 JD393236:JD458770 SZ393236:SZ458770 ACV393236:ACV458770 AMR393236:AMR458770 AWN393236:AWN458770 BGJ393236:BGJ458770 BQF393236:BQF458770 CAB393236:CAB458770 CJX393236:CJX458770 CTT393236:CTT458770 DDP393236:DDP458770 DNL393236:DNL458770 DXH393236:DXH458770 EHD393236:EHD458770 EQZ393236:EQZ458770 FAV393236:FAV458770 FKR393236:FKR458770 FUN393236:FUN458770 GEJ393236:GEJ458770 GOF393236:GOF458770 GYB393236:GYB458770 HHX393236:HHX458770 HRT393236:HRT458770 IBP393236:IBP458770 ILL393236:ILL458770 IVH393236:IVH458770 JFD393236:JFD458770 JOZ393236:JOZ458770 JYV393236:JYV458770 KIR393236:KIR458770 KSN393236:KSN458770 LCJ393236:LCJ458770 LMF393236:LMF458770 LWB393236:LWB458770 MFX393236:MFX458770 MPT393236:MPT458770 MZP393236:MZP458770 NJL393236:NJL458770 NTH393236:NTH458770 ODD393236:ODD458770 OMZ393236:OMZ458770 OWV393236:OWV458770 PGR393236:PGR458770 PQN393236:PQN458770 QAJ393236:QAJ458770 QKF393236:QKF458770 QUB393236:QUB458770 RDX393236:RDX458770 RNT393236:RNT458770 RXP393236:RXP458770 SHL393236:SHL458770 SRH393236:SRH458770 TBD393236:TBD458770 TKZ393236:TKZ458770 TUV393236:TUV458770 UER393236:UER458770 UON393236:UON458770 UYJ393236:UYJ458770 VIF393236:VIF458770 VSB393236:VSB458770 WBX393236:WBX458770 WLT393236:WLT458770 WVP393236:WVP458770 H458772:H524306 JD458772:JD524306 SZ458772:SZ524306 ACV458772:ACV524306 AMR458772:AMR524306 AWN458772:AWN524306 BGJ458772:BGJ524306 BQF458772:BQF524306 CAB458772:CAB524306 CJX458772:CJX524306 CTT458772:CTT524306 DDP458772:DDP524306 DNL458772:DNL524306 DXH458772:DXH524306 EHD458772:EHD524306 EQZ458772:EQZ524306 FAV458772:FAV524306 FKR458772:FKR524306 FUN458772:FUN524306 GEJ458772:GEJ524306 GOF458772:GOF524306 GYB458772:GYB524306 HHX458772:HHX524306 HRT458772:HRT524306 IBP458772:IBP524306 ILL458772:ILL524306 IVH458772:IVH524306 JFD458772:JFD524306 JOZ458772:JOZ524306 JYV458772:JYV524306 KIR458772:KIR524306 KSN458772:KSN524306 LCJ458772:LCJ524306 LMF458772:LMF524306 LWB458772:LWB524306 MFX458772:MFX524306 MPT458772:MPT524306 MZP458772:MZP524306 NJL458772:NJL524306 NTH458772:NTH524306 ODD458772:ODD524306 OMZ458772:OMZ524306 OWV458772:OWV524306 PGR458772:PGR524306 PQN458772:PQN524306 QAJ458772:QAJ524306 QKF458772:QKF524306 QUB458772:QUB524306 RDX458772:RDX524306 RNT458772:RNT524306 RXP458772:RXP524306 SHL458772:SHL524306 SRH458772:SRH524306 TBD458772:TBD524306 TKZ458772:TKZ524306 TUV458772:TUV524306 UER458772:UER524306 UON458772:UON524306 UYJ458772:UYJ524306 VIF458772:VIF524306 VSB458772:VSB524306 WBX458772:WBX524306 WLT458772:WLT524306 WVP458772:WVP524306 H524308:H589842 JD524308:JD589842 SZ524308:SZ589842 ACV524308:ACV589842 AMR524308:AMR589842 AWN524308:AWN589842 BGJ524308:BGJ589842 BQF524308:BQF589842 CAB524308:CAB589842 CJX524308:CJX589842 CTT524308:CTT589842 DDP524308:DDP589842 DNL524308:DNL589842 DXH524308:DXH589842 EHD524308:EHD589842 EQZ524308:EQZ589842 FAV524308:FAV589842 FKR524308:FKR589842 FUN524308:FUN589842 GEJ524308:GEJ589842 GOF524308:GOF589842 GYB524308:GYB589842 HHX524308:HHX589842 HRT524308:HRT589842 IBP524308:IBP589842 ILL524308:ILL589842 IVH524308:IVH589842 JFD524308:JFD589842 JOZ524308:JOZ589842 JYV524308:JYV589842 KIR524308:KIR589842 KSN524308:KSN589842 LCJ524308:LCJ589842 LMF524308:LMF589842 LWB524308:LWB589842 MFX524308:MFX589842 MPT524308:MPT589842 MZP524308:MZP589842 NJL524308:NJL589842 NTH524308:NTH589842 ODD524308:ODD589842 OMZ524308:OMZ589842 OWV524308:OWV589842 PGR524308:PGR589842 PQN524308:PQN589842 QAJ524308:QAJ589842 QKF524308:QKF589842 QUB524308:QUB589842 RDX524308:RDX589842 RNT524308:RNT589842 RXP524308:RXP589842 SHL524308:SHL589842 SRH524308:SRH589842 TBD524308:TBD589842 TKZ524308:TKZ589842 TUV524308:TUV589842 UER524308:UER589842 UON524308:UON589842 UYJ524308:UYJ589842 VIF524308:VIF589842 VSB524308:VSB589842 WBX524308:WBX589842 WLT524308:WLT589842 WVP524308:WVP589842 H589844:H655378 JD589844:JD655378 SZ589844:SZ655378 ACV589844:ACV655378 AMR589844:AMR655378 AWN589844:AWN655378 BGJ589844:BGJ655378 BQF589844:BQF655378 CAB589844:CAB655378 CJX589844:CJX655378 CTT589844:CTT655378 DDP589844:DDP655378 DNL589844:DNL655378 DXH589844:DXH655378 EHD589844:EHD655378 EQZ589844:EQZ655378 FAV589844:FAV655378 FKR589844:FKR655378 FUN589844:FUN655378 GEJ589844:GEJ655378 GOF589844:GOF655378 GYB589844:GYB655378 HHX589844:HHX655378 HRT589844:HRT655378 IBP589844:IBP655378 ILL589844:ILL655378 IVH589844:IVH655378 JFD589844:JFD655378 JOZ589844:JOZ655378 JYV589844:JYV655378 KIR589844:KIR655378 KSN589844:KSN655378 LCJ589844:LCJ655378 LMF589844:LMF655378 LWB589844:LWB655378 MFX589844:MFX655378 MPT589844:MPT655378 MZP589844:MZP655378 NJL589844:NJL655378 NTH589844:NTH655378 ODD589844:ODD655378 OMZ589844:OMZ655378 OWV589844:OWV655378 PGR589844:PGR655378 PQN589844:PQN655378 QAJ589844:QAJ655378 QKF589844:QKF655378 QUB589844:QUB655378 RDX589844:RDX655378 RNT589844:RNT655378 RXP589844:RXP655378 SHL589844:SHL655378 SRH589844:SRH655378 TBD589844:TBD655378 TKZ589844:TKZ655378 TUV589844:TUV655378 UER589844:UER655378 UON589844:UON655378 UYJ589844:UYJ655378 VIF589844:VIF655378 VSB589844:VSB655378 WBX589844:WBX655378 WLT589844:WLT655378 WVP589844:WVP655378 H655380:H720914 JD655380:JD720914 SZ655380:SZ720914 ACV655380:ACV720914 AMR655380:AMR720914 AWN655380:AWN720914 BGJ655380:BGJ720914 BQF655380:BQF720914 CAB655380:CAB720914 CJX655380:CJX720914 CTT655380:CTT720914 DDP655380:DDP720914 DNL655380:DNL720914 DXH655380:DXH720914 EHD655380:EHD720914 EQZ655380:EQZ720914 FAV655380:FAV720914 FKR655380:FKR720914 FUN655380:FUN720914 GEJ655380:GEJ720914 GOF655380:GOF720914 GYB655380:GYB720914 HHX655380:HHX720914 HRT655380:HRT720914 IBP655380:IBP720914 ILL655380:ILL720914 IVH655380:IVH720914 JFD655380:JFD720914 JOZ655380:JOZ720914 JYV655380:JYV720914 KIR655380:KIR720914 KSN655380:KSN720914 LCJ655380:LCJ720914 LMF655380:LMF720914 LWB655380:LWB720914 MFX655380:MFX720914 MPT655380:MPT720914 MZP655380:MZP720914 NJL655380:NJL720914 NTH655380:NTH720914 ODD655380:ODD720914 OMZ655380:OMZ720914 OWV655380:OWV720914 PGR655380:PGR720914 PQN655380:PQN720914 QAJ655380:QAJ720914 QKF655380:QKF720914 QUB655380:QUB720914 RDX655380:RDX720914 RNT655380:RNT720914 RXP655380:RXP720914 SHL655380:SHL720914 SRH655380:SRH720914 TBD655380:TBD720914 TKZ655380:TKZ720914 TUV655380:TUV720914 UER655380:UER720914 UON655380:UON720914 UYJ655380:UYJ720914 VIF655380:VIF720914 VSB655380:VSB720914 WBX655380:WBX720914 WLT655380:WLT720914 WVP655380:WVP720914 H720916:H786450 JD720916:JD786450 SZ720916:SZ786450 ACV720916:ACV786450 AMR720916:AMR786450 AWN720916:AWN786450 BGJ720916:BGJ786450 BQF720916:BQF786450 CAB720916:CAB786450 CJX720916:CJX786450 CTT720916:CTT786450 DDP720916:DDP786450 DNL720916:DNL786450 DXH720916:DXH786450 EHD720916:EHD786450 EQZ720916:EQZ786450 FAV720916:FAV786450 FKR720916:FKR786450 FUN720916:FUN786450 GEJ720916:GEJ786450 GOF720916:GOF786450 GYB720916:GYB786450 HHX720916:HHX786450 HRT720916:HRT786450 IBP720916:IBP786450 ILL720916:ILL786450 IVH720916:IVH786450 JFD720916:JFD786450 JOZ720916:JOZ786450 JYV720916:JYV786450 KIR720916:KIR786450 KSN720916:KSN786450 LCJ720916:LCJ786450 LMF720916:LMF786450 LWB720916:LWB786450 MFX720916:MFX786450 MPT720916:MPT786450 MZP720916:MZP786450 NJL720916:NJL786450 NTH720916:NTH786450 ODD720916:ODD786450 OMZ720916:OMZ786450 OWV720916:OWV786450 PGR720916:PGR786450 PQN720916:PQN786450 QAJ720916:QAJ786450 QKF720916:QKF786450 QUB720916:QUB786450 RDX720916:RDX786450 RNT720916:RNT786450 RXP720916:RXP786450 SHL720916:SHL786450 SRH720916:SRH786450 TBD720916:TBD786450 TKZ720916:TKZ786450 TUV720916:TUV786450 UER720916:UER786450 UON720916:UON786450 UYJ720916:UYJ786450 VIF720916:VIF786450 VSB720916:VSB786450 WBX720916:WBX786450 WLT720916:WLT786450 WVP720916:WVP786450 H786452:H851986 JD786452:JD851986 SZ786452:SZ851986 ACV786452:ACV851986 AMR786452:AMR851986 AWN786452:AWN851986 BGJ786452:BGJ851986 BQF786452:BQF851986 CAB786452:CAB851986 CJX786452:CJX851986 CTT786452:CTT851986 DDP786452:DDP851986 DNL786452:DNL851986 DXH786452:DXH851986 EHD786452:EHD851986 EQZ786452:EQZ851986 FAV786452:FAV851986 FKR786452:FKR851986 FUN786452:FUN851986 GEJ786452:GEJ851986 GOF786452:GOF851986 GYB786452:GYB851986 HHX786452:HHX851986 HRT786452:HRT851986 IBP786452:IBP851986 ILL786452:ILL851986 IVH786452:IVH851986 JFD786452:JFD851986 JOZ786452:JOZ851986 JYV786452:JYV851986 KIR786452:KIR851986 KSN786452:KSN851986 LCJ786452:LCJ851986 LMF786452:LMF851986 LWB786452:LWB851986 MFX786452:MFX851986 MPT786452:MPT851986 MZP786452:MZP851986 NJL786452:NJL851986 NTH786452:NTH851986 ODD786452:ODD851986 OMZ786452:OMZ851986 OWV786452:OWV851986 PGR786452:PGR851986 PQN786452:PQN851986 QAJ786452:QAJ851986 QKF786452:QKF851986 QUB786452:QUB851986 RDX786452:RDX851986 RNT786452:RNT851986 RXP786452:RXP851986 SHL786452:SHL851986 SRH786452:SRH851986 TBD786452:TBD851986 TKZ786452:TKZ851986 TUV786452:TUV851986 UER786452:UER851986 UON786452:UON851986 UYJ786452:UYJ851986 VIF786452:VIF851986 VSB786452:VSB851986 WBX786452:WBX851986 WLT786452:WLT851986 WVP786452:WVP851986 H851988:H917522 JD851988:JD917522 SZ851988:SZ917522 ACV851988:ACV917522 AMR851988:AMR917522 AWN851988:AWN917522 BGJ851988:BGJ917522 BQF851988:BQF917522 CAB851988:CAB917522 CJX851988:CJX917522 CTT851988:CTT917522 DDP851988:DDP917522 DNL851988:DNL917522 DXH851988:DXH917522 EHD851988:EHD917522 EQZ851988:EQZ917522 FAV851988:FAV917522 FKR851988:FKR917522 FUN851988:FUN917522 GEJ851988:GEJ917522 GOF851988:GOF917522 GYB851988:GYB917522 HHX851988:HHX917522 HRT851988:HRT917522 IBP851988:IBP917522 ILL851988:ILL917522 IVH851988:IVH917522 JFD851988:JFD917522 JOZ851988:JOZ917522 JYV851988:JYV917522 KIR851988:KIR917522 KSN851988:KSN917522 LCJ851988:LCJ917522 LMF851988:LMF917522 LWB851988:LWB917522 MFX851988:MFX917522 MPT851988:MPT917522 MZP851988:MZP917522 NJL851988:NJL917522 NTH851988:NTH917522 ODD851988:ODD917522 OMZ851988:OMZ917522 OWV851988:OWV917522 PGR851988:PGR917522 PQN851988:PQN917522 QAJ851988:QAJ917522 QKF851988:QKF917522 QUB851988:QUB917522 RDX851988:RDX917522 RNT851988:RNT917522 RXP851988:RXP917522 SHL851988:SHL917522 SRH851988:SRH917522 TBD851988:TBD917522 TKZ851988:TKZ917522 TUV851988:TUV917522 UER851988:UER917522 UON851988:UON917522 UYJ851988:UYJ917522 VIF851988:VIF917522 VSB851988:VSB917522 WBX851988:WBX917522 WLT851988:WLT917522 WVP851988:WVP917522 H917524:H983058 JD917524:JD983058 SZ917524:SZ983058 ACV917524:ACV983058 AMR917524:AMR983058 AWN917524:AWN983058 BGJ917524:BGJ983058 BQF917524:BQF983058 CAB917524:CAB983058 CJX917524:CJX983058 CTT917524:CTT983058 DDP917524:DDP983058 DNL917524:DNL983058 DXH917524:DXH983058 EHD917524:EHD983058 EQZ917524:EQZ983058 FAV917524:FAV983058 FKR917524:FKR983058 FUN917524:FUN983058 GEJ917524:GEJ983058 GOF917524:GOF983058 GYB917524:GYB983058 HHX917524:HHX983058 HRT917524:HRT983058 IBP917524:IBP983058 ILL917524:ILL983058 IVH917524:IVH983058 JFD917524:JFD983058 JOZ917524:JOZ983058 JYV917524:JYV983058 KIR917524:KIR983058 KSN917524:KSN983058 LCJ917524:LCJ983058 LMF917524:LMF983058 LWB917524:LWB983058 MFX917524:MFX983058 MPT917524:MPT983058 MZP917524:MZP983058 NJL917524:NJL983058 NTH917524:NTH983058 ODD917524:ODD983058 OMZ917524:OMZ983058 OWV917524:OWV983058 PGR917524:PGR983058 PQN917524:PQN983058 QAJ917524:QAJ983058 QKF917524:QKF983058 QUB917524:QUB983058 RDX917524:RDX983058 RNT917524:RNT983058 RXP917524:RXP983058 SHL917524:SHL983058 SRH917524:SRH983058 TBD917524:TBD983058 TKZ917524:TKZ983058 TUV917524:TUV983058 UER917524:UER983058 UON917524:UON983058 UYJ917524:UYJ983058 VIF917524:VIF983058 VSB917524:VSB983058 WBX917524:WBX983058 WLT917524:WLT983058 WVP917524:WVP983058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JM1:JT27 TI1:TP27 ADE1:ADL27 ANA1:ANH27 AWW1:AXD27 BGS1:BGZ27 BQO1:BQV27 CAK1:CAR27 CKG1:CKN27 CUC1:CUJ27 DDY1:DEF27 DNU1:DOB27 DXQ1:DXX27 EHM1:EHT27 ERI1:ERP27 FBE1:FBL27 FLA1:FLH27 FUW1:FVD27 GES1:GEZ27 GOO1:GOV27 GYK1:GYR27 HIG1:HIN27 HSC1:HSJ27 IBY1:ICF27 ILU1:IMB27 IVQ1:IVX27 JFM1:JFT27 JPI1:JPP27 JZE1:JZL27 KJA1:KJH27 KSW1:KTD27 LCS1:LCZ27 LMO1:LMV27 LWK1:LWR27 MGG1:MGN27 MQC1:MQJ27 MZY1:NAF27 NJU1:NKB27 NTQ1:NTX27 ODM1:ODT27 ONI1:ONP27 OXE1:OXL27 PHA1:PHH27 PQW1:PRD27 QAS1:QAZ27 QKO1:QKV27 QUK1:QUR27 REG1:REN27 ROC1:ROJ27 RXY1:RYF27 SHU1:SIB27 SRQ1:SRX27 TBM1:TBT27 TLI1:TLP27 TVE1:TVL27 UFA1:UFH27 UOW1:UPD27 UYS1:UYZ27 VIO1:VIV27 VSK1:VSR27 WCG1:WCN27 WMC1:WMJ27 WVY1:WWF27 Q1:S27 T14:X27 T1:Z13 AA1:JC1048576 A1:G1048576 WMK1:WVO1048576 WCO1:WLS1048576 VSS1:WBW1048576 VIW1:VSA1048576 UZA1:VIE1048576 UPE1:UYI1048576 UFI1:UOM1048576 TVM1:UEQ1048576 TLQ1:TUU1048576 TBU1:TKY1048576 SRY1:TBC1048576 SIC1:SRG1048576 RYG1:SHK1048576 ROK1:RXO1048576 REO1:RNS1048576 QUS1:RDW1048576 QKW1:QUA1048576 QBA1:QKE1048576 PRE1:QAI1048576 PHI1:PQM1048576 OXM1:PGQ1048576 ONQ1:OWU1048576 ODU1:OMY1048576 NTY1:ODC1048576 NKC1:NTG1048576 NAG1:NJK1048576 MQK1:MZO1048576 MGO1:MPS1048576 LWS1:MFW1048576 LMW1:LWA1048576 LDA1:LME1048576 KTE1:LCI1048576 KJI1:KSM1048576 JZM1:KIQ1048576 JPQ1:JYU1048576 JFU1:JOY1048576 IVY1:JFC1048576 IMC1:IVG1048576 ICG1:ILK1048576 HSK1:IBO1048576 HIO1:HRS1048576 GYS1:HHW1048576 GOW1:GYA1048576 GFA1:GOE1048576 FVE1:GEI1048576 FLI1:FUM1048576 FBM1:FKQ1048576 ERQ1:FAU1048576 EHU1:EQY1048576 DXY1:EHC1048576 DOC1:DXG1048576 DEG1:DNK1048576 CUK1:DDO1048576 CKO1:CTS1048576 CAS1:CJW1048576 BQW1:CAA1048576 BHA1:BQE1048576 AXE1:BGI1048576 ANI1:AWM1048576 ADM1:AMQ1048576 TQ1:ACU1048576 JU1:SY1048576 WWG1:XFD1048576 WVP18:WVP65554 WLT18:WLT65554 WBX18:WBX65554 VSB18:VSB65554 VIF18:VIF65554 UYJ18:UYJ65554 UON18:UON65554 UER18:UER65554 TUV18:TUV65554 TKZ18:TKZ65554 TBD18:TBD65554 SRH18:SRH65554 SHL18:SHL65554 RXP18:RXP65554 RNT18:RNT65554 RDX18:RDX65554 QUB18:QUB65554 QKF18:QKF65554 QAJ18:QAJ65554 PQN18:PQN65554 PGR18:PGR65554 OWV18:OWV65554 OMZ18:OMZ65554 ODD18:ODD65554 NTH18:NTH65554 NJL18:NJL65554 MZP18:MZP65554 MPT18:MPT65554 MFX18:MFX65554 LWB18:LWB65554 LMF18:LMF65554 LCJ18:LCJ65554 KSN18:KSN65554 KIR18:KIR65554 JYV18:JYV65554 JOZ18:JOZ65554 JFD18:JFD65554 IVH18:IVH65554 ILL18:ILL65554 IBP18:IBP65554 HRT18:HRT65554 HHX18:HHX65554 GYB18:GYB65554 GOF18:GOF65554 GEJ18:GEJ65554 FUN18:FUN65554 FKR18:FKR65554 FAV18:FAV65554 EQZ18:EQZ65554 EHD18:EHD65554 DXH18:DXH65554 DNL18:DNL65554 DDP18:DDP65554 CTT18:CTT65554 CJX18:CJX65554 CAB18:CAB65554 BQF18:BQF65554 BGJ18:BGJ65554 AWN18:AWN65554 AMR18:AMR65554 ACV18:ACV65554 SZ18:SZ65554 JD18:JD65554 H18:H65554 WVQ1:WVX1048576 WLU1:WMB1048576 WBY1:WCF1048576 VSC1:VSJ1048576 VIG1:VIN1048576 UYK1:UYR1048576 UOO1:UOV1048576 UES1:UEZ1048576 TUW1:TVD1048576 TLA1:TLH1048576 TBE1:TBL1048576 SRI1:SRP1048576 SHM1:SHT1048576 RXQ1:RXX1048576 RNU1:ROB1048576 RDY1:REF1048576 QUC1:QUJ1048576 QKG1:QKN1048576 QAK1:QAR1048576 PQO1:PQV1048576 PGS1:PGZ1048576 OWW1:OXD1048576 ONA1:ONH1048576 ODE1:ODL1048576 NTI1:NTP1048576 NJM1:NJT1048576 MZQ1:MZX1048576 MPU1:MQB1048576 MFY1:MGF1048576 LWC1:LWJ1048576 LMG1:LMN1048576 LCK1:LCR1048576 KSO1:KSV1048576 KIS1:KIZ1048576 JYW1:JZD1048576 JPA1:JPH1048576 JFE1:JFL1048576 IVI1:IVP1048576 ILM1:ILT1048576 IBQ1:IBX1048576 HRU1:HSB1048576 HHY1:HIF1048576 GYC1:GYJ1048576 GOG1:GON1048576 GEK1:GER1048576 FUO1:FUV1048576 FKS1:FKZ1048576 FAW1:FBD1048576 ERA1:ERH1048576 EHE1:EHL1048576 DXI1:DXP1048576 DNM1:DNT1048576 DDQ1:DDX1048576 CTU1:CUB1048576 CJY1:CKF1048576 CAC1:CAJ1048576 BQG1:BQN1048576 BGK1:BGR1048576 AWO1:AWV1048576 AMS1:AMZ1048576 ACW1:ADD1048576 TA1:TH1048576 JE1:JL1048576 I1:P1048576 Y14:Z1048576 WVY29:WWF65565 WMC29:WMJ65565 WCG29:WCN65565 VSK29:VSR65565 VIO29:VIV65565 UYS29:UYZ65565 UOW29:UPD65565 UFA29:UFH65565 TVE29:TVL65565 TLI29:TLP65565 TBM29:TBT65565 SRQ29:SRX65565 SHU29:SIB65565 RXY29:RYF65565 ROC29:ROJ65565 REG29:REN65565 QUK29:QUR65565 QKO29:QKV65565 QAS29:QAZ65565 PQW29:PRD65565 PHA29:PHH65565 OXE29:OXL65565 ONI29:ONP65565 ODM29:ODT65565 NTQ29:NTX65565 NJU29:NKB65565 MZY29:NAF65565 MQC29:MQJ65565 MGG29:MGN65565 LWK29:LWR65565 LMO29:LMV65565 LCS29:LCZ65565 KSW29:KTD65565 KJA29:KJH65565 JZE29:JZL65565 JPI29:JPP65565 JFM29:JFT65565 IVQ29:IVX65565 ILU29:IMB65565 IBY29:ICF65565 HSC29:HSJ65565 HIG29:HIN65565 GYK29:GYR65565 GOO29:GOV65565 GES29:GEZ65565 FUW29:FVD65565 FLA29:FLH65565 FBE29:FBL65565 ERI29:ERP65565 EHM29:EHT65565 DXQ29:DXX65565 DNU29:DOB65565 DDY29:DEF65565 CUC29:CUJ65565 CKG29:CKN65565 CAK29:CAR65565 BQO29:BQV65565 BGS29:BGZ65565 AWW29:AXD65565 ANA29:ANH65565 ADE29:ADL65565 TI29:TP65565 JM29:JT65565 Q29:X65565"/>
  </dataValidations>
  <pageMargins left="0.62" right="0.44" top="1.01" bottom="1.6437499999999998" header="0.51180555555555562" footer="0.5118055555555556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B37"/>
  <sheetViews>
    <sheetView showGridLines="0" showZeros="0" view="pageBreakPreview" zoomScaleNormal="100" zoomScaleSheetLayoutView="100" workbookViewId="0">
      <selection activeCell="R5" sqref="R5:BA6"/>
    </sheetView>
  </sheetViews>
  <sheetFormatPr defaultColWidth="2.25" defaultRowHeight="13.5" x14ac:dyDescent="0.15"/>
  <cols>
    <col min="1" max="4" width="2.25" style="15"/>
    <col min="5" max="5" width="2.5" style="15" bestFit="1" customWidth="1"/>
    <col min="6" max="6" width="2.25" style="15" customWidth="1"/>
    <col min="7" max="16384" width="2.25" style="15"/>
  </cols>
  <sheetData>
    <row r="1" spans="1:54"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row>
    <row r="2" spans="1:54" ht="13.5" customHeight="1" x14ac:dyDescent="0.15">
      <c r="A2" s="14"/>
      <c r="B2" s="14" t="s">
        <v>43</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ht="13.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row>
    <row r="4" spans="1:54" ht="13.5" customHeight="1" x14ac:dyDescent="0.15">
      <c r="A4" s="14"/>
      <c r="B4" s="14"/>
      <c r="C4" s="14"/>
      <c r="D4" s="14"/>
      <c r="E4" s="14"/>
      <c r="F4" s="14"/>
      <c r="G4" s="14"/>
      <c r="H4" s="14"/>
      <c r="I4" s="14"/>
      <c r="J4" s="14"/>
      <c r="K4" s="14"/>
      <c r="L4" s="14"/>
      <c r="M4" s="14"/>
      <c r="N4" s="14"/>
      <c r="O4" s="14"/>
      <c r="P4" s="14"/>
      <c r="Q4" s="14"/>
      <c r="R4" s="63" t="s">
        <v>37</v>
      </c>
      <c r="S4" s="63"/>
      <c r="T4" s="63"/>
      <c r="U4" s="63"/>
      <c r="V4" s="63"/>
      <c r="W4" s="63"/>
      <c r="X4" s="63"/>
      <c r="Y4" s="63"/>
      <c r="Z4" s="63"/>
      <c r="AA4" s="63"/>
      <c r="AB4" s="63"/>
      <c r="AC4" s="63"/>
      <c r="AD4" s="63"/>
      <c r="AE4" s="63"/>
      <c r="AF4" s="63"/>
      <c r="AG4" s="14"/>
      <c r="AH4" s="14"/>
      <c r="AI4" s="14"/>
      <c r="AJ4" s="14"/>
      <c r="AK4" s="14"/>
      <c r="AL4" s="14"/>
      <c r="AM4" s="14"/>
      <c r="AN4" s="14"/>
      <c r="AO4" s="14"/>
      <c r="AP4" s="14"/>
      <c r="AQ4" s="14"/>
      <c r="AR4" s="14"/>
      <c r="AS4" s="14"/>
      <c r="AT4" s="14"/>
      <c r="AU4" s="14"/>
      <c r="AV4" s="14"/>
      <c r="AW4" s="14"/>
      <c r="AX4" s="14"/>
      <c r="AY4" s="14"/>
      <c r="AZ4" s="14"/>
      <c r="BA4" s="14"/>
      <c r="BB4" s="14"/>
    </row>
    <row r="5" spans="1:54" ht="13.5" customHeight="1" x14ac:dyDescent="0.15">
      <c r="A5" s="14"/>
      <c r="B5" s="14"/>
      <c r="C5" s="14"/>
      <c r="D5" s="14"/>
      <c r="E5" s="14"/>
      <c r="F5" s="14"/>
      <c r="G5" s="14"/>
      <c r="H5" s="14"/>
      <c r="I5" s="14"/>
      <c r="J5" s="14"/>
      <c r="K5" s="14"/>
      <c r="L5" s="14"/>
      <c r="M5" s="14"/>
      <c r="N5" s="14"/>
      <c r="O5" s="14"/>
      <c r="P5" s="14"/>
      <c r="Q5" s="14"/>
      <c r="R5" s="42"/>
      <c r="S5" s="42"/>
      <c r="T5" s="42"/>
      <c r="U5" s="42"/>
      <c r="V5" s="42"/>
      <c r="W5" s="42"/>
      <c r="X5" s="42"/>
      <c r="Y5" s="42"/>
      <c r="Z5" s="42"/>
      <c r="AA5" s="42"/>
      <c r="AB5" s="42"/>
      <c r="AC5" s="42"/>
      <c r="AD5" s="42"/>
      <c r="AE5" s="42"/>
      <c r="AF5" s="42"/>
      <c r="AG5" s="42"/>
      <c r="AH5" s="42"/>
      <c r="AI5" s="42"/>
      <c r="AJ5" s="42"/>
      <c r="AK5" s="45"/>
      <c r="AL5" s="45"/>
      <c r="AM5" s="45"/>
      <c r="AN5" s="45"/>
      <c r="AO5" s="42"/>
      <c r="AP5" s="64"/>
      <c r="AQ5" s="64"/>
      <c r="AR5" s="64"/>
      <c r="AS5" s="64"/>
      <c r="AT5" s="64"/>
      <c r="AU5" s="64"/>
      <c r="AV5" s="64"/>
      <c r="AW5" s="64"/>
      <c r="AX5" s="64"/>
      <c r="AY5" s="64"/>
      <c r="AZ5" s="64"/>
      <c r="BA5" s="64"/>
      <c r="BB5" s="14"/>
    </row>
    <row r="6" spans="1:54" ht="13.5" customHeight="1" x14ac:dyDescent="0.15">
      <c r="A6" s="14"/>
      <c r="B6" s="14"/>
      <c r="C6" s="14"/>
      <c r="D6" s="14"/>
      <c r="E6" s="14"/>
      <c r="F6" s="14"/>
      <c r="G6" s="14"/>
      <c r="H6" s="14"/>
      <c r="I6" s="14"/>
      <c r="J6" s="14"/>
      <c r="K6" s="14"/>
      <c r="L6" s="14"/>
      <c r="M6" s="14"/>
      <c r="N6" s="14"/>
      <c r="O6" s="14"/>
      <c r="P6" s="14"/>
      <c r="Q6" s="14"/>
      <c r="R6" s="42"/>
      <c r="S6" s="42"/>
      <c r="T6" s="42"/>
      <c r="U6" s="42"/>
      <c r="V6" s="42"/>
      <c r="W6" s="42"/>
      <c r="X6" s="42"/>
      <c r="Y6" s="42"/>
      <c r="Z6" s="42"/>
      <c r="AA6" s="42"/>
      <c r="AB6" s="42"/>
      <c r="AC6" s="42"/>
      <c r="AD6" s="42"/>
      <c r="AE6" s="42"/>
      <c r="AF6" s="42"/>
      <c r="AG6" s="42"/>
      <c r="AH6" s="42"/>
      <c r="AI6" s="42"/>
      <c r="AJ6" s="42"/>
      <c r="AK6" s="42" t="s">
        <v>78</v>
      </c>
      <c r="AL6" s="43"/>
      <c r="AM6" s="43"/>
      <c r="AN6" s="43"/>
      <c r="AO6" s="43"/>
      <c r="AP6" s="65"/>
      <c r="AQ6" s="65"/>
      <c r="AR6" s="65"/>
      <c r="AS6" s="65"/>
      <c r="AT6" s="65"/>
      <c r="AU6" s="65"/>
      <c r="AV6" s="65"/>
      <c r="AW6" s="65"/>
      <c r="AX6" s="65"/>
      <c r="AY6" s="65"/>
      <c r="AZ6" s="65"/>
      <c r="BA6" s="65"/>
      <c r="BB6" s="14"/>
    </row>
    <row r="7" spans="1:54" ht="13.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8"/>
      <c r="AL7" s="18"/>
      <c r="AM7" s="18"/>
      <c r="AN7" s="18"/>
      <c r="AO7" s="18"/>
      <c r="AP7" s="18"/>
      <c r="AQ7" s="18"/>
      <c r="AR7" s="18"/>
      <c r="AS7" s="18"/>
      <c r="AT7" s="18"/>
      <c r="AU7" s="18"/>
      <c r="AV7" s="18"/>
      <c r="AW7" s="18"/>
      <c r="AX7" s="18"/>
      <c r="AY7" s="18"/>
      <c r="AZ7" s="18"/>
      <c r="BA7" s="18"/>
      <c r="BB7" s="14"/>
    </row>
    <row r="8" spans="1:54" ht="13.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1:54" ht="13.5" customHeight="1" x14ac:dyDescent="0.15">
      <c r="A9" s="14"/>
      <c r="B9" s="49" t="s">
        <v>19</v>
      </c>
      <c r="C9" s="50"/>
      <c r="D9" s="50"/>
      <c r="E9" s="50"/>
      <c r="F9" s="50"/>
      <c r="G9" s="51"/>
      <c r="H9" s="50" t="s">
        <v>22</v>
      </c>
      <c r="I9" s="50"/>
      <c r="J9" s="50"/>
      <c r="K9" s="50"/>
      <c r="L9" s="50"/>
      <c r="M9" s="66" t="s">
        <v>20</v>
      </c>
      <c r="N9" s="66"/>
      <c r="O9" s="66"/>
      <c r="P9" s="66"/>
      <c r="Q9" s="49"/>
      <c r="R9" s="49" t="s">
        <v>21</v>
      </c>
      <c r="S9" s="50"/>
      <c r="T9" s="50"/>
      <c r="U9" s="50"/>
      <c r="V9" s="51"/>
      <c r="W9" s="49" t="s">
        <v>23</v>
      </c>
      <c r="X9" s="50"/>
      <c r="Y9" s="50"/>
      <c r="Z9" s="50"/>
      <c r="AA9" s="51"/>
      <c r="AB9" s="49" t="s">
        <v>24</v>
      </c>
      <c r="AC9" s="50"/>
      <c r="AD9" s="50"/>
      <c r="AE9" s="50"/>
      <c r="AF9" s="51"/>
      <c r="AG9" s="49" t="s">
        <v>25</v>
      </c>
      <c r="AH9" s="50"/>
      <c r="AI9" s="50"/>
      <c r="AJ9" s="50"/>
      <c r="AK9" s="51"/>
      <c r="AL9" s="84" t="s">
        <v>57</v>
      </c>
      <c r="AM9" s="85"/>
      <c r="AN9" s="85"/>
      <c r="AO9" s="85"/>
      <c r="AP9" s="86"/>
      <c r="AQ9" s="49" t="s">
        <v>26</v>
      </c>
      <c r="AR9" s="50"/>
      <c r="AS9" s="50"/>
      <c r="AT9" s="50"/>
      <c r="AU9" s="50"/>
      <c r="AV9" s="51"/>
      <c r="AW9" s="14"/>
      <c r="AX9" s="37"/>
      <c r="AY9" s="37"/>
      <c r="AZ9" s="37"/>
      <c r="BA9" s="37"/>
      <c r="BB9" s="37"/>
    </row>
    <row r="10" spans="1:54" ht="13.5" customHeight="1" x14ac:dyDescent="0.15">
      <c r="A10" s="14"/>
      <c r="B10" s="52"/>
      <c r="C10" s="53"/>
      <c r="D10" s="53"/>
      <c r="E10" s="53"/>
      <c r="F10" s="53"/>
      <c r="G10" s="54"/>
      <c r="H10" s="83" t="s">
        <v>28</v>
      </c>
      <c r="I10" s="83"/>
      <c r="J10" s="83"/>
      <c r="K10" s="83"/>
      <c r="L10" s="83"/>
      <c r="M10" s="58" t="s">
        <v>27</v>
      </c>
      <c r="N10" s="58"/>
      <c r="O10" s="58"/>
      <c r="P10" s="58"/>
      <c r="Q10" s="59"/>
      <c r="R10" s="52"/>
      <c r="S10" s="53"/>
      <c r="T10" s="53"/>
      <c r="U10" s="53"/>
      <c r="V10" s="54"/>
      <c r="W10" s="52"/>
      <c r="X10" s="53"/>
      <c r="Y10" s="53"/>
      <c r="Z10" s="53"/>
      <c r="AA10" s="54"/>
      <c r="AB10" s="52"/>
      <c r="AC10" s="53"/>
      <c r="AD10" s="53"/>
      <c r="AE10" s="53"/>
      <c r="AF10" s="54"/>
      <c r="AG10" s="52"/>
      <c r="AH10" s="53"/>
      <c r="AI10" s="53"/>
      <c r="AJ10" s="53"/>
      <c r="AK10" s="54"/>
      <c r="AL10" s="59"/>
      <c r="AM10" s="83"/>
      <c r="AN10" s="83"/>
      <c r="AO10" s="83"/>
      <c r="AP10" s="87"/>
      <c r="AQ10" s="52"/>
      <c r="AR10" s="53"/>
      <c r="AS10" s="53"/>
      <c r="AT10" s="53"/>
      <c r="AU10" s="53"/>
      <c r="AV10" s="54"/>
      <c r="AW10" s="14"/>
      <c r="AX10" s="37"/>
      <c r="AY10" s="37"/>
      <c r="AZ10" s="37"/>
      <c r="BA10" s="37"/>
      <c r="BB10" s="37"/>
    </row>
    <row r="11" spans="1:54" ht="20.25" customHeight="1" x14ac:dyDescent="0.15">
      <c r="A11" s="14"/>
      <c r="B11" s="55"/>
      <c r="C11" s="56"/>
      <c r="D11" s="56"/>
      <c r="E11" s="56"/>
      <c r="F11" s="56"/>
      <c r="G11" s="57"/>
      <c r="H11" s="60" t="s">
        <v>46</v>
      </c>
      <c r="I11" s="61"/>
      <c r="J11" s="61"/>
      <c r="K11" s="61"/>
      <c r="L11" s="62"/>
      <c r="M11" s="97" t="s">
        <v>47</v>
      </c>
      <c r="N11" s="97"/>
      <c r="O11" s="97"/>
      <c r="P11" s="97"/>
      <c r="Q11" s="60"/>
      <c r="R11" s="60" t="s">
        <v>52</v>
      </c>
      <c r="S11" s="61"/>
      <c r="T11" s="61"/>
      <c r="U11" s="61"/>
      <c r="V11" s="62"/>
      <c r="W11" s="60" t="s">
        <v>48</v>
      </c>
      <c r="X11" s="61"/>
      <c r="Y11" s="61"/>
      <c r="Z11" s="61"/>
      <c r="AA11" s="62"/>
      <c r="AB11" s="61" t="s">
        <v>49</v>
      </c>
      <c r="AC11" s="61"/>
      <c r="AD11" s="61"/>
      <c r="AE11" s="61"/>
      <c r="AF11" s="61"/>
      <c r="AG11" s="60" t="s">
        <v>50</v>
      </c>
      <c r="AH11" s="61"/>
      <c r="AI11" s="61"/>
      <c r="AJ11" s="61"/>
      <c r="AK11" s="62"/>
      <c r="AL11" s="61" t="s">
        <v>51</v>
      </c>
      <c r="AM11" s="61"/>
      <c r="AN11" s="61"/>
      <c r="AO11" s="61"/>
      <c r="AP11" s="61"/>
      <c r="AQ11" s="55"/>
      <c r="AR11" s="56"/>
      <c r="AS11" s="56"/>
      <c r="AT11" s="56"/>
      <c r="AU11" s="56"/>
      <c r="AV11" s="57"/>
      <c r="AW11" s="14"/>
      <c r="AX11" s="37"/>
      <c r="AY11" s="37"/>
      <c r="AZ11" s="37"/>
      <c r="BA11" s="37"/>
      <c r="BB11" s="37"/>
    </row>
    <row r="12" spans="1:54" ht="13.5" customHeight="1" x14ac:dyDescent="0.15">
      <c r="A12" s="14"/>
      <c r="B12" s="88" t="s">
        <v>60</v>
      </c>
      <c r="C12" s="89"/>
      <c r="D12" s="89"/>
      <c r="E12" s="89"/>
      <c r="F12" s="89"/>
      <c r="G12" s="90"/>
      <c r="H12" s="19"/>
      <c r="I12" s="18"/>
      <c r="J12" s="18"/>
      <c r="K12" s="18"/>
      <c r="L12" s="30" t="s">
        <v>45</v>
      </c>
      <c r="M12" s="31"/>
      <c r="N12" s="32"/>
      <c r="O12" s="32"/>
      <c r="P12" s="32"/>
      <c r="Q12" s="32" t="s">
        <v>3</v>
      </c>
      <c r="R12" s="31"/>
      <c r="S12" s="32"/>
      <c r="T12" s="32"/>
      <c r="U12" s="32"/>
      <c r="V12" s="30" t="s">
        <v>3</v>
      </c>
      <c r="W12" s="31"/>
      <c r="X12" s="32"/>
      <c r="Y12" s="32"/>
      <c r="Z12" s="32"/>
      <c r="AA12" s="30" t="s">
        <v>3</v>
      </c>
      <c r="AB12" s="32"/>
      <c r="AC12" s="32"/>
      <c r="AD12" s="32"/>
      <c r="AE12" s="32"/>
      <c r="AF12" s="32" t="s">
        <v>3</v>
      </c>
      <c r="AG12" s="31"/>
      <c r="AH12" s="32"/>
      <c r="AI12" s="32"/>
      <c r="AJ12" s="32"/>
      <c r="AK12" s="30"/>
      <c r="AL12" s="32"/>
      <c r="AM12" s="32"/>
      <c r="AN12" s="32"/>
      <c r="AO12" s="32"/>
      <c r="AP12" s="32" t="s">
        <v>3</v>
      </c>
      <c r="AQ12" s="67"/>
      <c r="AR12" s="68"/>
      <c r="AS12" s="68"/>
      <c r="AT12" s="68"/>
      <c r="AU12" s="68"/>
      <c r="AV12" s="69"/>
      <c r="AW12" s="14"/>
      <c r="AX12" s="37"/>
      <c r="AY12" s="37"/>
      <c r="AZ12" s="37"/>
      <c r="BA12" s="37"/>
      <c r="BB12" s="37"/>
    </row>
    <row r="13" spans="1:54" ht="13.5" customHeight="1" x14ac:dyDescent="0.15">
      <c r="A13" s="14"/>
      <c r="B13" s="91"/>
      <c r="C13" s="92"/>
      <c r="D13" s="92"/>
      <c r="E13" s="92"/>
      <c r="F13" s="92"/>
      <c r="G13" s="93"/>
      <c r="H13" s="20"/>
      <c r="I13" s="16"/>
      <c r="J13" s="16"/>
      <c r="K13" s="16"/>
      <c r="L13" s="21"/>
      <c r="M13" s="20"/>
      <c r="N13" s="16"/>
      <c r="O13" s="16"/>
      <c r="P13" s="16"/>
      <c r="Q13" s="16"/>
      <c r="R13" s="20"/>
      <c r="S13" s="16"/>
      <c r="T13" s="16"/>
      <c r="U13" s="16"/>
      <c r="V13" s="21"/>
      <c r="W13" s="20"/>
      <c r="X13" s="16"/>
      <c r="Y13" s="16"/>
      <c r="Z13" s="16"/>
      <c r="AA13" s="21"/>
      <c r="AB13" s="16"/>
      <c r="AC13" s="16"/>
      <c r="AD13" s="16"/>
      <c r="AE13" s="16"/>
      <c r="AF13" s="16"/>
      <c r="AG13" s="20"/>
      <c r="AH13" s="16"/>
      <c r="AI13" s="16"/>
      <c r="AJ13" s="16"/>
      <c r="AK13" s="21"/>
      <c r="AL13" s="16"/>
      <c r="AM13" s="16"/>
      <c r="AN13" s="16"/>
      <c r="AO13" s="16"/>
      <c r="AP13" s="16"/>
      <c r="AQ13" s="70"/>
      <c r="AR13" s="71"/>
      <c r="AS13" s="71"/>
      <c r="AT13" s="71"/>
      <c r="AU13" s="71"/>
      <c r="AV13" s="72"/>
      <c r="AW13" s="14"/>
      <c r="AX13" s="37"/>
      <c r="AY13" s="37"/>
      <c r="AZ13" s="37"/>
      <c r="BA13" s="37"/>
      <c r="BB13" s="37"/>
    </row>
    <row r="14" spans="1:54" ht="13.5" customHeight="1" x14ac:dyDescent="0.15">
      <c r="A14" s="14"/>
      <c r="B14" s="91"/>
      <c r="C14" s="92"/>
      <c r="D14" s="92"/>
      <c r="E14" s="92"/>
      <c r="F14" s="92"/>
      <c r="G14" s="93"/>
      <c r="H14" s="75">
        <f>'第１号別紙２(事業計画)'!AL20</f>
        <v>0</v>
      </c>
      <c r="I14" s="75"/>
      <c r="J14" s="75"/>
      <c r="K14" s="75"/>
      <c r="L14" s="75"/>
      <c r="M14" s="75"/>
      <c r="N14" s="75"/>
      <c r="O14" s="75"/>
      <c r="P14" s="75"/>
      <c r="Q14" s="76"/>
      <c r="R14" s="76">
        <f>H14-M14</f>
        <v>0</v>
      </c>
      <c r="S14" s="77"/>
      <c r="T14" s="77"/>
      <c r="U14" s="77"/>
      <c r="V14" s="78"/>
      <c r="W14" s="76">
        <v>3600000</v>
      </c>
      <c r="X14" s="77"/>
      <c r="Y14" s="77"/>
      <c r="Z14" s="77"/>
      <c r="AA14" s="78"/>
      <c r="AB14" s="77">
        <f>MIN(R14,W14)</f>
        <v>0</v>
      </c>
      <c r="AC14" s="77"/>
      <c r="AD14" s="77"/>
      <c r="AE14" s="77"/>
      <c r="AF14" s="77"/>
      <c r="AG14" s="79" t="s">
        <v>63</v>
      </c>
      <c r="AH14" s="80"/>
      <c r="AI14" s="80"/>
      <c r="AJ14" s="80"/>
      <c r="AK14" s="81"/>
      <c r="AL14" s="77">
        <f>ROUNDDOWN(AB14,-3)</f>
        <v>0</v>
      </c>
      <c r="AM14" s="77"/>
      <c r="AN14" s="77"/>
      <c r="AO14" s="77"/>
      <c r="AP14" s="77"/>
      <c r="AQ14" s="70"/>
      <c r="AR14" s="71"/>
      <c r="AS14" s="71"/>
      <c r="AT14" s="71"/>
      <c r="AU14" s="71"/>
      <c r="AV14" s="72"/>
      <c r="AW14" s="14"/>
      <c r="AX14" s="37"/>
      <c r="AY14" s="37"/>
      <c r="AZ14" s="37"/>
      <c r="BA14" s="37"/>
      <c r="BB14" s="37"/>
    </row>
    <row r="15" spans="1:54" ht="13.5" customHeight="1" x14ac:dyDescent="0.15">
      <c r="A15" s="14"/>
      <c r="B15" s="91"/>
      <c r="C15" s="92"/>
      <c r="D15" s="92"/>
      <c r="E15" s="92"/>
      <c r="F15" s="92"/>
      <c r="G15" s="93"/>
      <c r="H15" s="75"/>
      <c r="I15" s="75"/>
      <c r="J15" s="75"/>
      <c r="K15" s="75"/>
      <c r="L15" s="75"/>
      <c r="M15" s="75"/>
      <c r="N15" s="75"/>
      <c r="O15" s="75"/>
      <c r="P15" s="75"/>
      <c r="Q15" s="76"/>
      <c r="R15" s="76"/>
      <c r="S15" s="77"/>
      <c r="T15" s="77"/>
      <c r="U15" s="77"/>
      <c r="V15" s="78"/>
      <c r="W15" s="76"/>
      <c r="X15" s="77"/>
      <c r="Y15" s="77"/>
      <c r="Z15" s="77"/>
      <c r="AA15" s="78"/>
      <c r="AB15" s="77"/>
      <c r="AC15" s="77"/>
      <c r="AD15" s="77"/>
      <c r="AE15" s="77"/>
      <c r="AF15" s="77"/>
      <c r="AG15" s="82"/>
      <c r="AH15" s="80"/>
      <c r="AI15" s="80"/>
      <c r="AJ15" s="80"/>
      <c r="AK15" s="81"/>
      <c r="AL15" s="77"/>
      <c r="AM15" s="77"/>
      <c r="AN15" s="77"/>
      <c r="AO15" s="77"/>
      <c r="AP15" s="77"/>
      <c r="AQ15" s="70"/>
      <c r="AR15" s="71"/>
      <c r="AS15" s="71"/>
      <c r="AT15" s="71"/>
      <c r="AU15" s="71"/>
      <c r="AV15" s="72"/>
      <c r="AW15" s="14"/>
      <c r="AX15" s="37"/>
      <c r="AY15" s="37"/>
      <c r="AZ15" s="37"/>
      <c r="BA15" s="37"/>
      <c r="BB15" s="37"/>
    </row>
    <row r="16" spans="1:54" ht="13.5" customHeight="1" x14ac:dyDescent="0.15">
      <c r="A16" s="14"/>
      <c r="B16" s="91"/>
      <c r="C16" s="92"/>
      <c r="D16" s="92"/>
      <c r="E16" s="92"/>
      <c r="F16" s="92"/>
      <c r="G16" s="93"/>
      <c r="H16" s="20"/>
      <c r="I16" s="16"/>
      <c r="J16" s="16"/>
      <c r="K16" s="16"/>
      <c r="L16" s="21"/>
      <c r="M16" s="20"/>
      <c r="N16" s="16"/>
      <c r="O16" s="16"/>
      <c r="P16" s="16"/>
      <c r="Q16" s="16"/>
      <c r="R16" s="20"/>
      <c r="S16" s="16"/>
      <c r="T16" s="16"/>
      <c r="U16" s="16"/>
      <c r="V16" s="21"/>
      <c r="W16" s="20"/>
      <c r="X16" s="16"/>
      <c r="Y16" s="16"/>
      <c r="Z16" s="16"/>
      <c r="AA16" s="21"/>
      <c r="AB16" s="16"/>
      <c r="AC16" s="16"/>
      <c r="AD16" s="16"/>
      <c r="AE16" s="16"/>
      <c r="AF16" s="16"/>
      <c r="AG16" s="20"/>
      <c r="AH16" s="16"/>
      <c r="AI16" s="16"/>
      <c r="AJ16" s="16"/>
      <c r="AK16" s="21"/>
      <c r="AL16" s="16"/>
      <c r="AM16" s="16"/>
      <c r="AN16" s="16"/>
      <c r="AO16" s="16"/>
      <c r="AP16" s="16"/>
      <c r="AQ16" s="70"/>
      <c r="AR16" s="71"/>
      <c r="AS16" s="71"/>
      <c r="AT16" s="71"/>
      <c r="AU16" s="71"/>
      <c r="AV16" s="72"/>
      <c r="AW16" s="14"/>
      <c r="AX16" s="37"/>
      <c r="AY16" s="37"/>
      <c r="AZ16" s="37"/>
      <c r="BA16" s="37"/>
      <c r="BB16" s="37"/>
    </row>
    <row r="17" spans="1:54" ht="13.5" customHeight="1" x14ac:dyDescent="0.15">
      <c r="A17" s="14"/>
      <c r="B17" s="94"/>
      <c r="C17" s="95"/>
      <c r="D17" s="95"/>
      <c r="E17" s="95"/>
      <c r="F17" s="95"/>
      <c r="G17" s="96"/>
      <c r="H17" s="23"/>
      <c r="I17" s="17"/>
      <c r="J17" s="17"/>
      <c r="K17" s="17"/>
      <c r="L17" s="24"/>
      <c r="M17" s="23"/>
      <c r="N17" s="17"/>
      <c r="O17" s="17"/>
      <c r="P17" s="17"/>
      <c r="Q17" s="17"/>
      <c r="R17" s="23"/>
      <c r="S17" s="17"/>
      <c r="T17" s="17"/>
      <c r="U17" s="17"/>
      <c r="V17" s="24"/>
      <c r="W17" s="23"/>
      <c r="X17" s="17"/>
      <c r="Y17" s="17"/>
      <c r="Z17" s="17"/>
      <c r="AA17" s="24"/>
      <c r="AB17" s="17"/>
      <c r="AC17" s="17"/>
      <c r="AD17" s="17"/>
      <c r="AE17" s="17"/>
      <c r="AF17" s="17"/>
      <c r="AG17" s="23"/>
      <c r="AH17" s="17"/>
      <c r="AI17" s="17"/>
      <c r="AJ17" s="17"/>
      <c r="AK17" s="24"/>
      <c r="AL17" s="17"/>
      <c r="AM17" s="17"/>
      <c r="AN17" s="17"/>
      <c r="AO17" s="17"/>
      <c r="AP17" s="17"/>
      <c r="AQ17" s="73"/>
      <c r="AR17" s="65"/>
      <c r="AS17" s="65"/>
      <c r="AT17" s="65"/>
      <c r="AU17" s="65"/>
      <c r="AV17" s="74"/>
      <c r="AW17" s="14"/>
      <c r="AX17" s="37"/>
      <c r="AY17" s="37"/>
      <c r="AZ17" s="37"/>
      <c r="BA17" s="37"/>
      <c r="BB17" s="37"/>
    </row>
    <row r="18" spans="1:54" ht="13.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13.5" customHeight="1" x14ac:dyDescent="0.15">
      <c r="A19" s="14"/>
      <c r="B19" s="14" t="s">
        <v>29</v>
      </c>
      <c r="C19" s="14"/>
      <c r="D19" s="14"/>
      <c r="E19" s="14">
        <v>1</v>
      </c>
      <c r="F19" s="14"/>
      <c r="G19" s="14" t="s">
        <v>53</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13.5" customHeight="1" x14ac:dyDescent="0.15">
      <c r="A20" s="14"/>
      <c r="B20" s="14"/>
      <c r="C20" s="14"/>
      <c r="D20" s="14"/>
      <c r="E20" s="14">
        <v>2</v>
      </c>
      <c r="F20" s="14"/>
      <c r="G20" s="14" t="s">
        <v>54</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ht="13.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ht="13.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13.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13.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13.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13.5" customHeight="1" x14ac:dyDescent="0.15">
      <c r="A26" s="14"/>
      <c r="B26" s="14"/>
      <c r="C26" s="14"/>
      <c r="D26" s="14"/>
      <c r="E26" s="14"/>
      <c r="F26" s="14"/>
      <c r="G26" s="14"/>
      <c r="H26" s="14"/>
      <c r="I26" s="14"/>
      <c r="J26" s="14"/>
      <c r="K26" s="14"/>
      <c r="L26" s="14"/>
      <c r="M26" s="14"/>
      <c r="N26" s="14"/>
      <c r="O26" s="14"/>
      <c r="P26" s="14"/>
      <c r="Q26" s="16"/>
      <c r="R26" s="16"/>
      <c r="S26" s="16"/>
      <c r="T26" s="16"/>
      <c r="U26" s="16"/>
      <c r="V26" s="16"/>
      <c r="W26" s="16"/>
      <c r="X26" s="16"/>
      <c r="Y26" s="16"/>
      <c r="Z26" s="16"/>
      <c r="AA26" s="16"/>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13.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13.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13.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13.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ht="13.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ht="13.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1:54" ht="13.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ht="13.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13.5" customHeight="1" x14ac:dyDescent="0.15"/>
    <row r="36" spans="1:54" ht="13.5" customHeight="1" x14ac:dyDescent="0.15"/>
    <row r="37" spans="1:54" ht="13.5" customHeight="1" x14ac:dyDescent="0.15"/>
  </sheetData>
  <mergeCells count="30">
    <mergeCell ref="H9:L9"/>
    <mergeCell ref="H10:L10"/>
    <mergeCell ref="AL9:AP10"/>
    <mergeCell ref="R9:V10"/>
    <mergeCell ref="B12:G17"/>
    <mergeCell ref="H11:L11"/>
    <mergeCell ref="M11:Q11"/>
    <mergeCell ref="R11:V11"/>
    <mergeCell ref="W11:AA11"/>
    <mergeCell ref="AB11:AF11"/>
    <mergeCell ref="AG9:AK10"/>
    <mergeCell ref="B9:G11"/>
    <mergeCell ref="AQ12:AV17"/>
    <mergeCell ref="H14:L15"/>
    <mergeCell ref="M14:Q15"/>
    <mergeCell ref="R14:V15"/>
    <mergeCell ref="W14:AA15"/>
    <mergeCell ref="AB14:AF15"/>
    <mergeCell ref="AG14:AK15"/>
    <mergeCell ref="AL14:AP15"/>
    <mergeCell ref="AQ9:AV11"/>
    <mergeCell ref="M10:Q10"/>
    <mergeCell ref="AG11:AK11"/>
    <mergeCell ref="AL11:AP11"/>
    <mergeCell ref="R4:AF4"/>
    <mergeCell ref="AP5:BA5"/>
    <mergeCell ref="AP6:BA6"/>
    <mergeCell ref="M9:Q9"/>
    <mergeCell ref="W9:AA10"/>
    <mergeCell ref="AB9:AF10"/>
  </mergeCells>
  <phoneticPr fontId="1"/>
  <dataValidations count="2">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8:AU65549 JD65548:KQ65549 SZ65548:UM65549 ACV65548:AEI65549 AMR65548:AOE65549 AWN65548:AYA65549 BGJ65548:BHW65549 BQF65548:BRS65549 CAB65548:CBO65549 CJX65548:CLK65549 CTT65548:CVG65549 DDP65548:DFC65549 DNL65548:DOY65549 DXH65548:DYU65549 EHD65548:EIQ65549 EQZ65548:ESM65549 FAV65548:FCI65549 FKR65548:FME65549 FUN65548:FWA65549 GEJ65548:GFW65549 GOF65548:GPS65549 GYB65548:GZO65549 HHX65548:HJK65549 HRT65548:HTG65549 IBP65548:IDC65549 ILL65548:IMY65549 IVH65548:IWU65549 JFD65548:JGQ65549 JOZ65548:JQM65549 JYV65548:KAI65549 KIR65548:KKE65549 KSN65548:KUA65549 LCJ65548:LDW65549 LMF65548:LNS65549 LWB65548:LXO65549 MFX65548:MHK65549 MPT65548:MRG65549 MZP65548:NBC65549 NJL65548:NKY65549 NTH65548:NUU65549 ODD65548:OEQ65549 OMZ65548:OOM65549 OWV65548:OYI65549 PGR65548:PIE65549 PQN65548:PSA65549 QAJ65548:QBW65549 QKF65548:QLS65549 QUB65548:QVO65549 RDX65548:RFK65549 RNT65548:RPG65549 RXP65548:RZC65549 SHL65548:SIY65549 SRH65548:SSU65549 TBD65548:TCQ65549 TKZ65548:TMM65549 TUV65548:TWI65549 UER65548:UGE65549 UON65548:UQA65549 UYJ65548:UZW65549 VIF65548:VJS65549 VSB65548:VTO65549 WBX65548:WDK65549 WLT65548:WNG65549 WVP65548:WXC65549 H131084:AU131085 JD131084:KQ131085 SZ131084:UM131085 ACV131084:AEI131085 AMR131084:AOE131085 AWN131084:AYA131085 BGJ131084:BHW131085 BQF131084:BRS131085 CAB131084:CBO131085 CJX131084:CLK131085 CTT131084:CVG131085 DDP131084:DFC131085 DNL131084:DOY131085 DXH131084:DYU131085 EHD131084:EIQ131085 EQZ131084:ESM131085 FAV131084:FCI131085 FKR131084:FME131085 FUN131084:FWA131085 GEJ131084:GFW131085 GOF131084:GPS131085 GYB131084:GZO131085 HHX131084:HJK131085 HRT131084:HTG131085 IBP131084:IDC131085 ILL131084:IMY131085 IVH131084:IWU131085 JFD131084:JGQ131085 JOZ131084:JQM131085 JYV131084:KAI131085 KIR131084:KKE131085 KSN131084:KUA131085 LCJ131084:LDW131085 LMF131084:LNS131085 LWB131084:LXO131085 MFX131084:MHK131085 MPT131084:MRG131085 MZP131084:NBC131085 NJL131084:NKY131085 NTH131084:NUU131085 ODD131084:OEQ131085 OMZ131084:OOM131085 OWV131084:OYI131085 PGR131084:PIE131085 PQN131084:PSA131085 QAJ131084:QBW131085 QKF131084:QLS131085 QUB131084:QVO131085 RDX131084:RFK131085 RNT131084:RPG131085 RXP131084:RZC131085 SHL131084:SIY131085 SRH131084:SSU131085 TBD131084:TCQ131085 TKZ131084:TMM131085 TUV131084:TWI131085 UER131084:UGE131085 UON131084:UQA131085 UYJ131084:UZW131085 VIF131084:VJS131085 VSB131084:VTO131085 WBX131084:WDK131085 WLT131084:WNG131085 WVP131084:WXC131085 H196620:AU196621 JD196620:KQ196621 SZ196620:UM196621 ACV196620:AEI196621 AMR196620:AOE196621 AWN196620:AYA196621 BGJ196620:BHW196621 BQF196620:BRS196621 CAB196620:CBO196621 CJX196620:CLK196621 CTT196620:CVG196621 DDP196620:DFC196621 DNL196620:DOY196621 DXH196620:DYU196621 EHD196620:EIQ196621 EQZ196620:ESM196621 FAV196620:FCI196621 FKR196620:FME196621 FUN196620:FWA196621 GEJ196620:GFW196621 GOF196620:GPS196621 GYB196620:GZO196621 HHX196620:HJK196621 HRT196620:HTG196621 IBP196620:IDC196621 ILL196620:IMY196621 IVH196620:IWU196621 JFD196620:JGQ196621 JOZ196620:JQM196621 JYV196620:KAI196621 KIR196620:KKE196621 KSN196620:KUA196621 LCJ196620:LDW196621 LMF196620:LNS196621 LWB196620:LXO196621 MFX196620:MHK196621 MPT196620:MRG196621 MZP196620:NBC196621 NJL196620:NKY196621 NTH196620:NUU196621 ODD196620:OEQ196621 OMZ196620:OOM196621 OWV196620:OYI196621 PGR196620:PIE196621 PQN196620:PSA196621 QAJ196620:QBW196621 QKF196620:QLS196621 QUB196620:QVO196621 RDX196620:RFK196621 RNT196620:RPG196621 RXP196620:RZC196621 SHL196620:SIY196621 SRH196620:SSU196621 TBD196620:TCQ196621 TKZ196620:TMM196621 TUV196620:TWI196621 UER196620:UGE196621 UON196620:UQA196621 UYJ196620:UZW196621 VIF196620:VJS196621 VSB196620:VTO196621 WBX196620:WDK196621 WLT196620:WNG196621 WVP196620:WXC196621 H262156:AU262157 JD262156:KQ262157 SZ262156:UM262157 ACV262156:AEI262157 AMR262156:AOE262157 AWN262156:AYA262157 BGJ262156:BHW262157 BQF262156:BRS262157 CAB262156:CBO262157 CJX262156:CLK262157 CTT262156:CVG262157 DDP262156:DFC262157 DNL262156:DOY262157 DXH262156:DYU262157 EHD262156:EIQ262157 EQZ262156:ESM262157 FAV262156:FCI262157 FKR262156:FME262157 FUN262156:FWA262157 GEJ262156:GFW262157 GOF262156:GPS262157 GYB262156:GZO262157 HHX262156:HJK262157 HRT262156:HTG262157 IBP262156:IDC262157 ILL262156:IMY262157 IVH262156:IWU262157 JFD262156:JGQ262157 JOZ262156:JQM262157 JYV262156:KAI262157 KIR262156:KKE262157 KSN262156:KUA262157 LCJ262156:LDW262157 LMF262156:LNS262157 LWB262156:LXO262157 MFX262156:MHK262157 MPT262156:MRG262157 MZP262156:NBC262157 NJL262156:NKY262157 NTH262156:NUU262157 ODD262156:OEQ262157 OMZ262156:OOM262157 OWV262156:OYI262157 PGR262156:PIE262157 PQN262156:PSA262157 QAJ262156:QBW262157 QKF262156:QLS262157 QUB262156:QVO262157 RDX262156:RFK262157 RNT262156:RPG262157 RXP262156:RZC262157 SHL262156:SIY262157 SRH262156:SSU262157 TBD262156:TCQ262157 TKZ262156:TMM262157 TUV262156:TWI262157 UER262156:UGE262157 UON262156:UQA262157 UYJ262156:UZW262157 VIF262156:VJS262157 VSB262156:VTO262157 WBX262156:WDK262157 WLT262156:WNG262157 WVP262156:WXC262157 H327692:AU327693 JD327692:KQ327693 SZ327692:UM327693 ACV327692:AEI327693 AMR327692:AOE327693 AWN327692:AYA327693 BGJ327692:BHW327693 BQF327692:BRS327693 CAB327692:CBO327693 CJX327692:CLK327693 CTT327692:CVG327693 DDP327692:DFC327693 DNL327692:DOY327693 DXH327692:DYU327693 EHD327692:EIQ327693 EQZ327692:ESM327693 FAV327692:FCI327693 FKR327692:FME327693 FUN327692:FWA327693 GEJ327692:GFW327693 GOF327692:GPS327693 GYB327692:GZO327693 HHX327692:HJK327693 HRT327692:HTG327693 IBP327692:IDC327693 ILL327692:IMY327693 IVH327692:IWU327693 JFD327692:JGQ327693 JOZ327692:JQM327693 JYV327692:KAI327693 KIR327692:KKE327693 KSN327692:KUA327693 LCJ327692:LDW327693 LMF327692:LNS327693 LWB327692:LXO327693 MFX327692:MHK327693 MPT327692:MRG327693 MZP327692:NBC327693 NJL327692:NKY327693 NTH327692:NUU327693 ODD327692:OEQ327693 OMZ327692:OOM327693 OWV327692:OYI327693 PGR327692:PIE327693 PQN327692:PSA327693 QAJ327692:QBW327693 QKF327692:QLS327693 QUB327692:QVO327693 RDX327692:RFK327693 RNT327692:RPG327693 RXP327692:RZC327693 SHL327692:SIY327693 SRH327692:SSU327693 TBD327692:TCQ327693 TKZ327692:TMM327693 TUV327692:TWI327693 UER327692:UGE327693 UON327692:UQA327693 UYJ327692:UZW327693 VIF327692:VJS327693 VSB327692:VTO327693 WBX327692:WDK327693 WLT327692:WNG327693 WVP327692:WXC327693 H393228:AU393229 JD393228:KQ393229 SZ393228:UM393229 ACV393228:AEI393229 AMR393228:AOE393229 AWN393228:AYA393229 BGJ393228:BHW393229 BQF393228:BRS393229 CAB393228:CBO393229 CJX393228:CLK393229 CTT393228:CVG393229 DDP393228:DFC393229 DNL393228:DOY393229 DXH393228:DYU393229 EHD393228:EIQ393229 EQZ393228:ESM393229 FAV393228:FCI393229 FKR393228:FME393229 FUN393228:FWA393229 GEJ393228:GFW393229 GOF393228:GPS393229 GYB393228:GZO393229 HHX393228:HJK393229 HRT393228:HTG393229 IBP393228:IDC393229 ILL393228:IMY393229 IVH393228:IWU393229 JFD393228:JGQ393229 JOZ393228:JQM393229 JYV393228:KAI393229 KIR393228:KKE393229 KSN393228:KUA393229 LCJ393228:LDW393229 LMF393228:LNS393229 LWB393228:LXO393229 MFX393228:MHK393229 MPT393228:MRG393229 MZP393228:NBC393229 NJL393228:NKY393229 NTH393228:NUU393229 ODD393228:OEQ393229 OMZ393228:OOM393229 OWV393228:OYI393229 PGR393228:PIE393229 PQN393228:PSA393229 QAJ393228:QBW393229 QKF393228:QLS393229 QUB393228:QVO393229 RDX393228:RFK393229 RNT393228:RPG393229 RXP393228:RZC393229 SHL393228:SIY393229 SRH393228:SSU393229 TBD393228:TCQ393229 TKZ393228:TMM393229 TUV393228:TWI393229 UER393228:UGE393229 UON393228:UQA393229 UYJ393228:UZW393229 VIF393228:VJS393229 VSB393228:VTO393229 WBX393228:WDK393229 WLT393228:WNG393229 WVP393228:WXC393229 H458764:AU458765 JD458764:KQ458765 SZ458764:UM458765 ACV458764:AEI458765 AMR458764:AOE458765 AWN458764:AYA458765 BGJ458764:BHW458765 BQF458764:BRS458765 CAB458764:CBO458765 CJX458764:CLK458765 CTT458764:CVG458765 DDP458764:DFC458765 DNL458764:DOY458765 DXH458764:DYU458765 EHD458764:EIQ458765 EQZ458764:ESM458765 FAV458764:FCI458765 FKR458764:FME458765 FUN458764:FWA458765 GEJ458764:GFW458765 GOF458764:GPS458765 GYB458764:GZO458765 HHX458764:HJK458765 HRT458764:HTG458765 IBP458764:IDC458765 ILL458764:IMY458765 IVH458764:IWU458765 JFD458764:JGQ458765 JOZ458764:JQM458765 JYV458764:KAI458765 KIR458764:KKE458765 KSN458764:KUA458765 LCJ458764:LDW458765 LMF458764:LNS458765 LWB458764:LXO458765 MFX458764:MHK458765 MPT458764:MRG458765 MZP458764:NBC458765 NJL458764:NKY458765 NTH458764:NUU458765 ODD458764:OEQ458765 OMZ458764:OOM458765 OWV458764:OYI458765 PGR458764:PIE458765 PQN458764:PSA458765 QAJ458764:QBW458765 QKF458764:QLS458765 QUB458764:QVO458765 RDX458764:RFK458765 RNT458764:RPG458765 RXP458764:RZC458765 SHL458764:SIY458765 SRH458764:SSU458765 TBD458764:TCQ458765 TKZ458764:TMM458765 TUV458764:TWI458765 UER458764:UGE458765 UON458764:UQA458765 UYJ458764:UZW458765 VIF458764:VJS458765 VSB458764:VTO458765 WBX458764:WDK458765 WLT458764:WNG458765 WVP458764:WXC458765 H524300:AU524301 JD524300:KQ524301 SZ524300:UM524301 ACV524300:AEI524301 AMR524300:AOE524301 AWN524300:AYA524301 BGJ524300:BHW524301 BQF524300:BRS524301 CAB524300:CBO524301 CJX524300:CLK524301 CTT524300:CVG524301 DDP524300:DFC524301 DNL524300:DOY524301 DXH524300:DYU524301 EHD524300:EIQ524301 EQZ524300:ESM524301 FAV524300:FCI524301 FKR524300:FME524301 FUN524300:FWA524301 GEJ524300:GFW524301 GOF524300:GPS524301 GYB524300:GZO524301 HHX524300:HJK524301 HRT524300:HTG524301 IBP524300:IDC524301 ILL524300:IMY524301 IVH524300:IWU524301 JFD524300:JGQ524301 JOZ524300:JQM524301 JYV524300:KAI524301 KIR524300:KKE524301 KSN524300:KUA524301 LCJ524300:LDW524301 LMF524300:LNS524301 LWB524300:LXO524301 MFX524300:MHK524301 MPT524300:MRG524301 MZP524300:NBC524301 NJL524300:NKY524301 NTH524300:NUU524301 ODD524300:OEQ524301 OMZ524300:OOM524301 OWV524300:OYI524301 PGR524300:PIE524301 PQN524300:PSA524301 QAJ524300:QBW524301 QKF524300:QLS524301 QUB524300:QVO524301 RDX524300:RFK524301 RNT524300:RPG524301 RXP524300:RZC524301 SHL524300:SIY524301 SRH524300:SSU524301 TBD524300:TCQ524301 TKZ524300:TMM524301 TUV524300:TWI524301 UER524300:UGE524301 UON524300:UQA524301 UYJ524300:UZW524301 VIF524300:VJS524301 VSB524300:VTO524301 WBX524300:WDK524301 WLT524300:WNG524301 WVP524300:WXC524301 H589836:AU589837 JD589836:KQ589837 SZ589836:UM589837 ACV589836:AEI589837 AMR589836:AOE589837 AWN589836:AYA589837 BGJ589836:BHW589837 BQF589836:BRS589837 CAB589836:CBO589837 CJX589836:CLK589837 CTT589836:CVG589837 DDP589836:DFC589837 DNL589836:DOY589837 DXH589836:DYU589837 EHD589836:EIQ589837 EQZ589836:ESM589837 FAV589836:FCI589837 FKR589836:FME589837 FUN589836:FWA589837 GEJ589836:GFW589837 GOF589836:GPS589837 GYB589836:GZO589837 HHX589836:HJK589837 HRT589836:HTG589837 IBP589836:IDC589837 ILL589836:IMY589837 IVH589836:IWU589837 JFD589836:JGQ589837 JOZ589836:JQM589837 JYV589836:KAI589837 KIR589836:KKE589837 KSN589836:KUA589837 LCJ589836:LDW589837 LMF589836:LNS589837 LWB589836:LXO589837 MFX589836:MHK589837 MPT589836:MRG589837 MZP589836:NBC589837 NJL589836:NKY589837 NTH589836:NUU589837 ODD589836:OEQ589837 OMZ589836:OOM589837 OWV589836:OYI589837 PGR589836:PIE589837 PQN589836:PSA589837 QAJ589836:QBW589837 QKF589836:QLS589837 QUB589836:QVO589837 RDX589836:RFK589837 RNT589836:RPG589837 RXP589836:RZC589837 SHL589836:SIY589837 SRH589836:SSU589837 TBD589836:TCQ589837 TKZ589836:TMM589837 TUV589836:TWI589837 UER589836:UGE589837 UON589836:UQA589837 UYJ589836:UZW589837 VIF589836:VJS589837 VSB589836:VTO589837 WBX589836:WDK589837 WLT589836:WNG589837 WVP589836:WXC589837 H655372:AU655373 JD655372:KQ655373 SZ655372:UM655373 ACV655372:AEI655373 AMR655372:AOE655373 AWN655372:AYA655373 BGJ655372:BHW655373 BQF655372:BRS655373 CAB655372:CBO655373 CJX655372:CLK655373 CTT655372:CVG655373 DDP655372:DFC655373 DNL655372:DOY655373 DXH655372:DYU655373 EHD655372:EIQ655373 EQZ655372:ESM655373 FAV655372:FCI655373 FKR655372:FME655373 FUN655372:FWA655373 GEJ655372:GFW655373 GOF655372:GPS655373 GYB655372:GZO655373 HHX655372:HJK655373 HRT655372:HTG655373 IBP655372:IDC655373 ILL655372:IMY655373 IVH655372:IWU655373 JFD655372:JGQ655373 JOZ655372:JQM655373 JYV655372:KAI655373 KIR655372:KKE655373 KSN655372:KUA655373 LCJ655372:LDW655373 LMF655372:LNS655373 LWB655372:LXO655373 MFX655372:MHK655373 MPT655372:MRG655373 MZP655372:NBC655373 NJL655372:NKY655373 NTH655372:NUU655373 ODD655372:OEQ655373 OMZ655372:OOM655373 OWV655372:OYI655373 PGR655372:PIE655373 PQN655372:PSA655373 QAJ655372:QBW655373 QKF655372:QLS655373 QUB655372:QVO655373 RDX655372:RFK655373 RNT655372:RPG655373 RXP655372:RZC655373 SHL655372:SIY655373 SRH655372:SSU655373 TBD655372:TCQ655373 TKZ655372:TMM655373 TUV655372:TWI655373 UER655372:UGE655373 UON655372:UQA655373 UYJ655372:UZW655373 VIF655372:VJS655373 VSB655372:VTO655373 WBX655372:WDK655373 WLT655372:WNG655373 WVP655372:WXC655373 H720908:AU720909 JD720908:KQ720909 SZ720908:UM720909 ACV720908:AEI720909 AMR720908:AOE720909 AWN720908:AYA720909 BGJ720908:BHW720909 BQF720908:BRS720909 CAB720908:CBO720909 CJX720908:CLK720909 CTT720908:CVG720909 DDP720908:DFC720909 DNL720908:DOY720909 DXH720908:DYU720909 EHD720908:EIQ720909 EQZ720908:ESM720909 FAV720908:FCI720909 FKR720908:FME720909 FUN720908:FWA720909 GEJ720908:GFW720909 GOF720908:GPS720909 GYB720908:GZO720909 HHX720908:HJK720909 HRT720908:HTG720909 IBP720908:IDC720909 ILL720908:IMY720909 IVH720908:IWU720909 JFD720908:JGQ720909 JOZ720908:JQM720909 JYV720908:KAI720909 KIR720908:KKE720909 KSN720908:KUA720909 LCJ720908:LDW720909 LMF720908:LNS720909 LWB720908:LXO720909 MFX720908:MHK720909 MPT720908:MRG720909 MZP720908:NBC720909 NJL720908:NKY720909 NTH720908:NUU720909 ODD720908:OEQ720909 OMZ720908:OOM720909 OWV720908:OYI720909 PGR720908:PIE720909 PQN720908:PSA720909 QAJ720908:QBW720909 QKF720908:QLS720909 QUB720908:QVO720909 RDX720908:RFK720909 RNT720908:RPG720909 RXP720908:RZC720909 SHL720908:SIY720909 SRH720908:SSU720909 TBD720908:TCQ720909 TKZ720908:TMM720909 TUV720908:TWI720909 UER720908:UGE720909 UON720908:UQA720909 UYJ720908:UZW720909 VIF720908:VJS720909 VSB720908:VTO720909 WBX720908:WDK720909 WLT720908:WNG720909 WVP720908:WXC720909 H786444:AU786445 JD786444:KQ786445 SZ786444:UM786445 ACV786444:AEI786445 AMR786444:AOE786445 AWN786444:AYA786445 BGJ786444:BHW786445 BQF786444:BRS786445 CAB786444:CBO786445 CJX786444:CLK786445 CTT786444:CVG786445 DDP786444:DFC786445 DNL786444:DOY786445 DXH786444:DYU786445 EHD786444:EIQ786445 EQZ786444:ESM786445 FAV786444:FCI786445 FKR786444:FME786445 FUN786444:FWA786445 GEJ786444:GFW786445 GOF786444:GPS786445 GYB786444:GZO786445 HHX786444:HJK786445 HRT786444:HTG786445 IBP786444:IDC786445 ILL786444:IMY786445 IVH786444:IWU786445 JFD786444:JGQ786445 JOZ786444:JQM786445 JYV786444:KAI786445 KIR786444:KKE786445 KSN786444:KUA786445 LCJ786444:LDW786445 LMF786444:LNS786445 LWB786444:LXO786445 MFX786444:MHK786445 MPT786444:MRG786445 MZP786444:NBC786445 NJL786444:NKY786445 NTH786444:NUU786445 ODD786444:OEQ786445 OMZ786444:OOM786445 OWV786444:OYI786445 PGR786444:PIE786445 PQN786444:PSA786445 QAJ786444:QBW786445 QKF786444:QLS786445 QUB786444:QVO786445 RDX786444:RFK786445 RNT786444:RPG786445 RXP786444:RZC786445 SHL786444:SIY786445 SRH786444:SSU786445 TBD786444:TCQ786445 TKZ786444:TMM786445 TUV786444:TWI786445 UER786444:UGE786445 UON786444:UQA786445 UYJ786444:UZW786445 VIF786444:VJS786445 VSB786444:VTO786445 WBX786444:WDK786445 WLT786444:WNG786445 WVP786444:WXC786445 H851980:AU851981 JD851980:KQ851981 SZ851980:UM851981 ACV851980:AEI851981 AMR851980:AOE851981 AWN851980:AYA851981 BGJ851980:BHW851981 BQF851980:BRS851981 CAB851980:CBO851981 CJX851980:CLK851981 CTT851980:CVG851981 DDP851980:DFC851981 DNL851980:DOY851981 DXH851980:DYU851981 EHD851980:EIQ851981 EQZ851980:ESM851981 FAV851980:FCI851981 FKR851980:FME851981 FUN851980:FWA851981 GEJ851980:GFW851981 GOF851980:GPS851981 GYB851980:GZO851981 HHX851980:HJK851981 HRT851980:HTG851981 IBP851980:IDC851981 ILL851980:IMY851981 IVH851980:IWU851981 JFD851980:JGQ851981 JOZ851980:JQM851981 JYV851980:KAI851981 KIR851980:KKE851981 KSN851980:KUA851981 LCJ851980:LDW851981 LMF851980:LNS851981 LWB851980:LXO851981 MFX851980:MHK851981 MPT851980:MRG851981 MZP851980:NBC851981 NJL851980:NKY851981 NTH851980:NUU851981 ODD851980:OEQ851981 OMZ851980:OOM851981 OWV851980:OYI851981 PGR851980:PIE851981 PQN851980:PSA851981 QAJ851980:QBW851981 QKF851980:QLS851981 QUB851980:QVO851981 RDX851980:RFK851981 RNT851980:RPG851981 RXP851980:RZC851981 SHL851980:SIY851981 SRH851980:SSU851981 TBD851980:TCQ851981 TKZ851980:TMM851981 TUV851980:TWI851981 UER851980:UGE851981 UON851980:UQA851981 UYJ851980:UZW851981 VIF851980:VJS851981 VSB851980:VTO851981 WBX851980:WDK851981 WLT851980:WNG851981 WVP851980:WXC851981 H917516:AU917517 JD917516:KQ917517 SZ917516:UM917517 ACV917516:AEI917517 AMR917516:AOE917517 AWN917516:AYA917517 BGJ917516:BHW917517 BQF917516:BRS917517 CAB917516:CBO917517 CJX917516:CLK917517 CTT917516:CVG917517 DDP917516:DFC917517 DNL917516:DOY917517 DXH917516:DYU917517 EHD917516:EIQ917517 EQZ917516:ESM917517 FAV917516:FCI917517 FKR917516:FME917517 FUN917516:FWA917517 GEJ917516:GFW917517 GOF917516:GPS917517 GYB917516:GZO917517 HHX917516:HJK917517 HRT917516:HTG917517 IBP917516:IDC917517 ILL917516:IMY917517 IVH917516:IWU917517 JFD917516:JGQ917517 JOZ917516:JQM917517 JYV917516:KAI917517 KIR917516:KKE917517 KSN917516:KUA917517 LCJ917516:LDW917517 LMF917516:LNS917517 LWB917516:LXO917517 MFX917516:MHK917517 MPT917516:MRG917517 MZP917516:NBC917517 NJL917516:NKY917517 NTH917516:NUU917517 ODD917516:OEQ917517 OMZ917516:OOM917517 OWV917516:OYI917517 PGR917516:PIE917517 PQN917516:PSA917517 QAJ917516:QBW917517 QKF917516:QLS917517 QUB917516:QVO917517 RDX917516:RFK917517 RNT917516:RPG917517 RXP917516:RZC917517 SHL917516:SIY917517 SRH917516:SSU917517 TBD917516:TCQ917517 TKZ917516:TMM917517 TUV917516:TWI917517 UER917516:UGE917517 UON917516:UQA917517 UYJ917516:UZW917517 VIF917516:VJS917517 VSB917516:VTO917517 WBX917516:WDK917517 WLT917516:WNG917517 WVP917516:WXC917517 H983052:AU983053 JD983052:KQ983053 SZ983052:UM983053 ACV983052:AEI983053 AMR983052:AOE983053 AWN983052:AYA983053 BGJ983052:BHW983053 BQF983052:BRS983053 CAB983052:CBO983053 CJX983052:CLK983053 CTT983052:CVG983053 DDP983052:DFC983053 DNL983052:DOY983053 DXH983052:DYU983053 EHD983052:EIQ983053 EQZ983052:ESM983053 FAV983052:FCI983053 FKR983052:FME983053 FUN983052:FWA983053 GEJ983052:GFW983053 GOF983052:GPS983053 GYB983052:GZO983053 HHX983052:HJK983053 HRT983052:HTG983053 IBP983052:IDC983053 ILL983052:IMY983053 IVH983052:IWU983053 JFD983052:JGQ983053 JOZ983052:JQM983053 JYV983052:KAI983053 KIR983052:KKE983053 KSN983052:KUA983053 LCJ983052:LDW983053 LMF983052:LNS983053 LWB983052:LXO983053 MFX983052:MHK983053 MPT983052:MRG983053 MZP983052:NBC983053 NJL983052:NKY983053 NTH983052:NUU983053 ODD983052:OEQ983053 OMZ983052:OOM983053 OWV983052:OYI983053 PGR983052:PIE983053 PQN983052:PSA983053 QAJ983052:QBW983053 QKF983052:QLS983053 QUB983052:QVO983053 RDX983052:RFK983053 RNT983052:RPG983053 RXP983052:RZC983053 SHL983052:SIY983053 SRH983052:SSU983053 TBD983052:TCQ983053 TKZ983052:TMM983053 TUV983052:TWI983053 UER983052:UGE983053 UON983052:UQA983053 UYJ983052:UZW983053 VIF983052:VJS983053 VSB983052:VTO983053 WBX983052:WDK983053 WLT983052:WNG983053 WVP983052:WXC983053 H14:AP15"/>
    <dataValidation imeMode="on" allowBlank="1" showInputMessage="1" showErrorMessage="1" sqref="WVP983054:WXC1048576 H65550:AU131083 JD65550:KQ131083 SZ65550:UM131083 ACV65550:AEI131083 AMR65550:AOE131083 AWN65550:AYA131083 BGJ65550:BHW131083 BQF65550:BRS131083 CAB65550:CBO131083 CJX65550:CLK131083 CTT65550:CVG131083 DDP65550:DFC131083 DNL65550:DOY131083 DXH65550:DYU131083 EHD65550:EIQ131083 EQZ65550:ESM131083 FAV65550:FCI131083 FKR65550:FME131083 FUN65550:FWA131083 GEJ65550:GFW131083 GOF65550:GPS131083 GYB65550:GZO131083 HHX65550:HJK131083 HRT65550:HTG131083 IBP65550:IDC131083 ILL65550:IMY131083 IVH65550:IWU131083 JFD65550:JGQ131083 JOZ65550:JQM131083 JYV65550:KAI131083 KIR65550:KKE131083 KSN65550:KUA131083 LCJ65550:LDW131083 LMF65550:LNS131083 LWB65550:LXO131083 MFX65550:MHK131083 MPT65550:MRG131083 MZP65550:NBC131083 NJL65550:NKY131083 NTH65550:NUU131083 ODD65550:OEQ131083 OMZ65550:OOM131083 OWV65550:OYI131083 PGR65550:PIE131083 PQN65550:PSA131083 QAJ65550:QBW131083 QKF65550:QLS131083 QUB65550:QVO131083 RDX65550:RFK131083 RNT65550:RPG131083 RXP65550:RZC131083 SHL65550:SIY131083 SRH65550:SSU131083 TBD65550:TCQ131083 TKZ65550:TMM131083 TUV65550:TWI131083 UER65550:UGE131083 UON65550:UQA131083 UYJ65550:UZW131083 VIF65550:VJS131083 VSB65550:VTO131083 WBX65550:WDK131083 WLT65550:WNG131083 WVP65550:WXC131083 H131086:AU196619 JD131086:KQ196619 SZ131086:UM196619 ACV131086:AEI196619 AMR131086:AOE196619 AWN131086:AYA196619 BGJ131086:BHW196619 BQF131086:BRS196619 CAB131086:CBO196619 CJX131086:CLK196619 CTT131086:CVG196619 DDP131086:DFC196619 DNL131086:DOY196619 DXH131086:DYU196619 EHD131086:EIQ196619 EQZ131086:ESM196619 FAV131086:FCI196619 FKR131086:FME196619 FUN131086:FWA196619 GEJ131086:GFW196619 GOF131086:GPS196619 GYB131086:GZO196619 HHX131086:HJK196619 HRT131086:HTG196619 IBP131086:IDC196619 ILL131086:IMY196619 IVH131086:IWU196619 JFD131086:JGQ196619 JOZ131086:JQM196619 JYV131086:KAI196619 KIR131086:KKE196619 KSN131086:KUA196619 LCJ131086:LDW196619 LMF131086:LNS196619 LWB131086:LXO196619 MFX131086:MHK196619 MPT131086:MRG196619 MZP131086:NBC196619 NJL131086:NKY196619 NTH131086:NUU196619 ODD131086:OEQ196619 OMZ131086:OOM196619 OWV131086:OYI196619 PGR131086:PIE196619 PQN131086:PSA196619 QAJ131086:QBW196619 QKF131086:QLS196619 QUB131086:QVO196619 RDX131086:RFK196619 RNT131086:RPG196619 RXP131086:RZC196619 SHL131086:SIY196619 SRH131086:SSU196619 TBD131086:TCQ196619 TKZ131086:TMM196619 TUV131086:TWI196619 UER131086:UGE196619 UON131086:UQA196619 UYJ131086:UZW196619 VIF131086:VJS196619 VSB131086:VTO196619 WBX131086:WDK196619 WLT131086:WNG196619 WVP131086:WXC196619 H196622:AU262155 JD196622:KQ262155 SZ196622:UM262155 ACV196622:AEI262155 AMR196622:AOE262155 AWN196622:AYA262155 BGJ196622:BHW262155 BQF196622:BRS262155 CAB196622:CBO262155 CJX196622:CLK262155 CTT196622:CVG262155 DDP196622:DFC262155 DNL196622:DOY262155 DXH196622:DYU262155 EHD196622:EIQ262155 EQZ196622:ESM262155 FAV196622:FCI262155 FKR196622:FME262155 FUN196622:FWA262155 GEJ196622:GFW262155 GOF196622:GPS262155 GYB196622:GZO262155 HHX196622:HJK262155 HRT196622:HTG262155 IBP196622:IDC262155 ILL196622:IMY262155 IVH196622:IWU262155 JFD196622:JGQ262155 JOZ196622:JQM262155 JYV196622:KAI262155 KIR196622:KKE262155 KSN196622:KUA262155 LCJ196622:LDW262155 LMF196622:LNS262155 LWB196622:LXO262155 MFX196622:MHK262155 MPT196622:MRG262155 MZP196622:NBC262155 NJL196622:NKY262155 NTH196622:NUU262155 ODD196622:OEQ262155 OMZ196622:OOM262155 OWV196622:OYI262155 PGR196622:PIE262155 PQN196622:PSA262155 QAJ196622:QBW262155 QKF196622:QLS262155 QUB196622:QVO262155 RDX196622:RFK262155 RNT196622:RPG262155 RXP196622:RZC262155 SHL196622:SIY262155 SRH196622:SSU262155 TBD196622:TCQ262155 TKZ196622:TMM262155 TUV196622:TWI262155 UER196622:UGE262155 UON196622:UQA262155 UYJ196622:UZW262155 VIF196622:VJS262155 VSB196622:VTO262155 WBX196622:WDK262155 WLT196622:WNG262155 WVP196622:WXC262155 H262158:AU327691 JD262158:KQ327691 SZ262158:UM327691 ACV262158:AEI327691 AMR262158:AOE327691 AWN262158:AYA327691 BGJ262158:BHW327691 BQF262158:BRS327691 CAB262158:CBO327691 CJX262158:CLK327691 CTT262158:CVG327691 DDP262158:DFC327691 DNL262158:DOY327691 DXH262158:DYU327691 EHD262158:EIQ327691 EQZ262158:ESM327691 FAV262158:FCI327691 FKR262158:FME327691 FUN262158:FWA327691 GEJ262158:GFW327691 GOF262158:GPS327691 GYB262158:GZO327691 HHX262158:HJK327691 HRT262158:HTG327691 IBP262158:IDC327691 ILL262158:IMY327691 IVH262158:IWU327691 JFD262158:JGQ327691 JOZ262158:JQM327691 JYV262158:KAI327691 KIR262158:KKE327691 KSN262158:KUA327691 LCJ262158:LDW327691 LMF262158:LNS327691 LWB262158:LXO327691 MFX262158:MHK327691 MPT262158:MRG327691 MZP262158:NBC327691 NJL262158:NKY327691 NTH262158:NUU327691 ODD262158:OEQ327691 OMZ262158:OOM327691 OWV262158:OYI327691 PGR262158:PIE327691 PQN262158:PSA327691 QAJ262158:QBW327691 QKF262158:QLS327691 QUB262158:QVO327691 RDX262158:RFK327691 RNT262158:RPG327691 RXP262158:RZC327691 SHL262158:SIY327691 SRH262158:SSU327691 TBD262158:TCQ327691 TKZ262158:TMM327691 TUV262158:TWI327691 UER262158:UGE327691 UON262158:UQA327691 UYJ262158:UZW327691 VIF262158:VJS327691 VSB262158:VTO327691 WBX262158:WDK327691 WLT262158:WNG327691 WVP262158:WXC327691 H327694:AU393227 JD327694:KQ393227 SZ327694:UM393227 ACV327694:AEI393227 AMR327694:AOE393227 AWN327694:AYA393227 BGJ327694:BHW393227 BQF327694:BRS393227 CAB327694:CBO393227 CJX327694:CLK393227 CTT327694:CVG393227 DDP327694:DFC393227 DNL327694:DOY393227 DXH327694:DYU393227 EHD327694:EIQ393227 EQZ327694:ESM393227 FAV327694:FCI393227 FKR327694:FME393227 FUN327694:FWA393227 GEJ327694:GFW393227 GOF327694:GPS393227 GYB327694:GZO393227 HHX327694:HJK393227 HRT327694:HTG393227 IBP327694:IDC393227 ILL327694:IMY393227 IVH327694:IWU393227 JFD327694:JGQ393227 JOZ327694:JQM393227 JYV327694:KAI393227 KIR327694:KKE393227 KSN327694:KUA393227 LCJ327694:LDW393227 LMF327694:LNS393227 LWB327694:LXO393227 MFX327694:MHK393227 MPT327694:MRG393227 MZP327694:NBC393227 NJL327694:NKY393227 NTH327694:NUU393227 ODD327694:OEQ393227 OMZ327694:OOM393227 OWV327694:OYI393227 PGR327694:PIE393227 PQN327694:PSA393227 QAJ327694:QBW393227 QKF327694:QLS393227 QUB327694:QVO393227 RDX327694:RFK393227 RNT327694:RPG393227 RXP327694:RZC393227 SHL327694:SIY393227 SRH327694:SSU393227 TBD327694:TCQ393227 TKZ327694:TMM393227 TUV327694:TWI393227 UER327694:UGE393227 UON327694:UQA393227 UYJ327694:UZW393227 VIF327694:VJS393227 VSB327694:VTO393227 WBX327694:WDK393227 WLT327694:WNG393227 WVP327694:WXC393227 H393230:AU458763 JD393230:KQ458763 SZ393230:UM458763 ACV393230:AEI458763 AMR393230:AOE458763 AWN393230:AYA458763 BGJ393230:BHW458763 BQF393230:BRS458763 CAB393230:CBO458763 CJX393230:CLK458763 CTT393230:CVG458763 DDP393230:DFC458763 DNL393230:DOY458763 DXH393230:DYU458763 EHD393230:EIQ458763 EQZ393230:ESM458763 FAV393230:FCI458763 FKR393230:FME458763 FUN393230:FWA458763 GEJ393230:GFW458763 GOF393230:GPS458763 GYB393230:GZO458763 HHX393230:HJK458763 HRT393230:HTG458763 IBP393230:IDC458763 ILL393230:IMY458763 IVH393230:IWU458763 JFD393230:JGQ458763 JOZ393230:JQM458763 JYV393230:KAI458763 KIR393230:KKE458763 KSN393230:KUA458763 LCJ393230:LDW458763 LMF393230:LNS458763 LWB393230:LXO458763 MFX393230:MHK458763 MPT393230:MRG458763 MZP393230:NBC458763 NJL393230:NKY458763 NTH393230:NUU458763 ODD393230:OEQ458763 OMZ393230:OOM458763 OWV393230:OYI458763 PGR393230:PIE458763 PQN393230:PSA458763 QAJ393230:QBW458763 QKF393230:QLS458763 QUB393230:QVO458763 RDX393230:RFK458763 RNT393230:RPG458763 RXP393230:RZC458763 SHL393230:SIY458763 SRH393230:SSU458763 TBD393230:TCQ458763 TKZ393230:TMM458763 TUV393230:TWI458763 UER393230:UGE458763 UON393230:UQA458763 UYJ393230:UZW458763 VIF393230:VJS458763 VSB393230:VTO458763 WBX393230:WDK458763 WLT393230:WNG458763 WVP393230:WXC458763 H458766:AU524299 JD458766:KQ524299 SZ458766:UM524299 ACV458766:AEI524299 AMR458766:AOE524299 AWN458766:AYA524299 BGJ458766:BHW524299 BQF458766:BRS524299 CAB458766:CBO524299 CJX458766:CLK524299 CTT458766:CVG524299 DDP458766:DFC524299 DNL458766:DOY524299 DXH458766:DYU524299 EHD458766:EIQ524299 EQZ458766:ESM524299 FAV458766:FCI524299 FKR458766:FME524299 FUN458766:FWA524299 GEJ458766:GFW524299 GOF458766:GPS524299 GYB458766:GZO524299 HHX458766:HJK524299 HRT458766:HTG524299 IBP458766:IDC524299 ILL458766:IMY524299 IVH458766:IWU524299 JFD458766:JGQ524299 JOZ458766:JQM524299 JYV458766:KAI524299 KIR458766:KKE524299 KSN458766:KUA524299 LCJ458766:LDW524299 LMF458766:LNS524299 LWB458766:LXO524299 MFX458766:MHK524299 MPT458766:MRG524299 MZP458766:NBC524299 NJL458766:NKY524299 NTH458766:NUU524299 ODD458766:OEQ524299 OMZ458766:OOM524299 OWV458766:OYI524299 PGR458766:PIE524299 PQN458766:PSA524299 QAJ458766:QBW524299 QKF458766:QLS524299 QUB458766:QVO524299 RDX458766:RFK524299 RNT458766:RPG524299 RXP458766:RZC524299 SHL458766:SIY524299 SRH458766:SSU524299 TBD458766:TCQ524299 TKZ458766:TMM524299 TUV458766:TWI524299 UER458766:UGE524299 UON458766:UQA524299 UYJ458766:UZW524299 VIF458766:VJS524299 VSB458766:VTO524299 WBX458766:WDK524299 WLT458766:WNG524299 WVP458766:WXC524299 H524302:AU589835 JD524302:KQ589835 SZ524302:UM589835 ACV524302:AEI589835 AMR524302:AOE589835 AWN524302:AYA589835 BGJ524302:BHW589835 BQF524302:BRS589835 CAB524302:CBO589835 CJX524302:CLK589835 CTT524302:CVG589835 DDP524302:DFC589835 DNL524302:DOY589835 DXH524302:DYU589835 EHD524302:EIQ589835 EQZ524302:ESM589835 FAV524302:FCI589835 FKR524302:FME589835 FUN524302:FWA589835 GEJ524302:GFW589835 GOF524302:GPS589835 GYB524302:GZO589835 HHX524302:HJK589835 HRT524302:HTG589835 IBP524302:IDC589835 ILL524302:IMY589835 IVH524302:IWU589835 JFD524302:JGQ589835 JOZ524302:JQM589835 JYV524302:KAI589835 KIR524302:KKE589835 KSN524302:KUA589835 LCJ524302:LDW589835 LMF524302:LNS589835 LWB524302:LXO589835 MFX524302:MHK589835 MPT524302:MRG589835 MZP524302:NBC589835 NJL524302:NKY589835 NTH524302:NUU589835 ODD524302:OEQ589835 OMZ524302:OOM589835 OWV524302:OYI589835 PGR524302:PIE589835 PQN524302:PSA589835 QAJ524302:QBW589835 QKF524302:QLS589835 QUB524302:QVO589835 RDX524302:RFK589835 RNT524302:RPG589835 RXP524302:RZC589835 SHL524302:SIY589835 SRH524302:SSU589835 TBD524302:TCQ589835 TKZ524302:TMM589835 TUV524302:TWI589835 UER524302:UGE589835 UON524302:UQA589835 UYJ524302:UZW589835 VIF524302:VJS589835 VSB524302:VTO589835 WBX524302:WDK589835 WLT524302:WNG589835 WVP524302:WXC589835 H589838:AU655371 JD589838:KQ655371 SZ589838:UM655371 ACV589838:AEI655371 AMR589838:AOE655371 AWN589838:AYA655371 BGJ589838:BHW655371 BQF589838:BRS655371 CAB589838:CBO655371 CJX589838:CLK655371 CTT589838:CVG655371 DDP589838:DFC655371 DNL589838:DOY655371 DXH589838:DYU655371 EHD589838:EIQ655371 EQZ589838:ESM655371 FAV589838:FCI655371 FKR589838:FME655371 FUN589838:FWA655371 GEJ589838:GFW655371 GOF589838:GPS655371 GYB589838:GZO655371 HHX589838:HJK655371 HRT589838:HTG655371 IBP589838:IDC655371 ILL589838:IMY655371 IVH589838:IWU655371 JFD589838:JGQ655371 JOZ589838:JQM655371 JYV589838:KAI655371 KIR589838:KKE655371 KSN589838:KUA655371 LCJ589838:LDW655371 LMF589838:LNS655371 LWB589838:LXO655371 MFX589838:MHK655371 MPT589838:MRG655371 MZP589838:NBC655371 NJL589838:NKY655371 NTH589838:NUU655371 ODD589838:OEQ655371 OMZ589838:OOM655371 OWV589838:OYI655371 PGR589838:PIE655371 PQN589838:PSA655371 QAJ589838:QBW655371 QKF589838:QLS655371 QUB589838:QVO655371 RDX589838:RFK655371 RNT589838:RPG655371 RXP589838:RZC655371 SHL589838:SIY655371 SRH589838:SSU655371 TBD589838:TCQ655371 TKZ589838:TMM655371 TUV589838:TWI655371 UER589838:UGE655371 UON589838:UQA655371 UYJ589838:UZW655371 VIF589838:VJS655371 VSB589838:VTO655371 WBX589838:WDK655371 WLT589838:WNG655371 WVP589838:WXC655371 H655374:AU720907 JD655374:KQ720907 SZ655374:UM720907 ACV655374:AEI720907 AMR655374:AOE720907 AWN655374:AYA720907 BGJ655374:BHW720907 BQF655374:BRS720907 CAB655374:CBO720907 CJX655374:CLK720907 CTT655374:CVG720907 DDP655374:DFC720907 DNL655374:DOY720907 DXH655374:DYU720907 EHD655374:EIQ720907 EQZ655374:ESM720907 FAV655374:FCI720907 FKR655374:FME720907 FUN655374:FWA720907 GEJ655374:GFW720907 GOF655374:GPS720907 GYB655374:GZO720907 HHX655374:HJK720907 HRT655374:HTG720907 IBP655374:IDC720907 ILL655374:IMY720907 IVH655374:IWU720907 JFD655374:JGQ720907 JOZ655374:JQM720907 JYV655374:KAI720907 KIR655374:KKE720907 KSN655374:KUA720907 LCJ655374:LDW720907 LMF655374:LNS720907 LWB655374:LXO720907 MFX655374:MHK720907 MPT655374:MRG720907 MZP655374:NBC720907 NJL655374:NKY720907 NTH655374:NUU720907 ODD655374:OEQ720907 OMZ655374:OOM720907 OWV655374:OYI720907 PGR655374:PIE720907 PQN655374:PSA720907 QAJ655374:QBW720907 QKF655374:QLS720907 QUB655374:QVO720907 RDX655374:RFK720907 RNT655374:RPG720907 RXP655374:RZC720907 SHL655374:SIY720907 SRH655374:SSU720907 TBD655374:TCQ720907 TKZ655374:TMM720907 TUV655374:TWI720907 UER655374:UGE720907 UON655374:UQA720907 UYJ655374:UZW720907 VIF655374:VJS720907 VSB655374:VTO720907 WBX655374:WDK720907 WLT655374:WNG720907 WVP655374:WXC720907 H720910:AU786443 JD720910:KQ786443 SZ720910:UM786443 ACV720910:AEI786443 AMR720910:AOE786443 AWN720910:AYA786443 BGJ720910:BHW786443 BQF720910:BRS786443 CAB720910:CBO786443 CJX720910:CLK786443 CTT720910:CVG786443 DDP720910:DFC786443 DNL720910:DOY786443 DXH720910:DYU786443 EHD720910:EIQ786443 EQZ720910:ESM786443 FAV720910:FCI786443 FKR720910:FME786443 FUN720910:FWA786443 GEJ720910:GFW786443 GOF720910:GPS786443 GYB720910:GZO786443 HHX720910:HJK786443 HRT720910:HTG786443 IBP720910:IDC786443 ILL720910:IMY786443 IVH720910:IWU786443 JFD720910:JGQ786443 JOZ720910:JQM786443 JYV720910:KAI786443 KIR720910:KKE786443 KSN720910:KUA786443 LCJ720910:LDW786443 LMF720910:LNS786443 LWB720910:LXO786443 MFX720910:MHK786443 MPT720910:MRG786443 MZP720910:NBC786443 NJL720910:NKY786443 NTH720910:NUU786443 ODD720910:OEQ786443 OMZ720910:OOM786443 OWV720910:OYI786443 PGR720910:PIE786443 PQN720910:PSA786443 QAJ720910:QBW786443 QKF720910:QLS786443 QUB720910:QVO786443 RDX720910:RFK786443 RNT720910:RPG786443 RXP720910:RZC786443 SHL720910:SIY786443 SRH720910:SSU786443 TBD720910:TCQ786443 TKZ720910:TMM786443 TUV720910:TWI786443 UER720910:UGE786443 UON720910:UQA786443 UYJ720910:UZW786443 VIF720910:VJS786443 VSB720910:VTO786443 WBX720910:WDK786443 WLT720910:WNG786443 WVP720910:WXC786443 H786446:AU851979 JD786446:KQ851979 SZ786446:UM851979 ACV786446:AEI851979 AMR786446:AOE851979 AWN786446:AYA851979 BGJ786446:BHW851979 BQF786446:BRS851979 CAB786446:CBO851979 CJX786446:CLK851979 CTT786446:CVG851979 DDP786446:DFC851979 DNL786446:DOY851979 DXH786446:DYU851979 EHD786446:EIQ851979 EQZ786446:ESM851979 FAV786446:FCI851979 FKR786446:FME851979 FUN786446:FWA851979 GEJ786446:GFW851979 GOF786446:GPS851979 GYB786446:GZO851979 HHX786446:HJK851979 HRT786446:HTG851979 IBP786446:IDC851979 ILL786446:IMY851979 IVH786446:IWU851979 JFD786446:JGQ851979 JOZ786446:JQM851979 JYV786446:KAI851979 KIR786446:KKE851979 KSN786446:KUA851979 LCJ786446:LDW851979 LMF786446:LNS851979 LWB786446:LXO851979 MFX786446:MHK851979 MPT786446:MRG851979 MZP786446:NBC851979 NJL786446:NKY851979 NTH786446:NUU851979 ODD786446:OEQ851979 OMZ786446:OOM851979 OWV786446:OYI851979 PGR786446:PIE851979 PQN786446:PSA851979 QAJ786446:QBW851979 QKF786446:QLS851979 QUB786446:QVO851979 RDX786446:RFK851979 RNT786446:RPG851979 RXP786446:RZC851979 SHL786446:SIY851979 SRH786446:SSU851979 TBD786446:TCQ851979 TKZ786446:TMM851979 TUV786446:TWI851979 UER786446:UGE851979 UON786446:UQA851979 UYJ786446:UZW851979 VIF786446:VJS851979 VSB786446:VTO851979 WBX786446:WDK851979 WLT786446:WNG851979 WVP786446:WXC851979 H851982:AU917515 JD851982:KQ917515 SZ851982:UM917515 ACV851982:AEI917515 AMR851982:AOE917515 AWN851982:AYA917515 BGJ851982:BHW917515 BQF851982:BRS917515 CAB851982:CBO917515 CJX851982:CLK917515 CTT851982:CVG917515 DDP851982:DFC917515 DNL851982:DOY917515 DXH851982:DYU917515 EHD851982:EIQ917515 EQZ851982:ESM917515 FAV851982:FCI917515 FKR851982:FME917515 FUN851982:FWA917515 GEJ851982:GFW917515 GOF851982:GPS917515 GYB851982:GZO917515 HHX851982:HJK917515 HRT851982:HTG917515 IBP851982:IDC917515 ILL851982:IMY917515 IVH851982:IWU917515 JFD851982:JGQ917515 JOZ851982:JQM917515 JYV851982:KAI917515 KIR851982:KKE917515 KSN851982:KUA917515 LCJ851982:LDW917515 LMF851982:LNS917515 LWB851982:LXO917515 MFX851982:MHK917515 MPT851982:MRG917515 MZP851982:NBC917515 NJL851982:NKY917515 NTH851982:NUU917515 ODD851982:OEQ917515 OMZ851982:OOM917515 OWV851982:OYI917515 PGR851982:PIE917515 PQN851982:PSA917515 QAJ851982:QBW917515 QKF851982:QLS917515 QUB851982:QVO917515 RDX851982:RFK917515 RNT851982:RPG917515 RXP851982:RZC917515 SHL851982:SIY917515 SRH851982:SSU917515 TBD851982:TCQ917515 TKZ851982:TMM917515 TUV851982:TWI917515 UER851982:UGE917515 UON851982:UQA917515 UYJ851982:UZW917515 VIF851982:VJS917515 VSB851982:VTO917515 WBX851982:WDK917515 WLT851982:WNG917515 WVP851982:WXC917515 H917518:AU983051 JD917518:KQ983051 SZ917518:UM983051 ACV917518:AEI983051 AMR917518:AOE983051 AWN917518:AYA983051 BGJ917518:BHW983051 BQF917518:BRS983051 CAB917518:CBO983051 CJX917518:CLK983051 CTT917518:CVG983051 DDP917518:DFC983051 DNL917518:DOY983051 DXH917518:DYU983051 EHD917518:EIQ983051 EQZ917518:ESM983051 FAV917518:FCI983051 FKR917518:FME983051 FUN917518:FWA983051 GEJ917518:GFW983051 GOF917518:GPS983051 GYB917518:GZO983051 HHX917518:HJK983051 HRT917518:HTG983051 IBP917518:IDC983051 ILL917518:IMY983051 IVH917518:IWU983051 JFD917518:JGQ983051 JOZ917518:JQM983051 JYV917518:KAI983051 KIR917518:KKE983051 KSN917518:KUA983051 LCJ917518:LDW983051 LMF917518:LNS983051 LWB917518:LXO983051 MFX917518:MHK983051 MPT917518:MRG983051 MZP917518:NBC983051 NJL917518:NKY983051 NTH917518:NUU983051 ODD917518:OEQ983051 OMZ917518:OOM983051 OWV917518:OYI983051 PGR917518:PIE983051 PQN917518:PSA983051 QAJ917518:QBW983051 QKF917518:QLS983051 QUB917518:QVO983051 RDX917518:RFK983051 RNT917518:RPG983051 RXP917518:RZC983051 SHL917518:SIY983051 SRH917518:SSU983051 TBD917518:TCQ983051 TKZ917518:TMM983051 TUV917518:TWI983051 UER917518:UGE983051 UON917518:UQA983051 UYJ917518:UZW983051 VIF917518:VJS983051 VSB917518:VTO983051 WBX917518:WDK983051 WLT917518:WNG983051 WVP917518:WXC983051 H983054:AU1048576 JD983054:KQ1048576 SZ983054:UM1048576 ACV983054:AEI1048576 AMR983054:AOE1048576 AWN983054:AYA1048576 BGJ983054:BHW1048576 BQF983054:BRS1048576 CAB983054:CBO1048576 CJX983054:CLK1048576 CTT983054:CVG1048576 DDP983054:DFC1048576 DNL983054:DOY1048576 DXH983054:DYU1048576 EHD983054:EIQ1048576 EQZ983054:ESM1048576 FAV983054:FCI1048576 FKR983054:FME1048576 FUN983054:FWA1048576 GEJ983054:GFW1048576 GOF983054:GPS1048576 GYB983054:GZO1048576 HHX983054:HJK1048576 HRT983054:HTG1048576 IBP983054:IDC1048576 ILL983054:IMY1048576 IVH983054:IWU1048576 JFD983054:JGQ1048576 JOZ983054:JQM1048576 JYV983054:KAI1048576 KIR983054:KKE1048576 KSN983054:KUA1048576 LCJ983054:LDW1048576 LMF983054:LNS1048576 LWB983054:LXO1048576 MFX983054:MHK1048576 MPT983054:MRG1048576 MZP983054:NBC1048576 NJL983054:NKY1048576 NTH983054:NUU1048576 ODD983054:OEQ1048576 OMZ983054:OOM1048576 OWV983054:OYI1048576 PGR983054:PIE1048576 PQN983054:PSA1048576 QAJ983054:QBW1048576 QKF983054:QLS1048576 QUB983054:QVO1048576 RDX983054:RFK1048576 RNT983054:RPG1048576 RXP983054:RZC1048576 SHL983054:SIY1048576 SRH983054:SSU1048576 TBD983054:TCQ1048576 TKZ983054:TMM1048576 TUV983054:TWI1048576 UER983054:UGE1048576 UON983054:UQA1048576 UYJ983054:UZW1048576 VIF983054:VJS1048576 VSB983054:VTO1048576 WBX983054:WDK1048576 WLT983054:WNG1048576 AV18:JC1048576 WVP18:WXC65547 WLT18:WNG65547 WBX18:WDK65547 VSB18:VTO65547 VIF18:VJS65547 UYJ18:UZW65547 UON18:UQA65547 UER18:UGE65547 TUV18:TWI65547 TKZ18:TMM65547 TBD18:TCQ65547 SRH18:SSU65547 SHL18:SIY65547 RXP18:RZC65547 RNT18:RPG65547 RDX18:RFK65547 QUB18:QVO65547 QKF18:QLS65547 QAJ18:QBW65547 PQN18:PSA65547 PGR18:PIE65547 OWV18:OYI65547 OMZ18:OOM65547 ODD18:OEQ65547 NTH18:NUU65547 NJL18:NKY65547 MZP18:NBC65547 MPT18:MRG65547 MFX18:MHK65547 LWB18:LXO65547 LMF18:LNS65547 LCJ18:LDW65547 KSN18:KUA65547 KIR18:KKE65547 JYV18:KAI65547 JOZ18:JQM65547 JFD18:JGQ65547 IVH18:IWU65547 ILL18:IMY65547 IBP18:IDC65547 HRT18:HTG65547 HHX18:HJK65547 GYB18:GZO65547 GOF18:GPS65547 GEJ18:GFW65547 FUN18:FWA65547 FKR18:FME65547 FAV18:FCI65547 EQZ18:ESM65547 EHD18:EIQ65547 DXH18:DYU65547 DNL18:DOY65547 DDP18:DFC65547 CTT18:CVG65547 CJX18:CLK65547 CAB18:CBO65547 BQF18:BRS65547 BGJ18:BHW65547 AWN18:AYA65547 AMR18:AOE65547 ACV18:AEI65547 SZ18:UM65547 JD18:KQ65547 H18:AU65547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WXD18:XFD1048576 WNH18:WVO1048576 WDL18:WLS1048576 VTP18:WBW1048576 VJT18:VSA1048576 UZX18:VIE1048576 UQB18:UYI1048576 UGF18:UOM1048576 TWJ18:UEQ1048576 TMN18:TUU1048576 TCR18:TKY1048576 SSV18:TBC1048576 SIZ18:SRG1048576 RZD18:SHK1048576 RPH18:RXO1048576 RFL18:RNS1048576 QVP18:RDW1048576 QLT18:QUA1048576 QBX18:QKE1048576 PSB18:QAI1048576 PIF18:PQM1048576 OYJ18:PGQ1048576 OON18:OWU1048576 OER18:OMY1048576 NUV18:ODC1048576 NKZ18:NTG1048576 NBD18:NJK1048576 MRH18:MZO1048576 MHL18:MPS1048576 LXP18:MFW1048576 LNT18:LWA1048576 LDX18:LME1048576 KUB18:LCI1048576 KKF18:KSM1048576 KAJ18:KIQ1048576 JQN18:JYU1048576 JGR18:JOY1048576 IWV18:JFC1048576 IMZ18:IVG1048576 IDD18:ILK1048576 HTH18:IBO1048576 HJL18:HRS1048576 GZP18:HHW1048576 GPT18:GYA1048576 GFX18:GOE1048576 FWB18:GEI1048576 FMF18:FUM1048576 FCJ18:FKQ1048576 ESN18:FAU1048576 EIR18:EQY1048576 DYV18:EHC1048576 DOZ18:DXG1048576 DFD18:DNK1048576 CVH18:DDO1048576 CLL18:CTS1048576 CBP18:CJW1048576 BRT18:CAA1048576 BHX18:BQE1048576 AYB18:BGI1048576 AOF18:AWM1048576 AEJ18:AMQ1048576 UN18:ACU1048576 KR18:SY1048576 A1:G1048576 AL11:AP13 AL9 W9:AK13 H9:Q13 R9 R11:V13 AQ9:IX15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H16:XFD17 H1:AK8 AO1:XFD8 AL1:AN4 AL6:AN8"/>
  </dataValidations>
  <pageMargins left="0.70833333333333337" right="0.67083333333333328" top="1.28" bottom="0.6020833333333333" header="0.51180555555555562" footer="0.5118055555555556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BE35"/>
  <sheetViews>
    <sheetView showZeros="0" zoomScaleNormal="100" zoomScaleSheetLayoutView="100" workbookViewId="0">
      <selection activeCell="B5" sqref="B5:K6"/>
    </sheetView>
  </sheetViews>
  <sheetFormatPr defaultColWidth="2.25" defaultRowHeight="13.5" x14ac:dyDescent="0.15"/>
  <cols>
    <col min="1" max="16384" width="2.25" style="25"/>
  </cols>
  <sheetData>
    <row r="1" spans="1:57" x14ac:dyDescent="0.15">
      <c r="A1" s="39"/>
      <c r="B1" s="39" t="s">
        <v>71</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7" ht="13.5" customHeight="1" x14ac:dyDescent="0.15">
      <c r="A2" s="39"/>
      <c r="B2" s="26" t="s">
        <v>30</v>
      </c>
      <c r="C2" s="26"/>
      <c r="D2" s="26"/>
      <c r="E2" s="26"/>
      <c r="F2" s="26"/>
      <c r="G2" s="26"/>
      <c r="H2" s="26"/>
      <c r="I2" s="26"/>
      <c r="J2" s="26"/>
      <c r="K2" s="26"/>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row>
    <row r="3" spans="1:57" ht="13.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row>
    <row r="4" spans="1:57" ht="13.5"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row>
    <row r="5" spans="1:57" ht="13.5" customHeight="1" x14ac:dyDescent="0.15">
      <c r="A5" s="39"/>
      <c r="B5" s="44" t="s">
        <v>80</v>
      </c>
      <c r="C5" s="44"/>
      <c r="D5" s="44"/>
      <c r="E5" s="44"/>
      <c r="F5" s="44"/>
      <c r="G5" s="44"/>
      <c r="H5" s="44"/>
      <c r="I5" s="44"/>
      <c r="J5" s="44"/>
      <c r="K5" s="44"/>
      <c r="L5" s="39"/>
      <c r="M5" s="39"/>
      <c r="N5" s="98"/>
      <c r="O5" s="98"/>
      <c r="P5" s="98"/>
      <c r="Q5" s="98"/>
      <c r="R5" s="98"/>
      <c r="S5" s="98"/>
      <c r="T5" s="98"/>
      <c r="U5" s="98"/>
      <c r="V5" s="98"/>
      <c r="W5" s="98"/>
      <c r="X5" s="98"/>
      <c r="Y5" s="98"/>
      <c r="Z5" s="98"/>
      <c r="AA5" s="98"/>
      <c r="AB5" s="98"/>
      <c r="AC5" s="98"/>
      <c r="AD5" s="98"/>
      <c r="AE5" s="98"/>
      <c r="AF5" s="98"/>
      <c r="AG5" s="98"/>
      <c r="AH5" s="39"/>
      <c r="AI5" s="39"/>
      <c r="AJ5" s="39"/>
      <c r="AK5" s="39"/>
      <c r="AL5" s="39"/>
      <c r="AM5" s="39"/>
      <c r="AN5" s="39"/>
      <c r="AO5" s="39"/>
      <c r="AP5" s="39"/>
      <c r="AQ5" s="39"/>
      <c r="AR5" s="39"/>
      <c r="AS5" s="39"/>
      <c r="AT5" s="39"/>
      <c r="AU5" s="39"/>
      <c r="AV5" s="39"/>
      <c r="AW5" s="39"/>
      <c r="AX5" s="39"/>
      <c r="AY5" s="39"/>
      <c r="AZ5" s="39"/>
      <c r="BA5" s="39"/>
      <c r="BB5" s="39"/>
      <c r="BC5" s="39"/>
      <c r="BD5" s="39"/>
      <c r="BE5" s="39"/>
    </row>
    <row r="6" spans="1:57" ht="13.5" customHeight="1" x14ac:dyDescent="0.15">
      <c r="A6" s="39"/>
      <c r="B6" s="44"/>
      <c r="C6" s="44"/>
      <c r="D6" s="44"/>
      <c r="E6" s="44"/>
      <c r="F6" s="44"/>
      <c r="G6" s="44"/>
      <c r="H6" s="44"/>
      <c r="I6" s="44"/>
      <c r="J6" s="44"/>
      <c r="K6" s="44"/>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row>
    <row r="7" spans="1:57" ht="13.5" customHeight="1" x14ac:dyDescent="0.15">
      <c r="A7" s="39"/>
      <c r="B7" s="39" t="s">
        <v>31</v>
      </c>
      <c r="C7" s="39"/>
      <c r="D7" s="28"/>
      <c r="E7" s="28"/>
      <c r="F7" s="28"/>
      <c r="G7" s="28"/>
      <c r="H7" s="28"/>
      <c r="I7" s="39"/>
      <c r="J7" s="29"/>
      <c r="K7" s="29"/>
      <c r="L7" s="29"/>
      <c r="M7" s="29"/>
      <c r="N7" s="99" t="s">
        <v>60</v>
      </c>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row>
    <row r="8" spans="1:57" ht="13.5" customHeight="1" x14ac:dyDescent="0.15">
      <c r="A8" s="39"/>
      <c r="B8" s="39"/>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row>
    <row r="9" spans="1:57" s="36" customFormat="1" ht="13.5" customHeight="1" x14ac:dyDescent="0.15">
      <c r="A9" s="40"/>
      <c r="B9" s="39" t="s">
        <v>65</v>
      </c>
      <c r="C9" s="35"/>
      <c r="D9" s="35"/>
      <c r="E9" s="35"/>
      <c r="F9" s="35"/>
      <c r="G9" s="35"/>
      <c r="H9" s="35"/>
      <c r="I9" s="35"/>
      <c r="J9" s="35"/>
      <c r="K9" s="35"/>
      <c r="L9" s="35"/>
      <c r="M9" s="35"/>
      <c r="O9" s="35"/>
      <c r="P9" s="35"/>
      <c r="Q9" s="35"/>
      <c r="R9" s="35"/>
      <c r="S9" s="35"/>
      <c r="T9" s="35"/>
      <c r="U9" s="35"/>
      <c r="V9" s="35"/>
      <c r="W9" s="35"/>
      <c r="X9" s="35"/>
      <c r="Y9" s="35"/>
      <c r="Z9" s="35"/>
      <c r="AA9" s="35"/>
      <c r="AB9" s="35"/>
      <c r="AC9" s="35"/>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row>
    <row r="10" spans="1:57" s="36" customFormat="1" ht="13.5" customHeight="1" x14ac:dyDescent="0.15">
      <c r="A10" s="40"/>
      <c r="B10" s="40"/>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row>
    <row r="11" spans="1:57" s="36" customFormat="1" ht="13.5" customHeight="1" x14ac:dyDescent="0.15">
      <c r="A11" s="40"/>
      <c r="B11" s="40"/>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40"/>
      <c r="AE11" s="40"/>
      <c r="AF11" s="39" t="s">
        <v>68</v>
      </c>
      <c r="AG11" s="39"/>
      <c r="AH11" s="40"/>
      <c r="AI11" s="39"/>
      <c r="AK11" s="39" t="s">
        <v>66</v>
      </c>
      <c r="AL11" s="39"/>
      <c r="AM11" s="39"/>
      <c r="AN11" s="39"/>
      <c r="AO11" s="40"/>
      <c r="AP11" s="40"/>
      <c r="AQ11" s="40"/>
      <c r="AR11" s="40"/>
      <c r="AS11" s="40"/>
      <c r="AT11" s="40"/>
      <c r="AU11" s="40"/>
      <c r="AV11" s="40"/>
      <c r="AW11" s="40"/>
      <c r="AX11" s="40"/>
      <c r="AY11" s="40"/>
      <c r="AZ11" s="40"/>
      <c r="BA11" s="40"/>
      <c r="BB11" s="40"/>
      <c r="BC11" s="40"/>
      <c r="BD11" s="40"/>
      <c r="BE11" s="40"/>
    </row>
    <row r="12" spans="1:57" s="36" customFormat="1" ht="13.5" customHeight="1" x14ac:dyDescent="0.15">
      <c r="A12" s="40"/>
      <c r="B12" s="40"/>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row>
    <row r="13" spans="1:57" ht="13.5" customHeight="1" x14ac:dyDescent="0.15">
      <c r="A13" s="39"/>
      <c r="B13" s="39"/>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9"/>
      <c r="AE13" s="39"/>
      <c r="AF13" s="39"/>
      <c r="AG13" s="39"/>
      <c r="AH13" s="39"/>
      <c r="AI13" s="39"/>
      <c r="AJ13" s="39"/>
      <c r="AK13" s="39"/>
      <c r="AM13" s="39" t="s">
        <v>69</v>
      </c>
      <c r="AN13" s="39"/>
      <c r="AO13" s="39"/>
      <c r="AP13" s="39"/>
      <c r="AQ13" s="39"/>
      <c r="AR13" s="39"/>
      <c r="AS13" s="39"/>
      <c r="AT13" s="39"/>
      <c r="AU13" s="39"/>
      <c r="AV13" s="39"/>
      <c r="AW13" s="39"/>
      <c r="AX13" s="39"/>
      <c r="AY13" s="39"/>
      <c r="AZ13" s="39"/>
      <c r="BA13" s="39"/>
      <c r="BB13" s="39"/>
      <c r="BC13" s="39" t="s">
        <v>67</v>
      </c>
      <c r="BD13" s="39"/>
      <c r="BE13" s="39"/>
    </row>
    <row r="14" spans="1:57" s="36" customFormat="1" ht="13.5" customHeight="1" x14ac:dyDescent="0.15">
      <c r="A14" s="40"/>
      <c r="B14" s="40"/>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ht="13.5" customHeight="1" x14ac:dyDescent="0.15">
      <c r="A15" s="39"/>
      <c r="B15" s="39"/>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39"/>
      <c r="AE15" s="39"/>
      <c r="AF15" s="39"/>
      <c r="AG15" s="39"/>
      <c r="AH15" s="39"/>
      <c r="AI15" s="39"/>
      <c r="AJ15" s="39"/>
      <c r="AK15" s="39"/>
      <c r="AM15" s="39"/>
      <c r="AN15" s="39"/>
      <c r="AO15" s="39"/>
      <c r="AP15" s="39"/>
      <c r="AQ15" s="39"/>
      <c r="AR15" s="39"/>
      <c r="AS15" s="39"/>
      <c r="AT15" s="39"/>
      <c r="AU15" s="39"/>
      <c r="AV15" s="39"/>
      <c r="AW15" s="39"/>
      <c r="AX15" s="39"/>
      <c r="AY15" s="39"/>
      <c r="AZ15" s="39"/>
      <c r="BA15" s="39"/>
      <c r="BB15" s="39"/>
      <c r="BC15" s="39"/>
      <c r="BD15" s="39"/>
      <c r="BE15" s="39"/>
    </row>
    <row r="16" spans="1:57" ht="13.5" customHeight="1" x14ac:dyDescent="0.15">
      <c r="A16" s="39"/>
      <c r="B16" s="39"/>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row>
    <row r="17" spans="1:57" ht="13.5" customHeight="1" x14ac:dyDescent="0.15">
      <c r="A17" s="39"/>
      <c r="B17" s="39" t="s">
        <v>64</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row>
    <row r="18" spans="1:57" ht="13.5" customHeight="1" x14ac:dyDescent="0.1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row>
    <row r="19" spans="1:57" ht="24.75" customHeight="1" x14ac:dyDescent="0.15">
      <c r="A19" s="39"/>
      <c r="B19" s="100" t="s">
        <v>32</v>
      </c>
      <c r="C19" s="101"/>
      <c r="D19" s="101"/>
      <c r="E19" s="101"/>
      <c r="F19" s="101"/>
      <c r="G19" s="101"/>
      <c r="H19" s="102"/>
      <c r="I19" s="100" t="s">
        <v>33</v>
      </c>
      <c r="J19" s="101"/>
      <c r="K19" s="101"/>
      <c r="L19" s="101"/>
      <c r="M19" s="101"/>
      <c r="N19" s="101"/>
      <c r="O19" s="101"/>
      <c r="P19" s="101"/>
      <c r="Q19" s="101"/>
      <c r="R19" s="101"/>
      <c r="S19" s="101"/>
      <c r="T19" s="102"/>
      <c r="U19" s="103" t="s">
        <v>34</v>
      </c>
      <c r="V19" s="103"/>
      <c r="W19" s="103"/>
      <c r="X19" s="103"/>
      <c r="Y19" s="103"/>
      <c r="Z19" s="103"/>
      <c r="AA19" s="103" t="s">
        <v>39</v>
      </c>
      <c r="AB19" s="103"/>
      <c r="AC19" s="103"/>
      <c r="AD19" s="103"/>
      <c r="AE19" s="103"/>
      <c r="AF19" s="100" t="s">
        <v>40</v>
      </c>
      <c r="AG19" s="101"/>
      <c r="AH19" s="101"/>
      <c r="AI19" s="101"/>
      <c r="AJ19" s="101"/>
      <c r="AK19" s="102"/>
      <c r="AL19" s="103" t="s">
        <v>41</v>
      </c>
      <c r="AM19" s="103"/>
      <c r="AN19" s="103"/>
      <c r="AO19" s="103"/>
      <c r="AP19" s="103"/>
      <c r="AQ19" s="103"/>
      <c r="AR19" s="103"/>
      <c r="AS19" s="103" t="s">
        <v>35</v>
      </c>
      <c r="AT19" s="103"/>
      <c r="AU19" s="103"/>
      <c r="AV19" s="103"/>
      <c r="AW19" s="103"/>
      <c r="AX19" s="103"/>
      <c r="AY19" s="103"/>
      <c r="AZ19" s="100" t="s">
        <v>36</v>
      </c>
      <c r="BA19" s="101"/>
      <c r="BB19" s="101"/>
      <c r="BC19" s="101"/>
      <c r="BD19" s="101"/>
      <c r="BE19" s="102"/>
    </row>
    <row r="20" spans="1:57" ht="13.5" customHeight="1" x14ac:dyDescent="0.15">
      <c r="A20" s="39"/>
      <c r="B20" s="104" t="s">
        <v>70</v>
      </c>
      <c r="C20" s="105"/>
      <c r="D20" s="105"/>
      <c r="E20" s="105"/>
      <c r="F20" s="105"/>
      <c r="G20" s="105"/>
      <c r="H20" s="106"/>
      <c r="I20" s="111"/>
      <c r="J20" s="105"/>
      <c r="K20" s="105"/>
      <c r="L20" s="105"/>
      <c r="M20" s="105"/>
      <c r="N20" s="105"/>
      <c r="O20" s="105"/>
      <c r="P20" s="105"/>
      <c r="Q20" s="105"/>
      <c r="R20" s="105"/>
      <c r="S20" s="105"/>
      <c r="T20" s="106"/>
      <c r="U20" s="104"/>
      <c r="V20" s="105"/>
      <c r="W20" s="105"/>
      <c r="X20" s="105"/>
      <c r="Y20" s="105"/>
      <c r="Z20" s="106"/>
      <c r="AA20" s="112">
        <v>1</v>
      </c>
      <c r="AB20" s="113"/>
      <c r="AC20" s="113"/>
      <c r="AD20" s="113"/>
      <c r="AE20" s="114"/>
      <c r="AF20" s="121"/>
      <c r="AG20" s="122"/>
      <c r="AH20" s="122"/>
      <c r="AI20" s="122"/>
      <c r="AJ20" s="122"/>
      <c r="AK20" s="123"/>
      <c r="AL20" s="121">
        <f>AA20*AF20</f>
        <v>0</v>
      </c>
      <c r="AM20" s="122"/>
      <c r="AN20" s="122"/>
      <c r="AO20" s="122"/>
      <c r="AP20" s="122"/>
      <c r="AQ20" s="122"/>
      <c r="AR20" s="123"/>
      <c r="AS20" s="104"/>
      <c r="AT20" s="105"/>
      <c r="AU20" s="105"/>
      <c r="AV20" s="105"/>
      <c r="AW20" s="105"/>
      <c r="AX20" s="105"/>
      <c r="AY20" s="106"/>
      <c r="AZ20" s="104"/>
      <c r="BA20" s="105"/>
      <c r="BB20" s="105"/>
      <c r="BC20" s="105"/>
      <c r="BD20" s="105"/>
      <c r="BE20" s="106"/>
    </row>
    <row r="21" spans="1:57" ht="13.5" customHeight="1" x14ac:dyDescent="0.15">
      <c r="A21" s="39"/>
      <c r="B21" s="107"/>
      <c r="C21" s="99"/>
      <c r="D21" s="99"/>
      <c r="E21" s="99"/>
      <c r="F21" s="99"/>
      <c r="G21" s="99"/>
      <c r="H21" s="108"/>
      <c r="I21" s="107"/>
      <c r="J21" s="99"/>
      <c r="K21" s="99"/>
      <c r="L21" s="99"/>
      <c r="M21" s="99"/>
      <c r="N21" s="99"/>
      <c r="O21" s="99"/>
      <c r="P21" s="99"/>
      <c r="Q21" s="99"/>
      <c r="R21" s="99"/>
      <c r="S21" s="99"/>
      <c r="T21" s="108"/>
      <c r="U21" s="107"/>
      <c r="V21" s="99"/>
      <c r="W21" s="99"/>
      <c r="X21" s="99"/>
      <c r="Y21" s="99"/>
      <c r="Z21" s="108"/>
      <c r="AA21" s="115"/>
      <c r="AB21" s="116"/>
      <c r="AC21" s="116"/>
      <c r="AD21" s="116"/>
      <c r="AE21" s="117"/>
      <c r="AF21" s="124"/>
      <c r="AG21" s="125"/>
      <c r="AH21" s="125"/>
      <c r="AI21" s="125"/>
      <c r="AJ21" s="125"/>
      <c r="AK21" s="126"/>
      <c r="AL21" s="124"/>
      <c r="AM21" s="125"/>
      <c r="AN21" s="125"/>
      <c r="AO21" s="125"/>
      <c r="AP21" s="125"/>
      <c r="AQ21" s="125"/>
      <c r="AR21" s="126"/>
      <c r="AS21" s="107"/>
      <c r="AT21" s="99"/>
      <c r="AU21" s="99"/>
      <c r="AV21" s="99"/>
      <c r="AW21" s="99"/>
      <c r="AX21" s="99"/>
      <c r="AY21" s="108"/>
      <c r="AZ21" s="107"/>
      <c r="BA21" s="99"/>
      <c r="BB21" s="99"/>
      <c r="BC21" s="99"/>
      <c r="BD21" s="99"/>
      <c r="BE21" s="108"/>
    </row>
    <row r="22" spans="1:57" ht="13.5" customHeight="1" x14ac:dyDescent="0.15">
      <c r="A22" s="39"/>
      <c r="B22" s="107"/>
      <c r="C22" s="99"/>
      <c r="D22" s="99"/>
      <c r="E22" s="99"/>
      <c r="F22" s="99"/>
      <c r="G22" s="99"/>
      <c r="H22" s="108"/>
      <c r="I22" s="107"/>
      <c r="J22" s="99"/>
      <c r="K22" s="99"/>
      <c r="L22" s="99"/>
      <c r="M22" s="99"/>
      <c r="N22" s="99"/>
      <c r="O22" s="99"/>
      <c r="P22" s="99"/>
      <c r="Q22" s="99"/>
      <c r="R22" s="99"/>
      <c r="S22" s="99"/>
      <c r="T22" s="108"/>
      <c r="U22" s="107"/>
      <c r="V22" s="99"/>
      <c r="W22" s="99"/>
      <c r="X22" s="99"/>
      <c r="Y22" s="99"/>
      <c r="Z22" s="108"/>
      <c r="AA22" s="115"/>
      <c r="AB22" s="116"/>
      <c r="AC22" s="116"/>
      <c r="AD22" s="116"/>
      <c r="AE22" s="117"/>
      <c r="AF22" s="124"/>
      <c r="AG22" s="125"/>
      <c r="AH22" s="125"/>
      <c r="AI22" s="125"/>
      <c r="AJ22" s="125"/>
      <c r="AK22" s="126"/>
      <c r="AL22" s="124"/>
      <c r="AM22" s="125"/>
      <c r="AN22" s="125"/>
      <c r="AO22" s="125"/>
      <c r="AP22" s="125"/>
      <c r="AQ22" s="125"/>
      <c r="AR22" s="126"/>
      <c r="AS22" s="107"/>
      <c r="AT22" s="99"/>
      <c r="AU22" s="99"/>
      <c r="AV22" s="99"/>
      <c r="AW22" s="99"/>
      <c r="AX22" s="99"/>
      <c r="AY22" s="108"/>
      <c r="AZ22" s="107"/>
      <c r="BA22" s="99"/>
      <c r="BB22" s="99"/>
      <c r="BC22" s="99"/>
      <c r="BD22" s="99"/>
      <c r="BE22" s="108"/>
    </row>
    <row r="23" spans="1:57" ht="13.5" customHeight="1" x14ac:dyDescent="0.15">
      <c r="A23" s="39"/>
      <c r="B23" s="107"/>
      <c r="C23" s="99"/>
      <c r="D23" s="99"/>
      <c r="E23" s="99"/>
      <c r="F23" s="99"/>
      <c r="G23" s="99"/>
      <c r="H23" s="108"/>
      <c r="I23" s="107"/>
      <c r="J23" s="99"/>
      <c r="K23" s="99"/>
      <c r="L23" s="99"/>
      <c r="M23" s="99"/>
      <c r="N23" s="99"/>
      <c r="O23" s="99"/>
      <c r="P23" s="99"/>
      <c r="Q23" s="99"/>
      <c r="R23" s="99"/>
      <c r="S23" s="99"/>
      <c r="T23" s="108"/>
      <c r="U23" s="107"/>
      <c r="V23" s="99"/>
      <c r="W23" s="99"/>
      <c r="X23" s="99"/>
      <c r="Y23" s="99"/>
      <c r="Z23" s="108"/>
      <c r="AA23" s="115"/>
      <c r="AB23" s="116"/>
      <c r="AC23" s="116"/>
      <c r="AD23" s="116"/>
      <c r="AE23" s="117"/>
      <c r="AF23" s="124"/>
      <c r="AG23" s="125"/>
      <c r="AH23" s="125"/>
      <c r="AI23" s="125"/>
      <c r="AJ23" s="125"/>
      <c r="AK23" s="126"/>
      <c r="AL23" s="124"/>
      <c r="AM23" s="125"/>
      <c r="AN23" s="125"/>
      <c r="AO23" s="125"/>
      <c r="AP23" s="125"/>
      <c r="AQ23" s="125"/>
      <c r="AR23" s="126"/>
      <c r="AS23" s="107"/>
      <c r="AT23" s="99"/>
      <c r="AU23" s="99"/>
      <c r="AV23" s="99"/>
      <c r="AW23" s="99"/>
      <c r="AX23" s="99"/>
      <c r="AY23" s="108"/>
      <c r="AZ23" s="107"/>
      <c r="BA23" s="99"/>
      <c r="BB23" s="99"/>
      <c r="BC23" s="99"/>
      <c r="BD23" s="99"/>
      <c r="BE23" s="108"/>
    </row>
    <row r="24" spans="1:57" ht="13.5" customHeight="1" x14ac:dyDescent="0.15">
      <c r="A24" s="39"/>
      <c r="B24" s="107"/>
      <c r="C24" s="99"/>
      <c r="D24" s="99"/>
      <c r="E24" s="99"/>
      <c r="F24" s="99"/>
      <c r="G24" s="99"/>
      <c r="H24" s="108"/>
      <c r="I24" s="107"/>
      <c r="J24" s="99"/>
      <c r="K24" s="99"/>
      <c r="L24" s="99"/>
      <c r="M24" s="99"/>
      <c r="N24" s="99"/>
      <c r="O24" s="99"/>
      <c r="P24" s="99"/>
      <c r="Q24" s="99"/>
      <c r="R24" s="99"/>
      <c r="S24" s="99"/>
      <c r="T24" s="108"/>
      <c r="U24" s="107"/>
      <c r="V24" s="99"/>
      <c r="W24" s="99"/>
      <c r="X24" s="99"/>
      <c r="Y24" s="99"/>
      <c r="Z24" s="108"/>
      <c r="AA24" s="115"/>
      <c r="AB24" s="116"/>
      <c r="AC24" s="116"/>
      <c r="AD24" s="116"/>
      <c r="AE24" s="117"/>
      <c r="AF24" s="124"/>
      <c r="AG24" s="125"/>
      <c r="AH24" s="125"/>
      <c r="AI24" s="125"/>
      <c r="AJ24" s="125"/>
      <c r="AK24" s="126"/>
      <c r="AL24" s="124"/>
      <c r="AM24" s="125"/>
      <c r="AN24" s="125"/>
      <c r="AO24" s="125"/>
      <c r="AP24" s="125"/>
      <c r="AQ24" s="125"/>
      <c r="AR24" s="126"/>
      <c r="AS24" s="107"/>
      <c r="AT24" s="99"/>
      <c r="AU24" s="99"/>
      <c r="AV24" s="99"/>
      <c r="AW24" s="99"/>
      <c r="AX24" s="99"/>
      <c r="AY24" s="108"/>
      <c r="AZ24" s="107"/>
      <c r="BA24" s="99"/>
      <c r="BB24" s="99"/>
      <c r="BC24" s="99"/>
      <c r="BD24" s="99"/>
      <c r="BE24" s="108"/>
    </row>
    <row r="25" spans="1:57" ht="13.5" customHeight="1" x14ac:dyDescent="0.15">
      <c r="A25" s="39"/>
      <c r="B25" s="107"/>
      <c r="C25" s="99"/>
      <c r="D25" s="99"/>
      <c r="E25" s="99"/>
      <c r="F25" s="99"/>
      <c r="G25" s="99"/>
      <c r="H25" s="108"/>
      <c r="I25" s="107"/>
      <c r="J25" s="99"/>
      <c r="K25" s="99"/>
      <c r="L25" s="99"/>
      <c r="M25" s="99"/>
      <c r="N25" s="99"/>
      <c r="O25" s="99"/>
      <c r="P25" s="99"/>
      <c r="Q25" s="99"/>
      <c r="R25" s="99"/>
      <c r="S25" s="99"/>
      <c r="T25" s="108"/>
      <c r="U25" s="107"/>
      <c r="V25" s="99"/>
      <c r="W25" s="99"/>
      <c r="X25" s="99"/>
      <c r="Y25" s="99"/>
      <c r="Z25" s="108"/>
      <c r="AA25" s="115"/>
      <c r="AB25" s="116"/>
      <c r="AC25" s="116"/>
      <c r="AD25" s="116"/>
      <c r="AE25" s="117"/>
      <c r="AF25" s="124"/>
      <c r="AG25" s="125"/>
      <c r="AH25" s="125"/>
      <c r="AI25" s="125"/>
      <c r="AJ25" s="125"/>
      <c r="AK25" s="126"/>
      <c r="AL25" s="124"/>
      <c r="AM25" s="125"/>
      <c r="AN25" s="125"/>
      <c r="AO25" s="125"/>
      <c r="AP25" s="125"/>
      <c r="AQ25" s="125"/>
      <c r="AR25" s="126"/>
      <c r="AS25" s="107"/>
      <c r="AT25" s="99"/>
      <c r="AU25" s="99"/>
      <c r="AV25" s="99"/>
      <c r="AW25" s="99"/>
      <c r="AX25" s="99"/>
      <c r="AY25" s="108"/>
      <c r="AZ25" s="107"/>
      <c r="BA25" s="99"/>
      <c r="BB25" s="99"/>
      <c r="BC25" s="99"/>
      <c r="BD25" s="99"/>
      <c r="BE25" s="108"/>
    </row>
    <row r="26" spans="1:57" ht="13.5" customHeight="1" x14ac:dyDescent="0.15">
      <c r="A26" s="39"/>
      <c r="B26" s="107"/>
      <c r="C26" s="99"/>
      <c r="D26" s="99"/>
      <c r="E26" s="99"/>
      <c r="F26" s="99"/>
      <c r="G26" s="99"/>
      <c r="H26" s="108"/>
      <c r="I26" s="107"/>
      <c r="J26" s="99"/>
      <c r="K26" s="99"/>
      <c r="L26" s="99"/>
      <c r="M26" s="99"/>
      <c r="N26" s="99"/>
      <c r="O26" s="99"/>
      <c r="P26" s="99"/>
      <c r="Q26" s="99"/>
      <c r="R26" s="99"/>
      <c r="S26" s="99"/>
      <c r="T26" s="108"/>
      <c r="U26" s="107"/>
      <c r="V26" s="99"/>
      <c r="W26" s="99"/>
      <c r="X26" s="99"/>
      <c r="Y26" s="99"/>
      <c r="Z26" s="108"/>
      <c r="AA26" s="115"/>
      <c r="AB26" s="116"/>
      <c r="AC26" s="116"/>
      <c r="AD26" s="116"/>
      <c r="AE26" s="117"/>
      <c r="AF26" s="124"/>
      <c r="AG26" s="125"/>
      <c r="AH26" s="125"/>
      <c r="AI26" s="125"/>
      <c r="AJ26" s="125"/>
      <c r="AK26" s="126"/>
      <c r="AL26" s="124"/>
      <c r="AM26" s="125"/>
      <c r="AN26" s="125"/>
      <c r="AO26" s="125"/>
      <c r="AP26" s="125"/>
      <c r="AQ26" s="125"/>
      <c r="AR26" s="126"/>
      <c r="AS26" s="107"/>
      <c r="AT26" s="99"/>
      <c r="AU26" s="99"/>
      <c r="AV26" s="99"/>
      <c r="AW26" s="99"/>
      <c r="AX26" s="99"/>
      <c r="AY26" s="108"/>
      <c r="AZ26" s="107"/>
      <c r="BA26" s="99"/>
      <c r="BB26" s="99"/>
      <c r="BC26" s="99"/>
      <c r="BD26" s="99"/>
      <c r="BE26" s="108"/>
    </row>
    <row r="27" spans="1:57" ht="13.5" customHeight="1" x14ac:dyDescent="0.15">
      <c r="A27" s="39"/>
      <c r="B27" s="107"/>
      <c r="C27" s="99"/>
      <c r="D27" s="99"/>
      <c r="E27" s="99"/>
      <c r="F27" s="99"/>
      <c r="G27" s="99"/>
      <c r="H27" s="108"/>
      <c r="I27" s="107"/>
      <c r="J27" s="99"/>
      <c r="K27" s="99"/>
      <c r="L27" s="99"/>
      <c r="M27" s="99"/>
      <c r="N27" s="99"/>
      <c r="O27" s="99"/>
      <c r="P27" s="99"/>
      <c r="Q27" s="99"/>
      <c r="R27" s="99"/>
      <c r="S27" s="99"/>
      <c r="T27" s="108"/>
      <c r="U27" s="107"/>
      <c r="V27" s="99"/>
      <c r="W27" s="99"/>
      <c r="X27" s="99"/>
      <c r="Y27" s="99"/>
      <c r="Z27" s="108"/>
      <c r="AA27" s="115"/>
      <c r="AB27" s="116"/>
      <c r="AC27" s="116"/>
      <c r="AD27" s="116"/>
      <c r="AE27" s="117"/>
      <c r="AF27" s="124"/>
      <c r="AG27" s="125"/>
      <c r="AH27" s="125"/>
      <c r="AI27" s="125"/>
      <c r="AJ27" s="125"/>
      <c r="AK27" s="126"/>
      <c r="AL27" s="124"/>
      <c r="AM27" s="125"/>
      <c r="AN27" s="125"/>
      <c r="AO27" s="125"/>
      <c r="AP27" s="125"/>
      <c r="AQ27" s="125"/>
      <c r="AR27" s="126"/>
      <c r="AS27" s="107"/>
      <c r="AT27" s="99"/>
      <c r="AU27" s="99"/>
      <c r="AV27" s="99"/>
      <c r="AW27" s="99"/>
      <c r="AX27" s="99"/>
      <c r="AY27" s="108"/>
      <c r="AZ27" s="107"/>
      <c r="BA27" s="99"/>
      <c r="BB27" s="99"/>
      <c r="BC27" s="99"/>
      <c r="BD27" s="99"/>
      <c r="BE27" s="108"/>
    </row>
    <row r="28" spans="1:57" ht="13.5" customHeight="1" x14ac:dyDescent="0.15">
      <c r="A28" s="39"/>
      <c r="B28" s="109"/>
      <c r="C28" s="98"/>
      <c r="D28" s="98"/>
      <c r="E28" s="98"/>
      <c r="F28" s="98"/>
      <c r="G28" s="98"/>
      <c r="H28" s="110"/>
      <c r="I28" s="109"/>
      <c r="J28" s="98"/>
      <c r="K28" s="98"/>
      <c r="L28" s="98"/>
      <c r="M28" s="98"/>
      <c r="N28" s="98"/>
      <c r="O28" s="98"/>
      <c r="P28" s="98"/>
      <c r="Q28" s="98"/>
      <c r="R28" s="98"/>
      <c r="S28" s="98"/>
      <c r="T28" s="110"/>
      <c r="U28" s="109"/>
      <c r="V28" s="98"/>
      <c r="W28" s="98"/>
      <c r="X28" s="98"/>
      <c r="Y28" s="98"/>
      <c r="Z28" s="110"/>
      <c r="AA28" s="118"/>
      <c r="AB28" s="119"/>
      <c r="AC28" s="119"/>
      <c r="AD28" s="119"/>
      <c r="AE28" s="120"/>
      <c r="AF28" s="127"/>
      <c r="AG28" s="128"/>
      <c r="AH28" s="128"/>
      <c r="AI28" s="128"/>
      <c r="AJ28" s="128"/>
      <c r="AK28" s="129"/>
      <c r="AL28" s="127"/>
      <c r="AM28" s="128"/>
      <c r="AN28" s="128"/>
      <c r="AO28" s="128"/>
      <c r="AP28" s="128"/>
      <c r="AQ28" s="128"/>
      <c r="AR28" s="129"/>
      <c r="AS28" s="109"/>
      <c r="AT28" s="98"/>
      <c r="AU28" s="98"/>
      <c r="AV28" s="98"/>
      <c r="AW28" s="98"/>
      <c r="AX28" s="98"/>
      <c r="AY28" s="110"/>
      <c r="AZ28" s="109"/>
      <c r="BA28" s="98"/>
      <c r="BB28" s="98"/>
      <c r="BC28" s="98"/>
      <c r="BD28" s="98"/>
      <c r="BE28" s="110"/>
    </row>
    <row r="29" spans="1:57" ht="13.5"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row>
    <row r="30" spans="1:57" ht="13.5"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row>
    <row r="31" spans="1:57" ht="13.5"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row>
    <row r="32" spans="1:57" ht="13.5"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row>
    <row r="33" spans="1:57" ht="13.5"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row>
    <row r="34" spans="1:57" ht="13.5"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row>
    <row r="35" spans="1:57" ht="13.5" customHeight="1" x14ac:dyDescent="0.15"/>
  </sheetData>
  <mergeCells count="18">
    <mergeCell ref="AS20:AY28"/>
    <mergeCell ref="AZ20:BE28"/>
    <mergeCell ref="B20:H28"/>
    <mergeCell ref="I20:T28"/>
    <mergeCell ref="U20:Z28"/>
    <mergeCell ref="AA20:AE28"/>
    <mergeCell ref="AF20:AK28"/>
    <mergeCell ref="AL20:AR28"/>
    <mergeCell ref="N5:AG5"/>
    <mergeCell ref="N7:BE7"/>
    <mergeCell ref="B19:H19"/>
    <mergeCell ref="I19:T19"/>
    <mergeCell ref="U19:Z19"/>
    <mergeCell ref="AA19:AE19"/>
    <mergeCell ref="AF19:AK19"/>
    <mergeCell ref="AL19:AR19"/>
    <mergeCell ref="AS19:AY19"/>
    <mergeCell ref="AZ19:BE19"/>
  </mergeCells>
  <phoneticPr fontId="1"/>
  <dataValidations count="2">
    <dataValidation imeMode="off" allowBlank="1" showInputMessage="1" showErrorMessage="1" sqref="WWN983056:WWZ983065 KB21:KN28 TX21:UJ28 ADT21:AEF28 ANP21:AOB28 AXL21:AXX28 BHH21:BHT28 BRD21:BRP28 CAZ21:CBL28 CKV21:CLH28 CUR21:CVD28 DEN21:DEZ28 DOJ21:DOV28 DYF21:DYR28 EIB21:EIN28 ERX21:ESJ28 FBT21:FCF28 FLP21:FMB28 FVL21:FVX28 GFH21:GFT28 GPD21:GPP28 GYZ21:GZL28 HIV21:HJH28 HSR21:HTD28 ICN21:ICZ28 IMJ21:IMV28 IWF21:IWR28 JGB21:JGN28 JPX21:JQJ28 JZT21:KAF28 KJP21:KKB28 KTL21:KTX28 LDH21:LDT28 LND21:LNP28 LWZ21:LXL28 MGV21:MHH28 MQR21:MRD28 NAN21:NAZ28 NKJ21:NKV28 NUF21:NUR28 OEB21:OEN28 ONX21:OOJ28 OXT21:OYF28 PHP21:PIB28 PRL21:PRX28 QBH21:QBT28 QLD21:QLP28 QUZ21:QVL28 REV21:RFH28 ROR21:RPD28 RYN21:RYZ28 SIJ21:SIV28 SSF21:SSR28 TCB21:TCN28 TLX21:TMJ28 TVT21:TWF28 UFP21:UGB28 UPL21:UPX28 UZH21:UZT28 VJD21:VJP28 VSZ21:VTL28 WCV21:WDH28 WMR21:WND28 WWN21:WWZ28 AF65542:AR65550 KB65542:KN65550 TX65542:UJ65550 ADT65542:AEF65550 ANP65542:AOB65550 AXL65542:AXX65550 BHH65542:BHT65550 BRD65542:BRP65550 CAZ65542:CBL65550 CKV65542:CLH65550 CUR65542:CVD65550 DEN65542:DEZ65550 DOJ65542:DOV65550 DYF65542:DYR65550 EIB65542:EIN65550 ERX65542:ESJ65550 FBT65542:FCF65550 FLP65542:FMB65550 FVL65542:FVX65550 GFH65542:GFT65550 GPD65542:GPP65550 GYZ65542:GZL65550 HIV65542:HJH65550 HSR65542:HTD65550 ICN65542:ICZ65550 IMJ65542:IMV65550 IWF65542:IWR65550 JGB65542:JGN65550 JPX65542:JQJ65550 JZT65542:KAF65550 KJP65542:KKB65550 KTL65542:KTX65550 LDH65542:LDT65550 LND65542:LNP65550 LWZ65542:LXL65550 MGV65542:MHH65550 MQR65542:MRD65550 NAN65542:NAZ65550 NKJ65542:NKV65550 NUF65542:NUR65550 OEB65542:OEN65550 ONX65542:OOJ65550 OXT65542:OYF65550 PHP65542:PIB65550 PRL65542:PRX65550 QBH65542:QBT65550 QLD65542:QLP65550 QUZ65542:QVL65550 REV65542:RFH65550 ROR65542:RPD65550 RYN65542:RYZ65550 SIJ65542:SIV65550 SSF65542:SSR65550 TCB65542:TCN65550 TLX65542:TMJ65550 TVT65542:TWF65550 UFP65542:UGB65550 UPL65542:UPX65550 UZH65542:UZT65550 VJD65542:VJP65550 VSZ65542:VTL65550 WCV65542:WDH65550 WMR65542:WND65550 WWN65542:WWZ65550 AF131078:AR131086 KB131078:KN131086 TX131078:UJ131086 ADT131078:AEF131086 ANP131078:AOB131086 AXL131078:AXX131086 BHH131078:BHT131086 BRD131078:BRP131086 CAZ131078:CBL131086 CKV131078:CLH131086 CUR131078:CVD131086 DEN131078:DEZ131086 DOJ131078:DOV131086 DYF131078:DYR131086 EIB131078:EIN131086 ERX131078:ESJ131086 FBT131078:FCF131086 FLP131078:FMB131086 FVL131078:FVX131086 GFH131078:GFT131086 GPD131078:GPP131086 GYZ131078:GZL131086 HIV131078:HJH131086 HSR131078:HTD131086 ICN131078:ICZ131086 IMJ131078:IMV131086 IWF131078:IWR131086 JGB131078:JGN131086 JPX131078:JQJ131086 JZT131078:KAF131086 KJP131078:KKB131086 KTL131078:KTX131086 LDH131078:LDT131086 LND131078:LNP131086 LWZ131078:LXL131086 MGV131078:MHH131086 MQR131078:MRD131086 NAN131078:NAZ131086 NKJ131078:NKV131086 NUF131078:NUR131086 OEB131078:OEN131086 ONX131078:OOJ131086 OXT131078:OYF131086 PHP131078:PIB131086 PRL131078:PRX131086 QBH131078:QBT131086 QLD131078:QLP131086 QUZ131078:QVL131086 REV131078:RFH131086 ROR131078:RPD131086 RYN131078:RYZ131086 SIJ131078:SIV131086 SSF131078:SSR131086 TCB131078:TCN131086 TLX131078:TMJ131086 TVT131078:TWF131086 UFP131078:UGB131086 UPL131078:UPX131086 UZH131078:UZT131086 VJD131078:VJP131086 VSZ131078:VTL131086 WCV131078:WDH131086 WMR131078:WND131086 WWN131078:WWZ131086 AF196614:AR196622 KB196614:KN196622 TX196614:UJ196622 ADT196614:AEF196622 ANP196614:AOB196622 AXL196614:AXX196622 BHH196614:BHT196622 BRD196614:BRP196622 CAZ196614:CBL196622 CKV196614:CLH196622 CUR196614:CVD196622 DEN196614:DEZ196622 DOJ196614:DOV196622 DYF196614:DYR196622 EIB196614:EIN196622 ERX196614:ESJ196622 FBT196614:FCF196622 FLP196614:FMB196622 FVL196614:FVX196622 GFH196614:GFT196622 GPD196614:GPP196622 GYZ196614:GZL196622 HIV196614:HJH196622 HSR196614:HTD196622 ICN196614:ICZ196622 IMJ196614:IMV196622 IWF196614:IWR196622 JGB196614:JGN196622 JPX196614:JQJ196622 JZT196614:KAF196622 KJP196614:KKB196622 KTL196614:KTX196622 LDH196614:LDT196622 LND196614:LNP196622 LWZ196614:LXL196622 MGV196614:MHH196622 MQR196614:MRD196622 NAN196614:NAZ196622 NKJ196614:NKV196622 NUF196614:NUR196622 OEB196614:OEN196622 ONX196614:OOJ196622 OXT196614:OYF196622 PHP196614:PIB196622 PRL196614:PRX196622 QBH196614:QBT196622 QLD196614:QLP196622 QUZ196614:QVL196622 REV196614:RFH196622 ROR196614:RPD196622 RYN196614:RYZ196622 SIJ196614:SIV196622 SSF196614:SSR196622 TCB196614:TCN196622 TLX196614:TMJ196622 TVT196614:TWF196622 UFP196614:UGB196622 UPL196614:UPX196622 UZH196614:UZT196622 VJD196614:VJP196622 VSZ196614:VTL196622 WCV196614:WDH196622 WMR196614:WND196622 WWN196614:WWZ196622 AF262150:AR262158 KB262150:KN262158 TX262150:UJ262158 ADT262150:AEF262158 ANP262150:AOB262158 AXL262150:AXX262158 BHH262150:BHT262158 BRD262150:BRP262158 CAZ262150:CBL262158 CKV262150:CLH262158 CUR262150:CVD262158 DEN262150:DEZ262158 DOJ262150:DOV262158 DYF262150:DYR262158 EIB262150:EIN262158 ERX262150:ESJ262158 FBT262150:FCF262158 FLP262150:FMB262158 FVL262150:FVX262158 GFH262150:GFT262158 GPD262150:GPP262158 GYZ262150:GZL262158 HIV262150:HJH262158 HSR262150:HTD262158 ICN262150:ICZ262158 IMJ262150:IMV262158 IWF262150:IWR262158 JGB262150:JGN262158 JPX262150:JQJ262158 JZT262150:KAF262158 KJP262150:KKB262158 KTL262150:KTX262158 LDH262150:LDT262158 LND262150:LNP262158 LWZ262150:LXL262158 MGV262150:MHH262158 MQR262150:MRD262158 NAN262150:NAZ262158 NKJ262150:NKV262158 NUF262150:NUR262158 OEB262150:OEN262158 ONX262150:OOJ262158 OXT262150:OYF262158 PHP262150:PIB262158 PRL262150:PRX262158 QBH262150:QBT262158 QLD262150:QLP262158 QUZ262150:QVL262158 REV262150:RFH262158 ROR262150:RPD262158 RYN262150:RYZ262158 SIJ262150:SIV262158 SSF262150:SSR262158 TCB262150:TCN262158 TLX262150:TMJ262158 TVT262150:TWF262158 UFP262150:UGB262158 UPL262150:UPX262158 UZH262150:UZT262158 VJD262150:VJP262158 VSZ262150:VTL262158 WCV262150:WDH262158 WMR262150:WND262158 WWN262150:WWZ262158 AF327686:AR327694 KB327686:KN327694 TX327686:UJ327694 ADT327686:AEF327694 ANP327686:AOB327694 AXL327686:AXX327694 BHH327686:BHT327694 BRD327686:BRP327694 CAZ327686:CBL327694 CKV327686:CLH327694 CUR327686:CVD327694 DEN327686:DEZ327694 DOJ327686:DOV327694 DYF327686:DYR327694 EIB327686:EIN327694 ERX327686:ESJ327694 FBT327686:FCF327694 FLP327686:FMB327694 FVL327686:FVX327694 GFH327686:GFT327694 GPD327686:GPP327694 GYZ327686:GZL327694 HIV327686:HJH327694 HSR327686:HTD327694 ICN327686:ICZ327694 IMJ327686:IMV327694 IWF327686:IWR327694 JGB327686:JGN327694 JPX327686:JQJ327694 JZT327686:KAF327694 KJP327686:KKB327694 KTL327686:KTX327694 LDH327686:LDT327694 LND327686:LNP327694 LWZ327686:LXL327694 MGV327686:MHH327694 MQR327686:MRD327694 NAN327686:NAZ327694 NKJ327686:NKV327694 NUF327686:NUR327694 OEB327686:OEN327694 ONX327686:OOJ327694 OXT327686:OYF327694 PHP327686:PIB327694 PRL327686:PRX327694 QBH327686:QBT327694 QLD327686:QLP327694 QUZ327686:QVL327694 REV327686:RFH327694 ROR327686:RPD327694 RYN327686:RYZ327694 SIJ327686:SIV327694 SSF327686:SSR327694 TCB327686:TCN327694 TLX327686:TMJ327694 TVT327686:TWF327694 UFP327686:UGB327694 UPL327686:UPX327694 UZH327686:UZT327694 VJD327686:VJP327694 VSZ327686:VTL327694 WCV327686:WDH327694 WMR327686:WND327694 WWN327686:WWZ327694 AF393222:AR393230 KB393222:KN393230 TX393222:UJ393230 ADT393222:AEF393230 ANP393222:AOB393230 AXL393222:AXX393230 BHH393222:BHT393230 BRD393222:BRP393230 CAZ393222:CBL393230 CKV393222:CLH393230 CUR393222:CVD393230 DEN393222:DEZ393230 DOJ393222:DOV393230 DYF393222:DYR393230 EIB393222:EIN393230 ERX393222:ESJ393230 FBT393222:FCF393230 FLP393222:FMB393230 FVL393222:FVX393230 GFH393222:GFT393230 GPD393222:GPP393230 GYZ393222:GZL393230 HIV393222:HJH393230 HSR393222:HTD393230 ICN393222:ICZ393230 IMJ393222:IMV393230 IWF393222:IWR393230 JGB393222:JGN393230 JPX393222:JQJ393230 JZT393222:KAF393230 KJP393222:KKB393230 KTL393222:KTX393230 LDH393222:LDT393230 LND393222:LNP393230 LWZ393222:LXL393230 MGV393222:MHH393230 MQR393222:MRD393230 NAN393222:NAZ393230 NKJ393222:NKV393230 NUF393222:NUR393230 OEB393222:OEN393230 ONX393222:OOJ393230 OXT393222:OYF393230 PHP393222:PIB393230 PRL393222:PRX393230 QBH393222:QBT393230 QLD393222:QLP393230 QUZ393222:QVL393230 REV393222:RFH393230 ROR393222:RPD393230 RYN393222:RYZ393230 SIJ393222:SIV393230 SSF393222:SSR393230 TCB393222:TCN393230 TLX393222:TMJ393230 TVT393222:TWF393230 UFP393222:UGB393230 UPL393222:UPX393230 UZH393222:UZT393230 VJD393222:VJP393230 VSZ393222:VTL393230 WCV393222:WDH393230 WMR393222:WND393230 WWN393222:WWZ393230 AF458758:AR458766 KB458758:KN458766 TX458758:UJ458766 ADT458758:AEF458766 ANP458758:AOB458766 AXL458758:AXX458766 BHH458758:BHT458766 BRD458758:BRP458766 CAZ458758:CBL458766 CKV458758:CLH458766 CUR458758:CVD458766 DEN458758:DEZ458766 DOJ458758:DOV458766 DYF458758:DYR458766 EIB458758:EIN458766 ERX458758:ESJ458766 FBT458758:FCF458766 FLP458758:FMB458766 FVL458758:FVX458766 GFH458758:GFT458766 GPD458758:GPP458766 GYZ458758:GZL458766 HIV458758:HJH458766 HSR458758:HTD458766 ICN458758:ICZ458766 IMJ458758:IMV458766 IWF458758:IWR458766 JGB458758:JGN458766 JPX458758:JQJ458766 JZT458758:KAF458766 KJP458758:KKB458766 KTL458758:KTX458766 LDH458758:LDT458766 LND458758:LNP458766 LWZ458758:LXL458766 MGV458758:MHH458766 MQR458758:MRD458766 NAN458758:NAZ458766 NKJ458758:NKV458766 NUF458758:NUR458766 OEB458758:OEN458766 ONX458758:OOJ458766 OXT458758:OYF458766 PHP458758:PIB458766 PRL458758:PRX458766 QBH458758:QBT458766 QLD458758:QLP458766 QUZ458758:QVL458766 REV458758:RFH458766 ROR458758:RPD458766 RYN458758:RYZ458766 SIJ458758:SIV458766 SSF458758:SSR458766 TCB458758:TCN458766 TLX458758:TMJ458766 TVT458758:TWF458766 UFP458758:UGB458766 UPL458758:UPX458766 UZH458758:UZT458766 VJD458758:VJP458766 VSZ458758:VTL458766 WCV458758:WDH458766 WMR458758:WND458766 WWN458758:WWZ458766 AF524294:AR524302 KB524294:KN524302 TX524294:UJ524302 ADT524294:AEF524302 ANP524294:AOB524302 AXL524294:AXX524302 BHH524294:BHT524302 BRD524294:BRP524302 CAZ524294:CBL524302 CKV524294:CLH524302 CUR524294:CVD524302 DEN524294:DEZ524302 DOJ524294:DOV524302 DYF524294:DYR524302 EIB524294:EIN524302 ERX524294:ESJ524302 FBT524294:FCF524302 FLP524294:FMB524302 FVL524294:FVX524302 GFH524294:GFT524302 GPD524294:GPP524302 GYZ524294:GZL524302 HIV524294:HJH524302 HSR524294:HTD524302 ICN524294:ICZ524302 IMJ524294:IMV524302 IWF524294:IWR524302 JGB524294:JGN524302 JPX524294:JQJ524302 JZT524294:KAF524302 KJP524294:KKB524302 KTL524294:KTX524302 LDH524294:LDT524302 LND524294:LNP524302 LWZ524294:LXL524302 MGV524294:MHH524302 MQR524294:MRD524302 NAN524294:NAZ524302 NKJ524294:NKV524302 NUF524294:NUR524302 OEB524294:OEN524302 ONX524294:OOJ524302 OXT524294:OYF524302 PHP524294:PIB524302 PRL524294:PRX524302 QBH524294:QBT524302 QLD524294:QLP524302 QUZ524294:QVL524302 REV524294:RFH524302 ROR524294:RPD524302 RYN524294:RYZ524302 SIJ524294:SIV524302 SSF524294:SSR524302 TCB524294:TCN524302 TLX524294:TMJ524302 TVT524294:TWF524302 UFP524294:UGB524302 UPL524294:UPX524302 UZH524294:UZT524302 VJD524294:VJP524302 VSZ524294:VTL524302 WCV524294:WDH524302 WMR524294:WND524302 WWN524294:WWZ524302 AF589830:AR589838 KB589830:KN589838 TX589830:UJ589838 ADT589830:AEF589838 ANP589830:AOB589838 AXL589830:AXX589838 BHH589830:BHT589838 BRD589830:BRP589838 CAZ589830:CBL589838 CKV589830:CLH589838 CUR589830:CVD589838 DEN589830:DEZ589838 DOJ589830:DOV589838 DYF589830:DYR589838 EIB589830:EIN589838 ERX589830:ESJ589838 FBT589830:FCF589838 FLP589830:FMB589838 FVL589830:FVX589838 GFH589830:GFT589838 GPD589830:GPP589838 GYZ589830:GZL589838 HIV589830:HJH589838 HSR589830:HTD589838 ICN589830:ICZ589838 IMJ589830:IMV589838 IWF589830:IWR589838 JGB589830:JGN589838 JPX589830:JQJ589838 JZT589830:KAF589838 KJP589830:KKB589838 KTL589830:KTX589838 LDH589830:LDT589838 LND589830:LNP589838 LWZ589830:LXL589838 MGV589830:MHH589838 MQR589830:MRD589838 NAN589830:NAZ589838 NKJ589830:NKV589838 NUF589830:NUR589838 OEB589830:OEN589838 ONX589830:OOJ589838 OXT589830:OYF589838 PHP589830:PIB589838 PRL589830:PRX589838 QBH589830:QBT589838 QLD589830:QLP589838 QUZ589830:QVL589838 REV589830:RFH589838 ROR589830:RPD589838 RYN589830:RYZ589838 SIJ589830:SIV589838 SSF589830:SSR589838 TCB589830:TCN589838 TLX589830:TMJ589838 TVT589830:TWF589838 UFP589830:UGB589838 UPL589830:UPX589838 UZH589830:UZT589838 VJD589830:VJP589838 VSZ589830:VTL589838 WCV589830:WDH589838 WMR589830:WND589838 WWN589830:WWZ589838 AF655366:AR655374 KB655366:KN655374 TX655366:UJ655374 ADT655366:AEF655374 ANP655366:AOB655374 AXL655366:AXX655374 BHH655366:BHT655374 BRD655366:BRP655374 CAZ655366:CBL655374 CKV655366:CLH655374 CUR655366:CVD655374 DEN655366:DEZ655374 DOJ655366:DOV655374 DYF655366:DYR655374 EIB655366:EIN655374 ERX655366:ESJ655374 FBT655366:FCF655374 FLP655366:FMB655374 FVL655366:FVX655374 GFH655366:GFT655374 GPD655366:GPP655374 GYZ655366:GZL655374 HIV655366:HJH655374 HSR655366:HTD655374 ICN655366:ICZ655374 IMJ655366:IMV655374 IWF655366:IWR655374 JGB655366:JGN655374 JPX655366:JQJ655374 JZT655366:KAF655374 KJP655366:KKB655374 KTL655366:KTX655374 LDH655366:LDT655374 LND655366:LNP655374 LWZ655366:LXL655374 MGV655366:MHH655374 MQR655366:MRD655374 NAN655366:NAZ655374 NKJ655366:NKV655374 NUF655366:NUR655374 OEB655366:OEN655374 ONX655366:OOJ655374 OXT655366:OYF655374 PHP655366:PIB655374 PRL655366:PRX655374 QBH655366:QBT655374 QLD655366:QLP655374 QUZ655366:QVL655374 REV655366:RFH655374 ROR655366:RPD655374 RYN655366:RYZ655374 SIJ655366:SIV655374 SSF655366:SSR655374 TCB655366:TCN655374 TLX655366:TMJ655374 TVT655366:TWF655374 UFP655366:UGB655374 UPL655366:UPX655374 UZH655366:UZT655374 VJD655366:VJP655374 VSZ655366:VTL655374 WCV655366:WDH655374 WMR655366:WND655374 WWN655366:WWZ655374 AF720902:AR720910 KB720902:KN720910 TX720902:UJ720910 ADT720902:AEF720910 ANP720902:AOB720910 AXL720902:AXX720910 BHH720902:BHT720910 BRD720902:BRP720910 CAZ720902:CBL720910 CKV720902:CLH720910 CUR720902:CVD720910 DEN720902:DEZ720910 DOJ720902:DOV720910 DYF720902:DYR720910 EIB720902:EIN720910 ERX720902:ESJ720910 FBT720902:FCF720910 FLP720902:FMB720910 FVL720902:FVX720910 GFH720902:GFT720910 GPD720902:GPP720910 GYZ720902:GZL720910 HIV720902:HJH720910 HSR720902:HTD720910 ICN720902:ICZ720910 IMJ720902:IMV720910 IWF720902:IWR720910 JGB720902:JGN720910 JPX720902:JQJ720910 JZT720902:KAF720910 KJP720902:KKB720910 KTL720902:KTX720910 LDH720902:LDT720910 LND720902:LNP720910 LWZ720902:LXL720910 MGV720902:MHH720910 MQR720902:MRD720910 NAN720902:NAZ720910 NKJ720902:NKV720910 NUF720902:NUR720910 OEB720902:OEN720910 ONX720902:OOJ720910 OXT720902:OYF720910 PHP720902:PIB720910 PRL720902:PRX720910 QBH720902:QBT720910 QLD720902:QLP720910 QUZ720902:QVL720910 REV720902:RFH720910 ROR720902:RPD720910 RYN720902:RYZ720910 SIJ720902:SIV720910 SSF720902:SSR720910 TCB720902:TCN720910 TLX720902:TMJ720910 TVT720902:TWF720910 UFP720902:UGB720910 UPL720902:UPX720910 UZH720902:UZT720910 VJD720902:VJP720910 VSZ720902:VTL720910 WCV720902:WDH720910 WMR720902:WND720910 WWN720902:WWZ720910 AF786438:AR786446 KB786438:KN786446 TX786438:UJ786446 ADT786438:AEF786446 ANP786438:AOB786446 AXL786438:AXX786446 BHH786438:BHT786446 BRD786438:BRP786446 CAZ786438:CBL786446 CKV786438:CLH786446 CUR786438:CVD786446 DEN786438:DEZ786446 DOJ786438:DOV786446 DYF786438:DYR786446 EIB786438:EIN786446 ERX786438:ESJ786446 FBT786438:FCF786446 FLP786438:FMB786446 FVL786438:FVX786446 GFH786438:GFT786446 GPD786438:GPP786446 GYZ786438:GZL786446 HIV786438:HJH786446 HSR786438:HTD786446 ICN786438:ICZ786446 IMJ786438:IMV786446 IWF786438:IWR786446 JGB786438:JGN786446 JPX786438:JQJ786446 JZT786438:KAF786446 KJP786438:KKB786446 KTL786438:KTX786446 LDH786438:LDT786446 LND786438:LNP786446 LWZ786438:LXL786446 MGV786438:MHH786446 MQR786438:MRD786446 NAN786438:NAZ786446 NKJ786438:NKV786446 NUF786438:NUR786446 OEB786438:OEN786446 ONX786438:OOJ786446 OXT786438:OYF786446 PHP786438:PIB786446 PRL786438:PRX786446 QBH786438:QBT786446 QLD786438:QLP786446 QUZ786438:QVL786446 REV786438:RFH786446 ROR786438:RPD786446 RYN786438:RYZ786446 SIJ786438:SIV786446 SSF786438:SSR786446 TCB786438:TCN786446 TLX786438:TMJ786446 TVT786438:TWF786446 UFP786438:UGB786446 UPL786438:UPX786446 UZH786438:UZT786446 VJD786438:VJP786446 VSZ786438:VTL786446 WCV786438:WDH786446 WMR786438:WND786446 WWN786438:WWZ786446 AF851974:AR851982 KB851974:KN851982 TX851974:UJ851982 ADT851974:AEF851982 ANP851974:AOB851982 AXL851974:AXX851982 BHH851974:BHT851982 BRD851974:BRP851982 CAZ851974:CBL851982 CKV851974:CLH851982 CUR851974:CVD851982 DEN851974:DEZ851982 DOJ851974:DOV851982 DYF851974:DYR851982 EIB851974:EIN851982 ERX851974:ESJ851982 FBT851974:FCF851982 FLP851974:FMB851982 FVL851974:FVX851982 GFH851974:GFT851982 GPD851974:GPP851982 GYZ851974:GZL851982 HIV851974:HJH851982 HSR851974:HTD851982 ICN851974:ICZ851982 IMJ851974:IMV851982 IWF851974:IWR851982 JGB851974:JGN851982 JPX851974:JQJ851982 JZT851974:KAF851982 KJP851974:KKB851982 KTL851974:KTX851982 LDH851974:LDT851982 LND851974:LNP851982 LWZ851974:LXL851982 MGV851974:MHH851982 MQR851974:MRD851982 NAN851974:NAZ851982 NKJ851974:NKV851982 NUF851974:NUR851982 OEB851974:OEN851982 ONX851974:OOJ851982 OXT851974:OYF851982 PHP851974:PIB851982 PRL851974:PRX851982 QBH851974:QBT851982 QLD851974:QLP851982 QUZ851974:QVL851982 REV851974:RFH851982 ROR851974:RPD851982 RYN851974:RYZ851982 SIJ851974:SIV851982 SSF851974:SSR851982 TCB851974:TCN851982 TLX851974:TMJ851982 TVT851974:TWF851982 UFP851974:UGB851982 UPL851974:UPX851982 UZH851974:UZT851982 VJD851974:VJP851982 VSZ851974:VTL851982 WCV851974:WDH851982 WMR851974:WND851982 WWN851974:WWZ851982 AF917510:AR917518 KB917510:KN917518 TX917510:UJ917518 ADT917510:AEF917518 ANP917510:AOB917518 AXL917510:AXX917518 BHH917510:BHT917518 BRD917510:BRP917518 CAZ917510:CBL917518 CKV917510:CLH917518 CUR917510:CVD917518 DEN917510:DEZ917518 DOJ917510:DOV917518 DYF917510:DYR917518 EIB917510:EIN917518 ERX917510:ESJ917518 FBT917510:FCF917518 FLP917510:FMB917518 FVL917510:FVX917518 GFH917510:GFT917518 GPD917510:GPP917518 GYZ917510:GZL917518 HIV917510:HJH917518 HSR917510:HTD917518 ICN917510:ICZ917518 IMJ917510:IMV917518 IWF917510:IWR917518 JGB917510:JGN917518 JPX917510:JQJ917518 JZT917510:KAF917518 KJP917510:KKB917518 KTL917510:KTX917518 LDH917510:LDT917518 LND917510:LNP917518 LWZ917510:LXL917518 MGV917510:MHH917518 MQR917510:MRD917518 NAN917510:NAZ917518 NKJ917510:NKV917518 NUF917510:NUR917518 OEB917510:OEN917518 ONX917510:OOJ917518 OXT917510:OYF917518 PHP917510:PIB917518 PRL917510:PRX917518 QBH917510:QBT917518 QLD917510:QLP917518 QUZ917510:QVL917518 REV917510:RFH917518 ROR917510:RPD917518 RYN917510:RYZ917518 SIJ917510:SIV917518 SSF917510:SSR917518 TCB917510:TCN917518 TLX917510:TMJ917518 TVT917510:TWF917518 UFP917510:UGB917518 UPL917510:UPX917518 UZH917510:UZT917518 VJD917510:VJP917518 VSZ917510:VTL917518 WCV917510:WDH917518 WMR917510:WND917518 WWN917510:WWZ917518 AF983046:AR983054 KB983046:KN983054 TX983046:UJ983054 ADT983046:AEF983054 ANP983046:AOB983054 AXL983046:AXX983054 BHH983046:BHT983054 BRD983046:BRP983054 CAZ983046:CBL983054 CKV983046:CLH983054 CUR983046:CVD983054 DEN983046:DEZ983054 DOJ983046:DOV983054 DYF983046:DYR983054 EIB983046:EIN983054 ERX983046:ESJ983054 FBT983046:FCF983054 FLP983046:FMB983054 FVL983046:FVX983054 GFH983046:GFT983054 GPD983046:GPP983054 GYZ983046:GZL983054 HIV983046:HJH983054 HSR983046:HTD983054 ICN983046:ICZ983054 IMJ983046:IMV983054 IWF983046:IWR983054 JGB983046:JGN983054 JPX983046:JQJ983054 JZT983046:KAF983054 KJP983046:KKB983054 KTL983046:KTX983054 LDH983046:LDT983054 LND983046:LNP983054 LWZ983046:LXL983054 MGV983046:MHH983054 MQR983046:MRD983054 NAN983046:NAZ983054 NKJ983046:NKV983054 NUF983046:NUR983054 OEB983046:OEN983054 ONX983046:OOJ983054 OXT983046:OYF983054 PHP983046:PIB983054 PRL983046:PRX983054 QBH983046:QBT983054 QLD983046:QLP983054 QUZ983046:QVL983054 REV983046:RFH983054 ROR983046:RPD983054 RYN983046:RYZ983054 SIJ983046:SIV983054 SSF983046:SSR983054 TCB983046:TCN983054 TLX983046:TMJ983054 TVT983046:TWF983054 UFP983046:UGB983054 UPL983046:UPX983054 UZH983046:UZT983054 VJD983046:VJP983054 VSZ983046:VTL983054 WCV983046:WDH983054 WMR983046:WND983054 WWN983046:WWZ983054 AF65552:AR65561 KB65552:KN65561 TX65552:UJ65561 ADT65552:AEF65561 ANP65552:AOB65561 AXL65552:AXX65561 BHH65552:BHT65561 BRD65552:BRP65561 CAZ65552:CBL65561 CKV65552:CLH65561 CUR65552:CVD65561 DEN65552:DEZ65561 DOJ65552:DOV65561 DYF65552:DYR65561 EIB65552:EIN65561 ERX65552:ESJ65561 FBT65552:FCF65561 FLP65552:FMB65561 FVL65552:FVX65561 GFH65552:GFT65561 GPD65552:GPP65561 GYZ65552:GZL65561 HIV65552:HJH65561 HSR65552:HTD65561 ICN65552:ICZ65561 IMJ65552:IMV65561 IWF65552:IWR65561 JGB65552:JGN65561 JPX65552:JQJ65561 JZT65552:KAF65561 KJP65552:KKB65561 KTL65552:KTX65561 LDH65552:LDT65561 LND65552:LNP65561 LWZ65552:LXL65561 MGV65552:MHH65561 MQR65552:MRD65561 NAN65552:NAZ65561 NKJ65552:NKV65561 NUF65552:NUR65561 OEB65552:OEN65561 ONX65552:OOJ65561 OXT65552:OYF65561 PHP65552:PIB65561 PRL65552:PRX65561 QBH65552:QBT65561 QLD65552:QLP65561 QUZ65552:QVL65561 REV65552:RFH65561 ROR65552:RPD65561 RYN65552:RYZ65561 SIJ65552:SIV65561 SSF65552:SSR65561 TCB65552:TCN65561 TLX65552:TMJ65561 TVT65552:TWF65561 UFP65552:UGB65561 UPL65552:UPX65561 UZH65552:UZT65561 VJD65552:VJP65561 VSZ65552:VTL65561 WCV65552:WDH65561 WMR65552:WND65561 WWN65552:WWZ65561 AF131088:AR131097 KB131088:KN131097 TX131088:UJ131097 ADT131088:AEF131097 ANP131088:AOB131097 AXL131088:AXX131097 BHH131088:BHT131097 BRD131088:BRP131097 CAZ131088:CBL131097 CKV131088:CLH131097 CUR131088:CVD131097 DEN131088:DEZ131097 DOJ131088:DOV131097 DYF131088:DYR131097 EIB131088:EIN131097 ERX131088:ESJ131097 FBT131088:FCF131097 FLP131088:FMB131097 FVL131088:FVX131097 GFH131088:GFT131097 GPD131088:GPP131097 GYZ131088:GZL131097 HIV131088:HJH131097 HSR131088:HTD131097 ICN131088:ICZ131097 IMJ131088:IMV131097 IWF131088:IWR131097 JGB131088:JGN131097 JPX131088:JQJ131097 JZT131088:KAF131097 KJP131088:KKB131097 KTL131088:KTX131097 LDH131088:LDT131097 LND131088:LNP131097 LWZ131088:LXL131097 MGV131088:MHH131097 MQR131088:MRD131097 NAN131088:NAZ131097 NKJ131088:NKV131097 NUF131088:NUR131097 OEB131088:OEN131097 ONX131088:OOJ131097 OXT131088:OYF131097 PHP131088:PIB131097 PRL131088:PRX131097 QBH131088:QBT131097 QLD131088:QLP131097 QUZ131088:QVL131097 REV131088:RFH131097 ROR131088:RPD131097 RYN131088:RYZ131097 SIJ131088:SIV131097 SSF131088:SSR131097 TCB131088:TCN131097 TLX131088:TMJ131097 TVT131088:TWF131097 UFP131088:UGB131097 UPL131088:UPX131097 UZH131088:UZT131097 VJD131088:VJP131097 VSZ131088:VTL131097 WCV131088:WDH131097 WMR131088:WND131097 WWN131088:WWZ131097 AF196624:AR196633 KB196624:KN196633 TX196624:UJ196633 ADT196624:AEF196633 ANP196624:AOB196633 AXL196624:AXX196633 BHH196624:BHT196633 BRD196624:BRP196633 CAZ196624:CBL196633 CKV196624:CLH196633 CUR196624:CVD196633 DEN196624:DEZ196633 DOJ196624:DOV196633 DYF196624:DYR196633 EIB196624:EIN196633 ERX196624:ESJ196633 FBT196624:FCF196633 FLP196624:FMB196633 FVL196624:FVX196633 GFH196624:GFT196633 GPD196624:GPP196633 GYZ196624:GZL196633 HIV196624:HJH196633 HSR196624:HTD196633 ICN196624:ICZ196633 IMJ196624:IMV196633 IWF196624:IWR196633 JGB196624:JGN196633 JPX196624:JQJ196633 JZT196624:KAF196633 KJP196624:KKB196633 KTL196624:KTX196633 LDH196624:LDT196633 LND196624:LNP196633 LWZ196624:LXL196633 MGV196624:MHH196633 MQR196624:MRD196633 NAN196624:NAZ196633 NKJ196624:NKV196633 NUF196624:NUR196633 OEB196624:OEN196633 ONX196624:OOJ196633 OXT196624:OYF196633 PHP196624:PIB196633 PRL196624:PRX196633 QBH196624:QBT196633 QLD196624:QLP196633 QUZ196624:QVL196633 REV196624:RFH196633 ROR196624:RPD196633 RYN196624:RYZ196633 SIJ196624:SIV196633 SSF196624:SSR196633 TCB196624:TCN196633 TLX196624:TMJ196633 TVT196624:TWF196633 UFP196624:UGB196633 UPL196624:UPX196633 UZH196624:UZT196633 VJD196624:VJP196633 VSZ196624:VTL196633 WCV196624:WDH196633 WMR196624:WND196633 WWN196624:WWZ196633 AF262160:AR262169 KB262160:KN262169 TX262160:UJ262169 ADT262160:AEF262169 ANP262160:AOB262169 AXL262160:AXX262169 BHH262160:BHT262169 BRD262160:BRP262169 CAZ262160:CBL262169 CKV262160:CLH262169 CUR262160:CVD262169 DEN262160:DEZ262169 DOJ262160:DOV262169 DYF262160:DYR262169 EIB262160:EIN262169 ERX262160:ESJ262169 FBT262160:FCF262169 FLP262160:FMB262169 FVL262160:FVX262169 GFH262160:GFT262169 GPD262160:GPP262169 GYZ262160:GZL262169 HIV262160:HJH262169 HSR262160:HTD262169 ICN262160:ICZ262169 IMJ262160:IMV262169 IWF262160:IWR262169 JGB262160:JGN262169 JPX262160:JQJ262169 JZT262160:KAF262169 KJP262160:KKB262169 KTL262160:KTX262169 LDH262160:LDT262169 LND262160:LNP262169 LWZ262160:LXL262169 MGV262160:MHH262169 MQR262160:MRD262169 NAN262160:NAZ262169 NKJ262160:NKV262169 NUF262160:NUR262169 OEB262160:OEN262169 ONX262160:OOJ262169 OXT262160:OYF262169 PHP262160:PIB262169 PRL262160:PRX262169 QBH262160:QBT262169 QLD262160:QLP262169 QUZ262160:QVL262169 REV262160:RFH262169 ROR262160:RPD262169 RYN262160:RYZ262169 SIJ262160:SIV262169 SSF262160:SSR262169 TCB262160:TCN262169 TLX262160:TMJ262169 TVT262160:TWF262169 UFP262160:UGB262169 UPL262160:UPX262169 UZH262160:UZT262169 VJD262160:VJP262169 VSZ262160:VTL262169 WCV262160:WDH262169 WMR262160:WND262169 WWN262160:WWZ262169 AF327696:AR327705 KB327696:KN327705 TX327696:UJ327705 ADT327696:AEF327705 ANP327696:AOB327705 AXL327696:AXX327705 BHH327696:BHT327705 BRD327696:BRP327705 CAZ327696:CBL327705 CKV327696:CLH327705 CUR327696:CVD327705 DEN327696:DEZ327705 DOJ327696:DOV327705 DYF327696:DYR327705 EIB327696:EIN327705 ERX327696:ESJ327705 FBT327696:FCF327705 FLP327696:FMB327705 FVL327696:FVX327705 GFH327696:GFT327705 GPD327696:GPP327705 GYZ327696:GZL327705 HIV327696:HJH327705 HSR327696:HTD327705 ICN327696:ICZ327705 IMJ327696:IMV327705 IWF327696:IWR327705 JGB327696:JGN327705 JPX327696:JQJ327705 JZT327696:KAF327705 KJP327696:KKB327705 KTL327696:KTX327705 LDH327696:LDT327705 LND327696:LNP327705 LWZ327696:LXL327705 MGV327696:MHH327705 MQR327696:MRD327705 NAN327696:NAZ327705 NKJ327696:NKV327705 NUF327696:NUR327705 OEB327696:OEN327705 ONX327696:OOJ327705 OXT327696:OYF327705 PHP327696:PIB327705 PRL327696:PRX327705 QBH327696:QBT327705 QLD327696:QLP327705 QUZ327696:QVL327705 REV327696:RFH327705 ROR327696:RPD327705 RYN327696:RYZ327705 SIJ327696:SIV327705 SSF327696:SSR327705 TCB327696:TCN327705 TLX327696:TMJ327705 TVT327696:TWF327705 UFP327696:UGB327705 UPL327696:UPX327705 UZH327696:UZT327705 VJD327696:VJP327705 VSZ327696:VTL327705 WCV327696:WDH327705 WMR327696:WND327705 WWN327696:WWZ327705 AF393232:AR393241 KB393232:KN393241 TX393232:UJ393241 ADT393232:AEF393241 ANP393232:AOB393241 AXL393232:AXX393241 BHH393232:BHT393241 BRD393232:BRP393241 CAZ393232:CBL393241 CKV393232:CLH393241 CUR393232:CVD393241 DEN393232:DEZ393241 DOJ393232:DOV393241 DYF393232:DYR393241 EIB393232:EIN393241 ERX393232:ESJ393241 FBT393232:FCF393241 FLP393232:FMB393241 FVL393232:FVX393241 GFH393232:GFT393241 GPD393232:GPP393241 GYZ393232:GZL393241 HIV393232:HJH393241 HSR393232:HTD393241 ICN393232:ICZ393241 IMJ393232:IMV393241 IWF393232:IWR393241 JGB393232:JGN393241 JPX393232:JQJ393241 JZT393232:KAF393241 KJP393232:KKB393241 KTL393232:KTX393241 LDH393232:LDT393241 LND393232:LNP393241 LWZ393232:LXL393241 MGV393232:MHH393241 MQR393232:MRD393241 NAN393232:NAZ393241 NKJ393232:NKV393241 NUF393232:NUR393241 OEB393232:OEN393241 ONX393232:OOJ393241 OXT393232:OYF393241 PHP393232:PIB393241 PRL393232:PRX393241 QBH393232:QBT393241 QLD393232:QLP393241 QUZ393232:QVL393241 REV393232:RFH393241 ROR393232:RPD393241 RYN393232:RYZ393241 SIJ393232:SIV393241 SSF393232:SSR393241 TCB393232:TCN393241 TLX393232:TMJ393241 TVT393232:TWF393241 UFP393232:UGB393241 UPL393232:UPX393241 UZH393232:UZT393241 VJD393232:VJP393241 VSZ393232:VTL393241 WCV393232:WDH393241 WMR393232:WND393241 WWN393232:WWZ393241 AF458768:AR458777 KB458768:KN458777 TX458768:UJ458777 ADT458768:AEF458777 ANP458768:AOB458777 AXL458768:AXX458777 BHH458768:BHT458777 BRD458768:BRP458777 CAZ458768:CBL458777 CKV458768:CLH458777 CUR458768:CVD458777 DEN458768:DEZ458777 DOJ458768:DOV458777 DYF458768:DYR458777 EIB458768:EIN458777 ERX458768:ESJ458777 FBT458768:FCF458777 FLP458768:FMB458777 FVL458768:FVX458777 GFH458768:GFT458777 GPD458768:GPP458777 GYZ458768:GZL458777 HIV458768:HJH458777 HSR458768:HTD458777 ICN458768:ICZ458777 IMJ458768:IMV458777 IWF458768:IWR458777 JGB458768:JGN458777 JPX458768:JQJ458777 JZT458768:KAF458777 KJP458768:KKB458777 KTL458768:KTX458777 LDH458768:LDT458777 LND458768:LNP458777 LWZ458768:LXL458777 MGV458768:MHH458777 MQR458768:MRD458777 NAN458768:NAZ458777 NKJ458768:NKV458777 NUF458768:NUR458777 OEB458768:OEN458777 ONX458768:OOJ458777 OXT458768:OYF458777 PHP458768:PIB458777 PRL458768:PRX458777 QBH458768:QBT458777 QLD458768:QLP458777 QUZ458768:QVL458777 REV458768:RFH458777 ROR458768:RPD458777 RYN458768:RYZ458777 SIJ458768:SIV458777 SSF458768:SSR458777 TCB458768:TCN458777 TLX458768:TMJ458777 TVT458768:TWF458777 UFP458768:UGB458777 UPL458768:UPX458777 UZH458768:UZT458777 VJD458768:VJP458777 VSZ458768:VTL458777 WCV458768:WDH458777 WMR458768:WND458777 WWN458768:WWZ458777 AF524304:AR524313 KB524304:KN524313 TX524304:UJ524313 ADT524304:AEF524313 ANP524304:AOB524313 AXL524304:AXX524313 BHH524304:BHT524313 BRD524304:BRP524313 CAZ524304:CBL524313 CKV524304:CLH524313 CUR524304:CVD524313 DEN524304:DEZ524313 DOJ524304:DOV524313 DYF524304:DYR524313 EIB524304:EIN524313 ERX524304:ESJ524313 FBT524304:FCF524313 FLP524304:FMB524313 FVL524304:FVX524313 GFH524304:GFT524313 GPD524304:GPP524313 GYZ524304:GZL524313 HIV524304:HJH524313 HSR524304:HTD524313 ICN524304:ICZ524313 IMJ524304:IMV524313 IWF524304:IWR524313 JGB524304:JGN524313 JPX524304:JQJ524313 JZT524304:KAF524313 KJP524304:KKB524313 KTL524304:KTX524313 LDH524304:LDT524313 LND524304:LNP524313 LWZ524304:LXL524313 MGV524304:MHH524313 MQR524304:MRD524313 NAN524304:NAZ524313 NKJ524304:NKV524313 NUF524304:NUR524313 OEB524304:OEN524313 ONX524304:OOJ524313 OXT524304:OYF524313 PHP524304:PIB524313 PRL524304:PRX524313 QBH524304:QBT524313 QLD524304:QLP524313 QUZ524304:QVL524313 REV524304:RFH524313 ROR524304:RPD524313 RYN524304:RYZ524313 SIJ524304:SIV524313 SSF524304:SSR524313 TCB524304:TCN524313 TLX524304:TMJ524313 TVT524304:TWF524313 UFP524304:UGB524313 UPL524304:UPX524313 UZH524304:UZT524313 VJD524304:VJP524313 VSZ524304:VTL524313 WCV524304:WDH524313 WMR524304:WND524313 WWN524304:WWZ524313 AF589840:AR589849 KB589840:KN589849 TX589840:UJ589849 ADT589840:AEF589849 ANP589840:AOB589849 AXL589840:AXX589849 BHH589840:BHT589849 BRD589840:BRP589849 CAZ589840:CBL589849 CKV589840:CLH589849 CUR589840:CVD589849 DEN589840:DEZ589849 DOJ589840:DOV589849 DYF589840:DYR589849 EIB589840:EIN589849 ERX589840:ESJ589849 FBT589840:FCF589849 FLP589840:FMB589849 FVL589840:FVX589849 GFH589840:GFT589849 GPD589840:GPP589849 GYZ589840:GZL589849 HIV589840:HJH589849 HSR589840:HTD589849 ICN589840:ICZ589849 IMJ589840:IMV589849 IWF589840:IWR589849 JGB589840:JGN589849 JPX589840:JQJ589849 JZT589840:KAF589849 KJP589840:KKB589849 KTL589840:KTX589849 LDH589840:LDT589849 LND589840:LNP589849 LWZ589840:LXL589849 MGV589840:MHH589849 MQR589840:MRD589849 NAN589840:NAZ589849 NKJ589840:NKV589849 NUF589840:NUR589849 OEB589840:OEN589849 ONX589840:OOJ589849 OXT589840:OYF589849 PHP589840:PIB589849 PRL589840:PRX589849 QBH589840:QBT589849 QLD589840:QLP589849 QUZ589840:QVL589849 REV589840:RFH589849 ROR589840:RPD589849 RYN589840:RYZ589849 SIJ589840:SIV589849 SSF589840:SSR589849 TCB589840:TCN589849 TLX589840:TMJ589849 TVT589840:TWF589849 UFP589840:UGB589849 UPL589840:UPX589849 UZH589840:UZT589849 VJD589840:VJP589849 VSZ589840:VTL589849 WCV589840:WDH589849 WMR589840:WND589849 WWN589840:WWZ589849 AF655376:AR655385 KB655376:KN655385 TX655376:UJ655385 ADT655376:AEF655385 ANP655376:AOB655385 AXL655376:AXX655385 BHH655376:BHT655385 BRD655376:BRP655385 CAZ655376:CBL655385 CKV655376:CLH655385 CUR655376:CVD655385 DEN655376:DEZ655385 DOJ655376:DOV655385 DYF655376:DYR655385 EIB655376:EIN655385 ERX655376:ESJ655385 FBT655376:FCF655385 FLP655376:FMB655385 FVL655376:FVX655385 GFH655376:GFT655385 GPD655376:GPP655385 GYZ655376:GZL655385 HIV655376:HJH655385 HSR655376:HTD655385 ICN655376:ICZ655385 IMJ655376:IMV655385 IWF655376:IWR655385 JGB655376:JGN655385 JPX655376:JQJ655385 JZT655376:KAF655385 KJP655376:KKB655385 KTL655376:KTX655385 LDH655376:LDT655385 LND655376:LNP655385 LWZ655376:LXL655385 MGV655376:MHH655385 MQR655376:MRD655385 NAN655376:NAZ655385 NKJ655376:NKV655385 NUF655376:NUR655385 OEB655376:OEN655385 ONX655376:OOJ655385 OXT655376:OYF655385 PHP655376:PIB655385 PRL655376:PRX655385 QBH655376:QBT655385 QLD655376:QLP655385 QUZ655376:QVL655385 REV655376:RFH655385 ROR655376:RPD655385 RYN655376:RYZ655385 SIJ655376:SIV655385 SSF655376:SSR655385 TCB655376:TCN655385 TLX655376:TMJ655385 TVT655376:TWF655385 UFP655376:UGB655385 UPL655376:UPX655385 UZH655376:UZT655385 VJD655376:VJP655385 VSZ655376:VTL655385 WCV655376:WDH655385 WMR655376:WND655385 WWN655376:WWZ655385 AF720912:AR720921 KB720912:KN720921 TX720912:UJ720921 ADT720912:AEF720921 ANP720912:AOB720921 AXL720912:AXX720921 BHH720912:BHT720921 BRD720912:BRP720921 CAZ720912:CBL720921 CKV720912:CLH720921 CUR720912:CVD720921 DEN720912:DEZ720921 DOJ720912:DOV720921 DYF720912:DYR720921 EIB720912:EIN720921 ERX720912:ESJ720921 FBT720912:FCF720921 FLP720912:FMB720921 FVL720912:FVX720921 GFH720912:GFT720921 GPD720912:GPP720921 GYZ720912:GZL720921 HIV720912:HJH720921 HSR720912:HTD720921 ICN720912:ICZ720921 IMJ720912:IMV720921 IWF720912:IWR720921 JGB720912:JGN720921 JPX720912:JQJ720921 JZT720912:KAF720921 KJP720912:KKB720921 KTL720912:KTX720921 LDH720912:LDT720921 LND720912:LNP720921 LWZ720912:LXL720921 MGV720912:MHH720921 MQR720912:MRD720921 NAN720912:NAZ720921 NKJ720912:NKV720921 NUF720912:NUR720921 OEB720912:OEN720921 ONX720912:OOJ720921 OXT720912:OYF720921 PHP720912:PIB720921 PRL720912:PRX720921 QBH720912:QBT720921 QLD720912:QLP720921 QUZ720912:QVL720921 REV720912:RFH720921 ROR720912:RPD720921 RYN720912:RYZ720921 SIJ720912:SIV720921 SSF720912:SSR720921 TCB720912:TCN720921 TLX720912:TMJ720921 TVT720912:TWF720921 UFP720912:UGB720921 UPL720912:UPX720921 UZH720912:UZT720921 VJD720912:VJP720921 VSZ720912:VTL720921 WCV720912:WDH720921 WMR720912:WND720921 WWN720912:WWZ720921 AF786448:AR786457 KB786448:KN786457 TX786448:UJ786457 ADT786448:AEF786457 ANP786448:AOB786457 AXL786448:AXX786457 BHH786448:BHT786457 BRD786448:BRP786457 CAZ786448:CBL786457 CKV786448:CLH786457 CUR786448:CVD786457 DEN786448:DEZ786457 DOJ786448:DOV786457 DYF786448:DYR786457 EIB786448:EIN786457 ERX786448:ESJ786457 FBT786448:FCF786457 FLP786448:FMB786457 FVL786448:FVX786457 GFH786448:GFT786457 GPD786448:GPP786457 GYZ786448:GZL786457 HIV786448:HJH786457 HSR786448:HTD786457 ICN786448:ICZ786457 IMJ786448:IMV786457 IWF786448:IWR786457 JGB786448:JGN786457 JPX786448:JQJ786457 JZT786448:KAF786457 KJP786448:KKB786457 KTL786448:KTX786457 LDH786448:LDT786457 LND786448:LNP786457 LWZ786448:LXL786457 MGV786448:MHH786457 MQR786448:MRD786457 NAN786448:NAZ786457 NKJ786448:NKV786457 NUF786448:NUR786457 OEB786448:OEN786457 ONX786448:OOJ786457 OXT786448:OYF786457 PHP786448:PIB786457 PRL786448:PRX786457 QBH786448:QBT786457 QLD786448:QLP786457 QUZ786448:QVL786457 REV786448:RFH786457 ROR786448:RPD786457 RYN786448:RYZ786457 SIJ786448:SIV786457 SSF786448:SSR786457 TCB786448:TCN786457 TLX786448:TMJ786457 TVT786448:TWF786457 UFP786448:UGB786457 UPL786448:UPX786457 UZH786448:UZT786457 VJD786448:VJP786457 VSZ786448:VTL786457 WCV786448:WDH786457 WMR786448:WND786457 WWN786448:WWZ786457 AF851984:AR851993 KB851984:KN851993 TX851984:UJ851993 ADT851984:AEF851993 ANP851984:AOB851993 AXL851984:AXX851993 BHH851984:BHT851993 BRD851984:BRP851993 CAZ851984:CBL851993 CKV851984:CLH851993 CUR851984:CVD851993 DEN851984:DEZ851993 DOJ851984:DOV851993 DYF851984:DYR851993 EIB851984:EIN851993 ERX851984:ESJ851993 FBT851984:FCF851993 FLP851984:FMB851993 FVL851984:FVX851993 GFH851984:GFT851993 GPD851984:GPP851993 GYZ851984:GZL851993 HIV851984:HJH851993 HSR851984:HTD851993 ICN851984:ICZ851993 IMJ851984:IMV851993 IWF851984:IWR851993 JGB851984:JGN851993 JPX851984:JQJ851993 JZT851984:KAF851993 KJP851984:KKB851993 KTL851984:KTX851993 LDH851984:LDT851993 LND851984:LNP851993 LWZ851984:LXL851993 MGV851984:MHH851993 MQR851984:MRD851993 NAN851984:NAZ851993 NKJ851984:NKV851993 NUF851984:NUR851993 OEB851984:OEN851993 ONX851984:OOJ851993 OXT851984:OYF851993 PHP851984:PIB851993 PRL851984:PRX851993 QBH851984:QBT851993 QLD851984:QLP851993 QUZ851984:QVL851993 REV851984:RFH851993 ROR851984:RPD851993 RYN851984:RYZ851993 SIJ851984:SIV851993 SSF851984:SSR851993 TCB851984:TCN851993 TLX851984:TMJ851993 TVT851984:TWF851993 UFP851984:UGB851993 UPL851984:UPX851993 UZH851984:UZT851993 VJD851984:VJP851993 VSZ851984:VTL851993 WCV851984:WDH851993 WMR851984:WND851993 WWN851984:WWZ851993 AF917520:AR917529 KB917520:KN917529 TX917520:UJ917529 ADT917520:AEF917529 ANP917520:AOB917529 AXL917520:AXX917529 BHH917520:BHT917529 BRD917520:BRP917529 CAZ917520:CBL917529 CKV917520:CLH917529 CUR917520:CVD917529 DEN917520:DEZ917529 DOJ917520:DOV917529 DYF917520:DYR917529 EIB917520:EIN917529 ERX917520:ESJ917529 FBT917520:FCF917529 FLP917520:FMB917529 FVL917520:FVX917529 GFH917520:GFT917529 GPD917520:GPP917529 GYZ917520:GZL917529 HIV917520:HJH917529 HSR917520:HTD917529 ICN917520:ICZ917529 IMJ917520:IMV917529 IWF917520:IWR917529 JGB917520:JGN917529 JPX917520:JQJ917529 JZT917520:KAF917529 KJP917520:KKB917529 KTL917520:KTX917529 LDH917520:LDT917529 LND917520:LNP917529 LWZ917520:LXL917529 MGV917520:MHH917529 MQR917520:MRD917529 NAN917520:NAZ917529 NKJ917520:NKV917529 NUF917520:NUR917529 OEB917520:OEN917529 ONX917520:OOJ917529 OXT917520:OYF917529 PHP917520:PIB917529 PRL917520:PRX917529 QBH917520:QBT917529 QLD917520:QLP917529 QUZ917520:QVL917529 REV917520:RFH917529 ROR917520:RPD917529 RYN917520:RYZ917529 SIJ917520:SIV917529 SSF917520:SSR917529 TCB917520:TCN917529 TLX917520:TMJ917529 TVT917520:TWF917529 UFP917520:UGB917529 UPL917520:UPX917529 UZH917520:UZT917529 VJD917520:VJP917529 VSZ917520:VTL917529 WCV917520:WDH917529 WMR917520:WND917529 WWN917520:WWZ917529 AF983056:AR983065 KB983056:KN983065 TX983056:UJ983065 ADT983056:AEF983065 ANP983056:AOB983065 AXL983056:AXX983065 BHH983056:BHT983065 BRD983056:BRP983065 CAZ983056:CBL983065 CKV983056:CLH983065 CUR983056:CVD983065 DEN983056:DEZ983065 DOJ983056:DOV983065 DYF983056:DYR983065 EIB983056:EIN983065 ERX983056:ESJ983065 FBT983056:FCF983065 FLP983056:FMB983065 FVL983056:FVX983065 GFH983056:GFT983065 GPD983056:GPP983065 GYZ983056:GZL983065 HIV983056:HJH983065 HSR983056:HTD983065 ICN983056:ICZ983065 IMJ983056:IMV983065 IWF983056:IWR983065 JGB983056:JGN983065 JPX983056:JQJ983065 JZT983056:KAF983065 KJP983056:KKB983065 KTL983056:KTX983065 LDH983056:LDT983065 LND983056:LNP983065 LWZ983056:LXL983065 MGV983056:MHH983065 MQR983056:MRD983065 NAN983056:NAZ983065 NKJ983056:NKV983065 NUF983056:NUR983065 OEB983056:OEN983065 ONX983056:OOJ983065 OXT983056:OYF983065 PHP983056:PIB983065 PRL983056:PRX983065 QBH983056:QBT983065 QLD983056:QLP983065 QUZ983056:QVL983065 REV983056:RFH983065 ROR983056:RPD983065 RYN983056:RYZ983065 SIJ983056:SIV983065 SSF983056:SSR983065 TCB983056:TCN983065 TLX983056:TMJ983065 TVT983056:TWF983065 UFP983056:UGB983065 UPL983056:UPX983065 UZH983056:UZT983065 VJD983056:VJP983065 VSZ983056:VTL983065 WCV983056:WDH983065 WMR983056:WND983065 AF20"/>
    <dataValidation imeMode="on" allowBlank="1" showInputMessage="1" showErrorMessage="1" sqref="AF65562:AR131077 KB65562:KN131077 TX65562:UJ131077 ADT65562:AEF131077 ANP65562:AOB131077 AXL65562:AXX131077 BHH65562:BHT131077 BRD65562:BRP131077 CAZ65562:CBL131077 CKV65562:CLH131077 CUR65562:CVD131077 DEN65562:DEZ131077 DOJ65562:DOV131077 DYF65562:DYR131077 EIB65562:EIN131077 ERX65562:ESJ131077 FBT65562:FCF131077 FLP65562:FMB131077 FVL65562:FVX131077 GFH65562:GFT131077 GPD65562:GPP131077 GYZ65562:GZL131077 HIV65562:HJH131077 HSR65562:HTD131077 ICN65562:ICZ131077 IMJ65562:IMV131077 IWF65562:IWR131077 JGB65562:JGN131077 JPX65562:JQJ131077 JZT65562:KAF131077 KJP65562:KKB131077 KTL65562:KTX131077 LDH65562:LDT131077 LND65562:LNP131077 LWZ65562:LXL131077 MGV65562:MHH131077 MQR65562:MRD131077 NAN65562:NAZ131077 NKJ65562:NKV131077 NUF65562:NUR131077 OEB65562:OEN131077 ONX65562:OOJ131077 OXT65562:OYF131077 PHP65562:PIB131077 PRL65562:PRX131077 QBH65562:QBT131077 QLD65562:QLP131077 QUZ65562:QVL131077 REV65562:RFH131077 ROR65562:RPD131077 RYN65562:RYZ131077 SIJ65562:SIV131077 SSF65562:SSR131077 TCB65562:TCN131077 TLX65562:TMJ131077 TVT65562:TWF131077 UFP65562:UGB131077 UPL65562:UPX131077 UZH65562:UZT131077 VJD65562:VJP131077 VSZ65562:VTL131077 WCV65562:WDH131077 WMR65562:WND131077 WWN65562:WWZ131077 AF131098:AR196613 KB131098:KN196613 TX131098:UJ196613 ADT131098:AEF196613 ANP131098:AOB196613 AXL131098:AXX196613 BHH131098:BHT196613 BRD131098:BRP196613 CAZ131098:CBL196613 CKV131098:CLH196613 CUR131098:CVD196613 DEN131098:DEZ196613 DOJ131098:DOV196613 DYF131098:DYR196613 EIB131098:EIN196613 ERX131098:ESJ196613 FBT131098:FCF196613 FLP131098:FMB196613 FVL131098:FVX196613 GFH131098:GFT196613 GPD131098:GPP196613 GYZ131098:GZL196613 HIV131098:HJH196613 HSR131098:HTD196613 ICN131098:ICZ196613 IMJ131098:IMV196613 IWF131098:IWR196613 JGB131098:JGN196613 JPX131098:JQJ196613 JZT131098:KAF196613 KJP131098:KKB196613 KTL131098:KTX196613 LDH131098:LDT196613 LND131098:LNP196613 LWZ131098:LXL196613 MGV131098:MHH196613 MQR131098:MRD196613 NAN131098:NAZ196613 NKJ131098:NKV196613 NUF131098:NUR196613 OEB131098:OEN196613 ONX131098:OOJ196613 OXT131098:OYF196613 PHP131098:PIB196613 PRL131098:PRX196613 QBH131098:QBT196613 QLD131098:QLP196613 QUZ131098:QVL196613 REV131098:RFH196613 ROR131098:RPD196613 RYN131098:RYZ196613 SIJ131098:SIV196613 SSF131098:SSR196613 TCB131098:TCN196613 TLX131098:TMJ196613 TVT131098:TWF196613 UFP131098:UGB196613 UPL131098:UPX196613 UZH131098:UZT196613 VJD131098:VJP196613 VSZ131098:VTL196613 WCV131098:WDH196613 WMR131098:WND196613 WWN131098:WWZ196613 AF196634:AR262149 KB196634:KN262149 TX196634:UJ262149 ADT196634:AEF262149 ANP196634:AOB262149 AXL196634:AXX262149 BHH196634:BHT262149 BRD196634:BRP262149 CAZ196634:CBL262149 CKV196634:CLH262149 CUR196634:CVD262149 DEN196634:DEZ262149 DOJ196634:DOV262149 DYF196634:DYR262149 EIB196634:EIN262149 ERX196634:ESJ262149 FBT196634:FCF262149 FLP196634:FMB262149 FVL196634:FVX262149 GFH196634:GFT262149 GPD196634:GPP262149 GYZ196634:GZL262149 HIV196634:HJH262149 HSR196634:HTD262149 ICN196634:ICZ262149 IMJ196634:IMV262149 IWF196634:IWR262149 JGB196634:JGN262149 JPX196634:JQJ262149 JZT196634:KAF262149 KJP196634:KKB262149 KTL196634:KTX262149 LDH196634:LDT262149 LND196634:LNP262149 LWZ196634:LXL262149 MGV196634:MHH262149 MQR196634:MRD262149 NAN196634:NAZ262149 NKJ196634:NKV262149 NUF196634:NUR262149 OEB196634:OEN262149 ONX196634:OOJ262149 OXT196634:OYF262149 PHP196634:PIB262149 PRL196634:PRX262149 QBH196634:QBT262149 QLD196634:QLP262149 QUZ196634:QVL262149 REV196634:RFH262149 ROR196634:RPD262149 RYN196634:RYZ262149 SIJ196634:SIV262149 SSF196634:SSR262149 TCB196634:TCN262149 TLX196634:TMJ262149 TVT196634:TWF262149 UFP196634:UGB262149 UPL196634:UPX262149 UZH196634:UZT262149 VJD196634:VJP262149 VSZ196634:VTL262149 WCV196634:WDH262149 WMR196634:WND262149 WWN196634:WWZ262149 AF262170:AR327685 KB262170:KN327685 TX262170:UJ327685 ADT262170:AEF327685 ANP262170:AOB327685 AXL262170:AXX327685 BHH262170:BHT327685 BRD262170:BRP327685 CAZ262170:CBL327685 CKV262170:CLH327685 CUR262170:CVD327685 DEN262170:DEZ327685 DOJ262170:DOV327685 DYF262170:DYR327685 EIB262170:EIN327685 ERX262170:ESJ327685 FBT262170:FCF327685 FLP262170:FMB327685 FVL262170:FVX327685 GFH262170:GFT327685 GPD262170:GPP327685 GYZ262170:GZL327685 HIV262170:HJH327685 HSR262170:HTD327685 ICN262170:ICZ327685 IMJ262170:IMV327685 IWF262170:IWR327685 JGB262170:JGN327685 JPX262170:JQJ327685 JZT262170:KAF327685 KJP262170:KKB327685 KTL262170:KTX327685 LDH262170:LDT327685 LND262170:LNP327685 LWZ262170:LXL327685 MGV262170:MHH327685 MQR262170:MRD327685 NAN262170:NAZ327685 NKJ262170:NKV327685 NUF262170:NUR327685 OEB262170:OEN327685 ONX262170:OOJ327685 OXT262170:OYF327685 PHP262170:PIB327685 PRL262170:PRX327685 QBH262170:QBT327685 QLD262170:QLP327685 QUZ262170:QVL327685 REV262170:RFH327685 ROR262170:RPD327685 RYN262170:RYZ327685 SIJ262170:SIV327685 SSF262170:SSR327685 TCB262170:TCN327685 TLX262170:TMJ327685 TVT262170:TWF327685 UFP262170:UGB327685 UPL262170:UPX327685 UZH262170:UZT327685 VJD262170:VJP327685 VSZ262170:VTL327685 WCV262170:WDH327685 WMR262170:WND327685 WWN262170:WWZ327685 AF327706:AR393221 KB327706:KN393221 TX327706:UJ393221 ADT327706:AEF393221 ANP327706:AOB393221 AXL327706:AXX393221 BHH327706:BHT393221 BRD327706:BRP393221 CAZ327706:CBL393221 CKV327706:CLH393221 CUR327706:CVD393221 DEN327706:DEZ393221 DOJ327706:DOV393221 DYF327706:DYR393221 EIB327706:EIN393221 ERX327706:ESJ393221 FBT327706:FCF393221 FLP327706:FMB393221 FVL327706:FVX393221 GFH327706:GFT393221 GPD327706:GPP393221 GYZ327706:GZL393221 HIV327706:HJH393221 HSR327706:HTD393221 ICN327706:ICZ393221 IMJ327706:IMV393221 IWF327706:IWR393221 JGB327706:JGN393221 JPX327706:JQJ393221 JZT327706:KAF393221 KJP327706:KKB393221 KTL327706:KTX393221 LDH327706:LDT393221 LND327706:LNP393221 LWZ327706:LXL393221 MGV327706:MHH393221 MQR327706:MRD393221 NAN327706:NAZ393221 NKJ327706:NKV393221 NUF327706:NUR393221 OEB327706:OEN393221 ONX327706:OOJ393221 OXT327706:OYF393221 PHP327706:PIB393221 PRL327706:PRX393221 QBH327706:QBT393221 QLD327706:QLP393221 QUZ327706:QVL393221 REV327706:RFH393221 ROR327706:RPD393221 RYN327706:RYZ393221 SIJ327706:SIV393221 SSF327706:SSR393221 TCB327706:TCN393221 TLX327706:TMJ393221 TVT327706:TWF393221 UFP327706:UGB393221 UPL327706:UPX393221 UZH327706:UZT393221 VJD327706:VJP393221 VSZ327706:VTL393221 WCV327706:WDH393221 WMR327706:WND393221 WWN327706:WWZ393221 AF393242:AR458757 KB393242:KN458757 TX393242:UJ458757 ADT393242:AEF458757 ANP393242:AOB458757 AXL393242:AXX458757 BHH393242:BHT458757 BRD393242:BRP458757 CAZ393242:CBL458757 CKV393242:CLH458757 CUR393242:CVD458757 DEN393242:DEZ458757 DOJ393242:DOV458757 DYF393242:DYR458757 EIB393242:EIN458757 ERX393242:ESJ458757 FBT393242:FCF458757 FLP393242:FMB458757 FVL393242:FVX458757 GFH393242:GFT458757 GPD393242:GPP458757 GYZ393242:GZL458757 HIV393242:HJH458757 HSR393242:HTD458757 ICN393242:ICZ458757 IMJ393242:IMV458757 IWF393242:IWR458757 JGB393242:JGN458757 JPX393242:JQJ458757 JZT393242:KAF458757 KJP393242:KKB458757 KTL393242:KTX458757 LDH393242:LDT458757 LND393242:LNP458757 LWZ393242:LXL458757 MGV393242:MHH458757 MQR393242:MRD458757 NAN393242:NAZ458757 NKJ393242:NKV458757 NUF393242:NUR458757 OEB393242:OEN458757 ONX393242:OOJ458757 OXT393242:OYF458757 PHP393242:PIB458757 PRL393242:PRX458757 QBH393242:QBT458757 QLD393242:QLP458757 QUZ393242:QVL458757 REV393242:RFH458757 ROR393242:RPD458757 RYN393242:RYZ458757 SIJ393242:SIV458757 SSF393242:SSR458757 TCB393242:TCN458757 TLX393242:TMJ458757 TVT393242:TWF458757 UFP393242:UGB458757 UPL393242:UPX458757 UZH393242:UZT458757 VJD393242:VJP458757 VSZ393242:VTL458757 WCV393242:WDH458757 WMR393242:WND458757 WWN393242:WWZ458757 AF458778:AR524293 KB458778:KN524293 TX458778:UJ524293 ADT458778:AEF524293 ANP458778:AOB524293 AXL458778:AXX524293 BHH458778:BHT524293 BRD458778:BRP524293 CAZ458778:CBL524293 CKV458778:CLH524293 CUR458778:CVD524293 DEN458778:DEZ524293 DOJ458778:DOV524293 DYF458778:DYR524293 EIB458778:EIN524293 ERX458778:ESJ524293 FBT458778:FCF524293 FLP458778:FMB524293 FVL458778:FVX524293 GFH458778:GFT524293 GPD458778:GPP524293 GYZ458778:GZL524293 HIV458778:HJH524293 HSR458778:HTD524293 ICN458778:ICZ524293 IMJ458778:IMV524293 IWF458778:IWR524293 JGB458778:JGN524293 JPX458778:JQJ524293 JZT458778:KAF524293 KJP458778:KKB524293 KTL458778:KTX524293 LDH458778:LDT524293 LND458778:LNP524293 LWZ458778:LXL524293 MGV458778:MHH524293 MQR458778:MRD524293 NAN458778:NAZ524293 NKJ458778:NKV524293 NUF458778:NUR524293 OEB458778:OEN524293 ONX458778:OOJ524293 OXT458778:OYF524293 PHP458778:PIB524293 PRL458778:PRX524293 QBH458778:QBT524293 QLD458778:QLP524293 QUZ458778:QVL524293 REV458778:RFH524293 ROR458778:RPD524293 RYN458778:RYZ524293 SIJ458778:SIV524293 SSF458778:SSR524293 TCB458778:TCN524293 TLX458778:TMJ524293 TVT458778:TWF524293 UFP458778:UGB524293 UPL458778:UPX524293 UZH458778:UZT524293 VJD458778:VJP524293 VSZ458778:VTL524293 WCV458778:WDH524293 WMR458778:WND524293 WWN458778:WWZ524293 AF524314:AR589829 KB524314:KN589829 TX524314:UJ589829 ADT524314:AEF589829 ANP524314:AOB589829 AXL524314:AXX589829 BHH524314:BHT589829 BRD524314:BRP589829 CAZ524314:CBL589829 CKV524314:CLH589829 CUR524314:CVD589829 DEN524314:DEZ589829 DOJ524314:DOV589829 DYF524314:DYR589829 EIB524314:EIN589829 ERX524314:ESJ589829 FBT524314:FCF589829 FLP524314:FMB589829 FVL524314:FVX589829 GFH524314:GFT589829 GPD524314:GPP589829 GYZ524314:GZL589829 HIV524314:HJH589829 HSR524314:HTD589829 ICN524314:ICZ589829 IMJ524314:IMV589829 IWF524314:IWR589829 JGB524314:JGN589829 JPX524314:JQJ589829 JZT524314:KAF589829 KJP524314:KKB589829 KTL524314:KTX589829 LDH524314:LDT589829 LND524314:LNP589829 LWZ524314:LXL589829 MGV524314:MHH589829 MQR524314:MRD589829 NAN524314:NAZ589829 NKJ524314:NKV589829 NUF524314:NUR589829 OEB524314:OEN589829 ONX524314:OOJ589829 OXT524314:OYF589829 PHP524314:PIB589829 PRL524314:PRX589829 QBH524314:QBT589829 QLD524314:QLP589829 QUZ524314:QVL589829 REV524314:RFH589829 ROR524314:RPD589829 RYN524314:RYZ589829 SIJ524314:SIV589829 SSF524314:SSR589829 TCB524314:TCN589829 TLX524314:TMJ589829 TVT524314:TWF589829 UFP524314:UGB589829 UPL524314:UPX589829 UZH524314:UZT589829 VJD524314:VJP589829 VSZ524314:VTL589829 WCV524314:WDH589829 WMR524314:WND589829 WWN524314:WWZ589829 AF589850:AR655365 KB589850:KN655365 TX589850:UJ655365 ADT589850:AEF655365 ANP589850:AOB655365 AXL589850:AXX655365 BHH589850:BHT655365 BRD589850:BRP655365 CAZ589850:CBL655365 CKV589850:CLH655365 CUR589850:CVD655365 DEN589850:DEZ655365 DOJ589850:DOV655365 DYF589850:DYR655365 EIB589850:EIN655365 ERX589850:ESJ655365 FBT589850:FCF655365 FLP589850:FMB655365 FVL589850:FVX655365 GFH589850:GFT655365 GPD589850:GPP655365 GYZ589850:GZL655365 HIV589850:HJH655365 HSR589850:HTD655365 ICN589850:ICZ655365 IMJ589850:IMV655365 IWF589850:IWR655365 JGB589850:JGN655365 JPX589850:JQJ655365 JZT589850:KAF655365 KJP589850:KKB655365 KTL589850:KTX655365 LDH589850:LDT655365 LND589850:LNP655365 LWZ589850:LXL655365 MGV589850:MHH655365 MQR589850:MRD655365 NAN589850:NAZ655365 NKJ589850:NKV655365 NUF589850:NUR655365 OEB589850:OEN655365 ONX589850:OOJ655365 OXT589850:OYF655365 PHP589850:PIB655365 PRL589850:PRX655365 QBH589850:QBT655365 QLD589850:QLP655365 QUZ589850:QVL655365 REV589850:RFH655365 ROR589850:RPD655365 RYN589850:RYZ655365 SIJ589850:SIV655365 SSF589850:SSR655365 TCB589850:TCN655365 TLX589850:TMJ655365 TVT589850:TWF655365 UFP589850:UGB655365 UPL589850:UPX655365 UZH589850:UZT655365 VJD589850:VJP655365 VSZ589850:VTL655365 WCV589850:WDH655365 WMR589850:WND655365 WWN589850:WWZ655365 AF655386:AR720901 KB655386:KN720901 TX655386:UJ720901 ADT655386:AEF720901 ANP655386:AOB720901 AXL655386:AXX720901 BHH655386:BHT720901 BRD655386:BRP720901 CAZ655386:CBL720901 CKV655386:CLH720901 CUR655386:CVD720901 DEN655386:DEZ720901 DOJ655386:DOV720901 DYF655386:DYR720901 EIB655386:EIN720901 ERX655386:ESJ720901 FBT655386:FCF720901 FLP655386:FMB720901 FVL655386:FVX720901 GFH655386:GFT720901 GPD655386:GPP720901 GYZ655386:GZL720901 HIV655386:HJH720901 HSR655386:HTD720901 ICN655386:ICZ720901 IMJ655386:IMV720901 IWF655386:IWR720901 JGB655386:JGN720901 JPX655386:JQJ720901 JZT655386:KAF720901 KJP655386:KKB720901 KTL655386:KTX720901 LDH655386:LDT720901 LND655386:LNP720901 LWZ655386:LXL720901 MGV655386:MHH720901 MQR655386:MRD720901 NAN655386:NAZ720901 NKJ655386:NKV720901 NUF655386:NUR720901 OEB655386:OEN720901 ONX655386:OOJ720901 OXT655386:OYF720901 PHP655386:PIB720901 PRL655386:PRX720901 QBH655386:QBT720901 QLD655386:QLP720901 QUZ655386:QVL720901 REV655386:RFH720901 ROR655386:RPD720901 RYN655386:RYZ720901 SIJ655386:SIV720901 SSF655386:SSR720901 TCB655386:TCN720901 TLX655386:TMJ720901 TVT655386:TWF720901 UFP655386:UGB720901 UPL655386:UPX720901 UZH655386:UZT720901 VJD655386:VJP720901 VSZ655386:VTL720901 WCV655386:WDH720901 WMR655386:WND720901 WWN655386:WWZ720901 AF720922:AR786437 KB720922:KN786437 TX720922:UJ786437 ADT720922:AEF786437 ANP720922:AOB786437 AXL720922:AXX786437 BHH720922:BHT786437 BRD720922:BRP786437 CAZ720922:CBL786437 CKV720922:CLH786437 CUR720922:CVD786437 DEN720922:DEZ786437 DOJ720922:DOV786437 DYF720922:DYR786437 EIB720922:EIN786437 ERX720922:ESJ786437 FBT720922:FCF786437 FLP720922:FMB786437 FVL720922:FVX786437 GFH720922:GFT786437 GPD720922:GPP786437 GYZ720922:GZL786437 HIV720922:HJH786437 HSR720922:HTD786437 ICN720922:ICZ786437 IMJ720922:IMV786437 IWF720922:IWR786437 JGB720922:JGN786437 JPX720922:JQJ786437 JZT720922:KAF786437 KJP720922:KKB786437 KTL720922:KTX786437 LDH720922:LDT786437 LND720922:LNP786437 LWZ720922:LXL786437 MGV720922:MHH786437 MQR720922:MRD786437 NAN720922:NAZ786437 NKJ720922:NKV786437 NUF720922:NUR786437 OEB720922:OEN786437 ONX720922:OOJ786437 OXT720922:OYF786437 PHP720922:PIB786437 PRL720922:PRX786437 QBH720922:QBT786437 QLD720922:QLP786437 QUZ720922:QVL786437 REV720922:RFH786437 ROR720922:RPD786437 RYN720922:RYZ786437 SIJ720922:SIV786437 SSF720922:SSR786437 TCB720922:TCN786437 TLX720922:TMJ786437 TVT720922:TWF786437 UFP720922:UGB786437 UPL720922:UPX786437 UZH720922:UZT786437 VJD720922:VJP786437 VSZ720922:VTL786437 WCV720922:WDH786437 WMR720922:WND786437 WWN720922:WWZ786437 AF786458:AR851973 KB786458:KN851973 TX786458:UJ851973 ADT786458:AEF851973 ANP786458:AOB851973 AXL786458:AXX851973 BHH786458:BHT851973 BRD786458:BRP851973 CAZ786458:CBL851973 CKV786458:CLH851973 CUR786458:CVD851973 DEN786458:DEZ851973 DOJ786458:DOV851973 DYF786458:DYR851973 EIB786458:EIN851973 ERX786458:ESJ851973 FBT786458:FCF851973 FLP786458:FMB851973 FVL786458:FVX851973 GFH786458:GFT851973 GPD786458:GPP851973 GYZ786458:GZL851973 HIV786458:HJH851973 HSR786458:HTD851973 ICN786458:ICZ851973 IMJ786458:IMV851973 IWF786458:IWR851973 JGB786458:JGN851973 JPX786458:JQJ851973 JZT786458:KAF851973 KJP786458:KKB851973 KTL786458:KTX851973 LDH786458:LDT851973 LND786458:LNP851973 LWZ786458:LXL851973 MGV786458:MHH851973 MQR786458:MRD851973 NAN786458:NAZ851973 NKJ786458:NKV851973 NUF786458:NUR851973 OEB786458:OEN851973 ONX786458:OOJ851973 OXT786458:OYF851973 PHP786458:PIB851973 PRL786458:PRX851973 QBH786458:QBT851973 QLD786458:QLP851973 QUZ786458:QVL851973 REV786458:RFH851973 ROR786458:RPD851973 RYN786458:RYZ851973 SIJ786458:SIV851973 SSF786458:SSR851973 TCB786458:TCN851973 TLX786458:TMJ851973 TVT786458:TWF851973 UFP786458:UGB851973 UPL786458:UPX851973 UZH786458:UZT851973 VJD786458:VJP851973 VSZ786458:VTL851973 WCV786458:WDH851973 WMR786458:WND851973 WWN786458:WWZ851973 AF851994:AR917509 KB851994:KN917509 TX851994:UJ917509 ADT851994:AEF917509 ANP851994:AOB917509 AXL851994:AXX917509 BHH851994:BHT917509 BRD851994:BRP917509 CAZ851994:CBL917509 CKV851994:CLH917509 CUR851994:CVD917509 DEN851994:DEZ917509 DOJ851994:DOV917509 DYF851994:DYR917509 EIB851994:EIN917509 ERX851994:ESJ917509 FBT851994:FCF917509 FLP851994:FMB917509 FVL851994:FVX917509 GFH851994:GFT917509 GPD851994:GPP917509 GYZ851994:GZL917509 HIV851994:HJH917509 HSR851994:HTD917509 ICN851994:ICZ917509 IMJ851994:IMV917509 IWF851994:IWR917509 JGB851994:JGN917509 JPX851994:JQJ917509 JZT851994:KAF917509 KJP851994:KKB917509 KTL851994:KTX917509 LDH851994:LDT917509 LND851994:LNP917509 LWZ851994:LXL917509 MGV851994:MHH917509 MQR851994:MRD917509 NAN851994:NAZ917509 NKJ851994:NKV917509 NUF851994:NUR917509 OEB851994:OEN917509 ONX851994:OOJ917509 OXT851994:OYF917509 PHP851994:PIB917509 PRL851994:PRX917509 QBH851994:QBT917509 QLD851994:QLP917509 QUZ851994:QVL917509 REV851994:RFH917509 ROR851994:RPD917509 RYN851994:RYZ917509 SIJ851994:SIV917509 SSF851994:SSR917509 TCB851994:TCN917509 TLX851994:TMJ917509 TVT851994:TWF917509 UFP851994:UGB917509 UPL851994:UPX917509 UZH851994:UZT917509 VJD851994:VJP917509 VSZ851994:VTL917509 WCV851994:WDH917509 WMR851994:WND917509 WWN851994:WWZ917509 AF917530:AR983045 KB917530:KN983045 TX917530:UJ983045 ADT917530:AEF983045 ANP917530:AOB983045 AXL917530:AXX983045 BHH917530:BHT983045 BRD917530:BRP983045 CAZ917530:CBL983045 CKV917530:CLH983045 CUR917530:CVD983045 DEN917530:DEZ983045 DOJ917530:DOV983045 DYF917530:DYR983045 EIB917530:EIN983045 ERX917530:ESJ983045 FBT917530:FCF983045 FLP917530:FMB983045 FVL917530:FVX983045 GFH917530:GFT983045 GPD917530:GPP983045 GYZ917530:GZL983045 HIV917530:HJH983045 HSR917530:HTD983045 ICN917530:ICZ983045 IMJ917530:IMV983045 IWF917530:IWR983045 JGB917530:JGN983045 JPX917530:JQJ983045 JZT917530:KAF983045 KJP917530:KKB983045 KTL917530:KTX983045 LDH917530:LDT983045 LND917530:LNP983045 LWZ917530:LXL983045 MGV917530:MHH983045 MQR917530:MRD983045 NAN917530:NAZ983045 NKJ917530:NKV983045 NUF917530:NUR983045 OEB917530:OEN983045 ONX917530:OOJ983045 OXT917530:OYF983045 PHP917530:PIB983045 PRL917530:PRX983045 QBH917530:QBT983045 QLD917530:QLP983045 QUZ917530:QVL983045 REV917530:RFH983045 ROR917530:RPD983045 RYN917530:RYZ983045 SIJ917530:SIV983045 SSF917530:SSR983045 TCB917530:TCN983045 TLX917530:TMJ983045 TVT917530:TWF983045 UFP917530:UGB983045 UPL917530:UPX983045 UZH917530:UZT983045 VJD917530:VJP983045 VSZ917530:VTL983045 WCV917530:WDH983045 WMR917530:WND983045 WWN917530:WWZ983045 AF983066:AR1048576 KB983066:KN1048576 TX983066:UJ1048576 ADT983066:AEF1048576 ANP983066:AOB1048576 AXL983066:AXX1048576 BHH983066:BHT1048576 BRD983066:BRP1048576 CAZ983066:CBL1048576 CKV983066:CLH1048576 CUR983066:CVD1048576 DEN983066:DEZ1048576 DOJ983066:DOV1048576 DYF983066:DYR1048576 EIB983066:EIN1048576 ERX983066:ESJ1048576 FBT983066:FCF1048576 FLP983066:FMB1048576 FVL983066:FVX1048576 GFH983066:GFT1048576 GPD983066:GPP1048576 GYZ983066:GZL1048576 HIV983066:HJH1048576 HSR983066:HTD1048576 ICN983066:ICZ1048576 IMJ983066:IMV1048576 IWF983066:IWR1048576 JGB983066:JGN1048576 JPX983066:JQJ1048576 JZT983066:KAF1048576 KJP983066:KKB1048576 KTL983066:KTX1048576 LDH983066:LDT1048576 LND983066:LNP1048576 LWZ983066:LXL1048576 MGV983066:MHH1048576 MQR983066:MRD1048576 NAN983066:NAZ1048576 NKJ983066:NKV1048576 NUF983066:NUR1048576 OEB983066:OEN1048576 ONX983066:OOJ1048576 OXT983066:OYF1048576 PHP983066:PIB1048576 PRL983066:PRX1048576 QBH983066:QBT1048576 QLD983066:QLP1048576 QUZ983066:QVL1048576 REV983066:RFH1048576 ROR983066:RPD1048576 RYN983066:RYZ1048576 SIJ983066:SIV1048576 SSF983066:SSR1048576 TCB983066:TCN1048576 TLX983066:TMJ1048576 TVT983066:TWF1048576 UFP983066:UGB1048576 UPL983066:UPX1048576 UZH983066:UZT1048576 VJD983066:VJP1048576 VSZ983066:VTL1048576 WCV983066:WDH1048576 WMR983066:WND1048576 WWN983066:WWZ1048576 AF65551:AR65551 KB65551:KN65551 TX65551:UJ65551 ADT65551:AEF65551 ANP65551:AOB65551 AXL65551:AXX65551 BHH65551:BHT65551 BRD65551:BRP65551 CAZ65551:CBL65551 CKV65551:CLH65551 CUR65551:CVD65551 DEN65551:DEZ65551 DOJ65551:DOV65551 DYF65551:DYR65551 EIB65551:EIN65551 ERX65551:ESJ65551 FBT65551:FCF65551 FLP65551:FMB65551 FVL65551:FVX65551 GFH65551:GFT65551 GPD65551:GPP65551 GYZ65551:GZL65551 HIV65551:HJH65551 HSR65551:HTD65551 ICN65551:ICZ65551 IMJ65551:IMV65551 IWF65551:IWR65551 JGB65551:JGN65551 JPX65551:JQJ65551 JZT65551:KAF65551 KJP65551:KKB65551 KTL65551:KTX65551 LDH65551:LDT65551 LND65551:LNP65551 LWZ65551:LXL65551 MGV65551:MHH65551 MQR65551:MRD65551 NAN65551:NAZ65551 NKJ65551:NKV65551 NUF65551:NUR65551 OEB65551:OEN65551 ONX65551:OOJ65551 OXT65551:OYF65551 PHP65551:PIB65551 PRL65551:PRX65551 QBH65551:QBT65551 QLD65551:QLP65551 QUZ65551:QVL65551 REV65551:RFH65551 ROR65551:RPD65551 RYN65551:RYZ65551 SIJ65551:SIV65551 SSF65551:SSR65551 TCB65551:TCN65551 TLX65551:TMJ65551 TVT65551:TWF65551 UFP65551:UGB65551 UPL65551:UPX65551 UZH65551:UZT65551 VJD65551:VJP65551 VSZ65551:VTL65551 WCV65551:WDH65551 WMR65551:WND65551 WWN65551:WWZ65551 AF131087:AR131087 KB131087:KN131087 TX131087:UJ131087 ADT131087:AEF131087 ANP131087:AOB131087 AXL131087:AXX131087 BHH131087:BHT131087 BRD131087:BRP131087 CAZ131087:CBL131087 CKV131087:CLH131087 CUR131087:CVD131087 DEN131087:DEZ131087 DOJ131087:DOV131087 DYF131087:DYR131087 EIB131087:EIN131087 ERX131087:ESJ131087 FBT131087:FCF131087 FLP131087:FMB131087 FVL131087:FVX131087 GFH131087:GFT131087 GPD131087:GPP131087 GYZ131087:GZL131087 HIV131087:HJH131087 HSR131087:HTD131087 ICN131087:ICZ131087 IMJ131087:IMV131087 IWF131087:IWR131087 JGB131087:JGN131087 JPX131087:JQJ131087 JZT131087:KAF131087 KJP131087:KKB131087 KTL131087:KTX131087 LDH131087:LDT131087 LND131087:LNP131087 LWZ131087:LXL131087 MGV131087:MHH131087 MQR131087:MRD131087 NAN131087:NAZ131087 NKJ131087:NKV131087 NUF131087:NUR131087 OEB131087:OEN131087 ONX131087:OOJ131087 OXT131087:OYF131087 PHP131087:PIB131087 PRL131087:PRX131087 QBH131087:QBT131087 QLD131087:QLP131087 QUZ131087:QVL131087 REV131087:RFH131087 ROR131087:RPD131087 RYN131087:RYZ131087 SIJ131087:SIV131087 SSF131087:SSR131087 TCB131087:TCN131087 TLX131087:TMJ131087 TVT131087:TWF131087 UFP131087:UGB131087 UPL131087:UPX131087 UZH131087:UZT131087 VJD131087:VJP131087 VSZ131087:VTL131087 WCV131087:WDH131087 WMR131087:WND131087 WWN131087:WWZ131087 AF196623:AR196623 KB196623:KN196623 TX196623:UJ196623 ADT196623:AEF196623 ANP196623:AOB196623 AXL196623:AXX196623 BHH196623:BHT196623 BRD196623:BRP196623 CAZ196623:CBL196623 CKV196623:CLH196623 CUR196623:CVD196623 DEN196623:DEZ196623 DOJ196623:DOV196623 DYF196623:DYR196623 EIB196623:EIN196623 ERX196623:ESJ196623 FBT196623:FCF196623 FLP196623:FMB196623 FVL196623:FVX196623 GFH196623:GFT196623 GPD196623:GPP196623 GYZ196623:GZL196623 HIV196623:HJH196623 HSR196623:HTD196623 ICN196623:ICZ196623 IMJ196623:IMV196623 IWF196623:IWR196623 JGB196623:JGN196623 JPX196623:JQJ196623 JZT196623:KAF196623 KJP196623:KKB196623 KTL196623:KTX196623 LDH196623:LDT196623 LND196623:LNP196623 LWZ196623:LXL196623 MGV196623:MHH196623 MQR196623:MRD196623 NAN196623:NAZ196623 NKJ196623:NKV196623 NUF196623:NUR196623 OEB196623:OEN196623 ONX196623:OOJ196623 OXT196623:OYF196623 PHP196623:PIB196623 PRL196623:PRX196623 QBH196623:QBT196623 QLD196623:QLP196623 QUZ196623:QVL196623 REV196623:RFH196623 ROR196623:RPD196623 RYN196623:RYZ196623 SIJ196623:SIV196623 SSF196623:SSR196623 TCB196623:TCN196623 TLX196623:TMJ196623 TVT196623:TWF196623 UFP196623:UGB196623 UPL196623:UPX196623 UZH196623:UZT196623 VJD196623:VJP196623 VSZ196623:VTL196623 WCV196623:WDH196623 WMR196623:WND196623 WWN196623:WWZ196623 AF262159:AR262159 KB262159:KN262159 TX262159:UJ262159 ADT262159:AEF262159 ANP262159:AOB262159 AXL262159:AXX262159 BHH262159:BHT262159 BRD262159:BRP262159 CAZ262159:CBL262159 CKV262159:CLH262159 CUR262159:CVD262159 DEN262159:DEZ262159 DOJ262159:DOV262159 DYF262159:DYR262159 EIB262159:EIN262159 ERX262159:ESJ262159 FBT262159:FCF262159 FLP262159:FMB262159 FVL262159:FVX262159 GFH262159:GFT262159 GPD262159:GPP262159 GYZ262159:GZL262159 HIV262159:HJH262159 HSR262159:HTD262159 ICN262159:ICZ262159 IMJ262159:IMV262159 IWF262159:IWR262159 JGB262159:JGN262159 JPX262159:JQJ262159 JZT262159:KAF262159 KJP262159:KKB262159 KTL262159:KTX262159 LDH262159:LDT262159 LND262159:LNP262159 LWZ262159:LXL262159 MGV262159:MHH262159 MQR262159:MRD262159 NAN262159:NAZ262159 NKJ262159:NKV262159 NUF262159:NUR262159 OEB262159:OEN262159 ONX262159:OOJ262159 OXT262159:OYF262159 PHP262159:PIB262159 PRL262159:PRX262159 QBH262159:QBT262159 QLD262159:QLP262159 QUZ262159:QVL262159 REV262159:RFH262159 ROR262159:RPD262159 RYN262159:RYZ262159 SIJ262159:SIV262159 SSF262159:SSR262159 TCB262159:TCN262159 TLX262159:TMJ262159 TVT262159:TWF262159 UFP262159:UGB262159 UPL262159:UPX262159 UZH262159:UZT262159 VJD262159:VJP262159 VSZ262159:VTL262159 WCV262159:WDH262159 WMR262159:WND262159 WWN262159:WWZ262159 AF327695:AR327695 KB327695:KN327695 TX327695:UJ327695 ADT327695:AEF327695 ANP327695:AOB327695 AXL327695:AXX327695 BHH327695:BHT327695 BRD327695:BRP327695 CAZ327695:CBL327695 CKV327695:CLH327695 CUR327695:CVD327695 DEN327695:DEZ327695 DOJ327695:DOV327695 DYF327695:DYR327695 EIB327695:EIN327695 ERX327695:ESJ327695 FBT327695:FCF327695 FLP327695:FMB327695 FVL327695:FVX327695 GFH327695:GFT327695 GPD327695:GPP327695 GYZ327695:GZL327695 HIV327695:HJH327695 HSR327695:HTD327695 ICN327695:ICZ327695 IMJ327695:IMV327695 IWF327695:IWR327695 JGB327695:JGN327695 JPX327695:JQJ327695 JZT327695:KAF327695 KJP327695:KKB327695 KTL327695:KTX327695 LDH327695:LDT327695 LND327695:LNP327695 LWZ327695:LXL327695 MGV327695:MHH327695 MQR327695:MRD327695 NAN327695:NAZ327695 NKJ327695:NKV327695 NUF327695:NUR327695 OEB327695:OEN327695 ONX327695:OOJ327695 OXT327695:OYF327695 PHP327695:PIB327695 PRL327695:PRX327695 QBH327695:QBT327695 QLD327695:QLP327695 QUZ327695:QVL327695 REV327695:RFH327695 ROR327695:RPD327695 RYN327695:RYZ327695 SIJ327695:SIV327695 SSF327695:SSR327695 TCB327695:TCN327695 TLX327695:TMJ327695 TVT327695:TWF327695 UFP327695:UGB327695 UPL327695:UPX327695 UZH327695:UZT327695 VJD327695:VJP327695 VSZ327695:VTL327695 WCV327695:WDH327695 WMR327695:WND327695 WWN327695:WWZ327695 AF393231:AR393231 KB393231:KN393231 TX393231:UJ393231 ADT393231:AEF393231 ANP393231:AOB393231 AXL393231:AXX393231 BHH393231:BHT393231 BRD393231:BRP393231 CAZ393231:CBL393231 CKV393231:CLH393231 CUR393231:CVD393231 DEN393231:DEZ393231 DOJ393231:DOV393231 DYF393231:DYR393231 EIB393231:EIN393231 ERX393231:ESJ393231 FBT393231:FCF393231 FLP393231:FMB393231 FVL393231:FVX393231 GFH393231:GFT393231 GPD393231:GPP393231 GYZ393231:GZL393231 HIV393231:HJH393231 HSR393231:HTD393231 ICN393231:ICZ393231 IMJ393231:IMV393231 IWF393231:IWR393231 JGB393231:JGN393231 JPX393231:JQJ393231 JZT393231:KAF393231 KJP393231:KKB393231 KTL393231:KTX393231 LDH393231:LDT393231 LND393231:LNP393231 LWZ393231:LXL393231 MGV393231:MHH393231 MQR393231:MRD393231 NAN393231:NAZ393231 NKJ393231:NKV393231 NUF393231:NUR393231 OEB393231:OEN393231 ONX393231:OOJ393231 OXT393231:OYF393231 PHP393231:PIB393231 PRL393231:PRX393231 QBH393231:QBT393231 QLD393231:QLP393231 QUZ393231:QVL393231 REV393231:RFH393231 ROR393231:RPD393231 RYN393231:RYZ393231 SIJ393231:SIV393231 SSF393231:SSR393231 TCB393231:TCN393231 TLX393231:TMJ393231 TVT393231:TWF393231 UFP393231:UGB393231 UPL393231:UPX393231 UZH393231:UZT393231 VJD393231:VJP393231 VSZ393231:VTL393231 WCV393231:WDH393231 WMR393231:WND393231 WWN393231:WWZ393231 AF458767:AR458767 KB458767:KN458767 TX458767:UJ458767 ADT458767:AEF458767 ANP458767:AOB458767 AXL458767:AXX458767 BHH458767:BHT458767 BRD458767:BRP458767 CAZ458767:CBL458767 CKV458767:CLH458767 CUR458767:CVD458767 DEN458767:DEZ458767 DOJ458767:DOV458767 DYF458767:DYR458767 EIB458767:EIN458767 ERX458767:ESJ458767 FBT458767:FCF458767 FLP458767:FMB458767 FVL458767:FVX458767 GFH458767:GFT458767 GPD458767:GPP458767 GYZ458767:GZL458767 HIV458767:HJH458767 HSR458767:HTD458767 ICN458767:ICZ458767 IMJ458767:IMV458767 IWF458767:IWR458767 JGB458767:JGN458767 JPX458767:JQJ458767 JZT458767:KAF458767 KJP458767:KKB458767 KTL458767:KTX458767 LDH458767:LDT458767 LND458767:LNP458767 LWZ458767:LXL458767 MGV458767:MHH458767 MQR458767:MRD458767 NAN458767:NAZ458767 NKJ458767:NKV458767 NUF458767:NUR458767 OEB458767:OEN458767 ONX458767:OOJ458767 OXT458767:OYF458767 PHP458767:PIB458767 PRL458767:PRX458767 QBH458767:QBT458767 QLD458767:QLP458767 QUZ458767:QVL458767 REV458767:RFH458767 ROR458767:RPD458767 RYN458767:RYZ458767 SIJ458767:SIV458767 SSF458767:SSR458767 TCB458767:TCN458767 TLX458767:TMJ458767 TVT458767:TWF458767 UFP458767:UGB458767 UPL458767:UPX458767 UZH458767:UZT458767 VJD458767:VJP458767 VSZ458767:VTL458767 WCV458767:WDH458767 WMR458767:WND458767 WWN458767:WWZ458767 AF524303:AR524303 KB524303:KN524303 TX524303:UJ524303 ADT524303:AEF524303 ANP524303:AOB524303 AXL524303:AXX524303 BHH524303:BHT524303 BRD524303:BRP524303 CAZ524303:CBL524303 CKV524303:CLH524303 CUR524303:CVD524303 DEN524303:DEZ524303 DOJ524303:DOV524303 DYF524303:DYR524303 EIB524303:EIN524303 ERX524303:ESJ524303 FBT524303:FCF524303 FLP524303:FMB524303 FVL524303:FVX524303 GFH524303:GFT524303 GPD524303:GPP524303 GYZ524303:GZL524303 HIV524303:HJH524303 HSR524303:HTD524303 ICN524303:ICZ524303 IMJ524303:IMV524303 IWF524303:IWR524303 JGB524303:JGN524303 JPX524303:JQJ524303 JZT524303:KAF524303 KJP524303:KKB524303 KTL524303:KTX524303 LDH524303:LDT524303 LND524303:LNP524303 LWZ524303:LXL524303 MGV524303:MHH524303 MQR524303:MRD524303 NAN524303:NAZ524303 NKJ524303:NKV524303 NUF524303:NUR524303 OEB524303:OEN524303 ONX524303:OOJ524303 OXT524303:OYF524303 PHP524303:PIB524303 PRL524303:PRX524303 QBH524303:QBT524303 QLD524303:QLP524303 QUZ524303:QVL524303 REV524303:RFH524303 ROR524303:RPD524303 RYN524303:RYZ524303 SIJ524303:SIV524303 SSF524303:SSR524303 TCB524303:TCN524303 TLX524303:TMJ524303 TVT524303:TWF524303 UFP524303:UGB524303 UPL524303:UPX524303 UZH524303:UZT524303 VJD524303:VJP524303 VSZ524303:VTL524303 WCV524303:WDH524303 WMR524303:WND524303 WWN524303:WWZ524303 AF589839:AR589839 KB589839:KN589839 TX589839:UJ589839 ADT589839:AEF589839 ANP589839:AOB589839 AXL589839:AXX589839 BHH589839:BHT589839 BRD589839:BRP589839 CAZ589839:CBL589839 CKV589839:CLH589839 CUR589839:CVD589839 DEN589839:DEZ589839 DOJ589839:DOV589839 DYF589839:DYR589839 EIB589839:EIN589839 ERX589839:ESJ589839 FBT589839:FCF589839 FLP589839:FMB589839 FVL589839:FVX589839 GFH589839:GFT589839 GPD589839:GPP589839 GYZ589839:GZL589839 HIV589839:HJH589839 HSR589839:HTD589839 ICN589839:ICZ589839 IMJ589839:IMV589839 IWF589839:IWR589839 JGB589839:JGN589839 JPX589839:JQJ589839 JZT589839:KAF589839 KJP589839:KKB589839 KTL589839:KTX589839 LDH589839:LDT589839 LND589839:LNP589839 LWZ589839:LXL589839 MGV589839:MHH589839 MQR589839:MRD589839 NAN589839:NAZ589839 NKJ589839:NKV589839 NUF589839:NUR589839 OEB589839:OEN589839 ONX589839:OOJ589839 OXT589839:OYF589839 PHP589839:PIB589839 PRL589839:PRX589839 QBH589839:QBT589839 QLD589839:QLP589839 QUZ589839:QVL589839 REV589839:RFH589839 ROR589839:RPD589839 RYN589839:RYZ589839 SIJ589839:SIV589839 SSF589839:SSR589839 TCB589839:TCN589839 TLX589839:TMJ589839 TVT589839:TWF589839 UFP589839:UGB589839 UPL589839:UPX589839 UZH589839:UZT589839 VJD589839:VJP589839 VSZ589839:VTL589839 WCV589839:WDH589839 WMR589839:WND589839 WWN589839:WWZ589839 AF655375:AR655375 KB655375:KN655375 TX655375:UJ655375 ADT655375:AEF655375 ANP655375:AOB655375 AXL655375:AXX655375 BHH655375:BHT655375 BRD655375:BRP655375 CAZ655375:CBL655375 CKV655375:CLH655375 CUR655375:CVD655375 DEN655375:DEZ655375 DOJ655375:DOV655375 DYF655375:DYR655375 EIB655375:EIN655375 ERX655375:ESJ655375 FBT655375:FCF655375 FLP655375:FMB655375 FVL655375:FVX655375 GFH655375:GFT655375 GPD655375:GPP655375 GYZ655375:GZL655375 HIV655375:HJH655375 HSR655375:HTD655375 ICN655375:ICZ655375 IMJ655375:IMV655375 IWF655375:IWR655375 JGB655375:JGN655375 JPX655375:JQJ655375 JZT655375:KAF655375 KJP655375:KKB655375 KTL655375:KTX655375 LDH655375:LDT655375 LND655375:LNP655375 LWZ655375:LXL655375 MGV655375:MHH655375 MQR655375:MRD655375 NAN655375:NAZ655375 NKJ655375:NKV655375 NUF655375:NUR655375 OEB655375:OEN655375 ONX655375:OOJ655375 OXT655375:OYF655375 PHP655375:PIB655375 PRL655375:PRX655375 QBH655375:QBT655375 QLD655375:QLP655375 QUZ655375:QVL655375 REV655375:RFH655375 ROR655375:RPD655375 RYN655375:RYZ655375 SIJ655375:SIV655375 SSF655375:SSR655375 TCB655375:TCN655375 TLX655375:TMJ655375 TVT655375:TWF655375 UFP655375:UGB655375 UPL655375:UPX655375 UZH655375:UZT655375 VJD655375:VJP655375 VSZ655375:VTL655375 WCV655375:WDH655375 WMR655375:WND655375 WWN655375:WWZ655375 AF720911:AR720911 KB720911:KN720911 TX720911:UJ720911 ADT720911:AEF720911 ANP720911:AOB720911 AXL720911:AXX720911 BHH720911:BHT720911 BRD720911:BRP720911 CAZ720911:CBL720911 CKV720911:CLH720911 CUR720911:CVD720911 DEN720911:DEZ720911 DOJ720911:DOV720911 DYF720911:DYR720911 EIB720911:EIN720911 ERX720911:ESJ720911 FBT720911:FCF720911 FLP720911:FMB720911 FVL720911:FVX720911 GFH720911:GFT720911 GPD720911:GPP720911 GYZ720911:GZL720911 HIV720911:HJH720911 HSR720911:HTD720911 ICN720911:ICZ720911 IMJ720911:IMV720911 IWF720911:IWR720911 JGB720911:JGN720911 JPX720911:JQJ720911 JZT720911:KAF720911 KJP720911:KKB720911 KTL720911:KTX720911 LDH720911:LDT720911 LND720911:LNP720911 LWZ720911:LXL720911 MGV720911:MHH720911 MQR720911:MRD720911 NAN720911:NAZ720911 NKJ720911:NKV720911 NUF720911:NUR720911 OEB720911:OEN720911 ONX720911:OOJ720911 OXT720911:OYF720911 PHP720911:PIB720911 PRL720911:PRX720911 QBH720911:QBT720911 QLD720911:QLP720911 QUZ720911:QVL720911 REV720911:RFH720911 ROR720911:RPD720911 RYN720911:RYZ720911 SIJ720911:SIV720911 SSF720911:SSR720911 TCB720911:TCN720911 TLX720911:TMJ720911 TVT720911:TWF720911 UFP720911:UGB720911 UPL720911:UPX720911 UZH720911:UZT720911 VJD720911:VJP720911 VSZ720911:VTL720911 WCV720911:WDH720911 WMR720911:WND720911 WWN720911:WWZ720911 AF786447:AR786447 KB786447:KN786447 TX786447:UJ786447 ADT786447:AEF786447 ANP786447:AOB786447 AXL786447:AXX786447 BHH786447:BHT786447 BRD786447:BRP786447 CAZ786447:CBL786447 CKV786447:CLH786447 CUR786447:CVD786447 DEN786447:DEZ786447 DOJ786447:DOV786447 DYF786447:DYR786447 EIB786447:EIN786447 ERX786447:ESJ786447 FBT786447:FCF786447 FLP786447:FMB786447 FVL786447:FVX786447 GFH786447:GFT786447 GPD786447:GPP786447 GYZ786447:GZL786447 HIV786447:HJH786447 HSR786447:HTD786447 ICN786447:ICZ786447 IMJ786447:IMV786447 IWF786447:IWR786447 JGB786447:JGN786447 JPX786447:JQJ786447 JZT786447:KAF786447 KJP786447:KKB786447 KTL786447:KTX786447 LDH786447:LDT786447 LND786447:LNP786447 LWZ786447:LXL786447 MGV786447:MHH786447 MQR786447:MRD786447 NAN786447:NAZ786447 NKJ786447:NKV786447 NUF786447:NUR786447 OEB786447:OEN786447 ONX786447:OOJ786447 OXT786447:OYF786447 PHP786447:PIB786447 PRL786447:PRX786447 QBH786447:QBT786447 QLD786447:QLP786447 QUZ786447:QVL786447 REV786447:RFH786447 ROR786447:RPD786447 RYN786447:RYZ786447 SIJ786447:SIV786447 SSF786447:SSR786447 TCB786447:TCN786447 TLX786447:TMJ786447 TVT786447:TWF786447 UFP786447:UGB786447 UPL786447:UPX786447 UZH786447:UZT786447 VJD786447:VJP786447 VSZ786447:VTL786447 WCV786447:WDH786447 WMR786447:WND786447 WWN786447:WWZ786447 AF851983:AR851983 KB851983:KN851983 TX851983:UJ851983 ADT851983:AEF851983 ANP851983:AOB851983 AXL851983:AXX851983 BHH851983:BHT851983 BRD851983:BRP851983 CAZ851983:CBL851983 CKV851983:CLH851983 CUR851983:CVD851983 DEN851983:DEZ851983 DOJ851983:DOV851983 DYF851983:DYR851983 EIB851983:EIN851983 ERX851983:ESJ851983 FBT851983:FCF851983 FLP851983:FMB851983 FVL851983:FVX851983 GFH851983:GFT851983 GPD851983:GPP851983 GYZ851983:GZL851983 HIV851983:HJH851983 HSR851983:HTD851983 ICN851983:ICZ851983 IMJ851983:IMV851983 IWF851983:IWR851983 JGB851983:JGN851983 JPX851983:JQJ851983 JZT851983:KAF851983 KJP851983:KKB851983 KTL851983:KTX851983 LDH851983:LDT851983 LND851983:LNP851983 LWZ851983:LXL851983 MGV851983:MHH851983 MQR851983:MRD851983 NAN851983:NAZ851983 NKJ851983:NKV851983 NUF851983:NUR851983 OEB851983:OEN851983 ONX851983:OOJ851983 OXT851983:OYF851983 PHP851983:PIB851983 PRL851983:PRX851983 QBH851983:QBT851983 QLD851983:QLP851983 QUZ851983:QVL851983 REV851983:RFH851983 ROR851983:RPD851983 RYN851983:RYZ851983 SIJ851983:SIV851983 SSF851983:SSR851983 TCB851983:TCN851983 TLX851983:TMJ851983 TVT851983:TWF851983 UFP851983:UGB851983 UPL851983:UPX851983 UZH851983:UZT851983 VJD851983:VJP851983 VSZ851983:VTL851983 WCV851983:WDH851983 WMR851983:WND851983 WWN851983:WWZ851983 AF917519:AR917519 KB917519:KN917519 TX917519:UJ917519 ADT917519:AEF917519 ANP917519:AOB917519 AXL917519:AXX917519 BHH917519:BHT917519 BRD917519:BRP917519 CAZ917519:CBL917519 CKV917519:CLH917519 CUR917519:CVD917519 DEN917519:DEZ917519 DOJ917519:DOV917519 DYF917519:DYR917519 EIB917519:EIN917519 ERX917519:ESJ917519 FBT917519:FCF917519 FLP917519:FMB917519 FVL917519:FVX917519 GFH917519:GFT917519 GPD917519:GPP917519 GYZ917519:GZL917519 HIV917519:HJH917519 HSR917519:HTD917519 ICN917519:ICZ917519 IMJ917519:IMV917519 IWF917519:IWR917519 JGB917519:JGN917519 JPX917519:JQJ917519 JZT917519:KAF917519 KJP917519:KKB917519 KTL917519:KTX917519 LDH917519:LDT917519 LND917519:LNP917519 LWZ917519:LXL917519 MGV917519:MHH917519 MQR917519:MRD917519 NAN917519:NAZ917519 NKJ917519:NKV917519 NUF917519:NUR917519 OEB917519:OEN917519 ONX917519:OOJ917519 OXT917519:OYF917519 PHP917519:PIB917519 PRL917519:PRX917519 QBH917519:QBT917519 QLD917519:QLP917519 QUZ917519:QVL917519 REV917519:RFH917519 ROR917519:RPD917519 RYN917519:RYZ917519 SIJ917519:SIV917519 SSF917519:SSR917519 TCB917519:TCN917519 TLX917519:TMJ917519 TVT917519:TWF917519 UFP917519:UGB917519 UPL917519:UPX917519 UZH917519:UZT917519 VJD917519:VJP917519 VSZ917519:VTL917519 WCV917519:WDH917519 WMR917519:WND917519 WWN917519:WWZ917519 AF983055:AR983055 KB983055:KN983055 TX983055:UJ983055 ADT983055:AEF983055 ANP983055:AOB983055 AXL983055:AXX983055 BHH983055:BHT983055 BRD983055:BRP983055 CAZ983055:CBL983055 CKV983055:CLH983055 CUR983055:CVD983055 DEN983055:DEZ983055 DOJ983055:DOV983055 DYF983055:DYR983055 EIB983055:EIN983055 ERX983055:ESJ983055 FBT983055:FCF983055 FLP983055:FMB983055 FVL983055:FVX983055 GFH983055:GFT983055 GPD983055:GPP983055 GYZ983055:GZL983055 HIV983055:HJH983055 HSR983055:HTD983055 ICN983055:ICZ983055 IMJ983055:IMV983055 IWF983055:IWR983055 JGB983055:JGN983055 JPX983055:JQJ983055 JZT983055:KAF983055 KJP983055:KKB983055 KTL983055:KTX983055 LDH983055:LDT983055 LND983055:LNP983055 LWZ983055:LXL983055 MGV983055:MHH983055 MQR983055:MRD983055 NAN983055:NAZ983055 NKJ983055:NKV983055 NUF983055:NUR983055 OEB983055:OEN983055 ONX983055:OOJ983055 OXT983055:OYF983055 PHP983055:PIB983055 PRL983055:PRX983055 QBH983055:QBT983055 QLD983055:QLP983055 QUZ983055:QVL983055 REV983055:RFH983055 ROR983055:RPD983055 RYN983055:RYZ983055 SIJ983055:SIV983055 SSF983055:SSR983055 TCB983055:TCN983055 TLX983055:TMJ983055 TVT983055:TWF983055 UFP983055:UGB983055 UPL983055:UPX983055 UZH983055:UZT983055 VJD983055:VJP983055 VSZ983055:VTL983055 WCV983055:WDH983055 WMR983055:WND983055 WWN983055:WWZ983055 O1:BE6 I19:I20 KB12:KN20 AB12:AK19 AF29:AR65541 BA12:BE19 U12:U20 AA12:AA20 AS12:AS20 AT12:AY19 AZ12:AZ20 WWN12:WWZ20 WMR12:WND20 WCV12:WDH20 VSZ12:VTL20 VJD12:VJP20 UZH12:UZT20 UPL12:UPX20 UFP12:UGB20 TVT12:TWF20 TLX12:TMJ20 TCB12:TCN20 SSF12:SSR20 SIJ12:SIV20 RYN12:RYZ20 ROR12:RPD20 REV12:RFH20 QUZ12:QVL20 QLD12:QLP20 QBH12:QBT20 PRL12:PRX20 PHP12:PIB20 OXT12:OYF20 ONX12:OOJ20 OEB12:OEN20 NUF12:NUR20 NKJ12:NKV20 NAN12:NAZ20 MQR12:MRD20 MGV12:MHH20 LWZ12:LXL20 LND12:LNP20 LDH12:LDT20 KTL12:KTX20 KJP12:KKB20 JZT12:KAF20 JPX12:JQJ20 JGB12:JGN20 IWF12:IWR20 IMJ12:IMV20 ICN12:ICZ20 HSR12:HTD20 HIV12:HJH20 GYZ12:GZL20 GPD12:GPP20 GFH12:GFT20 FVL12:FVX20 FLP12:FMB20 FBT12:FCF20 ERX12:ESJ20 EIB12:EIN20 DYF12:DYR20 DOJ12:DOV20 DEN12:DEZ20 CUR12:CVD20 CKV12:CLH20 CAZ12:CBL20 BRD12:BRP20 BHH12:BHT20 AXL12:AXX20 ANP12:AOB20 ADT12:AEF20 TX12:UJ20 P12:T18 O8:O9 C1:N8 C9:M9 IX12:KA1048576 ST12:TW1048576 ACP12:ADS1048576 AML12:ANO1048576 AWH12:AXK1048576 BGD12:BHG1048576 BPZ12:BRC1048576 BZV12:CAY1048576 CJR12:CKU1048576 CTN12:CUQ1048576 DDJ12:DEM1048576 DNF12:DOI1048576 DXB12:DYE1048576 EGX12:EIA1048576 EQT12:ERW1048576 FAP12:FBS1048576 FKL12:FLO1048576 FUH12:FVK1048576 GED12:GFG1048576 GNZ12:GPC1048576 GXV12:GYY1048576 HHR12:HIU1048576 HRN12:HSQ1048576 IBJ12:ICM1048576 ILF12:IMI1048576 IVB12:IWE1048576 JEX12:JGA1048576 JOT12:JPW1048576 JYP12:JZS1048576 KIL12:KJO1048576 KSH12:KTK1048576 LCD12:LDG1048576 LLZ12:LNC1048576 LVV12:LWY1048576 MFR12:MGU1048576 MPN12:MQQ1048576 MZJ12:NAM1048576 NJF12:NKI1048576 NTB12:NUE1048576 OCX12:OEA1048576 OMT12:ONW1048576 OWP12:OXS1048576 PGL12:PHO1048576 PQH12:PRK1048576 QAD12:QBG1048576 QJZ12:QLC1048576 QTV12:QUY1048576 RDR12:REU1048576 RNN12:ROQ1048576 RXJ12:RYM1048576 SHF12:SII1048576 SRB12:SSE1048576 TAX12:TCA1048576 TKT12:TLW1048576 TUP12:TVS1048576 UEL12:UFO1048576 UOH12:UPK1048576 UYD12:UZG1048576 VHZ12:VJC1048576 VRV12:VSY1048576 WBR12:WCU1048576 WLN12:WMQ1048576 WVJ12:WWM1048576 WXA12:XFD1048576 KO12:SR1048576 UK12:ACN1048576 AEG12:AMJ1048576 AOC12:AWF1048576 AXY12:BGB1048576 BHU12:BPX1048576 BRQ12:BZT1048576 CBM12:CJP1048576 CLI12:CTL1048576 CVE12:DDH1048576 DFA12:DND1048576 DOW12:DWZ1048576 DYS12:EGV1048576 EIO12:EQR1048576 ESK12:FAN1048576 FCG12:FKJ1048576 FMC12:FUF1048576 FVY12:GEB1048576 GFU12:GNX1048576 GPQ12:GXT1048576 GZM12:HHP1048576 HJI12:HRL1048576 HTE12:IBH1048576 IDA12:ILD1048576 IMW12:IUZ1048576 IWS12:JEV1048576 JGO12:JOR1048576 JQK12:JYN1048576 KAG12:KIJ1048576 KKC12:KSF1048576 KTY12:LCB1048576 LDU12:LLX1048576 LNQ12:LVT1048576 LXM12:MFP1048576 MHI12:MPL1048576 MRE12:MZH1048576 NBA12:NJD1048576 NKW12:NSZ1048576 NUS12:OCV1048576 OEO12:OMR1048576 OOK12:OWN1048576 OYG12:PGJ1048576 PIC12:PQF1048576 PRY12:QAB1048576 QBU12:QJX1048576 QLQ12:QTT1048576 QVM12:RDP1048576 RFI12:RNL1048576 RPE12:RXH1048576 RZA12:SHD1048576 SIW12:SQZ1048576 SSS12:TAV1048576 TCO12:TKR1048576 TMK12:TUN1048576 TWG12:UEJ1048576 UGC12:UOF1048576 UPY12:UYB1048576 UZU12:VHX1048576 VJQ12:VRT1048576 VTM12:WBP1048576 WDI12:WLL1048576 WNE12:WVH1048576 AL14:AR14 B29:AE1048576 AS29:BE1048576 WWN29:WWZ65541 WMR29:WND65541 WCV29:WDH65541 VSZ29:VTL65541 VJD29:VJP65541 UZH29:UZT65541 UPL29:UPX65541 UFP29:UGB65541 TVT29:TWF65541 TLX29:TMJ65541 TCB29:TCN65541 SSF29:SSR65541 SIJ29:SIV65541 RYN29:RYZ65541 ROR29:RPD65541 REV29:RFH65541 QUZ29:QVL65541 QLD29:QLP65541 QBH29:QBT65541 PRL29:PRX65541 PHP29:PIB65541 OXT29:OYF65541 ONX29:OOJ65541 OEB29:OEN65541 NUF29:NUR65541 NKJ29:NKV65541 NAN29:NAZ65541 MQR29:MRD65541 MGV29:MHH65541 LWZ29:LXL65541 LND29:LNP65541 LDH29:LDT65541 KTL29:KTX65541 KJP29:KKB65541 JZT29:KAF65541 JPX29:JQJ65541 JGB29:JGN65541 IWF29:IWR65541 IMJ29:IMV65541 ICN29:ICZ65541 HSR29:HTD65541 HIV29:HJH65541 GYZ29:GZL65541 GPD29:GPP65541 GFH29:GFT65541 FVL29:FVX65541 FLP29:FMB65541 FBT29:FCF65541 ERX29:ESJ65541 EIB29:EIN65541 DYF29:DYR65541 DOJ29:DOV65541 DEN29:DEZ65541 CUR29:CVD65541 CKV29:CLH65541 CAZ29:CBL65541 BRD29:BRP65541 BHH29:BHT65541 AXL29:AXX65541 ANP29:AOB65541 ADT29:AEF65541 TX29:UJ65541 KB29:KN65541 AL16:AL20 AM15:AR19 AL8:AR12 BF1:IV1048576 C10:O18 ST1:ACN11 ACP1:AMJ11 AML1:AWF11 AWH1:BGB11 BGD1:BPX11 BPZ1:BZT11 BZV1:CJP11 CJR1:CTL11 CTN1:DDH11 DDJ1:DND11 DNF1:DWZ11 DXB1:EGV11 EGX1:EQR11 EQT1:FAN11 FAP1:FKJ11 FKL1:FUF11 FUH1:GEB11 GED1:GNX11 GNZ1:GXT11 GXV1:HHP11 HHR1:HRL11 HRN1:IBH11 IBJ1:ILD11 ILF1:IUZ11 IVB1:JEV11 JEX1:JOR11 JOT1:JYN11 JYP1:KIJ11 KIL1:KSF11 KSH1:LCB11 LCD1:LLX11 LLZ1:LVT11 LVV1:MFP11 MFR1:MPL11 MPN1:MZH11 MZJ1:NJD11 NJF1:NSZ11 NTB1:OCV11 OCX1:OMR11 OMT1:OWN11 OWP1:PGJ11 PGL1:PQF11 PQH1:QAB11 QAD1:QJX11 QJZ1:QTT11 QTV1:RDP11 RDR1:RNL11 RNN1:RXH11 RXJ1:SHD11 SHF1:SQZ11 SRB1:TAV11 TAX1:TKR11 TKT1:TUN11 TUP1:UEJ11 UEL1:UOF11 UOH1:UYB11 UYD1:VHX11 VHZ1:VRT11 VRV1:WBP11 WBR1:WLL11 WLN1:WVH11 WVJ1:XFD11 P8:U11 AS8:BE11 B1:B20 AM13:AR13 IX1:SR11 V8:Z19 AK11 AA8:AK10 AA11:AI11"/>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0</xdr:colOff>
                    <xdr:row>8</xdr:row>
                    <xdr:rowOff>19050</xdr:rowOff>
                  </from>
                  <to>
                    <xdr:col>25</xdr:col>
                    <xdr:colOff>133350</xdr:colOff>
                    <xdr:row>9</xdr:row>
                    <xdr:rowOff>57150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13</xdr:col>
                    <xdr:colOff>0</xdr:colOff>
                    <xdr:row>9</xdr:row>
                    <xdr:rowOff>123825</xdr:rowOff>
                  </from>
                  <to>
                    <xdr:col>30</xdr:col>
                    <xdr:colOff>28575</xdr:colOff>
                    <xdr:row>11</xdr:row>
                    <xdr:rowOff>76200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9525</xdr:colOff>
                    <xdr:row>13</xdr:row>
                    <xdr:rowOff>133350</xdr:rowOff>
                  </from>
                  <to>
                    <xdr:col>42</xdr:col>
                    <xdr:colOff>95250</xdr:colOff>
                    <xdr:row>15</xdr:row>
                    <xdr:rowOff>57150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13</xdr:col>
                    <xdr:colOff>9525</xdr:colOff>
                    <xdr:row>11</xdr:row>
                    <xdr:rowOff>133350</xdr:rowOff>
                  </from>
                  <to>
                    <xdr:col>37</xdr:col>
                    <xdr:colOff>57150</xdr:colOff>
                    <xdr:row>13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26"/>
  <sheetViews>
    <sheetView showGridLines="0" tabSelected="1" view="pageBreakPreview" zoomScaleNormal="100" zoomScaleSheetLayoutView="100" workbookViewId="0">
      <selection activeCell="Y12" sqref="Y12:AI21"/>
    </sheetView>
  </sheetViews>
  <sheetFormatPr defaultColWidth="2.5" defaultRowHeight="15" customHeight="1" x14ac:dyDescent="0.15"/>
  <cols>
    <col min="1" max="16384" width="2.5" style="2"/>
  </cols>
  <sheetData>
    <row r="1" spans="1:47" ht="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5" customHeight="1" x14ac:dyDescent="0.15">
      <c r="A2" s="1"/>
      <c r="B2" s="130" t="s">
        <v>62</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3"/>
      <c r="AU2" s="4"/>
    </row>
    <row r="3" spans="1:47"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ht="26.25" customHeight="1" x14ac:dyDescent="0.15">
      <c r="A4" s="1"/>
      <c r="B4" s="131" t="s">
        <v>1</v>
      </c>
      <c r="C4" s="132"/>
      <c r="D4" s="132"/>
      <c r="E4" s="132"/>
      <c r="F4" s="132"/>
      <c r="G4" s="132"/>
      <c r="H4" s="132"/>
      <c r="I4" s="132"/>
      <c r="J4" s="132"/>
      <c r="K4" s="132"/>
      <c r="L4" s="132"/>
      <c r="M4" s="132"/>
      <c r="N4" s="132"/>
      <c r="O4" s="132"/>
      <c r="P4" s="132"/>
      <c r="Q4" s="132"/>
      <c r="R4" s="132"/>
      <c r="S4" s="132"/>
      <c r="T4" s="132"/>
      <c r="U4" s="132"/>
      <c r="V4" s="132"/>
      <c r="W4" s="132"/>
      <c r="X4" s="133"/>
      <c r="Y4" s="131" t="s">
        <v>2</v>
      </c>
      <c r="Z4" s="132"/>
      <c r="AA4" s="132"/>
      <c r="AB4" s="132"/>
      <c r="AC4" s="132"/>
      <c r="AD4" s="132"/>
      <c r="AE4" s="132"/>
      <c r="AF4" s="132"/>
      <c r="AG4" s="132"/>
      <c r="AH4" s="132"/>
      <c r="AI4" s="132"/>
      <c r="AJ4" s="132"/>
      <c r="AK4" s="132"/>
      <c r="AL4" s="132"/>
      <c r="AM4" s="132"/>
      <c r="AN4" s="132"/>
      <c r="AO4" s="132"/>
      <c r="AP4" s="132"/>
      <c r="AQ4" s="132"/>
      <c r="AR4" s="132"/>
      <c r="AS4" s="133"/>
      <c r="AT4" s="1"/>
    </row>
    <row r="5" spans="1:47" ht="26.25" customHeight="1" x14ac:dyDescent="0.15">
      <c r="A5" s="1"/>
      <c r="B5" s="5"/>
      <c r="C5" s="6"/>
      <c r="D5" s="6"/>
      <c r="E5" s="6"/>
      <c r="F5" s="6"/>
      <c r="G5" s="6"/>
      <c r="H5" s="6"/>
      <c r="I5" s="6"/>
      <c r="J5" s="6"/>
      <c r="K5" s="6"/>
      <c r="L5" s="6"/>
      <c r="M5" s="6"/>
      <c r="N5" s="7"/>
      <c r="O5" s="8"/>
      <c r="P5" s="6"/>
      <c r="Q5" s="6"/>
      <c r="R5" s="6"/>
      <c r="S5" s="6"/>
      <c r="T5" s="6"/>
      <c r="U5" s="6"/>
      <c r="V5" s="6"/>
      <c r="W5" s="6"/>
      <c r="X5" s="22"/>
      <c r="Y5" s="5"/>
      <c r="Z5" s="6"/>
      <c r="AA5" s="6"/>
      <c r="AB5" s="6"/>
      <c r="AC5" s="6"/>
      <c r="AD5" s="6"/>
      <c r="AE5" s="6"/>
      <c r="AF5" s="6"/>
      <c r="AG5" s="6"/>
      <c r="AH5" s="6"/>
      <c r="AI5" s="7"/>
      <c r="AJ5" s="8"/>
      <c r="AK5" s="6"/>
      <c r="AL5" s="6"/>
      <c r="AM5" s="6"/>
      <c r="AN5" s="6"/>
      <c r="AO5" s="6"/>
      <c r="AP5" s="6"/>
      <c r="AQ5" s="6"/>
      <c r="AR5" s="6"/>
      <c r="AS5" s="9"/>
      <c r="AT5" s="1"/>
    </row>
    <row r="6" spans="1:47" ht="26.25" customHeight="1" x14ac:dyDescent="0.15">
      <c r="A6" s="1"/>
      <c r="B6" s="134" t="s">
        <v>61</v>
      </c>
      <c r="C6" s="135"/>
      <c r="D6" s="135"/>
      <c r="E6" s="135"/>
      <c r="F6" s="135"/>
      <c r="G6" s="135"/>
      <c r="H6" s="135"/>
      <c r="I6" s="135"/>
      <c r="J6" s="135"/>
      <c r="K6" s="135"/>
      <c r="L6" s="135"/>
      <c r="M6" s="135"/>
      <c r="N6" s="136"/>
      <c r="O6" s="137">
        <f>'第１号別紙１（所要額調）'!AL14</f>
        <v>0</v>
      </c>
      <c r="P6" s="138"/>
      <c r="Q6" s="138"/>
      <c r="R6" s="138"/>
      <c r="S6" s="138"/>
      <c r="T6" s="138"/>
      <c r="U6" s="138"/>
      <c r="V6" s="138"/>
      <c r="W6" s="138"/>
      <c r="X6" s="22" t="s">
        <v>3</v>
      </c>
      <c r="Y6" s="134" t="s">
        <v>72</v>
      </c>
      <c r="Z6" s="135"/>
      <c r="AA6" s="135"/>
      <c r="AB6" s="135"/>
      <c r="AC6" s="135"/>
      <c r="AD6" s="135"/>
      <c r="AE6" s="135"/>
      <c r="AF6" s="135"/>
      <c r="AG6" s="135"/>
      <c r="AH6" s="135"/>
      <c r="AI6" s="136"/>
      <c r="AJ6" s="137">
        <f>'第１号別紙１（所要額調）'!H14</f>
        <v>0</v>
      </c>
      <c r="AK6" s="138"/>
      <c r="AL6" s="138"/>
      <c r="AM6" s="138"/>
      <c r="AN6" s="138"/>
      <c r="AO6" s="138"/>
      <c r="AP6" s="138"/>
      <c r="AQ6" s="138"/>
      <c r="AR6" s="138"/>
      <c r="AS6" s="22" t="s">
        <v>3</v>
      </c>
      <c r="AT6" s="1"/>
    </row>
    <row r="7" spans="1:47" ht="26.25" customHeight="1" x14ac:dyDescent="0.15">
      <c r="A7" s="1"/>
      <c r="B7" s="5"/>
      <c r="C7" s="6"/>
      <c r="D7" s="6"/>
      <c r="E7" s="6"/>
      <c r="F7" s="6"/>
      <c r="G7" s="6"/>
      <c r="H7" s="6"/>
      <c r="I7" s="6"/>
      <c r="J7" s="6"/>
      <c r="K7" s="6"/>
      <c r="L7" s="6"/>
      <c r="M7" s="6"/>
      <c r="N7" s="9"/>
      <c r="O7" s="137"/>
      <c r="P7" s="138"/>
      <c r="Q7" s="138"/>
      <c r="R7" s="138"/>
      <c r="S7" s="138"/>
      <c r="T7" s="138"/>
      <c r="U7" s="138"/>
      <c r="V7" s="138"/>
      <c r="W7" s="138"/>
      <c r="X7" s="22"/>
      <c r="Y7" s="5"/>
      <c r="Z7" s="6"/>
      <c r="AA7" s="6"/>
      <c r="AB7" s="6"/>
      <c r="AC7" s="6"/>
      <c r="AD7" s="6"/>
      <c r="AE7" s="6"/>
      <c r="AF7" s="6"/>
      <c r="AG7" s="6"/>
      <c r="AH7" s="6"/>
      <c r="AI7" s="9"/>
      <c r="AJ7" s="137"/>
      <c r="AK7" s="138"/>
      <c r="AL7" s="138"/>
      <c r="AM7" s="138"/>
      <c r="AN7" s="138"/>
      <c r="AO7" s="138"/>
      <c r="AP7" s="138"/>
      <c r="AQ7" s="138"/>
      <c r="AR7" s="138"/>
      <c r="AS7" s="9"/>
      <c r="AT7" s="1"/>
    </row>
    <row r="8" spans="1:47" ht="26.25" customHeight="1" x14ac:dyDescent="0.15">
      <c r="A8" s="1"/>
      <c r="B8" s="5" t="s">
        <v>4</v>
      </c>
      <c r="C8" s="6"/>
      <c r="D8" s="6"/>
      <c r="E8" s="6"/>
      <c r="F8" s="6"/>
      <c r="G8" s="6"/>
      <c r="H8" s="6"/>
      <c r="I8" s="6"/>
      <c r="J8" s="6"/>
      <c r="K8" s="6"/>
      <c r="L8" s="6"/>
      <c r="M8" s="6"/>
      <c r="N8" s="9"/>
      <c r="O8" s="137"/>
      <c r="P8" s="138"/>
      <c r="Q8" s="138"/>
      <c r="R8" s="138"/>
      <c r="S8" s="138"/>
      <c r="T8" s="138"/>
      <c r="U8" s="138"/>
      <c r="V8" s="138"/>
      <c r="W8" s="138"/>
      <c r="X8" s="22" t="s">
        <v>3</v>
      </c>
      <c r="Y8" s="5"/>
      <c r="Z8" s="6"/>
      <c r="AA8" s="6"/>
      <c r="AB8" s="6"/>
      <c r="AC8" s="6"/>
      <c r="AD8" s="6"/>
      <c r="AE8" s="6"/>
      <c r="AF8" s="6"/>
      <c r="AG8" s="6"/>
      <c r="AH8" s="6"/>
      <c r="AI8" s="9"/>
      <c r="AJ8" s="137"/>
      <c r="AK8" s="138"/>
      <c r="AL8" s="138"/>
      <c r="AM8" s="138"/>
      <c r="AN8" s="138"/>
      <c r="AO8" s="138"/>
      <c r="AP8" s="138"/>
      <c r="AQ8" s="138"/>
      <c r="AR8" s="138"/>
      <c r="AS8" s="9"/>
      <c r="AT8" s="1"/>
    </row>
    <row r="9" spans="1:47" ht="26.25" customHeight="1" x14ac:dyDescent="0.15">
      <c r="A9" s="1"/>
      <c r="B9" s="5"/>
      <c r="C9" s="6"/>
      <c r="D9" s="6"/>
      <c r="E9" s="6"/>
      <c r="F9" s="6"/>
      <c r="G9" s="6"/>
      <c r="H9" s="6"/>
      <c r="I9" s="6"/>
      <c r="J9" s="6"/>
      <c r="K9" s="6"/>
      <c r="L9" s="6"/>
      <c r="M9" s="6"/>
      <c r="N9" s="9"/>
      <c r="O9" s="137"/>
      <c r="P9" s="138"/>
      <c r="Q9" s="138"/>
      <c r="R9" s="138"/>
      <c r="S9" s="138"/>
      <c r="T9" s="138"/>
      <c r="U9" s="138"/>
      <c r="V9" s="138"/>
      <c r="W9" s="138"/>
      <c r="X9" s="22"/>
      <c r="Y9" s="5"/>
      <c r="Z9" s="6"/>
      <c r="AA9" s="6"/>
      <c r="AB9" s="6"/>
      <c r="AC9" s="6"/>
      <c r="AD9" s="6"/>
      <c r="AE9" s="6"/>
      <c r="AF9" s="6"/>
      <c r="AG9" s="6"/>
      <c r="AH9" s="6"/>
      <c r="AI9" s="9"/>
      <c r="AJ9" s="137"/>
      <c r="AK9" s="138"/>
      <c r="AL9" s="138"/>
      <c r="AM9" s="138"/>
      <c r="AN9" s="138"/>
      <c r="AO9" s="138"/>
      <c r="AP9" s="138"/>
      <c r="AQ9" s="138"/>
      <c r="AR9" s="138"/>
      <c r="AS9" s="9"/>
      <c r="AT9" s="1"/>
    </row>
    <row r="10" spans="1:47" ht="26.25" customHeight="1" x14ac:dyDescent="0.15">
      <c r="A10" s="1"/>
      <c r="B10" s="5" t="s">
        <v>5</v>
      </c>
      <c r="C10" s="6"/>
      <c r="D10" s="6"/>
      <c r="E10" s="6"/>
      <c r="F10" s="6"/>
      <c r="G10" s="6"/>
      <c r="H10" s="6"/>
      <c r="I10" s="6"/>
      <c r="J10" s="6"/>
      <c r="K10" s="6"/>
      <c r="L10" s="6"/>
      <c r="M10" s="6"/>
      <c r="N10" s="9"/>
      <c r="O10" s="137">
        <f>AJ6-O6-O8</f>
        <v>0</v>
      </c>
      <c r="P10" s="138"/>
      <c r="Q10" s="138"/>
      <c r="R10" s="138"/>
      <c r="S10" s="138"/>
      <c r="T10" s="138"/>
      <c r="U10" s="138"/>
      <c r="V10" s="138"/>
      <c r="W10" s="138"/>
      <c r="X10" s="22" t="s">
        <v>3</v>
      </c>
      <c r="Y10" s="5"/>
      <c r="Z10" s="6"/>
      <c r="AA10" s="6"/>
      <c r="AB10" s="6"/>
      <c r="AC10" s="6"/>
      <c r="AD10" s="6"/>
      <c r="AE10" s="6"/>
      <c r="AF10" s="6"/>
      <c r="AG10" s="6"/>
      <c r="AH10" s="6"/>
      <c r="AI10" s="9"/>
      <c r="AJ10" s="137"/>
      <c r="AK10" s="138"/>
      <c r="AL10" s="138"/>
      <c r="AM10" s="138"/>
      <c r="AN10" s="138"/>
      <c r="AO10" s="138"/>
      <c r="AP10" s="138"/>
      <c r="AQ10" s="138"/>
      <c r="AR10" s="138"/>
      <c r="AS10" s="9"/>
      <c r="AT10" s="1"/>
    </row>
    <row r="11" spans="1:47" ht="26.25" customHeight="1" x14ac:dyDescent="0.15">
      <c r="A11" s="1"/>
      <c r="B11" s="5"/>
      <c r="C11" s="6"/>
      <c r="D11" s="6"/>
      <c r="E11" s="6"/>
      <c r="F11" s="6"/>
      <c r="G11" s="6"/>
      <c r="H11" s="6"/>
      <c r="I11" s="6"/>
      <c r="J11" s="6"/>
      <c r="K11" s="6"/>
      <c r="L11" s="6"/>
      <c r="M11" s="6"/>
      <c r="N11" s="9"/>
      <c r="O11" s="137"/>
      <c r="P11" s="138"/>
      <c r="Q11" s="138"/>
      <c r="R11" s="138"/>
      <c r="S11" s="138"/>
      <c r="T11" s="138"/>
      <c r="U11" s="138"/>
      <c r="V11" s="138"/>
      <c r="W11" s="138"/>
      <c r="X11" s="22"/>
      <c r="Y11" s="5"/>
      <c r="Z11" s="6"/>
      <c r="AA11" s="6"/>
      <c r="AB11" s="6"/>
      <c r="AC11" s="6"/>
      <c r="AD11" s="6"/>
      <c r="AE11" s="6"/>
      <c r="AF11" s="6"/>
      <c r="AG11" s="6"/>
      <c r="AH11" s="6"/>
      <c r="AI11" s="9"/>
      <c r="AJ11" s="137"/>
      <c r="AK11" s="138"/>
      <c r="AL11" s="138"/>
      <c r="AM11" s="138"/>
      <c r="AN11" s="138"/>
      <c r="AO11" s="138"/>
      <c r="AP11" s="138"/>
      <c r="AQ11" s="138"/>
      <c r="AR11" s="138"/>
      <c r="AS11" s="9"/>
      <c r="AT11" s="1"/>
    </row>
    <row r="12" spans="1:47" ht="26.25" customHeight="1" x14ac:dyDescent="0.15">
      <c r="A12" s="1"/>
      <c r="B12" s="131" t="s">
        <v>6</v>
      </c>
      <c r="C12" s="132"/>
      <c r="D12" s="132"/>
      <c r="E12" s="132"/>
      <c r="F12" s="132"/>
      <c r="G12" s="132"/>
      <c r="H12" s="132"/>
      <c r="I12" s="132"/>
      <c r="J12" s="132"/>
      <c r="K12" s="132"/>
      <c r="L12" s="132"/>
      <c r="M12" s="132"/>
      <c r="N12" s="133"/>
      <c r="O12" s="139">
        <f>SUM(O6,O8,O10)</f>
        <v>0</v>
      </c>
      <c r="P12" s="140"/>
      <c r="Q12" s="140"/>
      <c r="R12" s="140"/>
      <c r="S12" s="140"/>
      <c r="T12" s="140"/>
      <c r="U12" s="140"/>
      <c r="V12" s="140"/>
      <c r="W12" s="140"/>
      <c r="X12" s="33" t="s">
        <v>3</v>
      </c>
      <c r="Y12" s="131" t="s">
        <v>6</v>
      </c>
      <c r="Z12" s="132"/>
      <c r="AA12" s="132"/>
      <c r="AB12" s="132"/>
      <c r="AC12" s="132"/>
      <c r="AD12" s="132"/>
      <c r="AE12" s="132"/>
      <c r="AF12" s="132"/>
      <c r="AG12" s="132"/>
      <c r="AH12" s="132"/>
      <c r="AI12" s="133"/>
      <c r="AJ12" s="139">
        <f>AJ6</f>
        <v>0</v>
      </c>
      <c r="AK12" s="140"/>
      <c r="AL12" s="140"/>
      <c r="AM12" s="140"/>
      <c r="AN12" s="140"/>
      <c r="AO12" s="140"/>
      <c r="AP12" s="140"/>
      <c r="AQ12" s="140"/>
      <c r="AR12" s="140"/>
      <c r="AS12" s="33" t="s">
        <v>3</v>
      </c>
      <c r="AT12" s="1"/>
    </row>
    <row r="13" spans="1:47" ht="15" customHeight="1" x14ac:dyDescent="0.15">
      <c r="A13" s="1"/>
      <c r="B13" s="1"/>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
      <c r="AJ13" s="1"/>
      <c r="AK13" s="1"/>
      <c r="AL13" s="1"/>
      <c r="AM13" s="1"/>
      <c r="AN13" s="1"/>
      <c r="AO13" s="1"/>
      <c r="AP13" s="1"/>
      <c r="AQ13" s="1"/>
      <c r="AR13" s="1"/>
      <c r="AS13" s="1"/>
      <c r="AT13" s="1"/>
    </row>
    <row r="14" spans="1:47" ht="15" customHeight="1" x14ac:dyDescent="0.15">
      <c r="A14" s="1"/>
      <c r="B14" s="1"/>
      <c r="C14" s="1" t="s">
        <v>42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t="s">
        <v>7</v>
      </c>
      <c r="AE15" s="1"/>
      <c r="AF15" s="1"/>
      <c r="AG15" s="1"/>
      <c r="AH15" s="1"/>
      <c r="AI15" s="1"/>
      <c r="AJ15" s="1"/>
      <c r="AK15" s="1"/>
      <c r="AL15" s="1"/>
      <c r="AM15" s="1"/>
      <c r="AN15" s="1"/>
      <c r="AO15" s="1"/>
      <c r="AP15" s="1"/>
      <c r="AQ15" s="1"/>
      <c r="AR15" s="1"/>
      <c r="AS15" s="1"/>
      <c r="AT15" s="1"/>
    </row>
    <row r="16" spans="1:47"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38" t="s">
        <v>73</v>
      </c>
      <c r="AE17" s="38"/>
      <c r="AF17" s="46"/>
      <c r="AG17" s="46"/>
      <c r="AH17" s="46"/>
      <c r="AI17" s="1"/>
      <c r="AJ17" s="1"/>
      <c r="AK17" s="1"/>
      <c r="AL17" s="1"/>
      <c r="AM17" s="1"/>
      <c r="AN17" s="1"/>
      <c r="AO17" s="1"/>
      <c r="AP17" s="1"/>
      <c r="AQ17" s="1"/>
      <c r="AR17" s="1"/>
      <c r="AS17" s="1"/>
      <c r="AT17" s="1"/>
    </row>
    <row r="18" spans="1:46"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38" t="s">
        <v>12</v>
      </c>
      <c r="AE18" s="38"/>
      <c r="AF18" s="46"/>
      <c r="AG18" s="46"/>
      <c r="AH18" s="46"/>
      <c r="AI18" s="1"/>
      <c r="AJ18" s="1"/>
      <c r="AK18" s="1"/>
      <c r="AL18" s="1"/>
      <c r="AM18" s="1"/>
      <c r="AN18" s="1"/>
      <c r="AO18" s="1"/>
      <c r="AP18" s="1"/>
      <c r="AQ18" s="1"/>
      <c r="AR18" s="1"/>
      <c r="AS18" s="1"/>
      <c r="AT18" s="1"/>
    </row>
    <row r="19" spans="1:46"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38"/>
      <c r="AE19" s="38"/>
      <c r="AF19" s="46"/>
      <c r="AG19" s="46"/>
      <c r="AH19" s="46"/>
      <c r="AI19" s="1"/>
      <c r="AJ19" s="1"/>
      <c r="AK19" s="1"/>
      <c r="AL19" s="1"/>
      <c r="AM19" s="1"/>
      <c r="AN19" s="1"/>
      <c r="AO19" s="1"/>
      <c r="AP19" s="1"/>
      <c r="AQ19" s="1"/>
      <c r="AR19" s="1"/>
      <c r="AS19" s="1"/>
      <c r="AT19" s="1"/>
    </row>
    <row r="20" spans="1:46"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38" t="s">
        <v>74</v>
      </c>
      <c r="AE20" s="38"/>
      <c r="AF20" s="46"/>
      <c r="AG20" s="46"/>
      <c r="AH20" s="46"/>
      <c r="AI20" s="1"/>
      <c r="AJ20" s="1"/>
      <c r="AK20" s="1"/>
      <c r="AL20" s="1"/>
      <c r="AM20" s="1"/>
      <c r="AN20" s="1"/>
      <c r="AO20" s="1"/>
      <c r="AP20" s="1"/>
      <c r="AQ20" s="1"/>
      <c r="AR20" s="1"/>
      <c r="AS20" s="1" t="s">
        <v>8</v>
      </c>
      <c r="AT20" s="1"/>
    </row>
    <row r="21" spans="1:46"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1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sheetData>
  <mergeCells count="21">
    <mergeCell ref="O10:W10"/>
    <mergeCell ref="AJ10:AR10"/>
    <mergeCell ref="O11:W11"/>
    <mergeCell ref="AJ11:AR11"/>
    <mergeCell ref="B12:N12"/>
    <mergeCell ref="O12:W12"/>
    <mergeCell ref="Y12:AI12"/>
    <mergeCell ref="AJ12:AR12"/>
    <mergeCell ref="O7:W7"/>
    <mergeCell ref="AJ7:AR7"/>
    <mergeCell ref="O8:W8"/>
    <mergeCell ref="AJ8:AR8"/>
    <mergeCell ref="O9:W9"/>
    <mergeCell ref="AJ9:AR9"/>
    <mergeCell ref="B2:AS2"/>
    <mergeCell ref="B4:X4"/>
    <mergeCell ref="Y4:AS4"/>
    <mergeCell ref="B6:N6"/>
    <mergeCell ref="O6:W6"/>
    <mergeCell ref="Y6:AI6"/>
    <mergeCell ref="AJ6:AR6"/>
  </mergeCells>
  <phoneticPr fontId="1"/>
  <dataValidations count="2">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 imeMode="on" allowBlank="1" showInputMessage="1" showErrorMessage="1" sqref="AJ13:AR65541 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C7:N65541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Z7:AI65541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WWH983047:WWQ1048576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AS1:IX1048576"/>
  </dataValidations>
  <pageMargins left="0.94488188976377963" right="1.0236220472440944" top="1.3779527559055118" bottom="0.59055118110236227" header="0.51181102362204722" footer="0.51181102362204722"/>
  <pageSetup paperSize="9" scale="9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第１号別紙１（所要額調）</vt:lpstr>
      <vt:lpstr>第１号別紙２(事業計画)</vt:lpstr>
      <vt:lpstr>参考様式予算書</vt:lpstr>
      <vt:lpstr>参考様式予算書!Print_Area</vt:lpstr>
      <vt:lpstr>'第１号別紙１（所要額調）'!Print_Area</vt:lpstr>
      <vt:lpstr>'第１号別紙２(事業計画)'!Print_Area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2024-07-02T08:34:18Z</dcterms:modified>
</cp:coreProperties>
</file>