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61 再公募(プレス)\HP掲載？\04_HP担当へ（差し替え）\03_掲載書類（借受申請書類）\"/>
    </mc:Choice>
  </mc:AlternateContent>
  <xr:revisionPtr revIDLastSave="0" documentId="13_ncr:1_{63886BB7-D458-4A15-B797-830A704DEA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元データ（shift押しながら「編集」図のコピー⇒ピクチャ）" sheetId="1" r:id="rId1"/>
    <sheet name="有効居室面積表" sheetId="2" r:id="rId2"/>
  </sheets>
  <definedNames>
    <definedName name="_xlnm.Print_Area" localSheetId="1">有効居室面積表!$A$1:$K$54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10" i="2"/>
  <c r="H12" i="2" s="1"/>
</calcChain>
</file>

<file path=xl/sharedStrings.xml><?xml version="1.0" encoding="utf-8"?>
<sst xmlns="http://schemas.openxmlformats.org/spreadsheetml/2006/main" count="19" uniqueCount="16">
  <si>
    <t>区分</t>
    <rPh sb="0" eb="2">
      <t>クブン</t>
    </rPh>
    <phoneticPr fontId="1"/>
  </si>
  <si>
    <t>合計</t>
    <rPh sb="0" eb="2">
      <t>ゴウケイ</t>
    </rPh>
    <phoneticPr fontId="1"/>
  </si>
  <si>
    <t>面積（㎡）</t>
    <rPh sb="0" eb="2">
      <t>メンセキ</t>
    </rPh>
    <phoneticPr fontId="1"/>
  </si>
  <si>
    <t>Ｘ（ｃｍ）</t>
    <phoneticPr fontId="1"/>
  </si>
  <si>
    <t>Ｙ（cm）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</si>
  <si>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</si>
  <si>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</si>
  <si>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</si>
  <si>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</si>
  <si>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有効居室面積表（ユニット型特別養護老人ホーム）</t>
    <rPh sb="0" eb="2">
      <t>ユウコウ</t>
    </rPh>
    <rPh sb="2" eb="4">
      <t>キョシツ</t>
    </rPh>
    <rPh sb="4" eb="6">
      <t>メンセキ</t>
    </rPh>
    <rPh sb="6" eb="7">
      <t>ヒョウ</t>
    </rPh>
    <rPh sb="12" eb="13">
      <t>ガタ</t>
    </rPh>
    <rPh sb="13" eb="14">
      <t>トク</t>
    </rPh>
    <rPh sb="14" eb="15">
      <t>ベツ</t>
    </rPh>
    <rPh sb="15" eb="17">
      <t>ヨウゴ</t>
    </rPh>
    <rPh sb="17" eb="19">
      <t>ロウジン</t>
    </rPh>
    <phoneticPr fontId="1"/>
  </si>
  <si>
    <t>×</t>
    <phoneticPr fontId="1"/>
  </si>
  <si>
    <t>作成例</t>
    <rPh sb="0" eb="2">
      <t>サクセイ</t>
    </rPh>
    <rPh sb="2" eb="3">
      <t>レイ</t>
    </rPh>
    <phoneticPr fontId="1"/>
  </si>
  <si>
    <r>
      <t>＊</t>
    </r>
    <r>
      <rPr>
        <u/>
        <sz val="11"/>
        <rFont val="ＭＳ Ｐゴシック"/>
        <family val="3"/>
        <charset val="128"/>
      </rPr>
      <t>面積は内法面積であること。</t>
    </r>
    <rPh sb="1" eb="3">
      <t>メンセキ</t>
    </rPh>
    <rPh sb="4" eb="6">
      <t>ウチノリ</t>
    </rPh>
    <rPh sb="6" eb="8">
      <t>メンセキ</t>
    </rPh>
    <phoneticPr fontId="1"/>
  </si>
  <si>
    <t>＞10.65</t>
    <phoneticPr fontId="1"/>
  </si>
  <si>
    <t xml:space="preserve">   居室面積（基準）10.65㎡（収納、洗面所を含む。トイレを除く。）</t>
    <rPh sb="3" eb="5">
      <t>キョシツ</t>
    </rPh>
    <rPh sb="5" eb="7">
      <t>メンセキ</t>
    </rPh>
    <rPh sb="8" eb="10">
      <t>キジュン</t>
    </rPh>
    <rPh sb="18" eb="20">
      <t>シュウノウ</t>
    </rPh>
    <rPh sb="21" eb="23">
      <t>センメン</t>
    </rPh>
    <rPh sb="23" eb="24">
      <t>ショ</t>
    </rPh>
    <rPh sb="25" eb="26">
      <t>フク</t>
    </rPh>
    <rPh sb="32" eb="33">
      <t>ノゾ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</si>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</sst>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0" fillId="3" borderId="14" xfId="0" applyFill="1" applyBorder="1"/>
    <xf numFmtId="0" fontId="0" fillId="3" borderId="13" xfId="0" applyFill="1" applyBorder="1"/>
    <xf numFmtId="0" fontId="0" fillId="3" borderId="20" xfId="0" applyFill="1" applyBorder="1"/>
    <xf numFmtId="0" fontId="0" fillId="3" borderId="0" xfId="0" applyFill="1"/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5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9" xfId="0" applyFill="1" applyBorder="1"/>
    <xf numFmtId="0" fontId="0" fillId="4" borderId="0" xfId="0" applyFill="1"/>
    <xf numFmtId="0" fontId="0" fillId="4" borderId="1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8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177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30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9525</xdr:colOff>
      <xdr:row>30</xdr:row>
      <xdr:rowOff>9525</xdr:rowOff>
    </xdr:from>
    <xdr:to>
      <xdr:col>86</xdr:col>
      <xdr:colOff>19050</xdr:colOff>
      <xdr:row>37</xdr:row>
      <xdr:rowOff>28575</xdr:rowOff>
    </xdr:to>
    <xdr:sp macro="" textlink="">
      <xdr:nvSpPr>
        <xdr:cNvPr id="1934" name="Oval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3095625" y="1152525"/>
          <a:ext cx="20002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90</xdr:col>
      <xdr:colOff>38100</xdr:colOff>
      <xdr:row>48</xdr:row>
      <xdr:rowOff>38100</xdr:rowOff>
    </xdr:from>
    <xdr:to>
      <xdr:col>98</xdr:col>
      <xdr:colOff>19050</xdr:colOff>
      <xdr:row>58</xdr:row>
      <xdr:rowOff>9525</xdr:rowOff>
    </xdr:to>
    <xdr:sp macro="" textlink="">
      <xdr:nvSpPr>
        <xdr:cNvPr id="1935" name="Oval 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3467100" y="1866900"/>
          <a:ext cx="285750" cy="3524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90</xdr:col>
      <xdr:colOff>38100</xdr:colOff>
      <xdr:row>45</xdr:row>
      <xdr:rowOff>19050</xdr:rowOff>
    </xdr:from>
    <xdr:to>
      <xdr:col>98</xdr:col>
      <xdr:colOff>19050</xdr:colOff>
      <xdr:row>49</xdr:row>
      <xdr:rowOff>38100</xdr:rowOff>
    </xdr:to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 rot="-5400000">
          <a:off x="3524250" y="1676400"/>
          <a:ext cx="171450" cy="2857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28575</xdr:colOff>
      <xdr:row>45</xdr:row>
      <xdr:rowOff>19050</xdr:rowOff>
    </xdr:from>
    <xdr:to>
      <xdr:col>88</xdr:col>
      <xdr:colOff>9525</xdr:colOff>
      <xdr:row>55</xdr:row>
      <xdr:rowOff>19050</xdr:rowOff>
    </xdr:to>
    <xdr:sp macro="" textlink="">
      <xdr:nvSpPr>
        <xdr:cNvPr id="1937" name="AutoShape 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3343275" y="1733550"/>
          <a:ext cx="19050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64</xdr:row>
      <xdr:rowOff>19050</xdr:rowOff>
    </xdr:from>
    <xdr:to>
      <xdr:col>68</xdr:col>
      <xdr:colOff>19050</xdr:colOff>
      <xdr:row>70</xdr:row>
      <xdr:rowOff>28575</xdr:rowOff>
    </xdr:to>
    <xdr:sp macro="" textlink="">
      <xdr:nvSpPr>
        <xdr:cNvPr id="1938" name="Oval 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2362200" y="2457450"/>
          <a:ext cx="247650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80</xdr:col>
      <xdr:colOff>19050</xdr:colOff>
      <xdr:row>38</xdr:row>
      <xdr:rowOff>0</xdr:rowOff>
    </xdr:from>
    <xdr:to>
      <xdr:col>89</xdr:col>
      <xdr:colOff>19050</xdr:colOff>
      <xdr:row>44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067050" y="1447800"/>
          <a:ext cx="3429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洗面</a:t>
          </a:r>
        </a:p>
      </xdr:txBody>
    </xdr:sp>
    <xdr:clientData/>
  </xdr:twoCellAnchor>
  <xdr:twoCellAnchor>
    <xdr:from>
      <xdr:col>84</xdr:col>
      <xdr:colOff>38100</xdr:colOff>
      <xdr:row>63</xdr:row>
      <xdr:rowOff>38100</xdr:rowOff>
    </xdr:from>
    <xdr:to>
      <xdr:col>96</xdr:col>
      <xdr:colOff>0</xdr:colOff>
      <xdr:row>67</xdr:row>
      <xdr:rowOff>38100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0" y="2438400"/>
          <a:ext cx="41910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トイレ</a:t>
          </a:r>
        </a:p>
      </xdr:txBody>
    </xdr:sp>
    <xdr:clientData/>
  </xdr:twoCellAnchor>
  <xdr:twoCellAnchor>
    <xdr:from>
      <xdr:col>68</xdr:col>
      <xdr:colOff>9525</xdr:colOff>
      <xdr:row>97</xdr:row>
      <xdr:rowOff>9525</xdr:rowOff>
    </xdr:from>
    <xdr:to>
      <xdr:col>73</xdr:col>
      <xdr:colOff>0</xdr:colOff>
      <xdr:row>103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600325" y="3705225"/>
          <a:ext cx="1809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69</xdr:col>
      <xdr:colOff>19050</xdr:colOff>
      <xdr:row>36</xdr:row>
      <xdr:rowOff>0</xdr:rowOff>
    </xdr:from>
    <xdr:to>
      <xdr:col>74</xdr:col>
      <xdr:colOff>28575</xdr:colOff>
      <xdr:row>41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647950" y="1371600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63</xdr:col>
      <xdr:colOff>9525</xdr:colOff>
      <xdr:row>65</xdr:row>
      <xdr:rowOff>0</xdr:rowOff>
    </xdr:from>
    <xdr:to>
      <xdr:col>70</xdr:col>
      <xdr:colOff>0</xdr:colOff>
      <xdr:row>70</xdr:row>
      <xdr:rowOff>9525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409825" y="2476500"/>
          <a:ext cx="257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55</xdr:col>
      <xdr:colOff>9525</xdr:colOff>
      <xdr:row>76</xdr:row>
      <xdr:rowOff>28575</xdr:rowOff>
    </xdr:from>
    <xdr:to>
      <xdr:col>102</xdr:col>
      <xdr:colOff>9525</xdr:colOff>
      <xdr:row>121</xdr:row>
      <xdr:rowOff>9525</xdr:rowOff>
    </xdr:to>
    <xdr:sp macro="" textlink="">
      <xdr:nvSpPr>
        <xdr:cNvPr id="1944" name="Line 1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ShapeType="1"/>
        </xdr:cNvSpPr>
      </xdr:nvSpPr>
      <xdr:spPr bwMode="auto">
        <a:xfrm>
          <a:off x="2105025" y="2924175"/>
          <a:ext cx="1790700" cy="16954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76</xdr:row>
      <xdr:rowOff>9525</xdr:rowOff>
    </xdr:from>
    <xdr:to>
      <xdr:col>102</xdr:col>
      <xdr:colOff>0</xdr:colOff>
      <xdr:row>121</xdr:row>
      <xdr:rowOff>0</xdr:rowOff>
    </xdr:to>
    <xdr:sp macro="" textlink="">
      <xdr:nvSpPr>
        <xdr:cNvPr id="1945" name="Line 12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ShapeType="1"/>
        </xdr:cNvSpPr>
      </xdr:nvSpPr>
      <xdr:spPr bwMode="auto">
        <a:xfrm flipH="1">
          <a:off x="2114550" y="2905125"/>
          <a:ext cx="1771650" cy="1704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38100</xdr:colOff>
      <xdr:row>121</xdr:row>
      <xdr:rowOff>0</xdr:rowOff>
    </xdr:from>
    <xdr:to>
      <xdr:col>98</xdr:col>
      <xdr:colOff>38100</xdr:colOff>
      <xdr:row>121</xdr:row>
      <xdr:rowOff>0</xdr:rowOff>
    </xdr:to>
    <xdr:sp macro="" textlink="">
      <xdr:nvSpPr>
        <xdr:cNvPr id="1946" name="Line 1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ShapeType="1"/>
        </xdr:cNvSpPr>
      </xdr:nvSpPr>
      <xdr:spPr bwMode="auto">
        <a:xfrm flipH="1">
          <a:off x="2095500" y="4610100"/>
          <a:ext cx="167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121</xdr:row>
      <xdr:rowOff>9525</xdr:rowOff>
    </xdr:from>
    <xdr:to>
      <xdr:col>99</xdr:col>
      <xdr:colOff>0</xdr:colOff>
      <xdr:row>124</xdr:row>
      <xdr:rowOff>0</xdr:rowOff>
    </xdr:to>
    <xdr:sp macro="" textlink="">
      <xdr:nvSpPr>
        <xdr:cNvPr id="1947" name="Line 1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ShapeType="1"/>
        </xdr:cNvSpPr>
      </xdr:nvSpPr>
      <xdr:spPr bwMode="auto">
        <a:xfrm flipH="1">
          <a:off x="2095500" y="4619625"/>
          <a:ext cx="1676400" cy="1047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28575</xdr:colOff>
      <xdr:row>121</xdr:row>
      <xdr:rowOff>19050</xdr:rowOff>
    </xdr:from>
    <xdr:to>
      <xdr:col>99</xdr:col>
      <xdr:colOff>9525</xdr:colOff>
      <xdr:row>124</xdr:row>
      <xdr:rowOff>0</xdr:rowOff>
    </xdr:to>
    <xdr:sp macro="" textlink="">
      <xdr:nvSpPr>
        <xdr:cNvPr id="1948" name="Line 1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ShapeType="1"/>
        </xdr:cNvSpPr>
      </xdr:nvSpPr>
      <xdr:spPr bwMode="auto">
        <a:xfrm flipH="1" flipV="1">
          <a:off x="2124075" y="4629150"/>
          <a:ext cx="1657350" cy="952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42</xdr:row>
      <xdr:rowOff>0</xdr:rowOff>
    </xdr:from>
    <xdr:to>
      <xdr:col>74</xdr:col>
      <xdr:colOff>38100</xdr:colOff>
      <xdr:row>75</xdr:row>
      <xdr:rowOff>28575</xdr:rowOff>
    </xdr:to>
    <xdr:sp macro="" textlink="">
      <xdr:nvSpPr>
        <xdr:cNvPr id="1949" name="Line 16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ShapeType="1"/>
        </xdr:cNvSpPr>
      </xdr:nvSpPr>
      <xdr:spPr bwMode="auto">
        <a:xfrm flipV="1">
          <a:off x="2114550" y="1600200"/>
          <a:ext cx="742950" cy="12858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9525</xdr:colOff>
      <xdr:row>42</xdr:row>
      <xdr:rowOff>0</xdr:rowOff>
    </xdr:from>
    <xdr:to>
      <xdr:col>75</xdr:col>
      <xdr:colOff>0</xdr:colOff>
      <xdr:row>76</xdr:row>
      <xdr:rowOff>0</xdr:rowOff>
    </xdr:to>
    <xdr:sp macro="" textlink="">
      <xdr:nvSpPr>
        <xdr:cNvPr id="1950" name="Line 17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ShapeType="1"/>
        </xdr:cNvSpPr>
      </xdr:nvSpPr>
      <xdr:spPr bwMode="auto">
        <a:xfrm flipH="1" flipV="1">
          <a:off x="2105025" y="1600200"/>
          <a:ext cx="752475" cy="12954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9525</xdr:colOff>
      <xdr:row>26</xdr:row>
      <xdr:rowOff>0</xdr:rowOff>
    </xdr:from>
    <xdr:to>
      <xdr:col>87</xdr:col>
      <xdr:colOff>28575</xdr:colOff>
      <xdr:row>42</xdr:row>
      <xdr:rowOff>0</xdr:rowOff>
    </xdr:to>
    <xdr:sp macro="" textlink="">
      <xdr:nvSpPr>
        <xdr:cNvPr id="1951" name="Line 18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ShapeType="1"/>
        </xdr:cNvSpPr>
      </xdr:nvSpPr>
      <xdr:spPr bwMode="auto">
        <a:xfrm flipH="1">
          <a:off x="2105025" y="990600"/>
          <a:ext cx="1238250" cy="6096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26</xdr:row>
      <xdr:rowOff>19050</xdr:rowOff>
    </xdr:from>
    <xdr:to>
      <xdr:col>87</xdr:col>
      <xdr:colOff>28575</xdr:colOff>
      <xdr:row>42</xdr:row>
      <xdr:rowOff>0</xdr:rowOff>
    </xdr:to>
    <xdr:sp macro="" textlink="">
      <xdr:nvSpPr>
        <xdr:cNvPr id="1952" name="Line 19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ShapeType="1"/>
        </xdr:cNvSpPr>
      </xdr:nvSpPr>
      <xdr:spPr bwMode="auto">
        <a:xfrm flipH="1" flipV="1">
          <a:off x="2114550" y="1009650"/>
          <a:ext cx="1228725" cy="5905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32</xdr:row>
      <xdr:rowOff>28575</xdr:rowOff>
    </xdr:from>
    <xdr:to>
      <xdr:col>99</xdr:col>
      <xdr:colOff>38100</xdr:colOff>
      <xdr:row>36</xdr:row>
      <xdr:rowOff>38100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543300" y="1247775"/>
          <a:ext cx="26670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DS</a:t>
          </a:r>
        </a:p>
      </xdr:txBody>
    </xdr:sp>
    <xdr:clientData/>
  </xdr:twoCellAnchor>
  <xdr:twoCellAnchor>
    <xdr:from>
      <xdr:col>80</xdr:col>
      <xdr:colOff>38100</xdr:colOff>
      <xdr:row>114</xdr:row>
      <xdr:rowOff>0</xdr:rowOff>
    </xdr:from>
    <xdr:to>
      <xdr:col>87</xdr:col>
      <xdr:colOff>9525</xdr:colOff>
      <xdr:row>120</xdr:row>
      <xdr:rowOff>19050</xdr:rowOff>
    </xdr:to>
    <xdr:sp macro="" textlink="">
      <xdr:nvSpPr>
        <xdr:cNvPr id="1954" name="Oval 2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3086100" y="4343400"/>
          <a:ext cx="23812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9525</xdr:colOff>
      <xdr:row>35</xdr:row>
      <xdr:rowOff>19050</xdr:rowOff>
    </xdr:from>
    <xdr:to>
      <xdr:col>74</xdr:col>
      <xdr:colOff>19050</xdr:colOff>
      <xdr:row>41</xdr:row>
      <xdr:rowOff>19050</xdr:rowOff>
    </xdr:to>
    <xdr:sp macro="" textlink="">
      <xdr:nvSpPr>
        <xdr:cNvPr id="1955" name="Oval 22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2600325" y="1352550"/>
          <a:ext cx="2381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67</xdr:col>
      <xdr:colOff>0</xdr:colOff>
      <xdr:row>97</xdr:row>
      <xdr:rowOff>0</xdr:rowOff>
    </xdr:from>
    <xdr:to>
      <xdr:col>73</xdr:col>
      <xdr:colOff>19050</xdr:colOff>
      <xdr:row>103</xdr:row>
      <xdr:rowOff>9525</xdr:rowOff>
    </xdr:to>
    <xdr:sp macro="" textlink="">
      <xdr:nvSpPr>
        <xdr:cNvPr id="1956" name="Oval 2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2552700" y="3695700"/>
          <a:ext cx="24765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82</xdr:col>
      <xdr:colOff>9525</xdr:colOff>
      <xdr:row>114</xdr:row>
      <xdr:rowOff>19050</xdr:rowOff>
    </xdr:from>
    <xdr:to>
      <xdr:col>87</xdr:col>
      <xdr:colOff>28575</xdr:colOff>
      <xdr:row>119</xdr:row>
      <xdr:rowOff>9525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133725" y="4362450"/>
          <a:ext cx="2095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</a:p>
      </xdr:txBody>
    </xdr:sp>
    <xdr:clientData/>
  </xdr:twoCellAnchor>
  <xdr:twoCellAnchor>
    <xdr:from>
      <xdr:col>27</xdr:col>
      <xdr:colOff>19050</xdr:colOff>
      <xdr:row>20</xdr:row>
      <xdr:rowOff>9525</xdr:rowOff>
    </xdr:from>
    <xdr:to>
      <xdr:col>36</xdr:col>
      <xdr:colOff>9525</xdr:colOff>
      <xdr:row>28</xdr:row>
      <xdr:rowOff>28575</xdr:rowOff>
    </xdr:to>
    <xdr:sp macro="" textlink="">
      <xdr:nvSpPr>
        <xdr:cNvPr id="1958" name="Oval 2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1047750" y="771525"/>
          <a:ext cx="333375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19050</xdr:colOff>
      <xdr:row>120</xdr:row>
      <xdr:rowOff>0</xdr:rowOff>
    </xdr:from>
    <xdr:to>
      <xdr:col>36</xdr:col>
      <xdr:colOff>9525</xdr:colOff>
      <xdr:row>128</xdr:row>
      <xdr:rowOff>19050</xdr:rowOff>
    </xdr:to>
    <xdr:sp macro="" textlink="">
      <xdr:nvSpPr>
        <xdr:cNvPr id="1959" name="Oval 2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1047750" y="4572000"/>
          <a:ext cx="333375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98</xdr:col>
      <xdr:colOff>28575</xdr:colOff>
      <xdr:row>144</xdr:row>
      <xdr:rowOff>28575</xdr:rowOff>
    </xdr:from>
    <xdr:to>
      <xdr:col>107</xdr:col>
      <xdr:colOff>19050</xdr:colOff>
      <xdr:row>153</xdr:row>
      <xdr:rowOff>9525</xdr:rowOff>
    </xdr:to>
    <xdr:sp macro="" textlink="">
      <xdr:nvSpPr>
        <xdr:cNvPr id="1960" name="Oval 2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3762375" y="5514975"/>
          <a:ext cx="333375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111</xdr:col>
      <xdr:colOff>19050</xdr:colOff>
      <xdr:row>94</xdr:row>
      <xdr:rowOff>0</xdr:rowOff>
    </xdr:from>
    <xdr:to>
      <xdr:col>117</xdr:col>
      <xdr:colOff>9525</xdr:colOff>
      <xdr:row>111</xdr:row>
      <xdr:rowOff>19050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4248150" y="3581400"/>
          <a:ext cx="219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2,908</a:t>
          </a:r>
        </a:p>
      </xdr:txBody>
    </xdr:sp>
    <xdr:clientData/>
  </xdr:twoCellAnchor>
  <xdr:twoCellAnchor>
    <xdr:from>
      <xdr:col>67</xdr:col>
      <xdr:colOff>19050</xdr:colOff>
      <xdr:row>15</xdr:row>
      <xdr:rowOff>9525</xdr:rowOff>
    </xdr:from>
    <xdr:to>
      <xdr:col>93</xdr:col>
      <xdr:colOff>19050</xdr:colOff>
      <xdr:row>21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571750" y="581025"/>
          <a:ext cx="9906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2,000</a:t>
          </a:r>
        </a:p>
      </xdr:txBody>
    </xdr:sp>
    <xdr:clientData/>
  </xdr:twoCellAnchor>
  <xdr:twoCellAnchor>
    <xdr:from>
      <xdr:col>75</xdr:col>
      <xdr:colOff>9525</xdr:colOff>
      <xdr:row>10</xdr:row>
      <xdr:rowOff>9525</xdr:rowOff>
    </xdr:from>
    <xdr:to>
      <xdr:col>92</xdr:col>
      <xdr:colOff>19050</xdr:colOff>
      <xdr:row>16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867025" y="390525"/>
          <a:ext cx="6572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2,909</a:t>
          </a:r>
        </a:p>
      </xdr:txBody>
    </xdr:sp>
    <xdr:clientData/>
  </xdr:twoCellAnchor>
  <xdr:twoCellAnchor>
    <xdr:from>
      <xdr:col>59</xdr:col>
      <xdr:colOff>28575</xdr:colOff>
      <xdr:row>71</xdr:row>
      <xdr:rowOff>19050</xdr:rowOff>
    </xdr:from>
    <xdr:to>
      <xdr:col>78</xdr:col>
      <xdr:colOff>0</xdr:colOff>
      <xdr:row>77</xdr:row>
      <xdr:rowOff>9525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276475" y="2724150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1,358</a:t>
          </a:r>
        </a:p>
      </xdr:txBody>
    </xdr:sp>
    <xdr:clientData/>
  </xdr:twoCellAnchor>
  <xdr:twoCellAnchor>
    <xdr:from>
      <xdr:col>73</xdr:col>
      <xdr:colOff>19050</xdr:colOff>
      <xdr:row>129</xdr:row>
      <xdr:rowOff>9525</xdr:rowOff>
    </xdr:from>
    <xdr:to>
      <xdr:col>90</xdr:col>
      <xdr:colOff>28575</xdr:colOff>
      <xdr:row>134</xdr:row>
      <xdr:rowOff>19050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800350" y="4924425"/>
          <a:ext cx="6572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2,010</a:t>
          </a:r>
        </a:p>
      </xdr:txBody>
    </xdr:sp>
    <xdr:clientData/>
  </xdr:twoCellAnchor>
  <xdr:twoCellAnchor>
    <xdr:from>
      <xdr:col>76</xdr:col>
      <xdr:colOff>0</xdr:colOff>
      <xdr:row>127</xdr:row>
      <xdr:rowOff>0</xdr:rowOff>
    </xdr:from>
    <xdr:to>
      <xdr:col>87</xdr:col>
      <xdr:colOff>0</xdr:colOff>
      <xdr:row>131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895600" y="4838700"/>
          <a:ext cx="4191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窓</a:t>
          </a:r>
        </a:p>
      </xdr:txBody>
    </xdr:sp>
    <xdr:clientData/>
  </xdr:twoCellAnchor>
  <xdr:twoCellAnchor>
    <xdr:from>
      <xdr:col>29</xdr:col>
      <xdr:colOff>9525</xdr:colOff>
      <xdr:row>121</xdr:row>
      <xdr:rowOff>19050</xdr:rowOff>
    </xdr:from>
    <xdr:to>
      <xdr:col>39</xdr:col>
      <xdr:colOff>28575</xdr:colOff>
      <xdr:row>126</xdr:row>
      <xdr:rowOff>28575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114425" y="4629150"/>
          <a:ext cx="400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Y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28</xdr:col>
      <xdr:colOff>9525</xdr:colOff>
      <xdr:row>21</xdr:row>
      <xdr:rowOff>28575</xdr:rowOff>
    </xdr:from>
    <xdr:to>
      <xdr:col>38</xdr:col>
      <xdr:colOff>28575</xdr:colOff>
      <xdr:row>27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76325" y="828675"/>
          <a:ext cx="400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Y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51</xdr:col>
      <xdr:colOff>9525</xdr:colOff>
      <xdr:row>147</xdr:row>
      <xdr:rowOff>0</xdr:rowOff>
    </xdr:from>
    <xdr:to>
      <xdr:col>61</xdr:col>
      <xdr:colOff>28575</xdr:colOff>
      <xdr:row>152</xdr:row>
      <xdr:rowOff>9525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952625" y="5600700"/>
          <a:ext cx="400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100</xdr:col>
      <xdr:colOff>9525</xdr:colOff>
      <xdr:row>146</xdr:row>
      <xdr:rowOff>0</xdr:rowOff>
    </xdr:from>
    <xdr:to>
      <xdr:col>110</xdr:col>
      <xdr:colOff>28575</xdr:colOff>
      <xdr:row>151</xdr:row>
      <xdr:rowOff>9525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819525" y="5562600"/>
          <a:ext cx="400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49</xdr:col>
      <xdr:colOff>28575</xdr:colOff>
      <xdr:row>145</xdr:row>
      <xdr:rowOff>0</xdr:rowOff>
    </xdr:from>
    <xdr:to>
      <xdr:col>58</xdr:col>
      <xdr:colOff>19050</xdr:colOff>
      <xdr:row>153</xdr:row>
      <xdr:rowOff>19050</xdr:rowOff>
    </xdr:to>
    <xdr:sp macro="" textlink="">
      <xdr:nvSpPr>
        <xdr:cNvPr id="1971" name="Oval 47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1895475" y="5524500"/>
          <a:ext cx="333375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9525</xdr:colOff>
      <xdr:row>69</xdr:row>
      <xdr:rowOff>19050</xdr:rowOff>
    </xdr:from>
    <xdr:to>
      <xdr:col>40</xdr:col>
      <xdr:colOff>0</xdr:colOff>
      <xdr:row>86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304925" y="2647950"/>
          <a:ext cx="21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6,300</a:t>
          </a:r>
        </a:p>
      </xdr:txBody>
    </xdr:sp>
    <xdr:clientData/>
  </xdr:twoCellAnchor>
  <xdr:twoCellAnchor>
    <xdr:from>
      <xdr:col>111</xdr:col>
      <xdr:colOff>19050</xdr:colOff>
      <xdr:row>51</xdr:row>
      <xdr:rowOff>0</xdr:rowOff>
    </xdr:from>
    <xdr:to>
      <xdr:col>117</xdr:col>
      <xdr:colOff>9525</xdr:colOff>
      <xdr:row>68</xdr:row>
      <xdr:rowOff>19050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4248150" y="1943100"/>
          <a:ext cx="219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2,302</a:t>
          </a:r>
        </a:p>
      </xdr:txBody>
    </xdr:sp>
    <xdr:clientData/>
  </xdr:twoCellAnchor>
  <xdr:twoCellAnchor>
    <xdr:from>
      <xdr:col>111</xdr:col>
      <xdr:colOff>9525</xdr:colOff>
      <xdr:row>30</xdr:row>
      <xdr:rowOff>0</xdr:rowOff>
    </xdr:from>
    <xdr:to>
      <xdr:col>117</xdr:col>
      <xdr:colOff>0</xdr:colOff>
      <xdr:row>46</xdr:row>
      <xdr:rowOff>19050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4238625" y="1143000"/>
          <a:ext cx="21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1,006</a:t>
          </a:r>
        </a:p>
      </xdr:txBody>
    </xdr:sp>
    <xdr:clientData/>
  </xdr:twoCellAnchor>
  <xdr:twoCellAnchor>
    <xdr:from>
      <xdr:col>41</xdr:col>
      <xdr:colOff>28575</xdr:colOff>
      <xdr:row>115</xdr:row>
      <xdr:rowOff>9525</xdr:rowOff>
    </xdr:from>
    <xdr:to>
      <xdr:col>47</xdr:col>
      <xdr:colOff>19050</xdr:colOff>
      <xdr:row>131</xdr:row>
      <xdr:rowOff>28575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590675" y="4391025"/>
          <a:ext cx="21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250</a:t>
          </a:r>
        </a:p>
      </xdr:txBody>
    </xdr:sp>
    <xdr:clientData/>
  </xdr:twoCellAnchor>
  <xdr:twoCellAnchor>
    <xdr:from>
      <xdr:col>111</xdr:col>
      <xdr:colOff>0</xdr:colOff>
      <xdr:row>11</xdr:row>
      <xdr:rowOff>0</xdr:rowOff>
    </xdr:from>
    <xdr:to>
      <xdr:col>128</xdr:col>
      <xdr:colOff>9525</xdr:colOff>
      <xdr:row>16</xdr:row>
      <xdr:rowOff>28575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4229100" y="419100"/>
          <a:ext cx="6572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単位（㎜）</a:t>
          </a:r>
        </a:p>
      </xdr:txBody>
    </xdr:sp>
    <xdr:clientData/>
  </xdr:twoCellAnchor>
  <xdr:twoCellAnchor>
    <xdr:from>
      <xdr:col>72</xdr:col>
      <xdr:colOff>19050</xdr:colOff>
      <xdr:row>141</xdr:row>
      <xdr:rowOff>28575</xdr:rowOff>
    </xdr:from>
    <xdr:to>
      <xdr:col>89</xdr:col>
      <xdr:colOff>28575</xdr:colOff>
      <xdr:row>147</xdr:row>
      <xdr:rowOff>19050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762250" y="5400675"/>
          <a:ext cx="6572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3,000</a:t>
          </a:r>
        </a:p>
      </xdr:txBody>
    </xdr:sp>
    <xdr:clientData/>
  </xdr:twoCellAnchor>
  <xdr:twoCellAnchor>
    <xdr:from>
      <xdr:col>72</xdr:col>
      <xdr:colOff>28575</xdr:colOff>
      <xdr:row>134</xdr:row>
      <xdr:rowOff>19050</xdr:rowOff>
    </xdr:from>
    <xdr:to>
      <xdr:col>90</xdr:col>
      <xdr:colOff>0</xdr:colOff>
      <xdr:row>139</xdr:row>
      <xdr:rowOff>19050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771775" y="5124450"/>
          <a:ext cx="657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2,650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11</xdr:row>
      <xdr:rowOff>123825</xdr:rowOff>
    </xdr:from>
    <xdr:to>
      <xdr:col>6</xdr:col>
      <xdr:colOff>57150</xdr:colOff>
      <xdr:row>11</xdr:row>
      <xdr:rowOff>123825</xdr:rowOff>
    </xdr:to>
    <xdr:sp macro="" textlink="">
      <xdr:nvSpPr>
        <xdr:cNvPr id="3356" name="Line 3">
          <a:extLst>
            <a:ext uri="{FF2B5EF4-FFF2-40B4-BE49-F238E27FC236}">
              <a16:creationId xmlns:a16="http://schemas.microsoft.com/office/drawing/2014/main" id="{00000000-0008-0000-0100-00001C0D0000}"/>
            </a:ext>
          </a:extLst>
        </xdr:cNvPr>
        <xdr:cNvSpPr>
          <a:spLocks noChangeShapeType="1"/>
        </xdr:cNvSpPr>
      </xdr:nvSpPr>
      <xdr:spPr bwMode="auto">
        <a:xfrm>
          <a:off x="2152650" y="2333625"/>
          <a:ext cx="19526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314325</xdr:colOff>
      <xdr:row>15</xdr:row>
      <xdr:rowOff>0</xdr:rowOff>
    </xdr:from>
    <xdr:to>
      <xdr:col>7</xdr:col>
      <xdr:colOff>923925</xdr:colOff>
      <xdr:row>47</xdr:row>
      <xdr:rowOff>85725</xdr:rowOff>
    </xdr:to>
    <xdr:pic>
      <xdr:nvPicPr>
        <xdr:cNvPr id="3357" name="Picture 224">
          <a:extLst>
            <a:ext uri="{FF2B5EF4-FFF2-40B4-BE49-F238E27FC236}">
              <a16:creationId xmlns:a16="http://schemas.microsoft.com/office/drawing/2014/main" id="{00000000-0008-0000-0100-00001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962275"/>
          <a:ext cx="4162425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</xdr:row>
      <xdr:rowOff>76199</xdr:rowOff>
    </xdr:from>
    <xdr:to>
      <xdr:col>1</xdr:col>
      <xdr:colOff>600075</xdr:colOff>
      <xdr:row>10</xdr:row>
      <xdr:rowOff>47624</xdr:rowOff>
    </xdr:to>
    <xdr:sp macro="" textlink="">
      <xdr:nvSpPr>
        <xdr:cNvPr id="3298" name="AutoShape 226">
          <a:extLst>
            <a:ext uri="{FF2B5EF4-FFF2-40B4-BE49-F238E27FC236}">
              <a16:creationId xmlns:a16="http://schemas.microsoft.com/office/drawing/2014/main" id="{00000000-0008-0000-0100-0000E20C0000}"/>
            </a:ext>
          </a:extLst>
        </xdr:cNvPr>
        <xdr:cNvSpPr>
          <a:spLocks noChangeArrowheads="1"/>
        </xdr:cNvSpPr>
      </xdr:nvSpPr>
      <xdr:spPr bwMode="auto">
        <a:xfrm>
          <a:off x="38100" y="1000124"/>
          <a:ext cx="1247775" cy="1019175"/>
        </a:xfrm>
        <a:prstGeom prst="wedgeRoundRectCallout">
          <a:avLst>
            <a:gd name="adj1" fmla="val 75204"/>
            <a:gd name="adj2" fmla="val -8437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居室タイプが異なる場合、全ての居室タイプについて作成すること。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事業ごとに作成。</a:t>
          </a:r>
        </a:p>
      </xdr:txBody>
    </xdr:sp>
    <xdr:clientData/>
  </xdr:twoCellAnchor>
  <xdr:twoCellAnchor>
    <xdr:from>
      <xdr:col>0</xdr:col>
      <xdr:colOff>76200</xdr:colOff>
      <xdr:row>48</xdr:row>
      <xdr:rowOff>88900</xdr:rowOff>
    </xdr:from>
    <xdr:to>
      <xdr:col>10</xdr:col>
      <xdr:colOff>177800</xdr:colOff>
      <xdr:row>53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" y="8445500"/>
          <a:ext cx="5746750" cy="736600"/>
        </a:xfrm>
        <a:prstGeom prst="roundRect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　他に、共用トイレや脱衣室・浴室についても詳細図を作成し、車椅子やストレッチャー（機械浴）の動線等を表示すること。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浴室については浴槽の種類が分かるように表示すること。（あればカタログを添付する。）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K12:DP145"/>
  <sheetViews>
    <sheetView showGridLines="0" tabSelected="1" view="pageLayout" topLeftCell="A4" zoomScaleNormal="160" zoomScaleSheetLayoutView="145" workbookViewId="0">
      <selection activeCell="CX111" sqref="CX111"/>
    </sheetView>
  </sheetViews>
  <sheetFormatPr defaultColWidth="0.44140625" defaultRowHeight="3" customHeight="1" x14ac:dyDescent="0.2"/>
  <sheetData>
    <row r="12" spans="55:104" ht="3" customHeight="1" x14ac:dyDescent="0.2">
      <c r="BC12" s="12"/>
      <c r="BD12" s="12"/>
      <c r="CX12" s="14"/>
      <c r="CZ12" s="12"/>
    </row>
    <row r="13" spans="55:104" ht="3" customHeight="1" x14ac:dyDescent="0.2">
      <c r="BC13" s="12"/>
      <c r="BD13" s="12"/>
      <c r="CX13" s="14"/>
      <c r="CZ13" s="12"/>
    </row>
    <row r="14" spans="55:104" ht="3" customHeight="1" x14ac:dyDescent="0.2">
      <c r="BC14" s="12"/>
      <c r="BD14" s="12"/>
      <c r="CX14" s="14"/>
      <c r="CZ14" s="12"/>
    </row>
    <row r="15" spans="55:104" ht="3" customHeight="1" x14ac:dyDescent="0.2">
      <c r="BC15" s="12"/>
      <c r="BD15" s="46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8"/>
      <c r="CZ15" s="12"/>
    </row>
    <row r="16" spans="55:104" ht="3" customHeight="1" x14ac:dyDescent="0.2">
      <c r="BC16" s="12"/>
      <c r="BD16" s="12"/>
      <c r="CX16" s="14"/>
      <c r="CY16" s="14"/>
    </row>
    <row r="17" spans="37:120" ht="3" customHeight="1" x14ac:dyDescent="0.2">
      <c r="BC17" s="20"/>
      <c r="BD17" s="12"/>
      <c r="CY17" s="20"/>
    </row>
    <row r="18" spans="37:120" ht="3" customHeight="1" x14ac:dyDescent="0.2">
      <c r="BC18" s="20"/>
      <c r="BD18" s="12"/>
      <c r="CY18" s="20"/>
    </row>
    <row r="19" spans="37:120" ht="3" customHeight="1" x14ac:dyDescent="0.2">
      <c r="BC19" s="12"/>
      <c r="BD19" s="12"/>
      <c r="CJ19" s="14"/>
      <c r="CX19" s="14"/>
      <c r="CZ19" s="12"/>
    </row>
    <row r="20" spans="37:120" ht="3" customHeight="1" x14ac:dyDescent="0.2">
      <c r="BC20" s="12"/>
      <c r="BD20" s="46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8"/>
      <c r="CX20" s="14"/>
      <c r="CZ20" s="12"/>
    </row>
    <row r="21" spans="37:120" ht="3" customHeight="1" x14ac:dyDescent="0.2">
      <c r="BC21" s="12"/>
      <c r="BD21" s="12"/>
      <c r="CJ21" s="14"/>
      <c r="CX21" s="14"/>
      <c r="CZ21" s="12"/>
    </row>
    <row r="22" spans="37:120" ht="3" customHeight="1" x14ac:dyDescent="0.2">
      <c r="BC22" s="12"/>
      <c r="BD22" s="12"/>
      <c r="CJ22" s="14"/>
      <c r="CX22" s="14"/>
      <c r="CZ22" s="12"/>
    </row>
    <row r="23" spans="37:120" ht="3" customHeight="1" x14ac:dyDescent="0.2"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6"/>
      <c r="BD23" s="16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5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5"/>
      <c r="CY23" s="17"/>
      <c r="CZ23" s="16"/>
      <c r="DA23" s="17"/>
      <c r="DB23" s="17"/>
      <c r="DC23" s="17"/>
      <c r="DD23" s="17"/>
      <c r="DE23" s="17"/>
      <c r="DF23" s="17"/>
      <c r="DG23" s="17"/>
      <c r="DH23" s="17"/>
      <c r="DI23" s="17"/>
    </row>
    <row r="24" spans="37:120" ht="3" customHeight="1" x14ac:dyDescent="0.2">
      <c r="AK24" s="17"/>
      <c r="AL24" s="17"/>
      <c r="AM24" s="17"/>
      <c r="AN24" s="17"/>
      <c r="AO24" s="17"/>
      <c r="AP24" s="17"/>
      <c r="AQ24" s="17"/>
      <c r="AR24" s="17"/>
      <c r="AS24" s="22"/>
      <c r="AT24" s="22"/>
      <c r="AU24" s="22"/>
      <c r="AV24" s="22"/>
      <c r="AW24" s="22"/>
      <c r="AX24" s="22"/>
      <c r="AY24" s="22"/>
      <c r="AZ24" s="22"/>
      <c r="BA24" s="23"/>
      <c r="BB24" s="23"/>
      <c r="BC24" s="24"/>
      <c r="BD24" s="35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7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9"/>
      <c r="CY24" s="23"/>
      <c r="CZ24" s="24"/>
      <c r="DA24" s="23"/>
      <c r="DB24" s="23"/>
      <c r="DC24" s="23"/>
      <c r="DD24" s="23"/>
      <c r="DE24" s="23"/>
      <c r="DF24" s="23"/>
      <c r="DG24" s="23"/>
      <c r="DH24" s="23"/>
      <c r="DI24" s="23"/>
      <c r="DJ24" s="22"/>
      <c r="DK24" s="22"/>
      <c r="DL24" s="22"/>
      <c r="DM24" s="22"/>
      <c r="DN24" s="22"/>
      <c r="DO24" s="17"/>
      <c r="DP24" s="17"/>
    </row>
    <row r="25" spans="37:120" ht="3" customHeight="1" x14ac:dyDescent="0.2">
      <c r="AN25" s="13"/>
      <c r="AO25" s="11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7"/>
      <c r="BD25" s="38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40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8"/>
      <c r="CY25" s="26"/>
      <c r="CZ25" s="27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</row>
    <row r="26" spans="37:120" ht="3" customHeight="1" x14ac:dyDescent="0.2">
      <c r="AN26" s="12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7"/>
      <c r="BD26" s="41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6"/>
      <c r="CL26" s="26"/>
      <c r="CM26" s="23"/>
      <c r="CN26" s="23"/>
      <c r="CO26" s="23"/>
      <c r="CP26" s="23"/>
      <c r="CQ26" s="23"/>
      <c r="CR26" s="23"/>
      <c r="CS26" s="23"/>
      <c r="CT26" s="23"/>
      <c r="CU26" s="23"/>
      <c r="CV26" s="26"/>
      <c r="CW26" s="26"/>
      <c r="CX26" s="28"/>
      <c r="CY26" s="26"/>
      <c r="CZ26" s="27"/>
      <c r="DA26" s="26"/>
      <c r="DB26" s="26"/>
      <c r="DC26" s="26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</row>
    <row r="27" spans="37:120" ht="3" customHeight="1" x14ac:dyDescent="0.2">
      <c r="AN27" s="12"/>
      <c r="AS27" s="11"/>
      <c r="AT27" s="11"/>
      <c r="AU27" s="11"/>
      <c r="AV27" s="11"/>
      <c r="AW27" s="11"/>
      <c r="AX27" s="11"/>
      <c r="AY27" s="11"/>
      <c r="AZ27" s="11"/>
      <c r="BA27" s="18"/>
      <c r="BB27" s="26"/>
      <c r="BC27" s="33"/>
      <c r="CC27" s="13"/>
      <c r="CK27" s="27"/>
      <c r="CL27" s="28"/>
      <c r="CV27" s="27"/>
      <c r="CW27" s="26"/>
      <c r="CX27" s="28"/>
      <c r="CY27" s="26"/>
      <c r="CZ27" s="27"/>
      <c r="DA27" s="26"/>
      <c r="DB27" s="26"/>
      <c r="DC27" s="28"/>
      <c r="DF27" s="11"/>
      <c r="DG27" s="11"/>
      <c r="DH27" s="49"/>
    </row>
    <row r="28" spans="37:120" ht="3" customHeight="1" x14ac:dyDescent="0.2">
      <c r="AN28" s="12"/>
      <c r="BA28" s="14"/>
      <c r="BB28" s="26"/>
      <c r="BC28" s="33"/>
      <c r="CC28" s="12"/>
      <c r="CK28" s="27"/>
      <c r="CL28" s="28"/>
      <c r="CV28" s="27"/>
      <c r="CW28" s="26"/>
      <c r="CX28" s="28"/>
      <c r="CY28" s="26"/>
      <c r="CZ28" s="27"/>
      <c r="DA28" s="26"/>
      <c r="DB28" s="26"/>
      <c r="DC28" s="28"/>
      <c r="DH28" s="50"/>
    </row>
    <row r="29" spans="37:120" ht="3" customHeight="1" x14ac:dyDescent="0.2">
      <c r="AN29" s="12"/>
      <c r="BA29" s="14"/>
      <c r="BB29" s="26"/>
      <c r="BC29" s="33"/>
      <c r="CC29" s="12"/>
      <c r="CK29" s="27"/>
      <c r="CL29" s="28"/>
      <c r="CV29" s="24"/>
      <c r="CW29" s="23"/>
      <c r="CX29" s="29"/>
      <c r="CY29" s="26"/>
      <c r="CZ29" s="27"/>
      <c r="DA29" s="23"/>
      <c r="DB29" s="23"/>
      <c r="DC29" s="29"/>
      <c r="DH29" s="50"/>
    </row>
    <row r="30" spans="37:120" ht="3" customHeight="1" x14ac:dyDescent="0.2">
      <c r="AN30" s="12"/>
      <c r="BA30" s="14"/>
      <c r="BB30" s="26"/>
      <c r="BC30" s="33"/>
      <c r="CC30" s="12"/>
      <c r="CK30" s="27"/>
      <c r="CL30" s="28"/>
      <c r="CX30" s="14"/>
      <c r="CY30" s="26"/>
      <c r="CZ30" s="27"/>
      <c r="DA30" s="13"/>
      <c r="DH30" s="50"/>
    </row>
    <row r="31" spans="37:120" ht="3" customHeight="1" x14ac:dyDescent="0.2">
      <c r="AN31" s="12"/>
      <c r="BA31" s="14"/>
      <c r="BB31" s="26"/>
      <c r="BC31" s="33"/>
      <c r="CC31" s="12"/>
      <c r="CK31" s="27"/>
      <c r="CL31" s="28"/>
      <c r="CX31" s="14"/>
      <c r="CY31" s="26"/>
      <c r="CZ31" s="27"/>
      <c r="DA31" s="12"/>
      <c r="DH31" s="50"/>
    </row>
    <row r="32" spans="37:120" ht="3" customHeight="1" x14ac:dyDescent="0.2">
      <c r="AN32" s="12"/>
      <c r="BA32" s="14"/>
      <c r="BB32" s="26"/>
      <c r="BC32" s="33"/>
      <c r="CC32" s="12"/>
      <c r="CK32" s="27"/>
      <c r="CL32" s="28"/>
      <c r="CX32" s="14"/>
      <c r="CY32" s="26"/>
      <c r="CZ32" s="27"/>
      <c r="DA32" s="12"/>
      <c r="DH32" s="50"/>
    </row>
    <row r="33" spans="40:120" ht="3" customHeight="1" x14ac:dyDescent="0.2">
      <c r="AN33" s="12"/>
      <c r="BA33" s="14"/>
      <c r="BB33" s="26"/>
      <c r="BC33" s="33"/>
      <c r="CC33" s="12"/>
      <c r="CK33" s="27"/>
      <c r="CL33" s="28"/>
      <c r="CY33" s="27"/>
      <c r="CZ33" s="27"/>
      <c r="DA33" s="12"/>
      <c r="DH33" s="50"/>
    </row>
    <row r="34" spans="40:120" ht="3" customHeight="1" x14ac:dyDescent="0.2">
      <c r="AN34" s="12"/>
      <c r="BA34" s="14"/>
      <c r="BB34" s="26"/>
      <c r="BC34" s="33"/>
      <c r="CC34" s="12"/>
      <c r="CK34" s="27"/>
      <c r="CL34" s="28"/>
      <c r="CY34" s="27"/>
      <c r="CZ34" s="27"/>
      <c r="DA34" s="12"/>
      <c r="DH34" s="50"/>
    </row>
    <row r="35" spans="40:120" ht="3" customHeight="1" x14ac:dyDescent="0.2">
      <c r="AN35" s="12"/>
      <c r="BA35" s="14"/>
      <c r="BB35" s="26"/>
      <c r="BC35" s="33"/>
      <c r="CC35" s="12"/>
      <c r="CK35" s="27"/>
      <c r="CL35" s="28"/>
      <c r="CY35" s="27"/>
      <c r="CZ35" s="27"/>
      <c r="DA35" s="12"/>
      <c r="DH35" s="50"/>
    </row>
    <row r="36" spans="40:120" ht="3" customHeight="1" x14ac:dyDescent="0.2">
      <c r="AN36" s="12"/>
      <c r="BA36" s="14"/>
      <c r="BB36" s="26"/>
      <c r="BC36" s="33"/>
      <c r="CC36" s="12"/>
      <c r="CK36" s="27"/>
      <c r="CL36" s="28"/>
      <c r="CY36" s="27"/>
      <c r="CZ36" s="27"/>
      <c r="DA36" s="12"/>
      <c r="DH36" s="50"/>
    </row>
    <row r="37" spans="40:120" ht="3" customHeight="1" x14ac:dyDescent="0.2">
      <c r="AN37" s="12"/>
      <c r="BA37" s="14"/>
      <c r="BB37" s="26"/>
      <c r="BC37" s="33"/>
      <c r="CC37" s="12"/>
      <c r="CK37" s="27"/>
      <c r="CL37" s="28"/>
      <c r="CY37" s="27"/>
      <c r="CZ37" s="27"/>
      <c r="DA37" s="12"/>
      <c r="DH37" s="50"/>
    </row>
    <row r="38" spans="40:120" ht="3" customHeight="1" x14ac:dyDescent="0.2">
      <c r="AN38" s="12"/>
      <c r="BA38" s="14"/>
      <c r="BB38" s="26"/>
      <c r="BC38" s="33"/>
      <c r="CC38" s="12"/>
      <c r="CK38" s="27"/>
      <c r="CL38" s="28"/>
      <c r="CY38" s="27"/>
      <c r="CZ38" s="27"/>
      <c r="DA38" s="12"/>
      <c r="DH38" s="50"/>
    </row>
    <row r="39" spans="40:120" ht="3" customHeight="1" x14ac:dyDescent="0.2">
      <c r="AN39" s="12"/>
      <c r="BA39" s="14"/>
      <c r="BB39" s="26"/>
      <c r="BC39" s="33"/>
      <c r="CC39" s="12"/>
      <c r="CK39" s="27"/>
      <c r="CL39" s="28"/>
      <c r="CY39" s="27"/>
      <c r="CZ39" s="27"/>
      <c r="DA39" s="12"/>
      <c r="DH39" s="50"/>
    </row>
    <row r="40" spans="40:120" ht="3" customHeight="1" x14ac:dyDescent="0.2">
      <c r="AN40" s="12"/>
      <c r="BA40" s="14"/>
      <c r="BB40" s="26"/>
      <c r="BC40" s="33"/>
      <c r="CC40" s="12"/>
      <c r="CK40" s="27"/>
      <c r="CL40" s="28"/>
      <c r="CY40" s="27"/>
      <c r="CZ40" s="27"/>
      <c r="DA40" s="12"/>
      <c r="DH40" s="50"/>
    </row>
    <row r="41" spans="40:120" ht="3" customHeight="1" x14ac:dyDescent="0.2">
      <c r="AN41" s="12"/>
      <c r="BA41" s="14"/>
      <c r="BB41" s="26"/>
      <c r="BC41" s="33"/>
      <c r="CC41" s="12"/>
      <c r="CK41" s="27"/>
      <c r="CL41" s="28"/>
      <c r="CY41" s="27"/>
      <c r="CZ41" s="27"/>
      <c r="DA41" s="12"/>
      <c r="DH41" s="50"/>
    </row>
    <row r="42" spans="40:120" ht="3" customHeight="1" x14ac:dyDescent="0.2">
      <c r="AN42" s="12"/>
      <c r="BA42" s="14"/>
      <c r="BB42" s="26"/>
      <c r="BC42" s="33"/>
      <c r="BD42" s="16"/>
      <c r="BE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6"/>
      <c r="CK42" s="27"/>
      <c r="CL42" s="28"/>
      <c r="CX42" s="14"/>
      <c r="CY42" s="27"/>
      <c r="CZ42" s="27"/>
      <c r="DA42" s="16"/>
      <c r="DB42" s="17"/>
      <c r="DC42" s="17"/>
      <c r="DD42" s="17"/>
      <c r="DE42" s="17"/>
      <c r="DF42" s="17"/>
      <c r="DG42" s="17"/>
      <c r="DH42" s="51"/>
      <c r="DI42" s="17"/>
      <c r="DJ42" s="17"/>
      <c r="DK42" s="17"/>
      <c r="DL42" s="17"/>
      <c r="DM42" s="17"/>
      <c r="DN42" s="17"/>
      <c r="DO42" s="17"/>
      <c r="DP42" s="17"/>
    </row>
    <row r="43" spans="40:120" ht="3" customHeight="1" x14ac:dyDescent="0.2">
      <c r="AN43" s="12"/>
      <c r="BA43" s="14"/>
      <c r="BB43" s="27"/>
      <c r="BC43" s="33"/>
      <c r="BD43" s="12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X43" s="27"/>
      <c r="BY43" s="26"/>
      <c r="BZ43" s="26"/>
      <c r="CA43" s="26"/>
      <c r="CB43" s="26"/>
      <c r="CC43" s="26"/>
      <c r="CD43" s="30"/>
      <c r="CE43" s="30"/>
      <c r="CF43" s="30"/>
      <c r="CG43" s="30"/>
      <c r="CH43" s="30"/>
      <c r="CI43" s="30"/>
      <c r="CJ43" s="30"/>
      <c r="CK43" s="26"/>
      <c r="CL43" s="26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2"/>
      <c r="CY43" s="26"/>
      <c r="CZ43" s="27"/>
      <c r="DA43" s="12"/>
      <c r="DH43" s="50"/>
    </row>
    <row r="44" spans="40:120" ht="3" customHeight="1" x14ac:dyDescent="0.2">
      <c r="AN44" s="12"/>
      <c r="BA44" s="14"/>
      <c r="BB44" s="27"/>
      <c r="BC44" s="33"/>
      <c r="BD44" s="12"/>
      <c r="BX44" s="27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8"/>
      <c r="CY44" s="26"/>
      <c r="CZ44" s="27"/>
      <c r="DA44" s="12"/>
      <c r="DH44" s="50"/>
    </row>
    <row r="45" spans="40:120" ht="3" customHeight="1" x14ac:dyDescent="0.2">
      <c r="AN45" s="12"/>
      <c r="BA45" s="14"/>
      <c r="BB45" s="27"/>
      <c r="BC45" s="33"/>
      <c r="BD45" s="12"/>
      <c r="BX45" s="27"/>
      <c r="BY45" s="26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9"/>
      <c r="CY45" s="26"/>
      <c r="CZ45" s="27"/>
      <c r="DA45" s="12"/>
      <c r="DH45" s="50"/>
    </row>
    <row r="46" spans="40:120" ht="3" customHeight="1" x14ac:dyDescent="0.2">
      <c r="AN46" s="12"/>
      <c r="BA46" s="14"/>
      <c r="BB46" s="27"/>
      <c r="BC46" s="33"/>
      <c r="BD46" s="12"/>
      <c r="BW46" s="14"/>
      <c r="BX46" s="26"/>
      <c r="BY46" s="28"/>
      <c r="CY46" s="27"/>
      <c r="CZ46" s="27"/>
      <c r="DA46" s="12"/>
      <c r="DH46" s="50"/>
    </row>
    <row r="47" spans="40:120" ht="3" customHeight="1" x14ac:dyDescent="0.2">
      <c r="AN47" s="12"/>
      <c r="BA47" s="14"/>
      <c r="BB47" s="27"/>
      <c r="BC47" s="33"/>
      <c r="BD47" s="12"/>
      <c r="BW47" s="14"/>
      <c r="BX47" s="26"/>
      <c r="BY47" s="28"/>
      <c r="CY47" s="27"/>
      <c r="CZ47" s="27"/>
      <c r="DA47" s="12"/>
      <c r="DH47" s="50"/>
    </row>
    <row r="48" spans="40:120" ht="3" customHeight="1" x14ac:dyDescent="0.2">
      <c r="AN48" s="12"/>
      <c r="BA48" s="14"/>
      <c r="BB48" s="27"/>
      <c r="BC48" s="33"/>
      <c r="BD48" s="12"/>
      <c r="BW48" s="14"/>
      <c r="BX48" s="26"/>
      <c r="BY48" s="28"/>
      <c r="CW48" s="13"/>
      <c r="CX48" s="18"/>
      <c r="CY48" s="27"/>
      <c r="CZ48" s="27"/>
      <c r="DA48" s="12"/>
      <c r="DH48" s="50"/>
    </row>
    <row r="49" spans="40:112" ht="3" customHeight="1" x14ac:dyDescent="0.2">
      <c r="AN49" s="12"/>
      <c r="BA49" s="14"/>
      <c r="BB49" s="27"/>
      <c r="BC49" s="33"/>
      <c r="BD49" s="12"/>
      <c r="BW49" s="14"/>
      <c r="BX49" s="26"/>
      <c r="BY49" s="28"/>
      <c r="CW49" s="12"/>
      <c r="CX49" s="19"/>
      <c r="CY49" s="27"/>
      <c r="CZ49" s="27"/>
      <c r="DA49" s="12"/>
      <c r="DH49" s="50"/>
    </row>
    <row r="50" spans="40:112" ht="3" customHeight="1" x14ac:dyDescent="0.2">
      <c r="AN50" s="12"/>
      <c r="BA50" s="14"/>
      <c r="BB50" s="27"/>
      <c r="BC50" s="33"/>
      <c r="BD50" s="12"/>
      <c r="BW50" s="14"/>
      <c r="BX50" s="26"/>
      <c r="BY50" s="28"/>
      <c r="CW50" s="12"/>
      <c r="CX50" s="20"/>
      <c r="CY50" s="27"/>
      <c r="CZ50" s="27"/>
      <c r="DA50" s="12"/>
      <c r="DH50" s="50"/>
    </row>
    <row r="51" spans="40:112" ht="3" customHeight="1" x14ac:dyDescent="0.2">
      <c r="AN51" s="12"/>
      <c r="BA51" s="14"/>
      <c r="BB51" s="27"/>
      <c r="BC51" s="33"/>
      <c r="BD51" s="12"/>
      <c r="BW51" s="14"/>
      <c r="BX51" s="26"/>
      <c r="BY51" s="28"/>
      <c r="CW51" s="12"/>
      <c r="CX51" s="20"/>
      <c r="CY51" s="27"/>
      <c r="CZ51" s="27"/>
      <c r="DA51" s="12"/>
      <c r="DH51" s="50"/>
    </row>
    <row r="52" spans="40:112" ht="3" customHeight="1" x14ac:dyDescent="0.2">
      <c r="AN52" s="12"/>
      <c r="BA52" s="14"/>
      <c r="BB52" s="27"/>
      <c r="BC52" s="33"/>
      <c r="BD52" s="12"/>
      <c r="BW52" s="14"/>
      <c r="BX52" s="26"/>
      <c r="BY52" s="28"/>
      <c r="CW52" s="12"/>
      <c r="CX52" s="20"/>
      <c r="CY52" s="27"/>
      <c r="CZ52" s="27"/>
      <c r="DA52" s="12"/>
      <c r="DH52" s="50"/>
    </row>
    <row r="53" spans="40:112" ht="3" customHeight="1" x14ac:dyDescent="0.2">
      <c r="AN53" s="12"/>
      <c r="BA53" s="14"/>
      <c r="BB53" s="27"/>
      <c r="BC53" s="33"/>
      <c r="BD53" s="12"/>
      <c r="BW53" s="14"/>
      <c r="BX53" s="26"/>
      <c r="BY53" s="28"/>
      <c r="CW53" s="12"/>
      <c r="CX53" s="20"/>
      <c r="CY53" s="27"/>
      <c r="CZ53" s="27"/>
      <c r="DA53" s="12"/>
      <c r="DH53" s="50"/>
    </row>
    <row r="54" spans="40:112" ht="3" customHeight="1" x14ac:dyDescent="0.2">
      <c r="AN54" s="12"/>
      <c r="BA54" s="14"/>
      <c r="BB54" s="27"/>
      <c r="BC54" s="33"/>
      <c r="BD54" s="12"/>
      <c r="BW54" s="14"/>
      <c r="BX54" s="26"/>
      <c r="BY54" s="28"/>
      <c r="CW54" s="12"/>
      <c r="CX54" s="20"/>
      <c r="CY54" s="27"/>
      <c r="CZ54" s="27"/>
      <c r="DA54" s="12"/>
      <c r="DH54" s="50"/>
    </row>
    <row r="55" spans="40:112" ht="3" customHeight="1" x14ac:dyDescent="0.2">
      <c r="AN55" s="12"/>
      <c r="BA55" s="14"/>
      <c r="BB55" s="27"/>
      <c r="BC55" s="33"/>
      <c r="BD55" s="12"/>
      <c r="BW55" s="14"/>
      <c r="BX55" s="26"/>
      <c r="BY55" s="28"/>
      <c r="CW55" s="12"/>
      <c r="CX55" s="20"/>
      <c r="CY55" s="27"/>
      <c r="CZ55" s="27"/>
      <c r="DA55" s="12"/>
      <c r="DH55" s="50"/>
    </row>
    <row r="56" spans="40:112" ht="3" customHeight="1" x14ac:dyDescent="0.2">
      <c r="AN56" s="12"/>
      <c r="BA56" s="14"/>
      <c r="BB56" s="27"/>
      <c r="BC56" s="33"/>
      <c r="BD56" s="12"/>
      <c r="BW56" s="14"/>
      <c r="BX56" s="26"/>
      <c r="BY56" s="28"/>
      <c r="CW56" s="12"/>
      <c r="CX56" s="20"/>
      <c r="CY56" s="27"/>
      <c r="CZ56" s="27"/>
      <c r="DA56" s="12"/>
      <c r="DH56" s="50"/>
    </row>
    <row r="57" spans="40:112" ht="3" customHeight="1" x14ac:dyDescent="0.2">
      <c r="AN57" s="12"/>
      <c r="BA57" s="14"/>
      <c r="BB57" s="27"/>
      <c r="BC57" s="33"/>
      <c r="BD57" s="12"/>
      <c r="BW57" s="14"/>
      <c r="BX57" s="26"/>
      <c r="BY57" s="28"/>
      <c r="CW57" s="12"/>
      <c r="CX57" s="20"/>
      <c r="CY57" s="27"/>
      <c r="CZ57" s="27"/>
      <c r="DA57" s="12"/>
      <c r="DH57" s="50"/>
    </row>
    <row r="58" spans="40:112" ht="3" customHeight="1" x14ac:dyDescent="0.2">
      <c r="AN58" s="12"/>
      <c r="BA58" s="14"/>
      <c r="BB58" s="27"/>
      <c r="BC58" s="33"/>
      <c r="BD58" s="12"/>
      <c r="BW58" s="14"/>
      <c r="BX58" s="24"/>
      <c r="BY58" s="29"/>
      <c r="CW58" s="12"/>
      <c r="CX58" s="20"/>
      <c r="CY58" s="27"/>
      <c r="CZ58" s="27"/>
      <c r="DA58" s="12"/>
      <c r="DH58" s="50"/>
    </row>
    <row r="59" spans="40:112" ht="3" customHeight="1" x14ac:dyDescent="0.2">
      <c r="AN59" s="12"/>
      <c r="BA59" s="14"/>
      <c r="BB59" s="27"/>
      <c r="BC59" s="33"/>
      <c r="BD59" s="12"/>
      <c r="BX59" s="44"/>
      <c r="BY59" s="39"/>
      <c r="CW59" s="12"/>
      <c r="CX59" s="21"/>
      <c r="CY59" s="27"/>
      <c r="CZ59" s="27"/>
      <c r="DA59" s="12"/>
      <c r="DH59" s="50"/>
    </row>
    <row r="60" spans="40:112" ht="3" customHeight="1" x14ac:dyDescent="0.2">
      <c r="AN60" s="12"/>
      <c r="BA60" s="14"/>
      <c r="BB60" s="27"/>
      <c r="BC60" s="33"/>
      <c r="BD60" s="12"/>
      <c r="BX60" s="38"/>
      <c r="BY60" s="39"/>
      <c r="CW60" s="16"/>
      <c r="CX60" s="15"/>
      <c r="CY60" s="27"/>
      <c r="CZ60" s="27"/>
      <c r="DA60" s="12"/>
      <c r="DH60" s="50"/>
    </row>
    <row r="61" spans="40:112" ht="3" customHeight="1" x14ac:dyDescent="0.2">
      <c r="AN61" s="12"/>
      <c r="BA61" s="14"/>
      <c r="BB61" s="27"/>
      <c r="BC61" s="33"/>
      <c r="BD61" s="12"/>
      <c r="BX61" s="38"/>
      <c r="BY61" s="39"/>
      <c r="CY61" s="27"/>
      <c r="CZ61" s="27"/>
      <c r="DA61" s="12"/>
      <c r="DH61" s="50"/>
    </row>
    <row r="62" spans="40:112" ht="3" customHeight="1" x14ac:dyDescent="0.2">
      <c r="AN62" s="12"/>
      <c r="BA62" s="14"/>
      <c r="BB62" s="27"/>
      <c r="BC62" s="33"/>
      <c r="BD62" s="12"/>
      <c r="BX62" s="38"/>
      <c r="BY62" s="39"/>
      <c r="CY62" s="27"/>
      <c r="CZ62" s="27"/>
      <c r="DA62" s="12"/>
      <c r="DH62" s="50"/>
    </row>
    <row r="63" spans="40:112" ht="3" customHeight="1" x14ac:dyDescent="0.2">
      <c r="AN63" s="12"/>
      <c r="BA63" s="14"/>
      <c r="BB63" s="27"/>
      <c r="BC63" s="33"/>
      <c r="BD63" s="12"/>
      <c r="BX63" s="38"/>
      <c r="BY63" s="39"/>
      <c r="CY63" s="27"/>
      <c r="CZ63" s="27"/>
      <c r="DA63" s="12"/>
      <c r="DH63" s="50"/>
    </row>
    <row r="64" spans="40:112" ht="3" customHeight="1" x14ac:dyDescent="0.2">
      <c r="AN64" s="12"/>
      <c r="BA64" s="14"/>
      <c r="BB64" s="27"/>
      <c r="BC64" s="33"/>
      <c r="BD64" s="12"/>
      <c r="BX64" s="38"/>
      <c r="BY64" s="39"/>
      <c r="CY64" s="27"/>
      <c r="CZ64" s="27"/>
      <c r="DA64" s="12"/>
      <c r="DH64" s="50"/>
    </row>
    <row r="65" spans="40:120" ht="3" customHeight="1" x14ac:dyDescent="0.2">
      <c r="AN65" s="12"/>
      <c r="BA65" s="14"/>
      <c r="BB65" s="27"/>
      <c r="BC65" s="33"/>
      <c r="BD65" s="12"/>
      <c r="BX65" s="38"/>
      <c r="BY65" s="39"/>
      <c r="CY65" s="27"/>
      <c r="CZ65" s="27"/>
      <c r="DA65" s="12"/>
      <c r="DH65" s="50"/>
    </row>
    <row r="66" spans="40:120" ht="3" customHeight="1" x14ac:dyDescent="0.2">
      <c r="AN66" s="12"/>
      <c r="BA66" s="14"/>
      <c r="BB66" s="27"/>
      <c r="BC66" s="33"/>
      <c r="BD66" s="12"/>
      <c r="BX66" s="38"/>
      <c r="BY66" s="39"/>
      <c r="CY66" s="27"/>
      <c r="CZ66" s="27"/>
      <c r="DA66" s="12"/>
      <c r="DH66" s="50"/>
    </row>
    <row r="67" spans="40:120" ht="3" customHeight="1" x14ac:dyDescent="0.2">
      <c r="AN67" s="12"/>
      <c r="BA67" s="14"/>
      <c r="BB67" s="27"/>
      <c r="BC67" s="33"/>
      <c r="BD67" s="12"/>
      <c r="BX67" s="38"/>
      <c r="BY67" s="39"/>
      <c r="CY67" s="27"/>
      <c r="CZ67" s="27"/>
      <c r="DA67" s="12"/>
      <c r="DH67" s="50"/>
    </row>
    <row r="68" spans="40:120" ht="3" customHeight="1" x14ac:dyDescent="0.2">
      <c r="AN68" s="12"/>
      <c r="BA68" s="14"/>
      <c r="BB68" s="27"/>
      <c r="BC68" s="33"/>
      <c r="BD68" s="12"/>
      <c r="BX68" s="38"/>
      <c r="BY68" s="39"/>
      <c r="CY68" s="27"/>
      <c r="CZ68" s="27"/>
      <c r="DA68" s="12"/>
      <c r="DH68" s="50"/>
    </row>
    <row r="69" spans="40:120" ht="3" customHeight="1" x14ac:dyDescent="0.2">
      <c r="AN69" s="12"/>
      <c r="BA69" s="14"/>
      <c r="BB69" s="27"/>
      <c r="BC69" s="33"/>
      <c r="BD69" s="12"/>
      <c r="BX69" s="38"/>
      <c r="BY69" s="39"/>
      <c r="CY69" s="27"/>
      <c r="CZ69" s="27"/>
      <c r="DA69" s="12"/>
      <c r="DH69" s="50"/>
    </row>
    <row r="70" spans="40:120" ht="3" customHeight="1" x14ac:dyDescent="0.2">
      <c r="AN70" s="12"/>
      <c r="BA70" s="14"/>
      <c r="BB70" s="27"/>
      <c r="BC70" s="33"/>
      <c r="BD70" s="12"/>
      <c r="BX70" s="38"/>
      <c r="BY70" s="39"/>
      <c r="CY70" s="27"/>
      <c r="CZ70" s="27"/>
      <c r="DA70" s="12"/>
      <c r="DH70" s="50"/>
    </row>
    <row r="71" spans="40:120" ht="3" customHeight="1" x14ac:dyDescent="0.2">
      <c r="AN71" s="12"/>
      <c r="BA71" s="14"/>
      <c r="BB71" s="27"/>
      <c r="BC71" s="33"/>
      <c r="BD71" s="12"/>
      <c r="BX71" s="38"/>
      <c r="BY71" s="39"/>
      <c r="CY71" s="27"/>
      <c r="CZ71" s="27"/>
      <c r="DA71" s="12"/>
      <c r="DH71" s="50"/>
    </row>
    <row r="72" spans="40:120" ht="3" customHeight="1" x14ac:dyDescent="0.2">
      <c r="AN72" s="12"/>
      <c r="BA72" s="14"/>
      <c r="BB72" s="27"/>
      <c r="BC72" s="33"/>
      <c r="BD72" s="12"/>
      <c r="BX72" s="38"/>
      <c r="BY72" s="39"/>
      <c r="CY72" s="27"/>
      <c r="CZ72" s="27"/>
      <c r="DA72" s="12"/>
      <c r="DH72" s="50"/>
    </row>
    <row r="73" spans="40:120" ht="3" customHeight="1" x14ac:dyDescent="0.2">
      <c r="AN73" s="12"/>
      <c r="BA73" s="14"/>
      <c r="BB73" s="27"/>
      <c r="BC73" s="33"/>
      <c r="BD73" s="12"/>
      <c r="BX73" s="41"/>
      <c r="BY73" s="42"/>
      <c r="CY73" s="27"/>
      <c r="CZ73" s="27"/>
      <c r="DA73" s="12"/>
      <c r="DH73" s="50"/>
    </row>
    <row r="74" spans="40:120" ht="3" customHeight="1" x14ac:dyDescent="0.2">
      <c r="AN74" s="12"/>
      <c r="BA74" s="14"/>
      <c r="BB74" s="27"/>
      <c r="BC74" s="33"/>
      <c r="BD74" s="12"/>
      <c r="BW74" s="14"/>
      <c r="BX74" s="26"/>
      <c r="BY74" s="26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2"/>
      <c r="CY74" s="27"/>
      <c r="CZ74" s="27"/>
      <c r="DA74" s="12"/>
      <c r="DH74" s="50"/>
    </row>
    <row r="75" spans="40:120" ht="3" customHeight="1" x14ac:dyDescent="0.2">
      <c r="AN75" s="12"/>
      <c r="BA75" s="14"/>
      <c r="BB75" s="27"/>
      <c r="BC75" s="33"/>
      <c r="BD75" s="12"/>
      <c r="BW75" s="14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8"/>
      <c r="CY75" s="27"/>
      <c r="CZ75" s="27"/>
      <c r="DA75" s="12"/>
      <c r="DH75" s="50"/>
    </row>
    <row r="76" spans="40:120" ht="3" customHeight="1" x14ac:dyDescent="0.2">
      <c r="AN76" s="12"/>
      <c r="BA76" s="14"/>
      <c r="BB76" s="27"/>
      <c r="BC76" s="33"/>
      <c r="BD76" s="16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5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9"/>
      <c r="CY76" s="27"/>
      <c r="CZ76" s="27"/>
      <c r="DA76" s="16"/>
      <c r="DB76" s="17"/>
      <c r="DC76" s="17"/>
      <c r="DD76" s="17"/>
      <c r="DE76" s="17"/>
      <c r="DF76" s="17"/>
      <c r="DG76" s="17"/>
      <c r="DH76" s="51"/>
      <c r="DI76" s="17"/>
      <c r="DJ76" s="17"/>
      <c r="DK76" s="17"/>
      <c r="DL76" s="17"/>
      <c r="DM76" s="17"/>
      <c r="DN76" s="17"/>
      <c r="DO76" s="17"/>
      <c r="DP76" s="17"/>
    </row>
    <row r="77" spans="40:120" ht="3" customHeight="1" x14ac:dyDescent="0.2">
      <c r="AN77" s="12"/>
      <c r="BA77" s="14"/>
      <c r="BB77" s="26"/>
      <c r="BC77" s="33"/>
      <c r="BX77" s="12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8"/>
      <c r="CY77" s="27"/>
      <c r="CZ77" s="27"/>
      <c r="DA77" s="12"/>
      <c r="DH77" s="50"/>
    </row>
    <row r="78" spans="40:120" ht="3" customHeight="1" x14ac:dyDescent="0.2">
      <c r="AN78" s="12"/>
      <c r="BA78" s="14"/>
      <c r="BB78" s="26"/>
      <c r="BC78" s="33"/>
      <c r="BX78" s="12"/>
      <c r="CX78" s="14"/>
      <c r="CY78" s="27"/>
      <c r="CZ78" s="27"/>
      <c r="DA78" s="12"/>
      <c r="DH78" s="50"/>
    </row>
    <row r="79" spans="40:120" ht="3" customHeight="1" x14ac:dyDescent="0.2">
      <c r="AN79" s="12"/>
      <c r="BA79" s="14"/>
      <c r="BB79" s="26"/>
      <c r="BC79" s="33"/>
      <c r="BX79" s="16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5"/>
      <c r="CY79" s="27"/>
      <c r="CZ79" s="27"/>
      <c r="DA79" s="12"/>
      <c r="DH79" s="50"/>
    </row>
    <row r="80" spans="40:120" ht="3" customHeight="1" x14ac:dyDescent="0.2">
      <c r="AN80" s="12"/>
      <c r="BA80" s="14"/>
      <c r="BB80" s="26"/>
      <c r="BC80" s="33"/>
      <c r="CA80" s="12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8"/>
      <c r="CY80" s="27"/>
      <c r="CZ80" s="27"/>
      <c r="DA80" s="12"/>
      <c r="DH80" s="50"/>
    </row>
    <row r="81" spans="40:112" ht="3" customHeight="1" x14ac:dyDescent="0.2">
      <c r="AN81" s="12"/>
      <c r="BA81" s="14"/>
      <c r="BB81" s="26"/>
      <c r="BC81" s="33"/>
      <c r="CA81" s="12"/>
      <c r="CT81" s="14"/>
      <c r="CY81" s="27"/>
      <c r="CZ81" s="27"/>
      <c r="DA81" s="12"/>
      <c r="DH81" s="50"/>
    </row>
    <row r="82" spans="40:112" ht="3" customHeight="1" x14ac:dyDescent="0.2">
      <c r="AN82" s="12"/>
      <c r="BA82" s="14"/>
      <c r="BB82" s="26"/>
      <c r="BC82" s="33"/>
      <c r="CA82" s="12"/>
      <c r="CT82" s="14"/>
      <c r="CY82" s="27"/>
      <c r="CZ82" s="27"/>
      <c r="DA82" s="12"/>
      <c r="DH82" s="50"/>
    </row>
    <row r="83" spans="40:112" ht="3" customHeight="1" x14ac:dyDescent="0.2">
      <c r="AN83" s="12"/>
      <c r="BA83" s="14"/>
      <c r="BB83" s="26"/>
      <c r="BC83" s="33"/>
      <c r="CA83" s="12"/>
      <c r="CT83" s="14"/>
      <c r="CY83" s="27"/>
      <c r="CZ83" s="27"/>
      <c r="DA83" s="12"/>
      <c r="DH83" s="50"/>
    </row>
    <row r="84" spans="40:112" ht="3" customHeight="1" x14ac:dyDescent="0.2">
      <c r="AN84" s="12"/>
      <c r="BA84" s="14"/>
      <c r="BB84" s="26"/>
      <c r="BC84" s="33"/>
      <c r="CA84" s="12"/>
      <c r="CT84" s="14"/>
      <c r="CY84" s="27"/>
      <c r="CZ84" s="27"/>
      <c r="DA84" s="12"/>
      <c r="DH84" s="50"/>
    </row>
    <row r="85" spans="40:112" ht="3" customHeight="1" x14ac:dyDescent="0.2">
      <c r="AN85" s="12"/>
      <c r="BA85" s="14"/>
      <c r="BB85" s="26"/>
      <c r="BC85" s="33"/>
      <c r="CA85" s="12"/>
      <c r="CT85" s="14"/>
      <c r="CY85" s="27"/>
      <c r="CZ85" s="27"/>
      <c r="DA85" s="12"/>
      <c r="DH85" s="50"/>
    </row>
    <row r="86" spans="40:112" ht="3" customHeight="1" x14ac:dyDescent="0.2">
      <c r="AN86" s="12"/>
      <c r="BA86" s="14"/>
      <c r="BB86" s="26"/>
      <c r="BC86" s="33"/>
      <c r="CA86" s="12"/>
      <c r="CT86" s="14"/>
      <c r="CY86" s="27"/>
      <c r="CZ86" s="27"/>
      <c r="DA86" s="12"/>
      <c r="DH86" s="50"/>
    </row>
    <row r="87" spans="40:112" ht="3" customHeight="1" x14ac:dyDescent="0.2">
      <c r="AN87" s="12"/>
      <c r="BA87" s="14"/>
      <c r="BB87" s="26"/>
      <c r="BC87" s="33"/>
      <c r="CA87" s="12"/>
      <c r="CT87" s="14"/>
      <c r="CY87" s="27"/>
      <c r="CZ87" s="27"/>
      <c r="DA87" s="12"/>
      <c r="DH87" s="50"/>
    </row>
    <row r="88" spans="40:112" ht="3" customHeight="1" x14ac:dyDescent="0.2">
      <c r="AN88" s="12"/>
      <c r="BA88" s="14"/>
      <c r="BB88" s="26"/>
      <c r="BC88" s="33"/>
      <c r="CA88" s="12"/>
      <c r="CT88" s="14"/>
      <c r="CY88" s="27"/>
      <c r="CZ88" s="27"/>
      <c r="DA88" s="12"/>
      <c r="DH88" s="50"/>
    </row>
    <row r="89" spans="40:112" ht="3" customHeight="1" x14ac:dyDescent="0.2">
      <c r="AN89" s="12"/>
      <c r="BA89" s="14"/>
      <c r="BB89" s="26"/>
      <c r="BC89" s="33"/>
      <c r="CA89" s="12"/>
      <c r="CT89" s="14"/>
      <c r="CY89" s="27"/>
      <c r="CZ89" s="27"/>
      <c r="DA89" s="12"/>
      <c r="DH89" s="50"/>
    </row>
    <row r="90" spans="40:112" ht="3" customHeight="1" x14ac:dyDescent="0.2">
      <c r="AN90" s="12"/>
      <c r="BA90" s="14"/>
      <c r="BB90" s="26"/>
      <c r="BC90" s="33"/>
      <c r="CA90" s="12"/>
      <c r="CT90" s="14"/>
      <c r="CY90" s="27"/>
      <c r="CZ90" s="27"/>
      <c r="DA90" s="12"/>
      <c r="DH90" s="50"/>
    </row>
    <row r="91" spans="40:112" ht="3" customHeight="1" x14ac:dyDescent="0.2">
      <c r="AN91" s="12"/>
      <c r="BA91" s="14"/>
      <c r="BB91" s="26"/>
      <c r="BC91" s="33"/>
      <c r="CA91" s="12"/>
      <c r="CT91" s="14"/>
      <c r="CY91" s="27"/>
      <c r="CZ91" s="27"/>
      <c r="DA91" s="12"/>
      <c r="DH91" s="50"/>
    </row>
    <row r="92" spans="40:112" ht="3" customHeight="1" x14ac:dyDescent="0.2">
      <c r="AN92" s="12"/>
      <c r="BA92" s="14"/>
      <c r="BB92" s="26"/>
      <c r="BC92" s="33"/>
      <c r="CA92" s="12"/>
      <c r="CT92" s="14"/>
      <c r="CY92" s="27"/>
      <c r="CZ92" s="27"/>
      <c r="DA92" s="12"/>
      <c r="DH92" s="50"/>
    </row>
    <row r="93" spans="40:112" ht="3" customHeight="1" x14ac:dyDescent="0.2">
      <c r="AN93" s="12"/>
      <c r="BA93" s="14"/>
      <c r="BB93" s="26"/>
      <c r="BC93" s="33"/>
      <c r="CA93" s="12"/>
      <c r="CT93" s="14"/>
      <c r="CY93" s="27"/>
      <c r="CZ93" s="27"/>
      <c r="DA93" s="12"/>
      <c r="DH93" s="50"/>
    </row>
    <row r="94" spans="40:112" ht="3" customHeight="1" x14ac:dyDescent="0.2">
      <c r="AN94" s="12"/>
      <c r="BA94" s="14"/>
      <c r="BB94" s="26"/>
      <c r="BC94" s="33"/>
      <c r="CA94" s="12"/>
      <c r="CT94" s="14"/>
      <c r="CY94" s="27"/>
      <c r="CZ94" s="27"/>
      <c r="DA94" s="12"/>
      <c r="DH94" s="50"/>
    </row>
    <row r="95" spans="40:112" ht="3" customHeight="1" x14ac:dyDescent="0.2">
      <c r="AN95" s="12"/>
      <c r="BA95" s="14"/>
      <c r="BB95" s="26"/>
      <c r="BC95" s="33"/>
      <c r="CA95" s="12"/>
      <c r="CT95" s="14"/>
      <c r="CY95" s="27"/>
      <c r="CZ95" s="27"/>
      <c r="DA95" s="12"/>
      <c r="DH95" s="50"/>
    </row>
    <row r="96" spans="40:112" ht="3" customHeight="1" x14ac:dyDescent="0.2">
      <c r="AN96" s="12"/>
      <c r="BA96" s="14"/>
      <c r="BB96" s="26"/>
      <c r="BC96" s="33"/>
      <c r="CA96" s="12"/>
      <c r="CT96" s="14"/>
      <c r="CY96" s="27"/>
      <c r="CZ96" s="27"/>
      <c r="DA96" s="12"/>
      <c r="DH96" s="50"/>
    </row>
    <row r="97" spans="40:112" ht="3" customHeight="1" x14ac:dyDescent="0.2">
      <c r="AN97" s="12"/>
      <c r="BA97" s="14"/>
      <c r="BB97" s="26"/>
      <c r="BC97" s="33"/>
      <c r="CA97" s="12"/>
      <c r="CT97" s="14"/>
      <c r="CY97" s="27"/>
      <c r="CZ97" s="27"/>
      <c r="DA97" s="12"/>
      <c r="DH97" s="50"/>
    </row>
    <row r="98" spans="40:112" ht="3" customHeight="1" x14ac:dyDescent="0.2">
      <c r="AN98" s="12"/>
      <c r="BA98" s="14"/>
      <c r="BB98" s="26"/>
      <c r="BC98" s="33"/>
      <c r="CA98" s="12"/>
      <c r="CT98" s="14"/>
      <c r="CY98" s="27"/>
      <c r="CZ98" s="27"/>
      <c r="DA98" s="12"/>
      <c r="DH98" s="50"/>
    </row>
    <row r="99" spans="40:112" ht="3" customHeight="1" x14ac:dyDescent="0.2">
      <c r="AN99" s="12"/>
      <c r="BA99" s="14"/>
      <c r="BB99" s="26"/>
      <c r="BC99" s="33"/>
      <c r="CA99" s="12"/>
      <c r="CT99" s="14"/>
      <c r="CY99" s="27"/>
      <c r="CZ99" s="27"/>
      <c r="DA99" s="12"/>
      <c r="DH99" s="50"/>
    </row>
    <row r="100" spans="40:112" ht="3" customHeight="1" x14ac:dyDescent="0.2">
      <c r="AN100" s="12"/>
      <c r="BA100" s="14"/>
      <c r="BB100" s="26"/>
      <c r="BC100" s="33"/>
      <c r="CA100" s="12"/>
      <c r="CT100" s="14"/>
      <c r="CY100" s="27"/>
      <c r="CZ100" s="27"/>
      <c r="DA100" s="12"/>
      <c r="DH100" s="50"/>
    </row>
    <row r="101" spans="40:112" ht="3" customHeight="1" x14ac:dyDescent="0.2">
      <c r="AN101" s="12"/>
      <c r="BA101" s="14"/>
      <c r="BB101" s="26"/>
      <c r="BC101" s="33"/>
      <c r="CA101" s="12"/>
      <c r="CT101" s="14"/>
      <c r="CY101" s="27"/>
      <c r="CZ101" s="27"/>
      <c r="DA101" s="12"/>
      <c r="DH101" s="50"/>
    </row>
    <row r="102" spans="40:112" ht="3" customHeight="1" x14ac:dyDescent="0.2">
      <c r="AN102" s="12"/>
      <c r="BA102" s="14"/>
      <c r="BB102" s="26"/>
      <c r="BC102" s="33"/>
      <c r="CA102" s="12"/>
      <c r="CT102" s="14"/>
      <c r="CY102" s="27"/>
      <c r="CZ102" s="27"/>
      <c r="DA102" s="12"/>
      <c r="DH102" s="50"/>
    </row>
    <row r="103" spans="40:112" ht="3" customHeight="1" x14ac:dyDescent="0.2">
      <c r="AN103" s="12"/>
      <c r="BA103" s="14"/>
      <c r="BB103" s="26"/>
      <c r="BC103" s="33"/>
      <c r="CA103" s="12"/>
      <c r="CT103" s="14"/>
      <c r="CY103" s="27"/>
      <c r="CZ103" s="27"/>
      <c r="DA103" s="12"/>
      <c r="DH103" s="50"/>
    </row>
    <row r="104" spans="40:112" ht="3" customHeight="1" x14ac:dyDescent="0.2">
      <c r="AN104" s="12"/>
      <c r="BA104" s="14"/>
      <c r="BB104" s="26"/>
      <c r="BC104" s="33"/>
      <c r="CA104" s="12"/>
      <c r="CT104" s="14"/>
      <c r="CY104" s="27"/>
      <c r="CZ104" s="27"/>
      <c r="DA104" s="12"/>
      <c r="DH104" s="50"/>
    </row>
    <row r="105" spans="40:112" ht="3" customHeight="1" x14ac:dyDescent="0.2">
      <c r="AN105" s="12"/>
      <c r="BA105" s="14"/>
      <c r="BB105" s="26"/>
      <c r="BC105" s="33"/>
      <c r="CA105" s="12"/>
      <c r="CT105" s="14"/>
      <c r="CY105" s="27"/>
      <c r="CZ105" s="27"/>
      <c r="DA105" s="12"/>
      <c r="DH105" s="50"/>
    </row>
    <row r="106" spans="40:112" ht="3" customHeight="1" x14ac:dyDescent="0.2">
      <c r="AN106" s="12"/>
      <c r="BA106" s="14"/>
      <c r="BB106" s="26"/>
      <c r="BC106" s="33"/>
      <c r="CA106" s="12"/>
      <c r="CT106" s="14"/>
      <c r="CY106" s="27"/>
      <c r="CZ106" s="27"/>
      <c r="DA106" s="12"/>
      <c r="DH106" s="50"/>
    </row>
    <row r="107" spans="40:112" ht="3" customHeight="1" x14ac:dyDescent="0.2">
      <c r="AN107" s="12"/>
      <c r="BA107" s="14"/>
      <c r="BB107" s="26"/>
      <c r="BC107" s="33"/>
      <c r="CA107" s="12"/>
      <c r="CT107" s="14"/>
      <c r="CY107" s="27"/>
      <c r="CZ107" s="27"/>
      <c r="DA107" s="12"/>
      <c r="DH107" s="50"/>
    </row>
    <row r="108" spans="40:112" ht="3" customHeight="1" x14ac:dyDescent="0.2">
      <c r="AN108" s="12"/>
      <c r="BA108" s="14"/>
      <c r="BB108" s="26"/>
      <c r="BC108" s="33"/>
      <c r="CA108" s="12"/>
      <c r="CT108" s="14"/>
      <c r="CY108" s="27"/>
      <c r="CZ108" s="27"/>
      <c r="DA108" s="12"/>
      <c r="DH108" s="50"/>
    </row>
    <row r="109" spans="40:112" ht="3" customHeight="1" x14ac:dyDescent="0.2">
      <c r="AN109" s="12"/>
      <c r="BA109" s="14"/>
      <c r="BB109" s="26"/>
      <c r="BC109" s="33"/>
      <c r="CA109" s="12"/>
      <c r="CT109" s="14"/>
      <c r="CY109" s="27"/>
      <c r="CZ109" s="27"/>
      <c r="DA109" s="12"/>
      <c r="DH109" s="50"/>
    </row>
    <row r="110" spans="40:112" ht="3" customHeight="1" x14ac:dyDescent="0.2">
      <c r="AN110" s="12"/>
      <c r="BA110" s="14"/>
      <c r="BB110" s="26"/>
      <c r="BC110" s="33"/>
      <c r="CA110" s="12"/>
      <c r="CT110" s="14"/>
      <c r="CY110" s="27"/>
      <c r="CZ110" s="27"/>
      <c r="DA110" s="12"/>
      <c r="DH110" s="50"/>
    </row>
    <row r="111" spans="40:112" ht="3" customHeight="1" x14ac:dyDescent="0.2">
      <c r="AN111" s="12"/>
      <c r="BA111" s="14"/>
      <c r="BB111" s="26"/>
      <c r="BC111" s="33"/>
      <c r="CA111" s="12"/>
      <c r="CT111" s="14"/>
      <c r="CY111" s="27"/>
      <c r="CZ111" s="27"/>
      <c r="DA111" s="12"/>
      <c r="DH111" s="50"/>
    </row>
    <row r="112" spans="40:112" ht="3" customHeight="1" x14ac:dyDescent="0.2">
      <c r="AN112" s="12"/>
      <c r="BA112" s="14"/>
      <c r="BB112" s="26"/>
      <c r="BC112" s="33"/>
      <c r="CA112" s="12"/>
      <c r="CT112" s="14"/>
      <c r="CY112" s="27"/>
      <c r="CZ112" s="27"/>
      <c r="DA112" s="12"/>
      <c r="DH112" s="50"/>
    </row>
    <row r="113" spans="37:120" ht="3" customHeight="1" x14ac:dyDescent="0.2">
      <c r="AN113" s="12"/>
      <c r="BA113" s="14"/>
      <c r="BB113" s="26"/>
      <c r="BC113" s="33"/>
      <c r="CA113" s="16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5"/>
      <c r="CY113" s="27"/>
      <c r="CZ113" s="27"/>
      <c r="DA113" s="12"/>
      <c r="DH113" s="50"/>
    </row>
    <row r="114" spans="37:120" ht="3" customHeight="1" x14ac:dyDescent="0.2">
      <c r="AN114" s="12"/>
      <c r="BA114" s="14"/>
      <c r="BB114" s="26"/>
      <c r="BC114" s="33"/>
      <c r="CY114" s="27"/>
      <c r="CZ114" s="27"/>
      <c r="DA114" s="12"/>
      <c r="DH114" s="50"/>
    </row>
    <row r="115" spans="37:120" ht="3" customHeight="1" x14ac:dyDescent="0.2">
      <c r="AN115" s="12"/>
      <c r="BA115" s="14"/>
      <c r="BB115" s="26"/>
      <c r="BC115" s="33"/>
      <c r="CY115" s="27"/>
      <c r="CZ115" s="27"/>
      <c r="DA115" s="12"/>
      <c r="DH115" s="50"/>
    </row>
    <row r="116" spans="37:120" ht="3" customHeight="1" x14ac:dyDescent="0.2">
      <c r="AN116" s="12"/>
      <c r="BA116" s="14"/>
      <c r="BB116" s="26"/>
      <c r="BC116" s="33"/>
      <c r="CY116" s="27"/>
      <c r="CZ116" s="27"/>
      <c r="DA116" s="12"/>
      <c r="DH116" s="50"/>
    </row>
    <row r="117" spans="37:120" ht="3" customHeight="1" x14ac:dyDescent="0.2">
      <c r="AN117" s="12"/>
      <c r="BA117" s="14"/>
      <c r="BB117" s="26"/>
      <c r="BC117" s="33"/>
      <c r="CY117" s="27"/>
      <c r="CZ117" s="27"/>
      <c r="DA117" s="12"/>
      <c r="DH117" s="50"/>
    </row>
    <row r="118" spans="37:120" ht="3" customHeight="1" x14ac:dyDescent="0.2">
      <c r="AN118" s="12"/>
      <c r="BA118" s="14"/>
      <c r="BB118" s="26"/>
      <c r="BC118" s="33"/>
      <c r="CY118" s="27"/>
      <c r="CZ118" s="27"/>
      <c r="DA118" s="12"/>
      <c r="DH118" s="50"/>
    </row>
    <row r="119" spans="37:120" ht="3" customHeight="1" x14ac:dyDescent="0.2">
      <c r="AN119" s="12"/>
      <c r="BA119" s="14"/>
      <c r="BB119" s="26"/>
      <c r="BC119" s="33"/>
      <c r="CY119" s="27"/>
      <c r="CZ119" s="27"/>
      <c r="DA119" s="12"/>
      <c r="DH119" s="50"/>
    </row>
    <row r="120" spans="37:120" ht="3" customHeight="1" x14ac:dyDescent="0.2">
      <c r="AN120" s="12"/>
      <c r="BA120" s="14"/>
      <c r="BB120" s="26"/>
      <c r="BC120" s="33"/>
      <c r="CY120" s="27"/>
      <c r="CZ120" s="27"/>
      <c r="DA120" s="12"/>
      <c r="DH120" s="50"/>
    </row>
    <row r="121" spans="37:120" ht="3" customHeight="1" x14ac:dyDescent="0.2">
      <c r="AN121" s="12"/>
      <c r="AV121" s="17"/>
      <c r="AW121" s="17"/>
      <c r="AX121" s="17"/>
      <c r="AY121" s="17"/>
      <c r="AZ121" s="17"/>
      <c r="BA121" s="15"/>
      <c r="BB121" s="23"/>
      <c r="BC121" s="34"/>
      <c r="BD121" s="17"/>
      <c r="CY121" s="27"/>
      <c r="CZ121" s="27"/>
      <c r="DA121" s="16"/>
      <c r="DH121" s="50"/>
    </row>
    <row r="122" spans="37:120" ht="3" customHeight="1" x14ac:dyDescent="0.2">
      <c r="AN122" s="12"/>
      <c r="AU122" s="50"/>
      <c r="BB122" s="27"/>
      <c r="BC122" s="33"/>
      <c r="CV122" s="31"/>
      <c r="CW122" s="30"/>
      <c r="CX122" s="30"/>
      <c r="CY122" s="26"/>
      <c r="CZ122" s="27"/>
      <c r="DA122" s="30"/>
      <c r="DB122" s="30"/>
      <c r="DC122" s="32"/>
      <c r="DH122" s="50"/>
    </row>
    <row r="123" spans="37:120" ht="3" customHeight="1" x14ac:dyDescent="0.2">
      <c r="AN123" s="12"/>
      <c r="AU123" s="50"/>
      <c r="BB123" s="27"/>
      <c r="BC123" s="27"/>
      <c r="BD123" s="12"/>
      <c r="CU123" s="14"/>
      <c r="CV123" s="26"/>
      <c r="CW123" s="26"/>
      <c r="CX123" s="26"/>
      <c r="CY123" s="26"/>
      <c r="CZ123" s="27"/>
      <c r="DA123" s="26"/>
      <c r="DB123" s="26"/>
      <c r="DC123" s="28"/>
      <c r="DH123" s="50"/>
    </row>
    <row r="124" spans="37:120" ht="3" customHeight="1" x14ac:dyDescent="0.2">
      <c r="AN124" s="12"/>
      <c r="AS124" s="17"/>
      <c r="AT124" s="17"/>
      <c r="AU124" s="51"/>
      <c r="AV124" s="17"/>
      <c r="AW124" s="17"/>
      <c r="AX124" s="17"/>
      <c r="AY124" s="17"/>
      <c r="BB124" s="27"/>
      <c r="BC124" s="27"/>
      <c r="BD124" s="12"/>
      <c r="CU124" s="14"/>
      <c r="CV124" s="26"/>
      <c r="CW124" s="26"/>
      <c r="CX124" s="26"/>
      <c r="CY124" s="26"/>
      <c r="CZ124" s="27"/>
      <c r="DA124" s="26"/>
      <c r="DB124" s="26"/>
      <c r="DC124" s="28"/>
      <c r="DF124" s="17"/>
      <c r="DG124" s="17"/>
      <c r="DH124" s="51"/>
    </row>
    <row r="125" spans="37:120" ht="3" customHeight="1" x14ac:dyDescent="0.2">
      <c r="AK125" s="17"/>
      <c r="AL125" s="17"/>
      <c r="AM125" s="17"/>
      <c r="AN125" s="16"/>
      <c r="AO125" s="17"/>
      <c r="AP125" s="17"/>
      <c r="AQ125" s="17"/>
      <c r="AR125" s="17"/>
      <c r="AS125" s="23"/>
      <c r="AT125" s="23"/>
      <c r="AU125" s="23"/>
      <c r="AV125" s="23"/>
      <c r="AW125" s="23"/>
      <c r="AX125" s="22"/>
      <c r="AY125" s="22"/>
      <c r="AZ125" s="22"/>
      <c r="BA125" s="22"/>
      <c r="BB125" s="23"/>
      <c r="BC125" s="24"/>
      <c r="BD125" s="25"/>
      <c r="BE125" s="22"/>
      <c r="BF125" s="22"/>
      <c r="BG125" s="22"/>
      <c r="BH125" s="22"/>
      <c r="BI125" s="44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18"/>
      <c r="CP125" s="30"/>
      <c r="CQ125" s="30"/>
      <c r="CR125" s="30"/>
      <c r="CS125" s="30"/>
      <c r="CT125" s="30"/>
      <c r="CU125" s="32"/>
      <c r="CV125" s="23"/>
      <c r="CW125" s="23"/>
      <c r="CX125" s="23"/>
      <c r="CY125" s="23"/>
      <c r="CZ125" s="24"/>
      <c r="DA125" s="23"/>
      <c r="DB125" s="23"/>
      <c r="DC125" s="23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17"/>
      <c r="DP125" s="17"/>
    </row>
    <row r="126" spans="37:120" ht="3" customHeight="1" x14ac:dyDescent="0.2">
      <c r="AS126" s="30"/>
      <c r="AT126" s="30"/>
      <c r="AU126" s="30"/>
      <c r="AV126" s="30"/>
      <c r="AW126" s="30"/>
      <c r="AX126" s="30"/>
      <c r="AY126" s="30"/>
      <c r="AZ126" s="26"/>
      <c r="BA126" s="26"/>
      <c r="BB126" s="26"/>
      <c r="BC126" s="27"/>
      <c r="BD126" s="27"/>
      <c r="BE126" s="26"/>
      <c r="BF126" s="26"/>
      <c r="BG126" s="26"/>
      <c r="BH126" s="26"/>
      <c r="BI126" s="44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18"/>
      <c r="CP126" s="30"/>
      <c r="CQ126" s="30"/>
      <c r="CR126" s="30"/>
      <c r="CS126" s="30"/>
      <c r="CT126" s="30"/>
      <c r="CU126" s="32"/>
      <c r="CV126" s="26"/>
      <c r="CW126" s="26"/>
      <c r="CX126" s="26"/>
      <c r="CY126" s="26"/>
      <c r="CZ126" s="27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</row>
    <row r="127" spans="37:120" ht="3" customHeight="1" x14ac:dyDescent="0.2"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4"/>
      <c r="BD127" s="24"/>
      <c r="BE127" s="23"/>
      <c r="BF127" s="23"/>
      <c r="BG127" s="23"/>
      <c r="BH127" s="23"/>
      <c r="BI127" s="41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15"/>
      <c r="CP127" s="23"/>
      <c r="CQ127" s="23"/>
      <c r="CR127" s="23"/>
      <c r="CS127" s="23"/>
      <c r="CT127" s="23"/>
      <c r="CU127" s="29"/>
      <c r="CV127" s="23"/>
      <c r="CW127" s="23"/>
      <c r="CX127" s="23"/>
      <c r="CY127" s="23"/>
      <c r="CZ127" s="24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</row>
    <row r="128" spans="37:120" ht="3" customHeight="1" x14ac:dyDescent="0.2">
      <c r="BC128" s="12"/>
      <c r="BD128" s="12"/>
      <c r="BI128" s="12"/>
      <c r="CO128" s="14"/>
      <c r="CU128" s="14"/>
      <c r="CZ128" s="12"/>
    </row>
    <row r="129" spans="55:104" ht="3" customHeight="1" x14ac:dyDescent="0.2">
      <c r="BC129" s="12"/>
      <c r="BD129" s="12"/>
      <c r="BI129" s="12"/>
      <c r="CO129" s="14"/>
      <c r="CU129" s="14"/>
      <c r="CZ129" s="12"/>
    </row>
    <row r="130" spans="55:104" ht="3" customHeight="1" x14ac:dyDescent="0.2">
      <c r="BC130" s="12"/>
      <c r="BD130" s="12"/>
      <c r="BI130" s="12"/>
      <c r="CO130" s="14"/>
      <c r="CU130" s="14"/>
      <c r="CZ130" s="12"/>
    </row>
    <row r="131" spans="55:104" ht="3" customHeight="1" x14ac:dyDescent="0.2">
      <c r="BC131" s="12"/>
      <c r="BD131" s="12"/>
      <c r="BI131" s="12"/>
      <c r="CO131" s="14"/>
      <c r="CU131" s="14"/>
      <c r="CZ131" s="12"/>
    </row>
    <row r="132" spans="55:104" ht="3" customHeight="1" x14ac:dyDescent="0.2">
      <c r="BC132" s="12"/>
      <c r="BD132" s="12"/>
      <c r="BI132" s="12"/>
      <c r="CO132" s="14"/>
      <c r="CU132" s="14"/>
      <c r="CZ132" s="12"/>
    </row>
    <row r="133" spans="55:104" ht="3" customHeight="1" x14ac:dyDescent="0.2">
      <c r="BC133" s="12"/>
      <c r="BD133" s="12"/>
      <c r="BI133" s="12"/>
      <c r="CO133" s="14"/>
      <c r="CU133" s="14"/>
      <c r="CZ133" s="12"/>
    </row>
    <row r="134" spans="55:104" ht="3" customHeight="1" x14ac:dyDescent="0.2">
      <c r="BC134" s="12"/>
      <c r="BD134" s="12"/>
      <c r="BI134" s="4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8"/>
      <c r="CU134" s="14"/>
      <c r="CZ134" s="12"/>
    </row>
    <row r="135" spans="55:104" ht="3" customHeight="1" x14ac:dyDescent="0.2">
      <c r="BC135" s="12"/>
      <c r="BD135" s="12"/>
      <c r="BI135" s="12"/>
      <c r="CO135" s="14"/>
      <c r="CU135" s="14"/>
      <c r="CZ135" s="12"/>
    </row>
    <row r="136" spans="55:104" ht="3" customHeight="1" x14ac:dyDescent="0.2">
      <c r="BC136" s="12"/>
      <c r="BD136" s="12"/>
      <c r="CU136" s="14"/>
      <c r="CZ136" s="12"/>
    </row>
    <row r="137" spans="55:104" ht="3" customHeight="1" x14ac:dyDescent="0.2">
      <c r="BC137" s="12"/>
      <c r="BD137" s="12"/>
      <c r="CU137" s="14"/>
      <c r="CZ137" s="12"/>
    </row>
    <row r="138" spans="55:104" ht="3" customHeight="1" x14ac:dyDescent="0.2">
      <c r="BC138" s="12"/>
      <c r="BD138" s="12"/>
      <c r="CU138" s="14"/>
      <c r="CZ138" s="12"/>
    </row>
    <row r="139" spans="55:104" ht="3" customHeight="1" x14ac:dyDescent="0.2">
      <c r="BC139" s="12"/>
      <c r="BD139" s="46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8"/>
      <c r="CZ139" s="12"/>
    </row>
    <row r="140" spans="55:104" ht="3" customHeight="1" x14ac:dyDescent="0.2">
      <c r="BC140" s="12"/>
      <c r="BD140" s="12"/>
      <c r="CU140" s="14"/>
      <c r="CZ140" s="12"/>
    </row>
    <row r="141" spans="55:104" ht="3" customHeight="1" x14ac:dyDescent="0.2">
      <c r="BC141" s="12"/>
      <c r="CY141" s="14"/>
      <c r="CZ141" s="12"/>
    </row>
    <row r="142" spans="55:104" ht="3" customHeight="1" x14ac:dyDescent="0.2">
      <c r="BC142" s="16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5"/>
      <c r="CZ142" s="12"/>
    </row>
    <row r="143" spans="55:104" ht="3" customHeight="1" x14ac:dyDescent="0.2">
      <c r="BC143" s="12"/>
      <c r="CZ143" s="12"/>
    </row>
    <row r="144" spans="55:104" ht="3" customHeight="1" x14ac:dyDescent="0.2">
      <c r="BC144" s="12"/>
      <c r="CZ144" s="12"/>
    </row>
    <row r="145" spans="55:104" ht="3" customHeight="1" x14ac:dyDescent="0.2">
      <c r="BC145" s="12"/>
      <c r="CZ145" s="1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14"/>
  <sheetViews>
    <sheetView showGridLines="0" view="pageBreakPreview" zoomScaleNormal="100" zoomScaleSheetLayoutView="100" workbookViewId="0">
      <selection activeCell="O17" sqref="O17"/>
    </sheetView>
  </sheetViews>
  <sheetFormatPr defaultRowHeight="13.2" x14ac:dyDescent="0.2"/>
  <cols>
    <col min="3" max="3" width="8.77734375" style="1" customWidth="1"/>
    <col min="4" max="4" width="12.44140625" customWidth="1"/>
    <col min="5" max="5" width="3.88671875" style="1" customWidth="1"/>
    <col min="6" max="6" width="10" customWidth="1"/>
    <col min="7" max="7" width="2.44140625" customWidth="1"/>
    <col min="8" max="8" width="13.6640625" customWidth="1"/>
    <col min="9" max="9" width="7.77734375" customWidth="1"/>
    <col min="10" max="11" width="4.44140625" customWidth="1"/>
  </cols>
  <sheetData>
    <row r="1" spans="1:16" ht="17.25" customHeight="1" x14ac:dyDescent="0.2">
      <c r="J1" s="68" t="s">
        <v>11</v>
      </c>
      <c r="K1" s="69"/>
    </row>
    <row r="3" spans="1:16" ht="21" x14ac:dyDescent="0.25">
      <c r="A3" s="67" t="s">
        <v>9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6" ht="7.5" customHeight="1" x14ac:dyDescent="0.3">
      <c r="C4" s="3"/>
    </row>
    <row r="5" spans="1:16" x14ac:dyDescent="0.2">
      <c r="C5" s="2"/>
    </row>
    <row r="6" spans="1:16" ht="7.5" customHeight="1" thickBot="1" x14ac:dyDescent="0.25"/>
    <row r="7" spans="1:16" ht="18.75" customHeight="1" x14ac:dyDescent="0.2">
      <c r="C7" s="4" t="s">
        <v>0</v>
      </c>
      <c r="D7" s="5" t="s">
        <v>3</v>
      </c>
      <c r="E7" s="6"/>
      <c r="F7" s="6" t="s">
        <v>4</v>
      </c>
      <c r="G7" s="6"/>
      <c r="H7" s="10" t="s">
        <v>2</v>
      </c>
      <c r="I7" s="65"/>
    </row>
    <row r="8" spans="1:16" ht="18.75" customHeight="1" x14ac:dyDescent="0.2">
      <c r="C8" s="7" t="s">
        <v>5</v>
      </c>
      <c r="D8" s="52">
        <v>290.89999999999998</v>
      </c>
      <c r="E8" s="53" t="s">
        <v>10</v>
      </c>
      <c r="F8" s="61">
        <v>290.8</v>
      </c>
      <c r="G8" s="61"/>
      <c r="H8" s="54">
        <f>D8*F8/10000</f>
        <v>8.4593720000000001</v>
      </c>
      <c r="I8" s="64"/>
    </row>
    <row r="9" spans="1:16" ht="18.75" customHeight="1" x14ac:dyDescent="0.2">
      <c r="C9" s="7" t="s">
        <v>6</v>
      </c>
      <c r="D9" s="52">
        <v>200</v>
      </c>
      <c r="E9" s="53" t="s">
        <v>10</v>
      </c>
      <c r="F9" s="61">
        <v>100.6</v>
      </c>
      <c r="G9" s="61"/>
      <c r="H9" s="54">
        <v>2.012</v>
      </c>
      <c r="I9" s="64"/>
      <c r="P9" t="s">
        <v>15</v>
      </c>
    </row>
    <row r="10" spans="1:16" ht="18.75" customHeight="1" x14ac:dyDescent="0.2">
      <c r="C10" s="7" t="s">
        <v>7</v>
      </c>
      <c r="D10" s="52">
        <v>135.80000000000001</v>
      </c>
      <c r="E10" s="53" t="s">
        <v>10</v>
      </c>
      <c r="F10" s="61">
        <v>230.2</v>
      </c>
      <c r="G10" s="61"/>
      <c r="H10" s="54">
        <f>D10*F10/10000</f>
        <v>3.1261160000000001</v>
      </c>
      <c r="I10" s="64"/>
    </row>
    <row r="11" spans="1:16" ht="18.75" customHeight="1" thickBot="1" x14ac:dyDescent="0.25">
      <c r="C11" s="8" t="s">
        <v>8</v>
      </c>
      <c r="D11" s="55">
        <v>265</v>
      </c>
      <c r="E11" s="56" t="s">
        <v>10</v>
      </c>
      <c r="F11" s="62">
        <v>25</v>
      </c>
      <c r="G11" s="62"/>
      <c r="H11" s="57">
        <v>0.66200000000000003</v>
      </c>
      <c r="I11" s="64"/>
    </row>
    <row r="12" spans="1:16" ht="18.75" customHeight="1" thickTop="1" thickBot="1" x14ac:dyDescent="0.25">
      <c r="C12" s="9" t="s">
        <v>1</v>
      </c>
      <c r="D12" s="58"/>
      <c r="E12" s="59"/>
      <c r="F12" s="63"/>
      <c r="G12" s="63"/>
      <c r="H12" s="60">
        <f>SUM(H8:H11)</f>
        <v>14.259488000000001</v>
      </c>
      <c r="I12" s="66" t="s">
        <v>13</v>
      </c>
    </row>
    <row r="13" spans="1:16" x14ac:dyDescent="0.2">
      <c r="C13" s="2" t="s">
        <v>12</v>
      </c>
    </row>
    <row r="14" spans="1:16" x14ac:dyDescent="0.2">
      <c r="C14" s="2" t="s">
        <v>14</v>
      </c>
    </row>
  </sheetData>
  <mergeCells count="2">
    <mergeCell ref="A3:K3"/>
    <mergeCell ref="J1:K1"/>
  </mergeCells>
  <phoneticPr fontId="1"/>
  <pageMargins left="0.78740157480314965" right="0.78740157480314965" top="0.98425196850393704" bottom="0.98425196850393704" header="0.70866141732283472" footer="0.51181102362204722"/>
  <pageSetup paperSize="9" orientation="portrait" r:id="rId1"/>
  <headerFooter alignWithMargins="0">
    <oddHeader>&amp;L&amp;"ＭＳ ゴシック,標準"&amp;12【参考様式２】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元データ（shift押しながら「編集」図のコピー⇒ピクチャ）</vt:lpstr>
      <vt:lpstr>有効居室面積表</vt:lpstr>
      <vt:lpstr>有効居室面積表!Print_Area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江崎　創史</dc:creator>
  <cp:lastModifiedBy>大野　寧子</cp:lastModifiedBy>
  <cp:lastPrinted>2022-01-14T07:06:25Z</cp:lastPrinted>
  <dcterms:created xsi:type="dcterms:W3CDTF">1997-01-08T22:48:59Z</dcterms:created>
  <dcterms:modified xsi:type="dcterms:W3CDTF">2025-06-16T04:29:48Z</dcterms:modified>
</cp:coreProperties>
</file>