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226.113.54\zaitaku\①在宅支援係\地域包括支援センター\地域包括支援センター一覧\00　設置状況調査\令和08年度調査\05 HP更新\080603 HP更新\01掲載データ\"/>
    </mc:Choice>
  </mc:AlternateContent>
  <xr:revisionPtr revIDLastSave="0" documentId="13_ncr:1_{204F6303-7A20-4007-AD4F-1DF8E99C1787}" xr6:coauthVersionLast="47" xr6:coauthVersionMax="47" xr10:uidLastSave="{00000000-0000-0000-0000-000000000000}"/>
  <bookViews>
    <workbookView xWindow="22932" yWindow="-108" windowWidth="23256" windowHeight="12456" xr2:uid="{99118DBF-986A-494C-8862-3657E295E770}"/>
  </bookViews>
  <sheets>
    <sheet name="令和８年度一覧" sheetId="3" r:id="rId1"/>
  </sheets>
  <definedNames>
    <definedName name="_xlnm._FilterDatabase" localSheetId="0" hidden="1">令和８年度一覧!$A$4:$V$713</definedName>
    <definedName name="Z_A1548CE2_113C_4EF2_8617_FEB0543C9587_.wvu.Cols" localSheetId="0" hidden="1">令和８年度一覧!#REF!</definedName>
    <definedName name="Z_A1548CE2_113C_4EF2_8617_FEB0543C9587_.wvu.FilterData" localSheetId="0" hidden="1">令和８年度一覧!$A$5:$V$713</definedName>
  </definedNames>
  <calcPr calcId="191029"/>
  <customWorkbookViews>
    <customWorkbookView name="東京都 - 個人用ビュー" guid="{A1548CE2-113C-4EF2-8617-FEB0543C9587}" mergeInterval="0" personalView="1" maximized="1" xWindow="-8" yWindow="-8" windowWidth="1936" windowHeight="104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3" l="1"/>
</calcChain>
</file>

<file path=xl/sharedStrings.xml><?xml version="1.0" encoding="utf-8"?>
<sst xmlns="http://schemas.openxmlformats.org/spreadsheetml/2006/main" count="8336" uniqueCount="4868">
  <si>
    <t>通番</t>
  </si>
  <si>
    <t>区市町村番号</t>
  </si>
  <si>
    <t>区市町村通番</t>
  </si>
  <si>
    <t>所管地域</t>
  </si>
  <si>
    <t>名称</t>
  </si>
  <si>
    <t>ヨミガナ</t>
  </si>
  <si>
    <t>電話番号</t>
  </si>
  <si>
    <t>ＦＡＸ番号</t>
  </si>
  <si>
    <t>郵便番号</t>
  </si>
  <si>
    <t>住所</t>
  </si>
  <si>
    <t>対応時間帯</t>
  </si>
  <si>
    <t>特記事項</t>
  </si>
  <si>
    <t>地域包括支援センター</t>
  </si>
  <si>
    <t>在宅介護支援センター</t>
  </si>
  <si>
    <t>千代田区</t>
  </si>
  <si>
    <t>区内全域</t>
  </si>
  <si>
    <t>千代田区役所保健福祉部在宅支援課</t>
  </si>
  <si>
    <t>ﾁﾖﾀﾞｸﾔｸｼｮﾎｹﾝﾌｸｼﾌﾞｻﾞｲﾀｸｼｴﾝｶ</t>
  </si>
  <si>
    <t>03-3265-1163</t>
  </si>
  <si>
    <t>102-0074</t>
  </si>
  <si>
    <t>千代田区九段南1-6-10かがやきプラザ内</t>
  </si>
  <si>
    <t>平日
8時30分～17時</t>
  </si>
  <si>
    <t>相談センター</t>
  </si>
  <si>
    <t>ｿｳﾀﾞﾝｾﾝﾀｰ</t>
  </si>
  <si>
    <t>03-3265-1165</t>
  </si>
  <si>
    <t>24時間365日受付</t>
  </si>
  <si>
    <t>丸の内、大手町、内幸町、有楽町、霞が関、永田町、隼町、平河町、麹町、紀尾井町、一番町～六番町、日比谷公園、千代田、皇居外苑、北の丸公園、九段南、九段北、富士見、飯田橋、一ツ橋一丁目</t>
  </si>
  <si>
    <t>高齢者あんしんセンター麹町</t>
  </si>
  <si>
    <t>ｺｳﾚｲｼｬｱﾝｼﾝｾﾝﾀｰｺｳｼﾞﾏﾁ</t>
  </si>
  <si>
    <t>03-3265-6141</t>
  </si>
  <si>
    <t>03-3265-6138</t>
  </si>
  <si>
    <t>102-0082</t>
  </si>
  <si>
    <t>千代田区一番町12いきいきプラザ一番町1階</t>
  </si>
  <si>
    <t>月曜日～土曜日
9時～18時
（日曜日は休み）</t>
  </si>
  <si>
    <t>一ツ橋二丁目、神田神保町、神田三崎町、西神田、神田猿楽町、神田駿河台、神田錦町、神田小川町、神田美土代町、内神田、神田司町、神田多町、神田淡路町、神田須田町、外神田、鍛冶町、神田鍛冶町、神田紺屋町、神田北乗物町、神田富山町、神田美倉町、岩本町、神田西福田町、神田東松下町、神田東紺屋町、神田岩本町、東神田、神田和泉町、神田佐久間町、神田平河町、神田松永町、神田花岡町、神田佐久間河岸、神田練塀町、神田相生町</t>
  </si>
  <si>
    <t>高齢者あんしんセンター神田</t>
  </si>
  <si>
    <t>ｺｳﾚｲｼｬｱﾝｼﾝｾﾝﾀｰｶﾝﾀﾞ</t>
  </si>
  <si>
    <t>03-5297-2255</t>
  </si>
  <si>
    <t>03-5297-2256</t>
  </si>
  <si>
    <t>101-0063</t>
  </si>
  <si>
    <t>千代田区神田淡路町2-8-1 かんだ連雀1階</t>
  </si>
  <si>
    <t>中央区</t>
  </si>
  <si>
    <t>八重洲2丁目、京橋1～3丁目、銀座1～8丁目、新富1・2丁目、入船1～3丁目、湊1～3丁目、明石町、築地1～7丁目、浜離宮庭園、八丁堀1～4丁目、新川1・2丁目</t>
  </si>
  <si>
    <t>京橋おとしより相談センター</t>
  </si>
  <si>
    <t>ｷｮｳﾊﾞｼｵﾄｼﾖﾘｿｳﾀﾞﾝｾﾝﾀｰ</t>
  </si>
  <si>
    <t>03-3545-1107</t>
  </si>
  <si>
    <t>03-3545-1108</t>
  </si>
  <si>
    <t>104-0044</t>
  </si>
  <si>
    <t>中央区明石町1-6
リハポート明石等複合施設1階</t>
  </si>
  <si>
    <t>月曜日～土曜日
9時～18時</t>
  </si>
  <si>
    <t>時間外の電話はコールセンターに転送される。（緊急時のみ対応）</t>
  </si>
  <si>
    <t>日本橋本石町1～4丁目、日本橋室町1～4丁目、日本橋本町1～4丁目、日本橋小舟町、日本橋小伝馬町、日本橋大伝馬町、日本橋堀留町1・2丁目、日本橋富沢町、日本橋人形町1～3丁目、日本橋小網町、日本橋蛎殻町1・2丁目、日本橋箱崎町、日本橋馬喰町1・2丁目、日本橋横山町、東日本橋1～3丁目、日本橋久松町、日本橋浜町1～3丁目、日本橋中洲、八重洲1丁目、日本橋1～3丁目、日本橋茅場町1～3丁目、日本橋兜町</t>
  </si>
  <si>
    <t>日本橋おとしより相談センター</t>
  </si>
  <si>
    <t>ﾆﾎﾝﾊﾞｼｵﾄｼﾖﾘｿｳﾀﾞﾝｾﾝﾀｰ</t>
  </si>
  <si>
    <t>03-3665-3547</t>
  </si>
  <si>
    <t>03-3665-3548</t>
  </si>
  <si>
    <t>103-0001</t>
  </si>
  <si>
    <t>中央区日本橋小伝馬町5-1
十思スクエア1階</t>
  </si>
  <si>
    <t>人形町おとしより相談センター（日本橋おとしより相談センターの分室）</t>
  </si>
  <si>
    <t>ﾆﾝｷﾞｮｳﾁｮｳｵﾄｼﾖﾘｿｳﾀﾞﾝｾﾝﾀｰ</t>
  </si>
  <si>
    <t>03-5847-5580</t>
  </si>
  <si>
    <t>03-3665-6666</t>
  </si>
  <si>
    <t>103-0013</t>
  </si>
  <si>
    <t>中央区日本橋人形町2-32-4
日本橋医師会人形町ビル１階</t>
  </si>
  <si>
    <t>佃1～3丁目、月島1～4丁目、勝どき1～6丁目、豊海町、晴海1～5丁目</t>
  </si>
  <si>
    <t>ﾂｷｼﾏｵﾄｼﾖﾘｿｳﾀﾞﾝｾﾝﾀｰ</t>
  </si>
  <si>
    <t>03-3531-1005</t>
  </si>
  <si>
    <t>03-3531-9198</t>
  </si>
  <si>
    <t>104-0052</t>
  </si>
  <si>
    <t>中央区月島4-1-1
月島区民センター1階</t>
  </si>
  <si>
    <t>03-6228-2205</t>
  </si>
  <si>
    <t>03-5548-1771</t>
  </si>
  <si>
    <t>104-0054</t>
  </si>
  <si>
    <t>港区</t>
  </si>
  <si>
    <t>芝、海岸1丁目、東新橋、新橋、西新橋、三田1～3丁目、浜松町、芝大門、芝公園、虎ノ門、愛宕</t>
  </si>
  <si>
    <t>ｼﾊﾞﾁｸｺｳﾚｲｼｬｿｳﾀﾞﾝｾﾝﾀｰ(ｼﾊﾞﾁｲｷﾎｳｶﾂｼｴﾝｾﾝﾀｰ)</t>
  </si>
  <si>
    <t>03-5232-0840</t>
  </si>
  <si>
    <t>03-5446-5857</t>
  </si>
  <si>
    <t>105-0014</t>
  </si>
  <si>
    <t>港区芝3-24-5</t>
  </si>
  <si>
    <t>月～土曜日
9時～19時30分
日曜、祝日、年末年始
9時～17時</t>
  </si>
  <si>
    <t>在宅介護や介護予防に関する電話での相談は時間外も可能</t>
  </si>
  <si>
    <t>東麻布、麻布台、麻布狸穴町、麻布永坂町、麻布十番、南麻布、元麻布、西麻布、六本木</t>
  </si>
  <si>
    <t>麻布地区高齢者相談センター
（南麻布地域包括支援センター）</t>
  </si>
  <si>
    <t>ｱｻﾞﾌﾞﾁｸｺｳﾚｲｼｬｿｳﾀﾞﾝｾﾝﾀｰ(ﾐﾅﾐｱｻﾞﾌﾞﾁｲｷﾎｳｶﾂｼｴﾝｾﾝﾀｰ)</t>
  </si>
  <si>
    <t>03-3453-8032</t>
  </si>
  <si>
    <t>03-3453-6269</t>
  </si>
  <si>
    <t>106-0047</t>
  </si>
  <si>
    <t>港区南麻布1-5-26</t>
  </si>
  <si>
    <t>元赤坂、赤坂、南青山、北青山</t>
  </si>
  <si>
    <t>赤坂地区高齢者相談センター
（北青山地域包括支援センター）</t>
  </si>
  <si>
    <t>ｱｶｻｶﾁｸｺｳﾚｲｼｬｿｳﾀﾞﾝｾﾝﾀｰ(ｷﾀｱｵﾔﾏﾁｲｷﾎｳｶﾂｼｴﾝｾﾝﾀｰ)</t>
  </si>
  <si>
    <t>03-5410-3415</t>
  </si>
  <si>
    <t>03-5410-3417</t>
  </si>
  <si>
    <t>107-0061</t>
  </si>
  <si>
    <t>港区北青山1-6-1</t>
  </si>
  <si>
    <t>三田4・5丁目、高輪、白金、白金台</t>
  </si>
  <si>
    <t>ﾀｶﾅﾜﾁｸｺｳﾚｲｼｬｿｳﾀﾞﾝｾﾝﾀｰ(ﾁｲｷﾎｳｶﾂｼｴﾝｾﾝﾀｰｼﾛｶﾈﾉﾓﾘ)</t>
  </si>
  <si>
    <t>03-3449-9669</t>
  </si>
  <si>
    <t>03-3449-9668</t>
  </si>
  <si>
    <t>108-0071</t>
  </si>
  <si>
    <t>港区白金台5-20-5</t>
  </si>
  <si>
    <t>芝浦、海岸2・3丁目、港南、台場</t>
  </si>
  <si>
    <t>ｼﾊﾞｳﾗｺｳﾅﾝﾁｸｺｳﾚｲｼｬｿｳﾀﾞﾝｾﾝﾀｰ(ﾁｲｷﾎｳｶﾂｼｴﾝｾﾝﾀｰｺｳﾅﾝﾉｻﾄ)</t>
  </si>
  <si>
    <t>03-3450-5905</t>
  </si>
  <si>
    <t>03-3450-5909</t>
  </si>
  <si>
    <t>108-0075</t>
  </si>
  <si>
    <t>港区港南3-3-23</t>
  </si>
  <si>
    <t>ｼﾊﾞﾁｸｿｳｺﾞｳｼｼｮｸﾐﾝｶﾎｹﾝﾌｸｼｶｶﾘ</t>
  </si>
  <si>
    <t>03-3578-3161</t>
  </si>
  <si>
    <t>03-3578-3183</t>
  </si>
  <si>
    <t>105-8511</t>
  </si>
  <si>
    <t>港区芝公園1-5-25</t>
  </si>
  <si>
    <t>月～金曜日
8時30分～17時
土、日曜、祝日、年末年始（12月29日～1月3日）は閉庁</t>
  </si>
  <si>
    <t>麻布地区総合支所
区民課保健福祉係</t>
  </si>
  <si>
    <t>ｱｻﾞﾌﾞﾁｸｿｳｺﾞｳｼｼｮｸﾐﾝｶﾎｹﾝﾌｸｼｶｶﾘ</t>
  </si>
  <si>
    <t>03-5114-8822</t>
  </si>
  <si>
    <t>03-3583-0892</t>
  </si>
  <si>
    <t>106-8515</t>
  </si>
  <si>
    <t>港区六本木5-16-45</t>
  </si>
  <si>
    <t>赤坂地区総合支所
区民課保健福祉係</t>
  </si>
  <si>
    <t>ｱｶｻｶﾁｸｿｳｺﾞｳｼｼｮｸﾐﾝｶﾎｹﾝﾌｸｼｶｶﾘ</t>
  </si>
  <si>
    <t>03-5413-7276</t>
  </si>
  <si>
    <t>03-3402-8192</t>
  </si>
  <si>
    <t>107-8516</t>
  </si>
  <si>
    <t>港区赤坂4-18-13</t>
  </si>
  <si>
    <t>高輪地区総合支所
区民課保健福祉係</t>
  </si>
  <si>
    <t>ﾀｶﾅﾜﾁｸｿｳｺﾞｳｼｼｮｸﾐﾝｶﾎｹﾝﾌｸｼｶｶﾘ</t>
  </si>
  <si>
    <t>03-5421-7085</t>
  </si>
  <si>
    <t>03-5421-7613</t>
  </si>
  <si>
    <t>108-8581</t>
  </si>
  <si>
    <t>港区高輪1-16-25</t>
  </si>
  <si>
    <t>芝浦港南地区総合支所
区民課保健福祉係</t>
  </si>
  <si>
    <t>ｼﾊﾞｳﾗｺｳﾅﾝﾁｸｿｳｺﾞｳｼｼｮｸﾐﾝｶﾎｹﾝﾌｸｼｶｶﾘ</t>
  </si>
  <si>
    <t>03-6400-0022</t>
  </si>
  <si>
    <t>03-5445-4590</t>
  </si>
  <si>
    <t xml:space="preserve">105-8516 </t>
  </si>
  <si>
    <t>港区芝浦1-16-1</t>
  </si>
  <si>
    <t>105-0023</t>
    <phoneticPr fontId="8"/>
  </si>
  <si>
    <t>新宿区</t>
  </si>
  <si>
    <t>新宿区役所高齢者総合相談センター</t>
  </si>
  <si>
    <t>ｼﾝｼﾞｭｸｸﾔｸｼｮｺｳﾚｲｼｬｿｳｺﾞｳｿｳﾀﾞﾝｾﾝﾀｰ</t>
  </si>
  <si>
    <t>03-5272-0352</t>
  </si>
  <si>
    <t>160-8484</t>
  </si>
  <si>
    <t>新宿区歌舞伎町1-4-1　
高齢者支援課内</t>
  </si>
  <si>
    <t>月曜日～金曜日　
8時30分～17時
（土曜日・日曜日・祝日・休日年末年始12月29日～1月3日を除く。)</t>
  </si>
  <si>
    <t>四谷高齢者総合相談センター</t>
  </si>
  <si>
    <t>ﾖﾂﾔｺｳﾚｲｼｬｿｳｺﾞｳｿｳﾀﾞﾝｾﾝﾀｰ</t>
  </si>
  <si>
    <t>03-5367-6770</t>
  </si>
  <si>
    <t>03-3358-6922</t>
  </si>
  <si>
    <t>160-0008</t>
  </si>
  <si>
    <t>新宿区四谷三栄町10-16 四谷保健センター等複合施設4階</t>
  </si>
  <si>
    <t>月曜日～土曜日　
9時～17時30分
（日曜日及び年末年始12月29日～1月3日を除く。)</t>
  </si>
  <si>
    <t>箪笥町高齢者総合相談センター</t>
  </si>
  <si>
    <t>ﾀﾝｽﾏﾁｺｳﾚｲｼｬｿｳｺﾞｳｿｳﾀﾞﾝｾﾝﾀｰ</t>
  </si>
  <si>
    <t>03-3266-0753</t>
  </si>
  <si>
    <t>03-3266-0786</t>
  </si>
  <si>
    <t>162-0853</t>
  </si>
  <si>
    <t>新宿区北山伏町2-12　あかね苑新館内</t>
  </si>
  <si>
    <t>榎町高齢者総合相談センター</t>
  </si>
  <si>
    <t>ｴﾉｷﾁｮｳｺｳﾚｲｼｬｿｳｺﾞｳｿｳﾀﾞﾝｾﾝﾀｰ</t>
  </si>
  <si>
    <t>若松町高齢者総合相談センター</t>
  </si>
  <si>
    <t>ﾜｶﾏﾂﾁｮｳｺｳﾚｲｼｬｿｳｺﾞｳｿｳﾀﾞﾝｾﾝﾀｰ</t>
  </si>
  <si>
    <t>03-5292-0710</t>
  </si>
  <si>
    <t>03-5292-0716</t>
  </si>
  <si>
    <t>162-0052</t>
  </si>
  <si>
    <t>新宿区戸山2-27-2 戸山シニア活動館1階</t>
  </si>
  <si>
    <t>大久保高齢者総合相談センター</t>
  </si>
  <si>
    <t>ｵｵｸﾎﾞｺｳﾚｲｼｬｿｳｺﾞｳｿｳﾀﾞﾝｾﾝﾀｰ</t>
  </si>
  <si>
    <t>03-5332-5585</t>
  </si>
  <si>
    <t>03-5332-5592</t>
  </si>
  <si>
    <t xml:space="preserve">169-0073 </t>
  </si>
  <si>
    <t>新宿区百人町2-8-13 Fiss1階</t>
  </si>
  <si>
    <t>戸塚高齢者総合相談センター</t>
  </si>
  <si>
    <t>ﾄﾂｶｺｳﾚｲｼｬｿｳｺﾞｳｿｳﾀﾞﾝｾﾝﾀｰ</t>
  </si>
  <si>
    <t>03-3203-3143</t>
  </si>
  <si>
    <t>03-3203-1550</t>
  </si>
  <si>
    <t>169-0075</t>
  </si>
  <si>
    <t>新宿区高田馬場1-17-20　
新宿区社会福祉協議会1階</t>
  </si>
  <si>
    <t>落合第一高齢者総合相談センター</t>
  </si>
  <si>
    <t>ｵﾁｱｲﾀﾞｲｲﾁｺｳﾚｲｼｬｿｳｺﾞｳｿｳﾀﾞﾝｾﾝﾀｰ</t>
  </si>
  <si>
    <t>03-3953-4080</t>
  </si>
  <si>
    <t>03-3950-4130</t>
  </si>
  <si>
    <t>161-0032</t>
  </si>
  <si>
    <t>新宿区中落合2-5-21 聖母ホーム内</t>
  </si>
  <si>
    <t>落合第二高齢者総合相談センター</t>
  </si>
  <si>
    <t>ｵﾁｱｲﾀﾞｲﾆｺｳﾚｲｼｬｿｳｺﾞｳｿｳﾀﾞﾝｾﾝﾀｰ</t>
  </si>
  <si>
    <t>03-5348-9555</t>
  </si>
  <si>
    <t>03-5348-9556</t>
  </si>
  <si>
    <t>169-0074</t>
  </si>
  <si>
    <t>柏木高齢者総合相談センター</t>
  </si>
  <si>
    <t>ｶｼﾜｷﾞｺｳﾚｲｼｬｿｳｺﾞｳｿｳﾀﾞﾝｾﾝﾀｰ</t>
  </si>
  <si>
    <t>西新宿一丁目～同六丁目〔1番、5番(3号)、6番(1号)、10番(14~21号)、11~26番〕</t>
  </si>
  <si>
    <t>角筈高齢者総合相談センター</t>
  </si>
  <si>
    <t>ﾂﾉﾊｽﾞｺｳﾚｲｼｬｿｳｺﾞｳｿｳﾀﾞﾝｾﾝﾀｰ</t>
  </si>
  <si>
    <t>03-5309-2136</t>
  </si>
  <si>
    <t>03-5309-2137</t>
  </si>
  <si>
    <t>160-0023</t>
  </si>
  <si>
    <t>新宿区西新宿4-8-35 西新宿シニア活動館3階</t>
  </si>
  <si>
    <t>新宿区立新宿消費生活センター</t>
  </si>
  <si>
    <t>ｼﾝｼﾞｭｸｸﾘﾂｼﾝｼﾞｭｸｼｮｳﾋｾｲｶﾂｾﾝﾀｰ</t>
  </si>
  <si>
    <t>03-5273-3110</t>
  </si>
  <si>
    <t>160-0022</t>
  </si>
  <si>
    <t>新宿区新宿5－18－21
新宿区役所第2分庁舎3階</t>
  </si>
  <si>
    <t>平日
〔来所〕9時～16時30分
〔電話〕9時～17時</t>
  </si>
  <si>
    <t>台東区</t>
  </si>
  <si>
    <t>03-5246-1179</t>
  </si>
  <si>
    <t>110-8615</t>
  </si>
  <si>
    <t>台東区東上野4-5-6</t>
  </si>
  <si>
    <t>平日
8時30分～17時15分</t>
  </si>
  <si>
    <t>浅草、花川戸、千束</t>
  </si>
  <si>
    <t>あさくさ地域包括支援センター</t>
  </si>
  <si>
    <t>ｱｻｸｻﾁｲｷﾎｳｶﾂｼｴﾝｾﾝﾀｰ</t>
  </si>
  <si>
    <t>03-3873-8088</t>
  </si>
  <si>
    <t>03-3871-9524</t>
  </si>
  <si>
    <t>111-0032</t>
  </si>
  <si>
    <t>台東区浅草4-26-2</t>
  </si>
  <si>
    <t>月～土曜日
9時～17時</t>
  </si>
  <si>
    <t>池之端、上野公園、上野桜木、谷中</t>
  </si>
  <si>
    <t>やなか地域包括支援センター</t>
  </si>
  <si>
    <t>ﾔﾅｶﾁｲｷﾎｳｶﾂｼｴﾝｾﾝﾀｰ</t>
  </si>
  <si>
    <t>03-3822-1556</t>
  </si>
  <si>
    <t>03-5685-3596</t>
  </si>
  <si>
    <t>110-0001</t>
  </si>
  <si>
    <t>台東区谷中2-17-20</t>
  </si>
  <si>
    <t>下谷3丁目、根岸4・5丁目、竜泉、日本堤、三ノ輪</t>
  </si>
  <si>
    <t>柳橋、浅草橋、鳥越、蔵前、小島、三筋、寿、駒形、雷門</t>
  </si>
  <si>
    <t>くらまえ地域包括支援センター</t>
  </si>
  <si>
    <t>ｸﾗﾏｴﾁｲｷﾎｳｶﾂｼｴﾝｾﾝﾀｰ</t>
  </si>
  <si>
    <t>03-3862-2175</t>
  </si>
  <si>
    <t>03-3862-1288</t>
  </si>
  <si>
    <t>111-0051</t>
  </si>
  <si>
    <t>台東区蔵前2-11-3</t>
  </si>
  <si>
    <t>下谷1・2丁目、根岸1～3丁目、北上野、入谷、松が谷、西浅草</t>
  </si>
  <si>
    <t>まつがや地域包括支援センター</t>
  </si>
  <si>
    <t>ﾏﾂｶﾞﾔﾁｲｷﾎｳｶﾂｼｴﾝｾﾝﾀｰ</t>
  </si>
  <si>
    <t>03-3845-6505</t>
  </si>
  <si>
    <t>03-3845-6512</t>
  </si>
  <si>
    <t>111-0036</t>
  </si>
  <si>
    <t>台東区松が谷4-4-3</t>
  </si>
  <si>
    <t>台東、秋葉原、上野、東上野、元浅草</t>
  </si>
  <si>
    <t>たいとう地域包括支援センター</t>
  </si>
  <si>
    <t>ﾀｲﾄｳﾁｲｷﾎｳｶﾂｼｴﾝｾﾝﾀｰ</t>
  </si>
  <si>
    <t>03-5846-4510</t>
  </si>
  <si>
    <t>03-5807-5738</t>
  </si>
  <si>
    <t>110-0016</t>
  </si>
  <si>
    <t>台東区台東1-25-5</t>
  </si>
  <si>
    <t>清川、橋場、今戸、東浅草</t>
  </si>
  <si>
    <t>ほうらい地域包括支援センター</t>
  </si>
  <si>
    <t>ﾎｳﾗｲﾁｲｷﾎｳｶﾂｼｴﾝｾﾝﾀｰ</t>
  </si>
  <si>
    <t>03-5824-5626</t>
  </si>
  <si>
    <t>03-5824-5631</t>
  </si>
  <si>
    <t>110-0022</t>
  </si>
  <si>
    <t>台東区清川2-14-7</t>
  </si>
  <si>
    <t>台東区消費生活センター</t>
  </si>
  <si>
    <t>ﾀｲﾄｳｸｼｮｳﾋｾｲｶﾂｾﾝﾀｰ</t>
  </si>
  <si>
    <t>03-5246-1133</t>
  </si>
  <si>
    <t>平日
9時～16時</t>
  </si>
  <si>
    <t>墨田区</t>
  </si>
  <si>
    <t>高齢者福祉課地域支援係</t>
  </si>
  <si>
    <t>ｺｳﾚｲｼｬﾌｸｼｶﾁｲｷｼｴﾝｶﾞｶﾘ</t>
  </si>
  <si>
    <t>03-5608-6170</t>
  </si>
  <si>
    <t>03-5608-6404</t>
  </si>
  <si>
    <t>130-8640</t>
  </si>
  <si>
    <t>墨田区吾妻橋1-23-20
墨田区役所　4階</t>
  </si>
  <si>
    <t>両国、千歳、緑、立川、菊川、江東橋</t>
  </si>
  <si>
    <t>ﾐﾄﾞﾘｺｳﾚｲｼｬﾐﾏﾓﾘｿｳﾀﾞﾝｼﾂ</t>
  </si>
  <si>
    <t>03-5625-6551</t>
  </si>
  <si>
    <t>03-5625-6501</t>
  </si>
  <si>
    <t>130-0021</t>
  </si>
  <si>
    <t>月曜日～金曜日
9時～17時</t>
  </si>
  <si>
    <t>横網、亀沢、石原、本所、東駒形、吾妻橋</t>
  </si>
  <si>
    <t>ﾄﾞｳｱｲｺｳﾚｲｼｬﾐﾏﾓﾘｿｳﾀﾞﾝｼﾂ</t>
  </si>
  <si>
    <t>03-3625-6421</t>
  </si>
  <si>
    <t>03-3624-6501</t>
  </si>
  <si>
    <t>130-0014</t>
  </si>
  <si>
    <t>墨田区亀沢2-23-7
塚越ビル1階</t>
  </si>
  <si>
    <t>錦糸、太平、横川、業平</t>
  </si>
  <si>
    <t>ﾅﾘﾋﾗｺｳﾚｲｼｬﾐﾏﾓﾘｿｳﾀﾞﾝｼﾂ</t>
  </si>
  <si>
    <t>03-5809-7400</t>
  </si>
  <si>
    <t>03-5819-3185</t>
  </si>
  <si>
    <t>130-0002</t>
  </si>
  <si>
    <t>墨田区業平5-6-2
なりひらホーム 内</t>
  </si>
  <si>
    <t>向島、押上</t>
  </si>
  <si>
    <t>ｺｳﾒｺｳﾚｲｼｬﾐﾏﾓﾘｿｳﾀﾞﾝｼﾂ</t>
  </si>
  <si>
    <t>03-5619-6511</t>
  </si>
  <si>
    <t>03-5608-3730</t>
  </si>
  <si>
    <t>131-0033</t>
  </si>
  <si>
    <t>墨田区向島3-36-7
すみだ福祉保健センター内</t>
  </si>
  <si>
    <t>東向島一、二、三、五、六丁目、京島</t>
  </si>
  <si>
    <t>ﾑｺｳｼﾞﾏｺｳﾚｲｼｬﾐﾏﾓﾘｿｳﾀﾞﾝｼﾂ</t>
  </si>
  <si>
    <t>03-6657-2731</t>
  </si>
  <si>
    <t>03-6657-2732</t>
  </si>
  <si>
    <t>131-0032</t>
  </si>
  <si>
    <t>墨田区東向島2-36-11
べレール向島 内</t>
  </si>
  <si>
    <t>堤通、墨田、東向島四丁目</t>
  </si>
  <si>
    <t>ｳﾒﾜｶｺｳﾚｲｼｬﾐﾏﾓﾘｿｳﾀﾞﾝｼﾂ</t>
  </si>
  <si>
    <t>03-5630-6511</t>
  </si>
  <si>
    <t>03-3614-9160</t>
  </si>
  <si>
    <t>131-0031</t>
  </si>
  <si>
    <t>墨田区墨田1-4-4
シルバープラザ梅若 内</t>
  </si>
  <si>
    <t>文花、立花</t>
  </si>
  <si>
    <t>ﾌﾞﾝｶｺｳﾚｲｼｬﾐﾏﾓﾘｿｳﾀﾞﾝｼﾂ</t>
  </si>
  <si>
    <t>03-3614-6511</t>
  </si>
  <si>
    <t>03-6657-1431</t>
  </si>
  <si>
    <t>131-0044</t>
  </si>
  <si>
    <t>墨田区文花1-29-5
都営文花一丁目アパート5号棟1階</t>
  </si>
  <si>
    <t>八広、東墨田</t>
  </si>
  <si>
    <t>ﾔﾋﾛﾊﾅﾐｽﾞｷｺｳﾚｲｼｬﾐﾏﾓﾘｿｳﾀﾞﾝｼﾂ</t>
  </si>
  <si>
    <t>03-3614-1465</t>
  </si>
  <si>
    <t>03-3610-6590</t>
  </si>
  <si>
    <t>131-0041</t>
  </si>
  <si>
    <t>墨田区八広5-18-23</t>
  </si>
  <si>
    <t>みどり高齢者支援総合センター</t>
  </si>
  <si>
    <t>ﾐﾄﾞﾘｺｳﾚｲｼｬｼｴﾝｿｳｺﾞｳｾﾝﾀｰ</t>
  </si>
  <si>
    <t>03-5625-6541</t>
  </si>
  <si>
    <t>同愛高齢者支援総合センター</t>
  </si>
  <si>
    <t>ﾄﾞｳｱｲｺｳﾚｲｼｬｼｴﾝｿｳｺﾞｳｾﾝﾀｰ</t>
  </si>
  <si>
    <t>03-3624-6541</t>
  </si>
  <si>
    <t>なりひら高齢者支援総合センター</t>
  </si>
  <si>
    <t>ﾅﾘﾋﾗｺｳﾚｲｼｬｼｴﾝｿｳｺﾞｳｾﾝﾀｰ</t>
  </si>
  <si>
    <t>03-5819-0541</t>
  </si>
  <si>
    <t>こうめ高齢者支援総合センター</t>
  </si>
  <si>
    <t>ｺｳﾒｺｳﾚｲｼｬｼｴﾝｿｳｺﾞｳｾﾝﾀｰ</t>
  </si>
  <si>
    <t>03-3625-6541</t>
  </si>
  <si>
    <t>むこうじま高齢者支援総合センター</t>
  </si>
  <si>
    <t>ﾑｺｳｼﾞﾏｺｳﾚｲｼｬｼｴﾝｿｳｺﾞｳｾﾝﾀｰ</t>
  </si>
  <si>
    <t>03-3618-6541</t>
  </si>
  <si>
    <t>03-3618-6549</t>
  </si>
  <si>
    <t>うめわか高齢者支援総合センター</t>
  </si>
  <si>
    <t>ｳﾒﾜｶｺｳﾚｲｼｬｼｴﾝｿｳｺﾞｳｾﾝﾀｰ</t>
  </si>
  <si>
    <t>03-5630-6541</t>
  </si>
  <si>
    <t>ぶんか高齢者支援総合センター</t>
  </si>
  <si>
    <t>ﾌﾞﾝｶｺｳﾚｲｼｬｼｴﾝｿｳｺﾞｳｾﾝﾀｰ</t>
  </si>
  <si>
    <t>03-3617-6511</t>
  </si>
  <si>
    <t>八広はなみずき高齢者支援総合センター</t>
  </si>
  <si>
    <t>ﾔﾋﾛﾊﾅﾐｽﾞｷｺｳﾚｲｼｬｼｴﾝｿｳｺﾞｳｾﾝﾀｰ</t>
  </si>
  <si>
    <t>03-3610-6541</t>
  </si>
  <si>
    <t>すみだ消費者センター</t>
  </si>
  <si>
    <t>ｽﾐﾀﾞｼｮｳﾋｼｬｾﾝﾀｰ</t>
  </si>
  <si>
    <t>03-5608-1773</t>
  </si>
  <si>
    <t>03-5608-1510</t>
  </si>
  <si>
    <t>131-0045</t>
  </si>
  <si>
    <t>墨田区押上2-12-7
セトル中之郷2階</t>
  </si>
  <si>
    <t>月曜日～土曜日
9時～16時30分</t>
  </si>
  <si>
    <t>土曜日は電話相談のみ受付</t>
  </si>
  <si>
    <t>江東区</t>
  </si>
  <si>
    <t xml:space="preserve"> 常盤、新大橋、森下1･2、 三好3･4、白河、高橋</t>
  </si>
  <si>
    <t>白河長寿サポートセンター</t>
  </si>
  <si>
    <t>ｼﾗｶﾜﾁｮｳｼﾞｭｻﾎﾟｰﾄｾﾝﾀｰ</t>
  </si>
  <si>
    <t>03-5646-1541</t>
  </si>
  <si>
    <t>03-3630-6598</t>
  </si>
  <si>
    <t>135-0021</t>
  </si>
  <si>
    <t>江東区白河3-4-3-201</t>
  </si>
  <si>
    <t>月～金曜
午前9時～午後６時
土曜午前9時～午後３時</t>
  </si>
  <si>
    <t xml:space="preserve"> 千石、石島、千田、海辺、 扇橋</t>
  </si>
  <si>
    <t>海辺長寿サポートセンター</t>
  </si>
  <si>
    <t>ｳﾐﾍﾞﾁｮｳｼﾞｭｻﾎﾟｰﾄｾﾝﾀｰ</t>
  </si>
  <si>
    <t>03-3645-6761</t>
  </si>
  <si>
    <t>03-3645-6781</t>
  </si>
  <si>
    <t>135-0012</t>
  </si>
  <si>
    <t>江東区海辺12-13</t>
  </si>
  <si>
    <t xml:space="preserve"> 森下3～5、猿江、住吉、 毛利</t>
  </si>
  <si>
    <t>住吉長寿サポートセンター</t>
  </si>
  <si>
    <t>ｽﾐﾖｼﾁｮｳｼﾞｭｻﾎﾟｰﾄｾﾝﾀｰ</t>
  </si>
  <si>
    <t>03-3635-0646</t>
  </si>
  <si>
    <t>03-3632-3617</t>
  </si>
  <si>
    <t>135-0002</t>
  </si>
  <si>
    <t xml:space="preserve"> 清澄、平野、三好1･2、佐賀、 福住、深川、冬木、 門前仲町、 木場3</t>
  </si>
  <si>
    <t>平野長寿サポートセンター</t>
  </si>
  <si>
    <t>ﾋﾗﾉﾁｮｳｼﾞｭｻﾎﾟｰﾄｾﾝﾀｰ</t>
  </si>
  <si>
    <t>03-5639-9121</t>
  </si>
  <si>
    <t>03-3641-1522</t>
  </si>
  <si>
    <t>135-0023</t>
  </si>
  <si>
    <t>江東区平野1-2-3</t>
  </si>
  <si>
    <t xml:space="preserve"> 永代、富岡、 牡丹、古石場、 越中島、木場2</t>
  </si>
  <si>
    <t>古石場長寿サポートセンター</t>
  </si>
  <si>
    <t>ﾌﾙｲｼﾊﾞﾁｮｳｼﾞｭｻﾎﾟｰﾄｾﾝﾀｰ</t>
  </si>
  <si>
    <t>03-3641-2801</t>
  </si>
  <si>
    <t>03-5621-3545</t>
  </si>
  <si>
    <t>135-0045</t>
  </si>
  <si>
    <t>江東区古石場2-14-1-101</t>
  </si>
  <si>
    <t xml:space="preserve"> 木場4･5、東陽</t>
  </si>
  <si>
    <t>東陽長寿サポートセンター</t>
  </si>
  <si>
    <t>ﾄｳﾖｳﾁｮｳｼﾞｭｻﾎﾟｰﾄｾﾝﾀｰ</t>
  </si>
  <si>
    <t>03-5665-4547</t>
  </si>
  <si>
    <t>03-5606-8863</t>
  </si>
  <si>
    <t>135-0016</t>
  </si>
  <si>
    <t>江東区東陽6-2-17</t>
  </si>
  <si>
    <t xml:space="preserve"> 塩浜、潮見、木場1･6</t>
  </si>
  <si>
    <t>塩浜長寿サポートセンター</t>
  </si>
  <si>
    <t>ｼｵﾊﾏﾁｮｳｼﾞｭｻﾎﾟｰﾄｾﾝﾀｰ</t>
  </si>
  <si>
    <t>03-5617-6213</t>
  </si>
  <si>
    <t>03-5617-6050</t>
  </si>
  <si>
    <t>135-0043</t>
  </si>
  <si>
    <t>江東区塩浜2-7-2</t>
  </si>
  <si>
    <t xml:space="preserve"> 豊洲、東雲、有明、青海、海の森</t>
  </si>
  <si>
    <t>豊洲長寿サポートセンター</t>
  </si>
  <si>
    <t>ﾄﾖｽﾁｮｳｼﾞｭｻﾎﾟｰﾄｾﾝﾀｰ</t>
  </si>
  <si>
    <t>03-5859-0566</t>
  </si>
  <si>
    <t>03-5547-5400</t>
  </si>
  <si>
    <t>135-0061</t>
  </si>
  <si>
    <t>江東区豊洲2-2-18</t>
  </si>
  <si>
    <t xml:space="preserve"> 枝川、辰巳</t>
  </si>
  <si>
    <t>ｴﾀﾞｶﾞﾜﾁｮｳｼﾞｭｻﾎﾟｰﾄｾﾝﾀｰ</t>
  </si>
  <si>
    <t>03-5634-0158</t>
  </si>
  <si>
    <t>03-5632-2036</t>
  </si>
  <si>
    <t xml:space="preserve"> 亀戸1・2・6</t>
  </si>
  <si>
    <t>亀戸長寿サポートセンター</t>
  </si>
  <si>
    <t>ｶﾒｲﾄﾞﾁｮｳｼﾞｭｻﾎﾟｰﾄｾﾝﾀｰ</t>
  </si>
  <si>
    <t>03-5627-2525</t>
  </si>
  <si>
    <t>03-5858-8919</t>
  </si>
  <si>
    <t>136-0071</t>
  </si>
  <si>
    <t>江東区亀戸1-30-8</t>
  </si>
  <si>
    <t xml:space="preserve"> 亀戸3～5</t>
  </si>
  <si>
    <t>亀戸北長寿サポートセンター</t>
  </si>
  <si>
    <t>ｶﾒｲﾄﾞｷﾀﾁｮｳｼﾞｭｻﾎﾟｰﾄｾﾝﾀｰ</t>
  </si>
  <si>
    <t>03-5626-0671</t>
  </si>
  <si>
    <t>03-5626-0133</t>
  </si>
  <si>
    <t>江東区亀戸4-21-13</t>
  </si>
  <si>
    <t xml:space="preserve"> 亀戸7～9</t>
  </si>
  <si>
    <t>亀戸東長寿サポートセンター</t>
  </si>
  <si>
    <t>ｶﾒｲﾄﾞﾋｶﾞｼﾁｮｳｼﾞｭｻﾎﾟｰﾄｾﾝﾀｰ</t>
  </si>
  <si>
    <t>03-5875-3451</t>
  </si>
  <si>
    <t>江東区亀戸9-13-1</t>
  </si>
  <si>
    <t xml:space="preserve"> 大島3・5・6</t>
  </si>
  <si>
    <t>大島長寿サポートセンター</t>
  </si>
  <si>
    <t>ｵｵｼﾞﾏﾁｮｳｼﾞｭｻﾎﾟｰﾄｾﾝﾀｰ</t>
  </si>
  <si>
    <t>03-5628-0541</t>
  </si>
  <si>
    <t>03-3638-4515</t>
  </si>
  <si>
    <t>136-0072</t>
  </si>
  <si>
    <t>江東区大島6-14-4-103</t>
  </si>
  <si>
    <t xml:space="preserve"> 大島1･2・4</t>
  </si>
  <si>
    <t>大島西長寿サポートセンター</t>
  </si>
  <si>
    <t>ｵｵｼﾞﾏﾆｼﾁｮｳｼﾞｭｻﾎﾟｰﾄｾﾝﾀｰ</t>
  </si>
  <si>
    <t>03-3636-9857</t>
  </si>
  <si>
    <t>03-5628-5125</t>
  </si>
  <si>
    <t>江東区大島4-1-37</t>
  </si>
  <si>
    <t xml:space="preserve"> 大島7～9</t>
  </si>
  <si>
    <t>大島東長寿サポートセンター</t>
  </si>
  <si>
    <t>ｵｵｼﾞﾏﾋｶﾞｼﾁｮｳｼﾞｭｻﾎﾟｰﾄｾﾝﾀｰ</t>
  </si>
  <si>
    <t>03-5836-5301</t>
  </si>
  <si>
    <t>03-3638-3585</t>
  </si>
  <si>
    <t>江東区大島9-6-16</t>
  </si>
  <si>
    <t xml:space="preserve"> 北砂1～3、5</t>
  </si>
  <si>
    <t>北砂西長寿サポートセンター</t>
  </si>
  <si>
    <t>ｷﾀｽﾅﾆｼﾁｮｳｼﾞｭｻﾎﾟｰﾄｾﾝﾀｰ</t>
  </si>
  <si>
    <t>03-3615-4860</t>
  </si>
  <si>
    <t>03-6388-9331</t>
  </si>
  <si>
    <t>136-0073</t>
  </si>
  <si>
    <t>江東区北砂3-31-19</t>
  </si>
  <si>
    <t xml:space="preserve"> 北砂6、東砂1･2</t>
  </si>
  <si>
    <t>ｷﾀｽﾅﾋｶﾞｼﾁｮｳｼﾞｭｻﾎﾟｰﾄｾﾝﾀｰ</t>
  </si>
  <si>
    <t>03-5606-1744</t>
  </si>
  <si>
    <t>03-5683-2440</t>
  </si>
  <si>
    <t xml:space="preserve"> 北砂4・7、南砂4・5</t>
  </si>
  <si>
    <t>北砂南長寿サポートセンター</t>
  </si>
  <si>
    <t>ｷﾀｽﾅﾐﾅﾐﾁｮｳｼﾞｭｻﾎﾟｰﾄｾﾝﾀｰ</t>
  </si>
  <si>
    <t>03-6660-2050</t>
  </si>
  <si>
    <t>03-6660-2070</t>
  </si>
  <si>
    <t>江東区北砂7-7-1-101</t>
  </si>
  <si>
    <t xml:space="preserve"> 東砂3～7</t>
  </si>
  <si>
    <t>東砂長寿サポートセンター</t>
  </si>
  <si>
    <t>ﾋｶﾞｼｽﾅﾁｮｳｼﾞｭｻﾎﾟｰﾄｾﾝﾀｰ</t>
  </si>
  <si>
    <t>03-5857-8243</t>
  </si>
  <si>
    <t>03-5857-8240</t>
  </si>
  <si>
    <t>136-0074</t>
  </si>
  <si>
    <t>江東区東砂4-16-12</t>
  </si>
  <si>
    <t xml:space="preserve"> 南砂1･2</t>
  </si>
  <si>
    <t>南砂長寿サポートセンター</t>
  </si>
  <si>
    <t>ﾐﾅﾐｽﾅﾁｮｳｼﾞｭｻﾎﾟｰﾄｾﾝﾀｰ</t>
  </si>
  <si>
    <t>03-3640-9851</t>
  </si>
  <si>
    <t>03-3640-9920</t>
  </si>
  <si>
    <t>136-0076</t>
  </si>
  <si>
    <t>江東区南砂2-3-5-102</t>
  </si>
  <si>
    <t xml:space="preserve"> 東砂8、南砂3・6・7、新砂、 新木場、夢の島、若洲</t>
  </si>
  <si>
    <t>新砂長寿サポートセンター</t>
  </si>
  <si>
    <t>ｼﾝｽﾅﾁｮｳｼﾞｭｻﾎﾟｰﾄｾﾝﾀｰ</t>
  </si>
  <si>
    <t>03-5653-1735</t>
  </si>
  <si>
    <t>03-5632-3212</t>
  </si>
  <si>
    <t>136-0075</t>
  </si>
  <si>
    <t>江東区新砂3-3-37</t>
  </si>
  <si>
    <t>03-3647-9468</t>
  </si>
  <si>
    <t>03-3647-9247</t>
  </si>
  <si>
    <t>135-8383</t>
  </si>
  <si>
    <t>江東区東陽4-11-28</t>
  </si>
  <si>
    <t>平日
8時30分~17時</t>
  </si>
  <si>
    <t>見守り関係各種事業</t>
  </si>
  <si>
    <t>地域ケア推進課
権利擁護係</t>
  </si>
  <si>
    <t>ﾁｲｷｹｱｽｲｼﾝｶｹﾝﾘﾖｳｺﾞｶｶﾘ</t>
  </si>
  <si>
    <t>03-3647-4324</t>
  </si>
  <si>
    <t>03-3647-3165</t>
  </si>
  <si>
    <t>高齢者虐待及び成年後見人関係</t>
  </si>
  <si>
    <t>地域ケア推進課
地域ケア係</t>
  </si>
  <si>
    <t>ﾁｲｷｹｱｽｲｼﾝｶﾁｲｷｹｱｶｶﾘ</t>
  </si>
  <si>
    <t>03-3647-4398</t>
  </si>
  <si>
    <t>認知症及び介護予防関係</t>
  </si>
  <si>
    <t>江東区消費者センター
消費者相談室</t>
  </si>
  <si>
    <t>ｺｳﾄｳｸｼｮｳﾋｼｬｾﾝﾀｰｼｮｳﾋｼｬｿｳﾀﾞﾝｼﾂ</t>
  </si>
  <si>
    <t>03-3647-9110</t>
  </si>
  <si>
    <t>135-0011</t>
  </si>
  <si>
    <t>江東区扇橋3-22-2</t>
  </si>
  <si>
    <t>品川区</t>
  </si>
  <si>
    <t>品川区
福祉計画課</t>
  </si>
  <si>
    <t>ｼﾅｶﾞﾜｸ
ﾌｸｼｹｲｶｸｶ</t>
  </si>
  <si>
    <t>03-5742-6914</t>
  </si>
  <si>
    <t>03-5742-6797</t>
  </si>
  <si>
    <t>140-8715</t>
  </si>
  <si>
    <t>品川区広町2-1-36</t>
  </si>
  <si>
    <t>対象によって主管課へつなぎます。</t>
  </si>
  <si>
    <t>中延1・2、東中延1、西中延1・2、戸越5、平塚</t>
  </si>
  <si>
    <t>ｾｲｺｳｻﾞｲﾀｸｶｲｺﾞ
ｼｴﾝｾﾝﾀｰ</t>
  </si>
  <si>
    <t>03-3787-7493</t>
  </si>
  <si>
    <t>03-3787-7494</t>
  </si>
  <si>
    <t>142-0053</t>
  </si>
  <si>
    <t>品川区中延1-8-7</t>
  </si>
  <si>
    <t>月曜日～土曜日
９時～１９時
祝日を除く</t>
  </si>
  <si>
    <t>東品川3(1～9)、南品川1・2・4・5(1～9)・6</t>
  </si>
  <si>
    <t>東品川在宅介護支援センター</t>
  </si>
  <si>
    <t>ﾋｶﾞｼｼﾅｶﾞﾜｻﾞｲﾀｸｶｲｺﾞｼｴﾝｾﾝﾀｰ</t>
  </si>
  <si>
    <t>03-5479-2793</t>
  </si>
  <si>
    <t>03-5479-2614</t>
  </si>
  <si>
    <t>140-0002</t>
  </si>
  <si>
    <t>品川区東品川3-1-5</t>
  </si>
  <si>
    <t>大井1・4・6、広町</t>
  </si>
  <si>
    <t>大井在宅介護支援センター</t>
  </si>
  <si>
    <t>ｵｵｲｻﾞｲﾀｸｶｲｺﾞ
ｼｴﾝｾﾝﾀｰ</t>
  </si>
  <si>
    <t>03-5742-2723</t>
  </si>
  <si>
    <t>03-5742-2724</t>
  </si>
  <si>
    <t>140-0014</t>
  </si>
  <si>
    <t>品川区大井4-14-8</t>
  </si>
  <si>
    <t>西品川、大崎</t>
  </si>
  <si>
    <t>大崎在宅介護支援センター</t>
  </si>
  <si>
    <t>ｵｵｻｷｻﾞｲﾀｸｶｲｺﾞｼｴﾝｾﾝﾀｰ</t>
  </si>
  <si>
    <t>03-3779-2981</t>
  </si>
  <si>
    <t>03-3779-3196</t>
  </si>
  <si>
    <t>141-0032</t>
  </si>
  <si>
    <t>品川区大崎2-11-1 2階</t>
  </si>
  <si>
    <t>ﾄｺﾞｼﾀﾞｲｻﾞｲﾀｸｶｲｺﾞｼｴﾝｾﾝﾀｰ</t>
  </si>
  <si>
    <t>142-0041</t>
  </si>
  <si>
    <t>八潮</t>
  </si>
  <si>
    <t>ﾔｼｵｻﾞｲﾀｸｶｲｺﾞ
ｼｴﾝｾﾝﾀｰ</t>
  </si>
  <si>
    <t>03-3790-0470</t>
  </si>
  <si>
    <t>03-3790-0439</t>
  </si>
  <si>
    <t>小山4・5、荏原1～4</t>
  </si>
  <si>
    <t>荏原在宅介護支援センター</t>
  </si>
  <si>
    <t>ｴﾊﾞﾗｻﾞｲﾀｸｶｲｺﾞ
ｼｴﾝｾﾝﾀｰ</t>
  </si>
  <si>
    <t>03-5750-3704</t>
  </si>
  <si>
    <t>03-5750-3695</t>
  </si>
  <si>
    <t>142-0063</t>
  </si>
  <si>
    <t>品川区荏原2-9-6</t>
  </si>
  <si>
    <t>ｼﾅｶﾞﾜｸﾄｳｶﾂｻﾞｲﾀｸｶｲｺﾞｼｴﾝｾﾝﾀｰ</t>
  </si>
  <si>
    <t xml:space="preserve">03-5742-6729  </t>
  </si>
  <si>
    <t>03-5742-6881</t>
  </si>
  <si>
    <t>小山6・7、荏原5～7、旗の台1・2・5(1～5、13～20)・6</t>
  </si>
  <si>
    <t>小山在宅介護支援センター</t>
  </si>
  <si>
    <t>ｺﾔﾏｻﾞｲﾀｸｶｲｺﾞｼｴﾝｾﾝﾀｰ</t>
  </si>
  <si>
    <t>03-5749-7288</t>
  </si>
  <si>
    <t>03-5498-0646</t>
  </si>
  <si>
    <t>142-0062</t>
  </si>
  <si>
    <t>品川区小山7-14-18</t>
  </si>
  <si>
    <t>中延3～6、東中延2、西中延3、旗の台3・4・5(6～12、21～28)</t>
  </si>
  <si>
    <t>中延在宅介護支援センター</t>
  </si>
  <si>
    <t>ﾅｶﾉﾌﾞｻﾞｲﾀｸｶｲｺﾞｼｴﾝｾﾝﾀｰ</t>
  </si>
  <si>
    <t xml:space="preserve">03-3787-2167 </t>
  </si>
  <si>
    <t>03-3787-2236</t>
  </si>
  <si>
    <t>品川区中延6-8-8</t>
  </si>
  <si>
    <t>上大崎、東五反田</t>
  </si>
  <si>
    <t>上大崎在宅介護支援センター</t>
  </si>
  <si>
    <t>ｶﾐｵｵｻｷｻﾞｲﾀｸｶｲｺﾞｼｴﾝｾﾝﾀｰ</t>
  </si>
  <si>
    <t>03-3473-1831</t>
  </si>
  <si>
    <t>03-3473-1554</t>
  </si>
  <si>
    <t>141-0021</t>
  </si>
  <si>
    <t>品川区上大崎3-1-1</t>
  </si>
  <si>
    <t>西大井</t>
  </si>
  <si>
    <t>西大井在宅介護支援センター</t>
  </si>
  <si>
    <t>ﾆｼｵｵｲｻﾞｲﾀｸｶｲｺﾞｼｴﾝｾﾝﾀｰ</t>
  </si>
  <si>
    <t xml:space="preserve">03-5743-6120 </t>
  </si>
  <si>
    <t>03-5743-6121</t>
  </si>
  <si>
    <t>140-0015</t>
  </si>
  <si>
    <t>品川区西大井2-4-4</t>
  </si>
  <si>
    <t>南大井</t>
  </si>
  <si>
    <t>南大井在宅介護支援センター</t>
  </si>
  <si>
    <t>ﾐﾅﾐｵｵｲｻﾞｲﾀｸｶｲｺﾞｼｴﾝｾﾝﾀｰ</t>
  </si>
  <si>
    <t>03-5753-3902</t>
  </si>
  <si>
    <t>03-5767-0627</t>
  </si>
  <si>
    <t>140-0013</t>
  </si>
  <si>
    <t>品川区南大井4-19-3</t>
  </si>
  <si>
    <t>二葉1～3、豊町2～5</t>
  </si>
  <si>
    <t>杜松在宅介護支援センター</t>
  </si>
  <si>
    <t>ﾄｼｮｳｻﾞｲﾀｸｶｲｺﾞｼｴﾝｾﾝﾀｰ</t>
  </si>
  <si>
    <t>03-5750-7707</t>
  </si>
  <si>
    <t>03-5750-7709</t>
  </si>
  <si>
    <t>142-0042</t>
  </si>
  <si>
    <t>品川区豊町4-24-15</t>
  </si>
  <si>
    <t>東大井、勝島</t>
  </si>
  <si>
    <t>南大井第二在宅介護支援センター</t>
  </si>
  <si>
    <t>ﾐﾅﾐｵｵｲﾀﾞｲﾆｻﾞｲﾀｸｶｲｺﾞｼｴﾝｾﾝﾀｰ</t>
  </si>
  <si>
    <t>03-5495-7083</t>
  </si>
  <si>
    <t>03-5495-7085</t>
  </si>
  <si>
    <t>140-0011</t>
  </si>
  <si>
    <t>品川区東大井4-9-1</t>
  </si>
  <si>
    <t>戸越6、豊町6、二葉4</t>
  </si>
  <si>
    <t>大原在宅介護支援センター</t>
  </si>
  <si>
    <t>ｵｵﾊﾗｻﾞｲﾀｸｶｲｺﾞｼｴﾝｾﾝﾀｰ</t>
  </si>
  <si>
    <t>03-5749-2531</t>
  </si>
  <si>
    <t>03-5749-2533</t>
  </si>
  <si>
    <t>品川区豊町6-25-13</t>
  </si>
  <si>
    <t>東品川3(10～32)・4、南品川3・5(10～16)</t>
  </si>
  <si>
    <t>東品川第二在宅介護支援センター</t>
  </si>
  <si>
    <t>ﾋｶﾞｼｼﾅｶﾞﾜﾀﾞｲﾆｻﾞｲﾀｸｶｲｺﾞｼｴﾝｾﾝﾀｰ</t>
  </si>
  <si>
    <t>03-5783-2656</t>
  </si>
  <si>
    <t>03-5783-2658</t>
  </si>
  <si>
    <t>品川区東品川3-27-25　オフィスイン品川3階</t>
  </si>
  <si>
    <t>大井2・3・5・7</t>
  </si>
  <si>
    <t>大井第二在宅介護支援センター</t>
  </si>
  <si>
    <t>ｵｵｲﾀﾞｲﾆｻﾞｲﾀｸｶｲｺﾞｼｴﾝｾﾝﾀｰ</t>
  </si>
  <si>
    <t>03-5743-2943</t>
  </si>
  <si>
    <t>03-5743-2942</t>
  </si>
  <si>
    <t>品川区大井3-15-7</t>
  </si>
  <si>
    <t>西五反田</t>
  </si>
  <si>
    <t>西五反田在宅介護支援センター</t>
  </si>
  <si>
    <t>ﾆｼｺﾞﾀﾝﾀﾞｻﾞｲﾀｸｶｲｺﾞｼｴﾝｾﾝﾀｰ</t>
  </si>
  <si>
    <t>03-5740-6115</t>
  </si>
  <si>
    <t>03-5740-6091</t>
  </si>
  <si>
    <t>141-0031</t>
  </si>
  <si>
    <t>品川区西五反田3-6-6</t>
  </si>
  <si>
    <t>小山台、小山1～3</t>
  </si>
  <si>
    <t>小山台在宅介護支援センター</t>
  </si>
  <si>
    <t>ｺﾔﾏﾀﾞｲｻﾞｲﾀｸｶｲｺﾞｼｴﾝｾﾝﾀｰ</t>
  </si>
  <si>
    <t>03-5794-8511</t>
  </si>
  <si>
    <t>03-5794-8512</t>
  </si>
  <si>
    <t>142-0061</t>
  </si>
  <si>
    <t>品川区小山台1-4-1（りんし２１区民集会所３階）</t>
  </si>
  <si>
    <t>品川区消費者センター</t>
  </si>
  <si>
    <t>ｼﾅｶﾞﾜｸ
ｼｮｳﾋｼｬｾﾝﾀｰ</t>
  </si>
  <si>
    <t>03-6421-6132</t>
  </si>
  <si>
    <t>140-0033</t>
  </si>
  <si>
    <t>目黒区</t>
  </si>
  <si>
    <t>駒場、青葉台、東山、大橋、上目黒1丁目（1番、6～22番）上目黒2丁目（46～49番）上目黒3丁目（1～3番、6～44番）上目黒5丁目</t>
  </si>
  <si>
    <t>北部包括支援センター</t>
  </si>
  <si>
    <t>ﾎｸﾌﾞﾎｳｶﾂｼｴﾝｾﾝﾀｰ</t>
  </si>
  <si>
    <t>03-5428-6891</t>
  </si>
  <si>
    <t>03-3496-5215</t>
  </si>
  <si>
    <t>153-0044</t>
  </si>
  <si>
    <t>月曜日～金曜日
8時30分～19時
土曜日
8時30分～17時
夜間、休日については留守番電話にて対応</t>
  </si>
  <si>
    <t>高齢者だけでなく、障害者や子ども等要支援者の総合的な連絡窓口</t>
  </si>
  <si>
    <t>上目黒1丁目（2～5番、23～26番）上目黒2丁目（1～45番）上目黒3丁目（4～5番）三田、目黒1～3丁目、中目黒1～4丁目、中目黒5丁目（1～7番、22～23番）下目黒、目黒本町1丁目</t>
  </si>
  <si>
    <t>東部包括支援センター</t>
  </si>
  <si>
    <t>ﾄｳﾌﾞﾎｳｶﾂｼｴﾝｾﾝﾀｰ</t>
  </si>
  <si>
    <t>03-5724-8030</t>
  </si>
  <si>
    <t>03-3715-1076</t>
  </si>
  <si>
    <t>153-8573</t>
  </si>
  <si>
    <t>目黒区上目黒2-19-15総合庁舎内</t>
  </si>
  <si>
    <t>上目黒4丁目、中目黒5丁目（8～21番、24～28番）目黒4丁目、中町、五本木、祐天寺、中央町、碑文谷5～6丁目、鷹番</t>
  </si>
  <si>
    <t>中央包括支援センター</t>
  </si>
  <si>
    <t>ﾁｭｳｵｳﾎｳｶﾂｼｴﾝｾﾝﾀｰ</t>
  </si>
  <si>
    <t>03-5724-8066</t>
  </si>
  <si>
    <t>03-5722-9803</t>
  </si>
  <si>
    <t>152-0001</t>
  </si>
  <si>
    <t>目黒本町2～6丁目、原町、洗足、南1～2丁目、碑文谷1～4丁目</t>
  </si>
  <si>
    <t>南部包括支援センター</t>
  </si>
  <si>
    <t>ﾅﾝﾌﾞﾎｳｶﾂｼｴﾝｾﾝﾀｰ</t>
  </si>
  <si>
    <t>03-5724-8033</t>
  </si>
  <si>
    <t>03-3719-2031</t>
  </si>
  <si>
    <t>152-0003</t>
  </si>
  <si>
    <t>目黒区碑文谷1-18-14　碑小学校内南西側</t>
  </si>
  <si>
    <t>南3丁目、平町、大岡山、緑が丘、自由が丘、中根、柿の木坂、八雲、東が丘</t>
  </si>
  <si>
    <t>西部包括支援センター</t>
  </si>
  <si>
    <t>ｾｲﾌﾞﾎｳｶﾂｼｴﾝｾﾝﾀｰ</t>
  </si>
  <si>
    <t>03-5701-7244</t>
  </si>
  <si>
    <t>03-3723-3432</t>
  </si>
  <si>
    <t>152-0022</t>
  </si>
  <si>
    <t>目黒区柿の木坂1-28-10</t>
  </si>
  <si>
    <t>ｱｵﾊﾞﾀﾞｲｻｸﾗｴﾝｻﾞｲﾀｸｶｲｺﾞｼｴﾝｾﾝﾀｰ</t>
  </si>
  <si>
    <t>03-3791-3505</t>
  </si>
  <si>
    <t>03-3791-3504</t>
  </si>
  <si>
    <t>153-0042</t>
  </si>
  <si>
    <t>目黒区青葉台3-21-6
青葉台さくら苑内</t>
  </si>
  <si>
    <t>清徳会在宅介護支援センター</t>
  </si>
  <si>
    <t>ｾｲﾄｸｶｲｻﾞｲﾀｸｶｲｺﾞｼｴﾝｾﾝﾀｰ</t>
  </si>
  <si>
    <t>03-3794-6780</t>
  </si>
  <si>
    <t>03-3794-0868</t>
  </si>
  <si>
    <t>152-0002</t>
  </si>
  <si>
    <t>目黒区目黒本町4-2-1
清徳苑内</t>
  </si>
  <si>
    <t>月曜日～土曜日　
9時～18時
（日曜日・年末年始12月30日～1月3日を除く。)</t>
  </si>
  <si>
    <t>目黒区大橋在宅介護支援センター</t>
  </si>
  <si>
    <t>ﾒｸﾞﾛｸｵｵﾊｼｻﾞｲﾀｸｶｲｺﾞｼｴﾝｾﾝﾀｰ</t>
  </si>
  <si>
    <t>月曜日～金曜日　
9時～18時
（土曜日・日曜日・祝日・年末年始12月29日～1月3日を除く。)</t>
  </si>
  <si>
    <t>目黒区下目黒在宅介護支援センター</t>
  </si>
  <si>
    <t>ﾒｸﾞﾛｸｼﾓﾒｸﾞﾛｻﾞｲﾀｸｶｲｺﾞｼｴﾝｾﾝﾀｰ</t>
  </si>
  <si>
    <t>03-3492-0040</t>
  </si>
  <si>
    <t>03-3492-0042</t>
  </si>
  <si>
    <t>153-0064</t>
  </si>
  <si>
    <t>目黒区下目黒2-21-16-101</t>
  </si>
  <si>
    <t>目黒区日扇会在宅介護支援センター</t>
  </si>
  <si>
    <t>ﾒｸﾞﾛｸﾆｯｾﾝｶｲｻﾞｲﾀｸｶｲｺﾞｼｴﾝｾﾝﾀｰ</t>
  </si>
  <si>
    <t>03-3718-2071</t>
  </si>
  <si>
    <t>03-3718-2106</t>
  </si>
  <si>
    <t>152-0031</t>
  </si>
  <si>
    <t>月曜日～土曜日　
9時～17時　土曜12時30分まで（日曜日・祝日・年末年始12月29日～1月3日を除く。)</t>
  </si>
  <si>
    <t>世田谷区</t>
  </si>
  <si>
    <t>池尻1～3、池尻4(1～32番)、三宿、太子堂、三軒茶屋、若林、世田谷、桜、弦巻、宮坂、桜丘、経堂、下馬、野沢、上馬、駒沢1・2</t>
  </si>
  <si>
    <t>ｾﾀｶﾞﾔｿｳｺﾞｳｼｼｮﾎｹﾝﾌｸｼｶ</t>
  </si>
  <si>
    <t>03-5432-2850</t>
  </si>
  <si>
    <t>03-5432-3049</t>
  </si>
  <si>
    <t>154-8504</t>
  </si>
  <si>
    <t>世田谷区世田谷4-21-27</t>
  </si>
  <si>
    <t>代田、梅丘、豪徳寺、代沢、池尻4（33～39番）、羽根木、大原、北沢、松原、赤堤、桜上水</t>
  </si>
  <si>
    <t>北沢総合支所保健福祉課</t>
  </si>
  <si>
    <t>ｷﾀｻﾞﾜｿｳｺﾞｳｼｼｮﾎｹﾝﾌｸｼｶ</t>
  </si>
  <si>
    <t>03-6804-8813</t>
  </si>
  <si>
    <t>155-8666</t>
  </si>
  <si>
    <t>東玉川、奥沢、玉川田園調布、玉堤、等々力、尾山台、上野毛、野毛、中町、上用賀、用賀、玉川、瀬田、玉川台、駒沢3～5、駒沢公園、新町、桜新町、深沢</t>
  </si>
  <si>
    <t>玉川総合支所保健福祉課</t>
  </si>
  <si>
    <t>ﾀﾏｶﾞﾜｿｳｺﾞｳｼｼｮﾎｹﾝﾌｸｼｶ</t>
  </si>
  <si>
    <t>03-3702-1894</t>
  </si>
  <si>
    <t>03-5707-2661</t>
  </si>
  <si>
    <t>158-0094</t>
  </si>
  <si>
    <t>祖師谷、千歳台、成城、船橋、喜多見、宇奈根、鎌田、岡本、大蔵、砧、砧公園</t>
  </si>
  <si>
    <t>砧総合支所保健福祉課</t>
  </si>
  <si>
    <t>ｷﾇﾀｿｳｺﾞｳｼｼｮﾎｹﾝﾌｸｼｶ</t>
  </si>
  <si>
    <t>03-3482-8193</t>
  </si>
  <si>
    <t>03-3482-1796</t>
  </si>
  <si>
    <t>157-8501</t>
  </si>
  <si>
    <t>世田谷区成城6-2-1</t>
  </si>
  <si>
    <t>上北沢、八幡山、上祖師谷、粕谷、給田、南烏山、北烏山</t>
  </si>
  <si>
    <t>烏山総合支所保健福祉課</t>
  </si>
  <si>
    <t>ｶﾗｽﾔﾏｿｳｺﾞｳｼｼｮﾎｹﾝﾌｸｼｶ</t>
  </si>
  <si>
    <t>03-3326-6136</t>
  </si>
  <si>
    <t>03-3326-6154</t>
  </si>
  <si>
    <t>157-8555</t>
  </si>
  <si>
    <t>世田谷区南烏山6-22-14</t>
  </si>
  <si>
    <t>高齢福祉部高齢福祉課</t>
  </si>
  <si>
    <t>ｺｳﾚｲﾌｸｼﾌﾞｺｳﾚｲﾌｸｼｶ</t>
  </si>
  <si>
    <t>03-5432-2407</t>
  </si>
  <si>
    <t>03-5432-3085</t>
  </si>
  <si>
    <t>東京都水道局、東京ガスから通報があった場合の連絡先</t>
  </si>
  <si>
    <t>池尻1～3、池尻4(1～32番)、
三宿</t>
  </si>
  <si>
    <t>池尻あんしんすこやかセンター</t>
  </si>
  <si>
    <t>ｲｹｼﾞﾘｱﾝｼﾝｽｺﾔｶｾﾝﾀｰ</t>
  </si>
  <si>
    <t>03-5433‐2512</t>
  </si>
  <si>
    <t>03-3418-5261</t>
  </si>
  <si>
    <t>154-0001</t>
  </si>
  <si>
    <t>世田谷区池尻3-27-21</t>
  </si>
  <si>
    <t>平日・土曜日
8時30分～17時</t>
  </si>
  <si>
    <t>太子堂、三軒茶屋1</t>
  </si>
  <si>
    <t>太子堂あんしんすこやかセンター</t>
  </si>
  <si>
    <t>ﾀｲｼﾄﾞｳｱﾝｼﾝｽｺﾔｶｾﾝﾀｰ</t>
  </si>
  <si>
    <t>03-5486-9726</t>
  </si>
  <si>
    <t>03-5486-9750</t>
  </si>
  <si>
    <t>154-0004</t>
  </si>
  <si>
    <t>世田谷区太子堂2-17-1　2階</t>
  </si>
  <si>
    <t>若林、三軒茶屋2</t>
  </si>
  <si>
    <t>若林あんしんすこやかセンター</t>
  </si>
  <si>
    <t>ﾜｶﾊﾞﾔｼｱﾝｼﾝｽｺﾔｶｾﾝﾀｰ</t>
  </si>
  <si>
    <t>03-5431‐3527</t>
  </si>
  <si>
    <t>03-5431-3528</t>
  </si>
  <si>
    <t>154-0023</t>
  </si>
  <si>
    <t>世田谷、桜、弦巻</t>
  </si>
  <si>
    <t>上町あんしんすこやかセンター</t>
  </si>
  <si>
    <t>ｶﾐﾏﾁｱﾝｼﾝｽｺﾔｶｾﾝﾀｰ</t>
  </si>
  <si>
    <t>03-5450‐3481</t>
  </si>
  <si>
    <t>154-0017</t>
  </si>
  <si>
    <t>宮坂、桜丘、経堂</t>
  </si>
  <si>
    <t>経堂あんしんすこやかセンター</t>
  </si>
  <si>
    <t>ｷｮｳﾄﾞｳｱﾝｼﾝｽｺﾔｶｾﾝﾀｰ</t>
  </si>
  <si>
    <t>03-5451‐5580</t>
  </si>
  <si>
    <t>03-5451-5582</t>
  </si>
  <si>
    <t>156-0051</t>
  </si>
  <si>
    <t>世田谷区宮坂1-44-29</t>
  </si>
  <si>
    <t>下馬、野沢</t>
  </si>
  <si>
    <t>下馬あんしんすこやかセンター</t>
  </si>
  <si>
    <t>ｼﾓｳﾏｱﾝｼﾝｽｺﾔｶｾﾝﾀｰ</t>
  </si>
  <si>
    <t>03-3422‐7218</t>
  </si>
  <si>
    <t>03-3414-5225</t>
  </si>
  <si>
    <t>154-0002</t>
  </si>
  <si>
    <t>世田谷区下馬4-13-4</t>
  </si>
  <si>
    <t>上馬、駒沢1・2</t>
  </si>
  <si>
    <t>上馬あんしんすこやかセンター</t>
  </si>
  <si>
    <t>ｶﾐｳﾏｱﾝｼﾝｽｺﾔｶｾﾝﾀｰ</t>
  </si>
  <si>
    <t>03-5430‐8059</t>
  </si>
  <si>
    <t>03-5430-8085</t>
  </si>
  <si>
    <t>154-0011</t>
  </si>
  <si>
    <t>世田谷区上馬4‐10‐17</t>
  </si>
  <si>
    <t>代田1～3、梅丘、豪徳寺</t>
  </si>
  <si>
    <t>梅丘あんしんすこやかセンター</t>
  </si>
  <si>
    <t>ｳﾒｶﾞｵｶｱﾝｼﾝｽｺﾔｶｾﾝﾀｰ</t>
  </si>
  <si>
    <t>03-5426‐1957</t>
  </si>
  <si>
    <t>03-5426-1959</t>
  </si>
  <si>
    <t>154-0022</t>
  </si>
  <si>
    <t>世田谷区梅丘1-61-16</t>
  </si>
  <si>
    <t>代沢、池尻4(33～39番)</t>
  </si>
  <si>
    <t>代沢あんしんすこやかセンター</t>
  </si>
  <si>
    <t>ﾀﾞｲｻﾞﾜｱﾝｼﾝｽｺﾔｶｾﾝﾀｰ</t>
  </si>
  <si>
    <t>03-5432‐0533</t>
  </si>
  <si>
    <t>03-5433-9684</t>
  </si>
  <si>
    <t>155-0032</t>
  </si>
  <si>
    <t>世田谷区代沢5-1-15</t>
  </si>
  <si>
    <t>代田4～6、羽根木、大原</t>
  </si>
  <si>
    <t>新代田あんしんすこやかセンター</t>
  </si>
  <si>
    <t>ｼﾝﾀﾞｲﾀｱﾝｼﾝｽｺﾔｶｾﾝﾀｰ</t>
  </si>
  <si>
    <t>03-5355‐3402</t>
  </si>
  <si>
    <t>03-3323-3523</t>
  </si>
  <si>
    <t>156-0042</t>
  </si>
  <si>
    <t>世田谷区羽根木1-6-14</t>
  </si>
  <si>
    <t>北沢</t>
  </si>
  <si>
    <t>北沢あんしんすこやかセンター</t>
  </si>
  <si>
    <t>ｷﾀｻﾞﾜｱﾝｼﾝｽｺﾔｶｾﾝﾀｰ</t>
  </si>
  <si>
    <t>03-5478‐9101</t>
  </si>
  <si>
    <t>03-5478-8072</t>
  </si>
  <si>
    <t>155-0031</t>
  </si>
  <si>
    <t>松原</t>
  </si>
  <si>
    <t>松原あんしんすこやかセンター</t>
  </si>
  <si>
    <t>ﾏﾂﾊﾞﾗｱﾝｼﾝｽｺﾔｶｾﾝﾀｰ</t>
  </si>
  <si>
    <t>03-3323‐2511</t>
  </si>
  <si>
    <t>03-5300-0212</t>
  </si>
  <si>
    <t>156-0043</t>
  </si>
  <si>
    <t>赤堤、桜上水</t>
  </si>
  <si>
    <t>松沢あんしんすこやかセンター</t>
  </si>
  <si>
    <t>ﾏﾂｻﾞﾜｱﾝｼﾝｽｺﾔｶｾﾝﾀｰ</t>
  </si>
  <si>
    <t>03-3325‐2352</t>
  </si>
  <si>
    <t>03-5300-0031</t>
  </si>
  <si>
    <t>156-0044</t>
  </si>
  <si>
    <t>世田谷区赤堤5-31-5</t>
  </si>
  <si>
    <t>東玉川、奥沢1～3</t>
  </si>
  <si>
    <t>奥沢あんしんすこやかセンター</t>
  </si>
  <si>
    <t>ｵｸｻﾜｱﾝｼﾝｽｺﾔｶｾﾝﾀｰ</t>
  </si>
  <si>
    <t>03-6421‐9131</t>
  </si>
  <si>
    <t>03-6421-9137</t>
  </si>
  <si>
    <t>158-0083</t>
  </si>
  <si>
    <t>世田谷区奥沢3-15-7</t>
  </si>
  <si>
    <t>玉川田園調布、奥沢4～8</t>
  </si>
  <si>
    <t>九品仏あんしんすこやかセンター</t>
  </si>
  <si>
    <t>ｸﾎﾝﾌﾞﾂｱﾝｼﾝｽｺﾔｶｾﾝﾀｰ</t>
  </si>
  <si>
    <t>03-6411-6047</t>
  </si>
  <si>
    <t>03-6411-6048</t>
  </si>
  <si>
    <t>玉堤、等々力、尾山台</t>
  </si>
  <si>
    <t>等々力あんしんすこやかセンター</t>
  </si>
  <si>
    <t>ﾄﾄﾞﾛｷｱﾝｼﾝｽｺﾔｶｾﾝﾀｰ</t>
  </si>
  <si>
    <t>03-3705‐6528</t>
  </si>
  <si>
    <t>03-3703-5221</t>
  </si>
  <si>
    <t>158-0082</t>
  </si>
  <si>
    <t>上野毛、野毛、中町</t>
  </si>
  <si>
    <t>上野毛あんしんすこやかセンター</t>
  </si>
  <si>
    <t>ｶﾐﾉｹﾞｱﾝｼﾝｽｺﾔｶｾﾝﾀｰ</t>
  </si>
  <si>
    <t>03-3703‐8956</t>
  </si>
  <si>
    <t>03-3703-5222</t>
  </si>
  <si>
    <t>158-0091</t>
  </si>
  <si>
    <t>世田谷区中町2-33-11</t>
  </si>
  <si>
    <t>上用賀、用賀、玉川台</t>
  </si>
  <si>
    <t>用賀あんしんすこやかセンター</t>
  </si>
  <si>
    <t>ﾖｳｶﾞｱﾝｼﾝｽｺﾔｶｾﾝﾀｰ</t>
  </si>
  <si>
    <t>03-3708‐4457</t>
  </si>
  <si>
    <t>03-3700-6511</t>
  </si>
  <si>
    <t>158-0097</t>
  </si>
  <si>
    <t>世田谷区用賀2-29-22　2階</t>
  </si>
  <si>
    <t>玉川、瀬田</t>
  </si>
  <si>
    <t>二子玉川あんしんすこやかセンター</t>
  </si>
  <si>
    <t>ﾌﾀｺﾀﾏｶﾞﾜｱﾝｼﾝｽｺﾔｶｾﾝﾀｰ</t>
  </si>
  <si>
    <t>03-5797-5516</t>
  </si>
  <si>
    <t>03-3700-0677</t>
  </si>
  <si>
    <t>世田谷区玉川4-4-5　2階</t>
  </si>
  <si>
    <t>駒沢3～5、駒沢公園、新町、桜新町、深沢</t>
  </si>
  <si>
    <t>深沢あんしんすこやかセンター</t>
  </si>
  <si>
    <t>ﾌｶｻﾜｱﾝｼﾝｽｺﾔｶｾﾝﾀｰ</t>
  </si>
  <si>
    <t>03-5779-6670</t>
  </si>
  <si>
    <t>03-3418-5271</t>
  </si>
  <si>
    <t>158-0012</t>
  </si>
  <si>
    <t>世田谷区駒沢4-33-12</t>
  </si>
  <si>
    <t>祖師谷、千歳台1・2</t>
  </si>
  <si>
    <t>祖師谷あんしんすこやかセンター</t>
  </si>
  <si>
    <t>ｿｼｶﾞﾔｱﾝｼﾝｽｺﾔｶｾﾝﾀｰ</t>
  </si>
  <si>
    <t>03-3789‐4589</t>
  </si>
  <si>
    <t>03-3789-4591</t>
  </si>
  <si>
    <t>157-0072</t>
  </si>
  <si>
    <t>世田谷区祖師谷4-1-23</t>
  </si>
  <si>
    <t>成城</t>
  </si>
  <si>
    <t>成城あんしんすこやかセンター</t>
  </si>
  <si>
    <t>ｾｲｼﾞｮｳｱﾝｼﾝｽｺﾔｶｾﾝﾀｰ</t>
  </si>
  <si>
    <t>03-3483‐8600</t>
  </si>
  <si>
    <t>03-3483-8731</t>
  </si>
  <si>
    <t>157-0066</t>
  </si>
  <si>
    <t>船橋、千歳台3～6</t>
  </si>
  <si>
    <t>船橋あんしんすこやかセンター</t>
  </si>
  <si>
    <t>ﾌﾅﾊﾞｼｱﾝｼﾝｽｺﾔｶｾﾝﾀｰ</t>
  </si>
  <si>
    <t>03-3482‐3276</t>
  </si>
  <si>
    <t>03-5490-3288</t>
  </si>
  <si>
    <t>156-0055</t>
  </si>
  <si>
    <t>世田谷区船橋4-3-2　　　　　　　　　　</t>
  </si>
  <si>
    <t>喜多見、宇奈根、鎌田</t>
  </si>
  <si>
    <t>喜多見あんしんすこやかセンター</t>
  </si>
  <si>
    <t>ｷﾀﾐｱﾝｼﾝｽｺﾔｶｾﾝﾀｰ</t>
  </si>
  <si>
    <t>03-3415-2313</t>
  </si>
  <si>
    <t>03-3415-2314</t>
  </si>
  <si>
    <t>157-0067</t>
  </si>
  <si>
    <t>世田谷区喜多見5-11-10</t>
  </si>
  <si>
    <t>岡本、大蔵、砧、砧公園</t>
  </si>
  <si>
    <t>砧あんしんすこやかセンター</t>
  </si>
  <si>
    <t>ｷﾇﾀｱﾝｼﾝｽｺﾔｶｾﾝﾀｰ</t>
  </si>
  <si>
    <t>03-3416‐3217</t>
  </si>
  <si>
    <t>03-3416-3250</t>
  </si>
  <si>
    <t>157-0073</t>
  </si>
  <si>
    <t>世田谷区砧5-8-18</t>
  </si>
  <si>
    <t>上北沢、八幡山</t>
  </si>
  <si>
    <t>上北沢あんしんすこやかセンター</t>
  </si>
  <si>
    <t>ｶﾐｷﾀｻﾞﾜｱﾝｼﾝｽｺﾔｶｾﾝﾀｰ</t>
  </si>
  <si>
    <t>03-3306‐1511</t>
  </si>
  <si>
    <t>03-3329-1005</t>
  </si>
  <si>
    <t>156-0057</t>
  </si>
  <si>
    <t>世田谷区上北沢4-32-9　　　　</t>
  </si>
  <si>
    <t>上祖師谷、粕谷</t>
  </si>
  <si>
    <t>上祖師谷あんしんすこやかセンター</t>
  </si>
  <si>
    <t>ｶﾐｿｼｶﾞﾔｱﾝｼﾝｽｺﾔｶｾﾝﾀｰ</t>
  </si>
  <si>
    <t>03-5315-5577</t>
  </si>
  <si>
    <t>03-3305-6333</t>
  </si>
  <si>
    <t>157-0065</t>
  </si>
  <si>
    <t>世田谷区上祖師谷2-7-6</t>
  </si>
  <si>
    <t>給田、南烏山、北烏山</t>
  </si>
  <si>
    <t>烏山あんしんすこやかセンター</t>
  </si>
  <si>
    <t>ｶﾗｽﾔﾏｱﾝｼﾝｽｺﾔｶｾﾝﾀｰ</t>
  </si>
  <si>
    <t>03-3307‐1198</t>
  </si>
  <si>
    <t>03-3300-6885</t>
  </si>
  <si>
    <t>157-0062</t>
  </si>
  <si>
    <t>高齢者安心コール</t>
  </si>
  <si>
    <t>ｺｳﾚｲｼｬｱﾝｼﾝｺｰﾙ</t>
  </si>
  <si>
    <t>03-5432-1010</t>
  </si>
  <si>
    <t>24時間365日対応</t>
  </si>
  <si>
    <t>1電話相談サービス
2電話訪問による見守りサービス
3ボランティアによる訪問援助サービス</t>
  </si>
  <si>
    <t>世田谷区消費生活センター</t>
  </si>
  <si>
    <t>03-3411-6845</t>
  </si>
  <si>
    <t>世田谷区太子堂2-16-7　
三軒茶屋分庁舎3階</t>
  </si>
  <si>
    <t>〔月～金曜日〕
9時～16時30分　
〔土曜日〕
9時～15時30分</t>
  </si>
  <si>
    <t>〔月～金曜日〕
9時～16時30分
〔土曜日〕
9時～15時30分</t>
  </si>
  <si>
    <t>渋谷区</t>
  </si>
  <si>
    <t>フクシブ                コウレイシャフクシカ  コウレイシャソウダンシエンカカリ</t>
  </si>
  <si>
    <t>03-3463-1989</t>
  </si>
  <si>
    <t>03-3463-2873</t>
  </si>
  <si>
    <t>150-8010</t>
  </si>
  <si>
    <t>恵比寿1～4丁目、広尾1・2・5丁目</t>
  </si>
  <si>
    <t>渋谷区豊沢・新橋地域包括支援センター</t>
  </si>
  <si>
    <t>ｼﾌﾞﾔｸﾄﾖｻﾜｼﾝﾊﾞｼﾁｲｷﾎｳｶﾂｼｴﾝｾﾝﾀｰ</t>
  </si>
  <si>
    <t>03-3440-1671</t>
  </si>
  <si>
    <t>03-3440-1675</t>
  </si>
  <si>
    <t>150-0013</t>
  </si>
  <si>
    <t>渋谷区恵比寿2-27-18</t>
  </si>
  <si>
    <t>月～土曜日
9時～19時
休業日（日曜日、敬老の日を除く祝日、年末年始）</t>
  </si>
  <si>
    <t>夜間・休日の連絡先
渋谷区役所　
03-3463-1211</t>
  </si>
  <si>
    <t>猿楽町、鶯谷町、鉢山町、代官山町、恵比寿西1・2丁目、恵比寿南1～3丁目、桜丘町、南平台町</t>
  </si>
  <si>
    <t xml:space="preserve">シブヤクエビスニシニチョウメﾁｲｷﾎｳｶﾂｼｴﾝｾﾝﾀｰ </t>
  </si>
  <si>
    <t>03-6427-0273</t>
  </si>
  <si>
    <t>03-6427-0274</t>
  </si>
  <si>
    <t>150-0021</t>
  </si>
  <si>
    <t>渋谷3丁目、東1～4丁目、広尾3・4丁目</t>
  </si>
  <si>
    <t>渋谷区ひがし健康プラザ地域包括支援センター</t>
  </si>
  <si>
    <t>ｼﾌﾞﾔｸﾋｶﾞｼｹﾝｺｳﾌﾟﾗｻﾞﾁｲｷﾎｳｶﾂｼｴﾝｾﾝﾀｰ</t>
  </si>
  <si>
    <t>03-5468-5901</t>
  </si>
  <si>
    <t>03-5468-5902</t>
  </si>
  <si>
    <t>150-0011</t>
  </si>
  <si>
    <t>渋谷区東3-14-13</t>
  </si>
  <si>
    <t>道玄坂1・2丁目、円山町、神泉町、宇田川町、神南1・2丁目、神山町、松濤1・2丁目</t>
  </si>
  <si>
    <t>富ヶ谷1・2丁目、上原1～3丁目</t>
  </si>
  <si>
    <t>渋谷区富ヶ谷・上原地域包括支援センター</t>
  </si>
  <si>
    <t>ｼﾌﾞﾔｸﾄﾐｶﾞﾔｳｴﾊﾗﾁｲｷﾎｳｶﾂｼｴﾝｾﾝﾀｰ</t>
  </si>
  <si>
    <t>03-3467-2371</t>
  </si>
  <si>
    <t>03-3467-2385</t>
  </si>
  <si>
    <t>151-0063</t>
  </si>
  <si>
    <t>渋谷区富ヶ谷2-27-12</t>
  </si>
  <si>
    <t>西原1～3丁目、元代々木町、大山町、幡ヶ谷1丁目、笹塚1丁目</t>
  </si>
  <si>
    <t>渋谷区総合ケアコミュニティ・せせらぎ地域包括支援センター</t>
  </si>
  <si>
    <t>ｼﾌﾞﾔｸｿｳｺﾞｳｹｱｺﾐｭﾆﾃｨｾｾﾗｷﾞﾁｲｷﾎｳｶﾂｼｴﾝｾﾝﾀｰ</t>
  </si>
  <si>
    <t>03-5790-0881</t>
  </si>
  <si>
    <t>151-0066</t>
  </si>
  <si>
    <t>渋谷区西原1-40-10</t>
  </si>
  <si>
    <t>代々木神園町、代々木3～5丁目、初台1・2丁目</t>
  </si>
  <si>
    <t>渋谷区あやめの苑・代々木地域包括支援センター</t>
  </si>
  <si>
    <t>ｼﾌﾞﾔｸｱﾔﾒﾉｿﾉﾖﾖｷﾞﾁｲｷﾎｳｶﾂｼｴﾝｾﾝﾀｰ</t>
  </si>
  <si>
    <t>03-3372-1038</t>
  </si>
  <si>
    <t>03-3372-1108</t>
  </si>
  <si>
    <t>151-0053</t>
  </si>
  <si>
    <t>渋谷区代々木3-35-1</t>
  </si>
  <si>
    <t>本町1～6丁目</t>
  </si>
  <si>
    <t>渋谷区つばめの里・本町東地域包括支援センター</t>
  </si>
  <si>
    <t>ｼﾌﾞﾔｸﾂﾊﾞﾒﾉｻﾄﾎﾝﾏﾁﾋｶﾞｼﾁｲｷﾎｳｶﾂｼｴﾝｾﾝﾀｰ</t>
  </si>
  <si>
    <t>03-5334-9977</t>
  </si>
  <si>
    <t>03-5334-9979</t>
  </si>
  <si>
    <t>151-0071</t>
  </si>
  <si>
    <t>渋谷区本町3-46-1</t>
  </si>
  <si>
    <t>幡ヶ谷2・3丁目、笹塚2・3丁目</t>
  </si>
  <si>
    <t>渋谷区笹幡地域包括支援センター</t>
  </si>
  <si>
    <t>ｼﾌﾞﾔｸｻｻﾊﾀﾁｲｷﾎｳｶﾂｼｴﾝｾﾝﾀｰ</t>
  </si>
  <si>
    <t>03-5365-1611</t>
  </si>
  <si>
    <t>03-5365-1612</t>
  </si>
  <si>
    <t>151-0072</t>
  </si>
  <si>
    <t>千駄ヶ谷1～6丁目、代々木1・2丁目</t>
  </si>
  <si>
    <t>渋谷区千駄ヶ谷・北参道地域包括支援センター</t>
  </si>
  <si>
    <t>ｼﾌﾞﾔｸｾﾝﾀﾞｶﾞﾔｷﾀｻﾝﾄﾞｳﾁｲｷﾎｳｶﾂｼｴﾝｾﾝﾀｰ</t>
  </si>
  <si>
    <t>03-3475-1461</t>
  </si>
  <si>
    <t>03-3475-1465</t>
  </si>
  <si>
    <t>151-0051</t>
  </si>
  <si>
    <t>渋谷区千駄ヶ谷4-25-14</t>
  </si>
  <si>
    <t>渋谷1・2・4丁目、神宮前1～6丁目</t>
  </si>
  <si>
    <t>03-3423-2112</t>
  </si>
  <si>
    <t>03-3423-2110</t>
  </si>
  <si>
    <t>150-0001</t>
  </si>
  <si>
    <t>区内全域　</t>
  </si>
  <si>
    <t>ｼﾌﾞﾔｸｻﾞｲﾀｸｲﾘｮｳｿｳﾀﾞﾝﾏﾄﾞｸﾞﾁ</t>
  </si>
  <si>
    <t>150-0031</t>
  </si>
  <si>
    <t>渋谷区桜丘町23-21</t>
  </si>
  <si>
    <t>03-3406-7644</t>
  </si>
  <si>
    <t>150-0002</t>
  </si>
  <si>
    <t>渋谷区渋谷1-12-5</t>
  </si>
  <si>
    <t>杉並区</t>
  </si>
  <si>
    <t>上井草1・2・3・4丁目、井草3・4・5丁目　</t>
  </si>
  <si>
    <t>ｹｱ24ｶﾐｲｸﾞｻ</t>
  </si>
  <si>
    <t>03-3396-0024</t>
  </si>
  <si>
    <t>03-5311-1291</t>
  </si>
  <si>
    <t>167-0023</t>
  </si>
  <si>
    <t>井草1・2丁目、下井草2・3・4・5丁目</t>
  </si>
  <si>
    <t>ｹｱ24ｼﾓｲｸﾞｻ</t>
  </si>
  <si>
    <t>03-5303-5341</t>
  </si>
  <si>
    <t>03-5303-5342</t>
  </si>
  <si>
    <t>167-0022</t>
  </si>
  <si>
    <t xml:space="preserve">杉並区下井草2-44-4 </t>
  </si>
  <si>
    <t>善福寺1・2・3・4丁目、西荻北3・4・5丁目　　</t>
  </si>
  <si>
    <t>ｹｱ24ｾﾞﾝﾌﾟｸｼﾞ</t>
  </si>
  <si>
    <t>03-5311-1024</t>
  </si>
  <si>
    <t>03-5311-1027</t>
  </si>
  <si>
    <t>167-0042</t>
  </si>
  <si>
    <t>杉並区西荻北4-31-11　</t>
  </si>
  <si>
    <t>今川3・4丁目、桃井3・4丁目、上荻2・3・4丁目、西荻北1・2丁目　　</t>
  </si>
  <si>
    <t>ｹｱ24ｶﾐｵｷﾞ</t>
  </si>
  <si>
    <t>03-5303-6851</t>
  </si>
  <si>
    <t>03-5303-6853</t>
  </si>
  <si>
    <t>167-0043</t>
  </si>
  <si>
    <t>松庵2・3丁目、西荻南1・2・3・4丁目、宮前3丁目</t>
  </si>
  <si>
    <t>ｹｱ24ﾆｼｵｷﾞ</t>
  </si>
  <si>
    <t>03-3333-4668</t>
  </si>
  <si>
    <t>03-3333-3968</t>
  </si>
  <si>
    <t>167-0053</t>
  </si>
  <si>
    <t>杉並区西荻南4-2-7</t>
  </si>
  <si>
    <t>清水1・2・3丁目、本天沼2・3丁目、桃井1・2丁目、今川1・2丁目　　　</t>
  </si>
  <si>
    <t>ｹｱ24ｼﾐｽﾞ</t>
  </si>
  <si>
    <t>03-5303-5823</t>
  </si>
  <si>
    <t>03-5382-2633</t>
  </si>
  <si>
    <t>167-0033</t>
  </si>
  <si>
    <t>杉並区清水2-15-24</t>
  </si>
  <si>
    <t>天沼1・2・3丁目、上荻1丁目、荻窪3・4・5丁目　　</t>
  </si>
  <si>
    <t>ｹｱ24ｵｷﾞｸﾎﾞ</t>
  </si>
  <si>
    <t>03-3391-0888</t>
  </si>
  <si>
    <t>03-3391-2304</t>
  </si>
  <si>
    <t>167-0051</t>
  </si>
  <si>
    <t>杉並区荻窪5-20-1</t>
  </si>
  <si>
    <t>荻窪1・2丁目、南荻窪1・2・3・4丁目、宮前2丁目、高井戸東4丁目　</t>
  </si>
  <si>
    <t>ｹｱ24ﾐﾅﾐｵｷﾞｸﾎﾞ</t>
  </si>
  <si>
    <t>03-5336-3724</t>
  </si>
  <si>
    <t>03-5336-3727</t>
  </si>
  <si>
    <t>167-0052</t>
  </si>
  <si>
    <t>杉並区南荻窪2-28-13　</t>
  </si>
  <si>
    <t>阿佐谷北1・2・3・4・5・6丁目、阿佐谷南2丁目、下井草1丁目、本天沼1丁目　　　</t>
  </si>
  <si>
    <t>ｹｱ24ｱｻｶﾞﾔ</t>
  </si>
  <si>
    <t>03-3339-1588</t>
  </si>
  <si>
    <t>03-3339-1600</t>
  </si>
  <si>
    <t>166-0001</t>
  </si>
  <si>
    <t>杉並区阿佐谷北1-3-12</t>
  </si>
  <si>
    <t>成田東2・5丁目、成田西1・2・3・4丁目、阿佐谷南3丁目、浜田山4丁目</t>
  </si>
  <si>
    <t>ｹｱ24ﾅﾘﾀ</t>
  </si>
  <si>
    <t>03-5307-3822</t>
  </si>
  <si>
    <t>03-5307-3820</t>
  </si>
  <si>
    <t>166-0016</t>
  </si>
  <si>
    <t>杉並区成田西3-7-4　</t>
  </si>
  <si>
    <t>松ノ木1・2・3丁目、成田東1・3・4丁目、大宮2丁目、阿佐谷南1丁目　　　　</t>
  </si>
  <si>
    <t>ｹｱ24ﾏﾂﾉｷ</t>
  </si>
  <si>
    <t>03-3318-8530</t>
  </si>
  <si>
    <t>03-3318-8533</t>
  </si>
  <si>
    <t>166-0014</t>
  </si>
  <si>
    <t>杉並区松ノ木3-3-4</t>
  </si>
  <si>
    <t>高円寺北1・2・3・4丁目、高円寺南3・4丁目</t>
  </si>
  <si>
    <t>ｹｱ24ｺｳｴﾝｼﾞ</t>
  </si>
  <si>
    <t>03-5305-6151</t>
  </si>
  <si>
    <t>03-5305-6152</t>
  </si>
  <si>
    <t>166-0003</t>
  </si>
  <si>
    <t>杉並区高円寺南4-26-16</t>
  </si>
  <si>
    <t>梅里1・2丁目、堀ノ内2・3丁目、高円寺南2丁目　</t>
  </si>
  <si>
    <t>ｹｱ24ｳﾒｻﾄ</t>
  </si>
  <si>
    <t>03-5929-1924</t>
  </si>
  <si>
    <t>03-5929-1925</t>
  </si>
  <si>
    <t>166-0011</t>
  </si>
  <si>
    <t>杉並区梅里1-7-17</t>
  </si>
  <si>
    <t>和田1・2・3丁目、高円寺南1・5丁目</t>
  </si>
  <si>
    <t>ｹｱ24ﾜﾀﾞ</t>
  </si>
  <si>
    <t>03-5305-6024</t>
  </si>
  <si>
    <t>03-5305-6023</t>
  </si>
  <si>
    <t>166-0012</t>
  </si>
  <si>
    <t>杉並区和田3-52-4　</t>
  </si>
  <si>
    <t>久我山1・2・3・4・5丁目、松庵1丁目、宮前5丁目　</t>
  </si>
  <si>
    <t>ｹｱ24ｸｶﾞﾔﾏ</t>
  </si>
  <si>
    <t>03-5346-3348</t>
  </si>
  <si>
    <t>03-5336-3370</t>
  </si>
  <si>
    <t>168-0082</t>
  </si>
  <si>
    <t>杉並区久我山3-47-16</t>
  </si>
  <si>
    <t>高井戸西1・2・3丁目、高井戸東2丁目、上高井戸1・2丁目、宮前1・4丁目　　</t>
  </si>
  <si>
    <t>ｹｱ24ﾀｶｲﾄﾞ</t>
  </si>
  <si>
    <t>03-3334-2495</t>
  </si>
  <si>
    <t>03-3334-2307</t>
  </si>
  <si>
    <t>168-0071</t>
  </si>
  <si>
    <t>杉並区高井戸西1-12-1</t>
  </si>
  <si>
    <t>浜田山1・2・3丁目、下高井戸4・5丁目、高井戸東1・3丁目、上高井戸3丁目　</t>
  </si>
  <si>
    <t>ｹｱ24ﾊﾏﾀﾞﾔﾏ</t>
  </si>
  <si>
    <t>03-5357-4944</t>
  </si>
  <si>
    <t>03-5357-4966</t>
  </si>
  <si>
    <t>168-0065</t>
  </si>
  <si>
    <t>杉並区浜田山1-36-3　</t>
  </si>
  <si>
    <t>堀ノ内1丁目、大宮1丁目、和泉3・4丁目、永福4丁目　　</t>
  </si>
  <si>
    <t>ｹｱ24ﾎﾘﾉｳﾁ</t>
  </si>
  <si>
    <t>03-5305-7328</t>
  </si>
  <si>
    <t>03-5305-7331</t>
  </si>
  <si>
    <t>166-0013</t>
  </si>
  <si>
    <t>杉並区堀ノ内1-6-6　</t>
  </si>
  <si>
    <t xml:space="preserve">永福1・2・3丁目、下高井戸1・2・3丁目 </t>
  </si>
  <si>
    <t>ｹｱ24ｴｲﾌｸ</t>
  </si>
  <si>
    <t>03-5355-5124</t>
  </si>
  <si>
    <t>03-5355-5125</t>
  </si>
  <si>
    <t>168-0064</t>
  </si>
  <si>
    <t>杉並区永福3-35-11</t>
  </si>
  <si>
    <t>方南1・2丁目、和泉1・2丁目</t>
  </si>
  <si>
    <t>ｹｱ24ﾎｳﾅﾝ</t>
  </si>
  <si>
    <t>03-5929-2751</t>
  </si>
  <si>
    <t>03-5929-2757</t>
  </si>
  <si>
    <t>168-0062</t>
  </si>
  <si>
    <t>杉並区方南2-6-28</t>
  </si>
  <si>
    <t>杉並区立
消費者センター</t>
  </si>
  <si>
    <t>ｽｷﾞﾅﾐｸﾘﾂ
ｼｮｳﾋｼｬｾﾝﾀｰ</t>
  </si>
  <si>
    <t>03-3398-3159</t>
  </si>
  <si>
    <t>167-0032</t>
  </si>
  <si>
    <t>杉並区天沼3-19-16
ｳｪﾙﾌｧｰﾑ杉並3階</t>
  </si>
  <si>
    <t>平日　　　　　　　　　　　　
9時～16時</t>
  </si>
  <si>
    <t>豊島区</t>
  </si>
  <si>
    <t>巣鴨3～5丁目、西巣鴨1～4丁目、北大塚1・2丁目</t>
  </si>
  <si>
    <t>03-3576-2247</t>
  </si>
  <si>
    <t>高齢者やその家族等からの様々な相談に社会福祉士等の専門職員が応じます</t>
  </si>
  <si>
    <t>駒込1～7丁目、巣鴨1・2丁目、南大塚1～3丁目</t>
  </si>
  <si>
    <t>03-5319-8726</t>
  </si>
  <si>
    <t>豊島区南大塚2-36-2</t>
  </si>
  <si>
    <t>北大塚3丁目、上池袋1～4丁目、東池袋1～5丁目</t>
  </si>
  <si>
    <t>03-5985-2835</t>
  </si>
  <si>
    <t>南池袋1～4丁目、雑司が谷1～3丁目、高田1～3丁目、目白1・2丁目</t>
  </si>
  <si>
    <t>03-5958-1195</t>
  </si>
  <si>
    <t>西池袋1～5丁目、池袋3丁目、目白3～5丁目</t>
  </si>
  <si>
    <t>03-3986-3089</t>
  </si>
  <si>
    <t>池袋1・2・4丁目、池袋本町1～4丁目</t>
  </si>
  <si>
    <t>03-3986-0916</t>
  </si>
  <si>
    <t>南長崎1～6丁目、長崎2～6丁目</t>
  </si>
  <si>
    <t>03-5995-8168</t>
  </si>
  <si>
    <t>長崎1丁目、千早1～4丁目、要町1～3丁目、高松1～3丁目、千川1・2丁目</t>
  </si>
  <si>
    <t>03-3959-7666</t>
  </si>
  <si>
    <t>豊島区役所</t>
  </si>
  <si>
    <t>ﾄｼﾏｸﾔｸｼｮ</t>
  </si>
  <si>
    <t>03-3981-1111</t>
  </si>
  <si>
    <t>03-3981-1280</t>
  </si>
  <si>
    <t>171-8422</t>
  </si>
  <si>
    <t>豊島区南池袋2-45-1</t>
  </si>
  <si>
    <t>※高齢者総合相談センターの対応時間外に対応
ただし、コールセンター及び宿直は、所管地域の高齢者総合相談センターへの取り次ぎ等の対応となりますので、ご了承ください。</t>
  </si>
  <si>
    <t>豊島区消費生活センター</t>
  </si>
  <si>
    <t>ﾄｼﾏｸｼｮｳﾋｾｲｶﾂｾﾝﾀｰ</t>
  </si>
  <si>
    <t>03-3984-5515</t>
  </si>
  <si>
    <t>北区</t>
  </si>
  <si>
    <t>ｷﾀｸｺｳﾚｲﾌｸｼｶｺｳﾚｲｿｳﾀﾞﾝｶｶﾘ</t>
    <phoneticPr fontId="8"/>
  </si>
  <si>
    <t>03-3908-9083</t>
  </si>
  <si>
    <t>03-3908-1229</t>
  </si>
  <si>
    <t>114-8508</t>
  </si>
  <si>
    <t>北区王子本町1-15-22</t>
  </si>
  <si>
    <t>十条台高齢者あんしんセンター</t>
  </si>
  <si>
    <t>ｼﾞｭｳｼﾞｮｳﾀﾞｲｺｳﾚｲｼｬｱﾝｼﾝｾﾝﾀｰ</t>
  </si>
  <si>
    <t>03-5948-5630</t>
  </si>
  <si>
    <t>03-3906-6610</t>
  </si>
  <si>
    <t>114-0032</t>
  </si>
  <si>
    <t>王子１～６丁目、豊島１丁目</t>
  </si>
  <si>
    <t>王子光照苑高齢者あんしんセンター</t>
  </si>
  <si>
    <t>ｵｳｼﾞｺｳｼｮｳｴﾝｺｳﾚｲｼｬｱﾝｼﾝｾﾝﾀｰ</t>
  </si>
  <si>
    <t>03-3927-8899</t>
  </si>
  <si>
    <t>03-5902-7667</t>
  </si>
  <si>
    <t>114-0002</t>
  </si>
  <si>
    <t>北区王子3-3-1</t>
  </si>
  <si>
    <t>豊島２～８丁目</t>
  </si>
  <si>
    <t>豊島高齢者あんしんセンター</t>
  </si>
  <si>
    <t>ﾄｼﾏｺｳﾚｲｼｬｱﾝｼﾝｾﾝﾀｰ</t>
  </si>
  <si>
    <t>03-6903-2712</t>
  </si>
  <si>
    <t>03-6903-2707</t>
  </si>
  <si>
    <t>114-0003</t>
  </si>
  <si>
    <t>北区豊島3-27-22　豊島区民センター1階</t>
  </si>
  <si>
    <t>十条台２丁目、上十条２～５丁目、十条仲原１～４丁目、</t>
  </si>
  <si>
    <t>十条高齢者あんしんセンター</t>
  </si>
  <si>
    <t>ｼﾞｭｳｼﾞｮｳｺｳﾚｲｼｬｱﾝｼﾝｾﾝﾀｰ</t>
  </si>
  <si>
    <t>03-5948-9981</t>
  </si>
  <si>
    <t>03-5948-9982</t>
  </si>
  <si>
    <t>114-0034</t>
  </si>
  <si>
    <t>東十条１～６丁目、神谷１～３丁目</t>
  </si>
  <si>
    <t>東十条・神谷高齢者あんしんセンター</t>
  </si>
  <si>
    <t>ﾋｶﾞｼｼﾞｭｳｼﾞｮｳ･ｶﾐﾔｺｳﾚｲｼｬｱﾝｼﾝｾﾝﾀｰ</t>
  </si>
  <si>
    <t>03-6908-4711</t>
  </si>
  <si>
    <t>03-5390-0122</t>
  </si>
  <si>
    <t>114-0001</t>
  </si>
  <si>
    <t>北区東十条3-2-3-101　東十条グリーンハイツ１階</t>
  </si>
  <si>
    <t>赤羽西1～６丁目（５丁目3～15を除く）
、西が丘１～３丁目</t>
  </si>
  <si>
    <t>西が丘園高齢者あんしんセンター</t>
  </si>
  <si>
    <t>ﾆｼｶﾞｵｶｴﾝｺｳﾚｲｼｬｱﾝｼﾝｾﾝﾀｰ</t>
  </si>
  <si>
    <t>03-5924-7715</t>
  </si>
  <si>
    <t>03-5924-7712</t>
  </si>
  <si>
    <t>115-0056</t>
  </si>
  <si>
    <t>北区西が丘3-16-27</t>
  </si>
  <si>
    <t>志茂１～５丁目</t>
  </si>
  <si>
    <t>みずべの苑高齢者あんしんセンター</t>
  </si>
  <si>
    <t>ﾐｽﾞﾍﾞﾉｿﾉｺｳﾚｲｼｬｱﾝｼﾝｾﾝﾀｰ</t>
  </si>
  <si>
    <t>03-5941-6722</t>
  </si>
  <si>
    <t>03-5941-6723</t>
  </si>
  <si>
    <t>115-0042</t>
  </si>
  <si>
    <t>北区志茂3-13-5　信濃ビル１階</t>
  </si>
  <si>
    <t>岩淵町、赤羽１～２丁目、赤羽３丁目1～4、5（2～11）、6（1～9・27～32）、赤羽南１～２丁目</t>
  </si>
  <si>
    <t>赤羽高齢者あんしんセンター</t>
  </si>
  <si>
    <t>ｱｶﾊﾞﾈｺｳﾚｲｼｬｱﾝｼﾝｾﾝﾀｰ</t>
  </si>
  <si>
    <t>03-3903-4167</t>
  </si>
  <si>
    <t>03-3903-4257</t>
  </si>
  <si>
    <t>115-0044</t>
  </si>
  <si>
    <t>北区赤羽南1-13-1　赤羽会館6階</t>
  </si>
  <si>
    <t>赤羽北高齢者あんしんセンター</t>
  </si>
  <si>
    <t>ｱｶﾊﾞﾈｷﾀｺｳﾚｲｼｬｱﾝｼﾝｾﾝﾀｰ</t>
  </si>
  <si>
    <t>03-5948-5940</t>
  </si>
  <si>
    <t>03-5948-5941</t>
  </si>
  <si>
    <t>115-0052</t>
  </si>
  <si>
    <t>北区赤羽北2-25-8　アクトピア北赤羽六番館赤羽北区民センター3階</t>
  </si>
  <si>
    <t>浮間１～５丁目</t>
  </si>
  <si>
    <t>浮間高齢者あんしんセンター</t>
  </si>
  <si>
    <t>ｳｷﾏｺｳﾚｲｼｬｱﾝｼﾝｾﾝﾀｰ</t>
  </si>
  <si>
    <t>03-3558-3689</t>
  </si>
  <si>
    <t>03-3558-7988</t>
  </si>
  <si>
    <t>115-0051</t>
  </si>
  <si>
    <t>桐ケ丘やまぶき荘高齢者あんしんセンター</t>
  </si>
  <si>
    <t>ｷﾘｶﾞｵｶﾔﾏﾌﾞｷｿｳｺｳﾚｲｼｬｱﾝｼﾝｾﾝﾀｰ</t>
  </si>
  <si>
    <t>115-0054</t>
  </si>
  <si>
    <t>滝野川３～７丁目</t>
  </si>
  <si>
    <t>滝野川西高齢者あんしんセンター</t>
  </si>
  <si>
    <t>ﾀｷﾉｶﾞﾜﾆｼｺｳﾚｲｼｬｱﾝｼﾝｾﾝﾀｰ</t>
  </si>
  <si>
    <t>03-6903-4015</t>
  </si>
  <si>
    <t>03-6903-4016</t>
  </si>
  <si>
    <t>114-0023</t>
  </si>
  <si>
    <t>北区滝野川6-21-25　滝野川西区民センター1階</t>
  </si>
  <si>
    <t>滝野川１～２丁目、西ケ原２～４丁目</t>
  </si>
  <si>
    <t>飛鳥晴山苑高齢者あんしんセンター</t>
  </si>
  <si>
    <t>ｱｽｶｾｲｻﾞﾝｴﾝｺｳﾚｲｼｬｱﾝｼﾝｾﾝﾀｰ</t>
  </si>
  <si>
    <t>03-3940-9175</t>
  </si>
  <si>
    <t>03-3940-9176</t>
  </si>
  <si>
    <t>114-0024</t>
  </si>
  <si>
    <t xml:space="preserve">北区西ケ原4-51-1 </t>
  </si>
  <si>
    <t>西ケ原１丁目、上中里１丁目、中里１～３丁目、田端１～６丁目</t>
  </si>
  <si>
    <t>滝野川はくちょう高齢者あんしんセンター</t>
  </si>
  <si>
    <t>ﾀｷﾉｶﾞﾜﾊｸﾁｮｳｺｳﾚｲｼｬｱﾝｼﾝｾﾝﾀｰ</t>
  </si>
  <si>
    <t>03-3822-6080</t>
  </si>
  <si>
    <t>03-3822-6081</t>
  </si>
  <si>
    <t>114-0014</t>
  </si>
  <si>
    <t>北区田端3-18-24　介護老人保健施設はくちょう内</t>
  </si>
  <si>
    <t>堀船１～４丁目、上中里２～３丁目、
昭和町１～３丁目、栄町</t>
  </si>
  <si>
    <t>昭和町・堀船高齢者あんしんセンター</t>
  </si>
  <si>
    <t>ｼｮｳﾜﾏﾁ・ﾎﾘﾌﾈｺｳﾚｲｼｬｱﾝｼﾝｾﾝﾀｰ</t>
  </si>
  <si>
    <t>03-6807-6961</t>
  </si>
  <si>
    <t>03-3810-6221</t>
  </si>
  <si>
    <t>114-0011</t>
  </si>
  <si>
    <t>北区昭和町3-10-7 昭和町区民センター１階</t>
  </si>
  <si>
    <t>田端新町１～３丁目、東田端１～２丁目</t>
  </si>
  <si>
    <t>新町光陽苑高齢者あんしんセンター</t>
  </si>
  <si>
    <t>ｼﾝﾏﾁｺｳﾖｳｴﾝｺｳﾚｲｼｬｱﾝｼﾝｾﾝﾀｰ</t>
  </si>
  <si>
    <t>03-5855-1219</t>
  </si>
  <si>
    <t>03-5855-1217</t>
  </si>
  <si>
    <t>114-0012</t>
  </si>
  <si>
    <t>北区田端新町2-27-16</t>
  </si>
  <si>
    <t>03-5390-1142</t>
  </si>
  <si>
    <t>北区王子1-11-1
北とぴあ11階</t>
  </si>
  <si>
    <t>平日
9時30分～16時</t>
  </si>
  <si>
    <t>荒川区</t>
  </si>
  <si>
    <t>南千住2・3・4・8丁目</t>
  </si>
  <si>
    <t>南千住東部
高齢者みまもりステーション</t>
  </si>
  <si>
    <t>ﾐﾅﾐｾﾝｼﾞｭﾄｳﾌﾞｺｳﾚｲｼｬﾐﾏﾓﾘｽﾃｰｼｮﾝ</t>
  </si>
  <si>
    <t>03-3805-5705</t>
  </si>
  <si>
    <t>116-0003</t>
  </si>
  <si>
    <t>荒川区南千住4-9-6
南千住中部在宅高齢者通所サービスセンター内</t>
  </si>
  <si>
    <t>平日
9時～17時</t>
  </si>
  <si>
    <t>高齢者福祉課</t>
  </si>
  <si>
    <t>南千住東部
地域包括支援センター</t>
  </si>
  <si>
    <t>ﾐﾅﾐｾﾝｼﾞｭﾄｳﾌﾞﾁｲｷﾎｳｶﾂｼｴﾝｾﾝﾀｰ</t>
  </si>
  <si>
    <t>03-3805-5702</t>
  </si>
  <si>
    <t>平日、土曜日
9時～17時</t>
  </si>
  <si>
    <t>南千住1・5・6・7丁目</t>
  </si>
  <si>
    <t>南千住西部
高齢者みまもりステーション</t>
  </si>
  <si>
    <t>ﾐﾅﾐｾﾝｼﾞｭｾｲﾌﾞｺｳﾚｲｼｬﾐﾏﾓﾘｽﾃｰｼｮﾝ</t>
  </si>
  <si>
    <t>03-5604-5760</t>
  </si>
  <si>
    <t>03-5604-5762</t>
  </si>
  <si>
    <t>荒川区南千住1-10-1
第一コーポ1階</t>
  </si>
  <si>
    <t>南千住西部
地域包括支援センター</t>
  </si>
  <si>
    <t>ﾐﾅﾐｾﾝｼﾞｭｾｲﾌﾞﾁｲｷﾎｳｶﾂｼｴﾝｾﾝﾀｰ</t>
  </si>
  <si>
    <t>03-5604-5710</t>
  </si>
  <si>
    <t>荒川地区</t>
  </si>
  <si>
    <t>荒川
高齢者みまもりステーション</t>
  </si>
  <si>
    <t>ｱﾗｶﾜｺｳﾚｲｼｬﾐﾏﾓﾘｽﾃｰｼｮﾝ</t>
  </si>
  <si>
    <t>03-5855-0324</t>
  </si>
  <si>
    <t>116-0002</t>
  </si>
  <si>
    <t>荒川区荒川5-47-2
花の木ハイム荒川内</t>
  </si>
  <si>
    <t>荒川
地域包括支援センター</t>
  </si>
  <si>
    <t>ｱﾗｶﾜﾁｲｷﾎｳｶﾂｼｴﾝｾﾝﾀｰ</t>
  </si>
  <si>
    <t>03-5855-3323</t>
  </si>
  <si>
    <t>町屋地区</t>
  </si>
  <si>
    <t>町屋
高齢者みまもりステーション</t>
  </si>
  <si>
    <t>ﾏﾁﾔｺｳﾚｲｼｬﾐﾏﾓﾘｽﾃｰｼｮﾝ</t>
  </si>
  <si>
    <t>03-5855-6407</t>
  </si>
  <si>
    <t>116-0001</t>
  </si>
  <si>
    <t>荒川区町屋7-10-6
さくら館内</t>
  </si>
  <si>
    <t>町屋
地域包括支援センター</t>
  </si>
  <si>
    <t>ﾏﾁﾔﾁｲｷﾎｳｶﾂｼｴﾝｾﾝﾀｰ</t>
  </si>
  <si>
    <t>03-3894-3568</t>
  </si>
  <si>
    <t>東尾久地区</t>
  </si>
  <si>
    <t>東尾久
高齢者みまもりステーション</t>
  </si>
  <si>
    <t>ﾋｶﾞｼｵｸﾞｺｳﾚｲｼｬﾐﾏﾓﾘｽﾃｰｼｮﾝ</t>
  </si>
  <si>
    <t>03-5855-8514</t>
  </si>
  <si>
    <t>03-3892-1650</t>
  </si>
  <si>
    <t>116-0012</t>
  </si>
  <si>
    <t>東尾久
地域包括支援センター</t>
  </si>
  <si>
    <t>ﾋｶﾞｼｵｸﾞﾁｲｷﾎｳｶﾂｼｴﾝｾﾝﾀｰ</t>
  </si>
  <si>
    <t>03-5855-8513</t>
  </si>
  <si>
    <t>西尾久地区</t>
  </si>
  <si>
    <t>西尾久
高齢者みまもりステーション</t>
  </si>
  <si>
    <t>ﾆｼｵｸﾞｺｳﾚｲｼｬﾐﾏﾓﾘｽﾃｰｼｮﾝ</t>
  </si>
  <si>
    <t>03-3893-3550</t>
  </si>
  <si>
    <t>03-6694-5911</t>
  </si>
  <si>
    <t>116-0011</t>
  </si>
  <si>
    <t>西尾久
地域包括支援センター</t>
  </si>
  <si>
    <t>ﾆｼｵｸﾞﾁｲｷﾎｳｶﾂｼｴﾝｾﾝﾀｰ</t>
  </si>
  <si>
    <t>03-3893-3555</t>
  </si>
  <si>
    <t>東日暮里地区</t>
  </si>
  <si>
    <t>東日暮里
高齢者みまもりステーション</t>
  </si>
  <si>
    <t>ﾋｶﾞｼﾆｯﾎﾟﾘｺｳﾚｲｼｬﾐﾏﾓﾘｽﾃｰｼｮﾝ</t>
  </si>
  <si>
    <t>03-5615-3172</t>
  </si>
  <si>
    <t>03-3801-3470</t>
  </si>
  <si>
    <t>116-0014</t>
  </si>
  <si>
    <t>荒川区東日暮里3-8-16　
1階</t>
  </si>
  <si>
    <t>東日暮里
地域包括支援センター</t>
  </si>
  <si>
    <t>ﾋｶﾞｼﾆｯﾎﾟﾘﾁｲｷﾎｳｶﾂｼｴﾝｾﾝﾀｰ</t>
  </si>
  <si>
    <t>03-5615-3171</t>
  </si>
  <si>
    <t>西日暮里地区</t>
  </si>
  <si>
    <t>西日暮里
高齢者みまもりステーション</t>
  </si>
  <si>
    <t>ﾆｼﾆｯﾎﾟﾘｺｳﾚｲｼｬﾐﾏﾓﾘｽﾃｰｼｮﾝ</t>
  </si>
  <si>
    <t>03-3807-3839</t>
  </si>
  <si>
    <t>03-3807-9173</t>
  </si>
  <si>
    <t>116-0013</t>
  </si>
  <si>
    <t>西日暮里
地域包括支援センター</t>
  </si>
  <si>
    <t>ﾆｼﾆｯﾎﾟﾘﾁｲｷﾎｳｶﾂｼｴﾝｾﾝﾀｰ</t>
  </si>
  <si>
    <t>03-3807-3828</t>
  </si>
  <si>
    <t>荒川区
消費生活センター</t>
  </si>
  <si>
    <t>ｱﾗｶﾜｸｼｮｳﾋｾｲｶﾂｾﾝﾀｰ</t>
  </si>
  <si>
    <t>03-5604-7055</t>
  </si>
  <si>
    <t>116-8501</t>
  </si>
  <si>
    <t>荒川区荒川2－2－3
荒川区役所本庁舎6階</t>
  </si>
  <si>
    <t>産業振興課</t>
  </si>
  <si>
    <t>板橋区</t>
  </si>
  <si>
    <t>加賀1・2丁目（1～5番、12～18番）、板橋1・2丁目（1～17番、22～53番、56～69番）・3・4丁目、大山東町（17番、19番、21～25番、28番、30～55番）</t>
  </si>
  <si>
    <t>板橋おとしより相談センター</t>
  </si>
  <si>
    <t>ｲﾀﾊﾞｼｵﾄｼﾖﾘｿｳﾀﾞﾝｾﾝﾀｰ</t>
  </si>
  <si>
    <t>03-5248-2892</t>
  </si>
  <si>
    <t>03-5248-2897</t>
  </si>
  <si>
    <t>173-0003</t>
  </si>
  <si>
    <t>板橋区加賀1-3-1</t>
  </si>
  <si>
    <t>〔月曜日～土曜日〕
9時～17時
※休業日時日曜日・祝日・年末年始</t>
  </si>
  <si>
    <t>高齢者の総合相談窓口</t>
  </si>
  <si>
    <t>板橋2丁目（18～21番、54番、55番）、大山金井町、大山東町（1～16番、18番、26番、27番、29番）、熊野町、中丸町、幸町（1～6番）、南町</t>
  </si>
  <si>
    <t>熊野おとしより相談センター</t>
  </si>
  <si>
    <t>ｸﾏﾉｵﾄｼﾖﾘｿｳﾀﾞﾝｾﾝﾀｰ</t>
  </si>
  <si>
    <t>03-5926-6566</t>
  </si>
  <si>
    <t>03-3973-3531</t>
  </si>
  <si>
    <t>173-0026</t>
  </si>
  <si>
    <t>板橋区中丸町27-11</t>
  </si>
  <si>
    <t>加賀2丁目（6～11番、19～21番）、稲荷台、仲宿、氷川町、栄町</t>
  </si>
  <si>
    <t>仲宿おとしより相談センター</t>
  </si>
  <si>
    <t>ﾅｶｼﾞｭｸｵﾄｼﾖﾘｿｳﾀﾞﾝｾﾝﾀｰ</t>
  </si>
  <si>
    <t>03-5944-4612</t>
  </si>
  <si>
    <t>大山町、幸町（7～66番）、大山西町、弥生町、仲町、中板橋、大山東町（20番、56～60番）</t>
  </si>
  <si>
    <t>仲町おとしより相談センター</t>
  </si>
  <si>
    <t>ﾅｶﾁｮｳｵﾄｼﾖﾘｿｳﾀﾞﾝｾﾝﾀｰ</t>
  </si>
  <si>
    <t>03-5917-5201</t>
  </si>
  <si>
    <t>03-5917-5202</t>
  </si>
  <si>
    <t>173-0022</t>
  </si>
  <si>
    <t>板橋区仲町20-5</t>
  </si>
  <si>
    <t>本町、大和町、双葉町、富士見町</t>
  </si>
  <si>
    <t>富士見おとしより相談センター</t>
  </si>
  <si>
    <t>ﾌｼﾞﾐｵﾄｼﾖﾘｿｳﾀﾞﾝｾﾝﾀｰ</t>
  </si>
  <si>
    <t>174-0071</t>
  </si>
  <si>
    <t>大谷口1・2丁目、大谷口上町、大谷口北町、向原１～３丁目、小茂根１・２丁目</t>
  </si>
  <si>
    <t>大谷口おとしより相談センター</t>
  </si>
  <si>
    <t>ｵｵﾔｸﾞﾁｵﾄｼﾖﾘｿｳﾀﾞﾝｾﾝﾀｰ</t>
  </si>
  <si>
    <t>03-5964-5620</t>
  </si>
  <si>
    <t>03-5964-5628</t>
  </si>
  <si>
    <t>173-0036</t>
  </si>
  <si>
    <t>板橋区向原3-7-8</t>
  </si>
  <si>
    <t>上板橋1～3丁目、常盤台1～4丁目、南常盤台１・２丁目、東新町1丁目</t>
  </si>
  <si>
    <t>常盤台おとしより相談センター</t>
  </si>
  <si>
    <t>ﾄｷﾜﾀﾞｲｵﾄｼﾖﾘｿｳﾀﾞﾝｾﾝﾀｰ</t>
  </si>
  <si>
    <t>03-5398-8651</t>
  </si>
  <si>
    <t>03-5398-8653</t>
  </si>
  <si>
    <t>板橋区常盤台4-36-6</t>
  </si>
  <si>
    <t>清水町、蓮沼町、大原町、泉町、宮本町</t>
  </si>
  <si>
    <t>清水おとしより相談センター</t>
  </si>
  <si>
    <t>ｼﾐｽﾞｵﾄｼﾖﾘｿｳﾀﾞﾝｾﾝﾀｰ</t>
  </si>
  <si>
    <t>03-3558-6500</t>
  </si>
  <si>
    <t>03-3558-6501</t>
  </si>
  <si>
    <t>174-0055</t>
  </si>
  <si>
    <t>板橋区泉町16-16</t>
  </si>
  <si>
    <t>志村1～3丁目、小豆沢1～4丁目、坂下1丁目（1～26番、28番）、相生町（1～12番11号、13～16番）、東坂下1丁目</t>
  </si>
  <si>
    <t>志村坂上おとしより相談センター</t>
  </si>
  <si>
    <t>ｼﾑﾗｻｶｳｴｵﾄｼﾖﾘｿｳﾀﾞﾝｾﾝﾀｰ</t>
  </si>
  <si>
    <t>03-3967-2131</t>
  </si>
  <si>
    <t>03-3967-2132</t>
  </si>
  <si>
    <t>174-0051</t>
  </si>
  <si>
    <t>板橋区小豆沢1-12-4</t>
  </si>
  <si>
    <t>若木1～3丁目、中台1～3丁目、西台1・2丁目（1～30番4号、41番、42番）・3丁目（1～46番、48～54番）・4丁目</t>
  </si>
  <si>
    <t>中台おとしより相談センター</t>
  </si>
  <si>
    <t>ﾅｶﾀﾞｲｵﾄｼﾖﾘｿｳﾀﾞﾝｾﾝﾀｰ</t>
  </si>
  <si>
    <t>03-3933-8875</t>
  </si>
  <si>
    <t>03-3933-1955</t>
  </si>
  <si>
    <t>174-0065</t>
  </si>
  <si>
    <t>板橋区若木1-21-3</t>
  </si>
  <si>
    <t>蓮根1～3丁目、坂下1丁目（27番、29～41番）・2・3丁目、相生町（12番12号と13号、17～26番）、東坂下2丁目</t>
  </si>
  <si>
    <t>蓮根おとしより相談センター</t>
  </si>
  <si>
    <t>ﾊｽﾈｵﾄｼﾖﾘｿｳﾀﾞﾝｾﾝﾀｰ</t>
  </si>
  <si>
    <t>03-5970-9106</t>
  </si>
  <si>
    <t>03-5914-6293</t>
  </si>
  <si>
    <t>174-0042</t>
  </si>
  <si>
    <t>板橋区東坂下2-2-22</t>
  </si>
  <si>
    <t>舟渡1～4丁目、新河岸1～2丁目、高島平7～9丁目</t>
  </si>
  <si>
    <t>舟渡おとしより相談センター</t>
  </si>
  <si>
    <t>ﾌﾅﾄﾞｵﾄｼﾖﾘｿｳﾀﾞﾝｾﾝﾀｰ</t>
  </si>
  <si>
    <t>03-3969-3136</t>
  </si>
  <si>
    <t>03-3969-3155</t>
  </si>
  <si>
    <t>174-0041</t>
  </si>
  <si>
    <t>板橋区舟渡3-4-8</t>
  </si>
  <si>
    <t>前野町1～6丁目</t>
  </si>
  <si>
    <t>前野おとしより相談センター</t>
  </si>
  <si>
    <t>ﾏｴﾉｵﾄｼﾖﾘｿｳﾀﾞﾝｾﾝﾀｰ</t>
  </si>
  <si>
    <t>03-5915-2636</t>
  </si>
  <si>
    <t>03-5915-2697</t>
  </si>
  <si>
    <t>174-0063</t>
  </si>
  <si>
    <t>板橋区前野町2-30-9</t>
  </si>
  <si>
    <t>桜川おとしより相談センター</t>
  </si>
  <si>
    <t>ｻｸﾗｶﾞﾜｵﾄｼﾖﾘｿｳﾀﾞﾝｾﾝﾀｰ</t>
  </si>
  <si>
    <t>03-3959-7485</t>
  </si>
  <si>
    <t>赤塚1・2・5丁目（1～17番）・6～8丁目、赤塚新町1～3丁目、大門、四葉1丁目（3番10号、4～31番）・2丁目</t>
  </si>
  <si>
    <t>下赤塚おとしより相談センター</t>
  </si>
  <si>
    <t>ｼﾓｱｶﾂｶｵﾄｼﾖﾘｿｳﾀﾞﾝｾﾝﾀｰ</t>
  </si>
  <si>
    <t>03-3930-1821</t>
  </si>
  <si>
    <t>03-3930-1874</t>
  </si>
  <si>
    <t>175-0084</t>
  </si>
  <si>
    <t>板橋区四葉2-21-16</t>
  </si>
  <si>
    <t>赤塚3・4・5丁目（18～36番）、成増1～4丁目</t>
  </si>
  <si>
    <t>成増おとしより相談センター</t>
  </si>
  <si>
    <t>ﾅﾘﾏｽｵﾄｼﾖﾘｿｳﾀﾞﾝｾﾝﾀｰ</t>
  </si>
  <si>
    <t>03-3939-0678</t>
  </si>
  <si>
    <t>03-3939-3510</t>
  </si>
  <si>
    <t>175-0094</t>
  </si>
  <si>
    <t>板橋区成増4-14-18</t>
  </si>
  <si>
    <t xml:space="preserve">高島平4～6丁目、成増5丁目、三園1・2丁目、新河岸3丁目
</t>
  </si>
  <si>
    <t>三園おとしより相談センター</t>
  </si>
  <si>
    <t>ﾐｿﾉｵﾄｼﾖﾘｿｳﾀﾞﾝｾﾝﾀｰ</t>
  </si>
  <si>
    <t>03-3939-1101</t>
  </si>
  <si>
    <t>03-3939-1136</t>
  </si>
  <si>
    <t>板橋区成増5-6-3</t>
  </si>
  <si>
    <t>西台2丁目（30番5号～17号、31～40番）・3丁目（47番、55～57番）、徳丸1～8丁目、四葉1丁目（1～3番※）※3番1０号を除く</t>
  </si>
  <si>
    <t>徳丸おとしより相談センター</t>
  </si>
  <si>
    <t>ﾄｸﾏﾙｵﾄｼﾖﾘｿｳﾀﾞﾝｾﾝﾀｰ</t>
  </si>
  <si>
    <t>03-5921-1060</t>
  </si>
  <si>
    <t>03-3933-0805</t>
  </si>
  <si>
    <t>175-0083</t>
  </si>
  <si>
    <t>板橋区徳丸3-32-28</t>
  </si>
  <si>
    <t>高島平1～3丁目</t>
  </si>
  <si>
    <t>高島平おとしより相談センター</t>
  </si>
  <si>
    <t>ﾀｶｼﾏﾀﾞｲﾗｵﾄｼﾖﾘｿｳﾀﾞﾝｾﾝﾀｰ</t>
  </si>
  <si>
    <t>03-5922-5661</t>
  </si>
  <si>
    <t>03-5922-5655</t>
  </si>
  <si>
    <t>175-0082</t>
  </si>
  <si>
    <t>板橋区高島平2-32-2</t>
  </si>
  <si>
    <t>高齢者の見守り事業担当課</t>
  </si>
  <si>
    <t>板橋区消費者センター</t>
  </si>
  <si>
    <t>ｲﾀﾊﾞｼｸｼｮｳﾋｼｬｾﾝﾀｰ</t>
  </si>
  <si>
    <t xml:space="preserve">03-3962-3955 </t>
  </si>
  <si>
    <t>173-0004</t>
  </si>
  <si>
    <t>板橋区板橋2-65-6
情報処理センター7階</t>
  </si>
  <si>
    <t>〔受付時間〕　
平日9時～16時30分</t>
  </si>
  <si>
    <t>練馬区</t>
  </si>
  <si>
    <t>旭丘、小竹町、羽沢、栄町</t>
  </si>
  <si>
    <t xml:space="preserve">03-5912-0523 </t>
  </si>
  <si>
    <t>176-0003</t>
  </si>
  <si>
    <t>月曜日～土曜日
8時30分～17時15分</t>
  </si>
  <si>
    <t>豊玉地域包括支援センター</t>
  </si>
  <si>
    <t>ﾄﾖﾀﾏﾁｲｷﾎｳｶﾂｼｴﾝｾﾝﾀｰ</t>
  </si>
  <si>
    <t>03-3993-1450</t>
  </si>
  <si>
    <t>176-0014</t>
  </si>
  <si>
    <t>練馬区豊玉南3-9-13</t>
  </si>
  <si>
    <t>練馬地域包括支援センター</t>
  </si>
  <si>
    <t>ﾈﾘﾏﾁｲｷﾎｳｶﾂｼｴﾝｾﾝﾀｰ</t>
  </si>
  <si>
    <t>03-5984-1706</t>
  </si>
  <si>
    <t>176-0001</t>
  </si>
  <si>
    <t>練馬区練馬2-24-3</t>
  </si>
  <si>
    <t>豊玉上、豊玉北</t>
  </si>
  <si>
    <t>練馬区役所地域包括支援センター</t>
  </si>
  <si>
    <t>ﾈﾘﾏｸﾔｸｼｮﾁｲｷﾎｳｶﾂｼｴﾝｾﾝﾀｰ</t>
  </si>
  <si>
    <t>03-5946-2544</t>
  </si>
  <si>
    <t>176-8501</t>
  </si>
  <si>
    <t>桜台</t>
  </si>
  <si>
    <t>桜台地域包括支援センター</t>
  </si>
  <si>
    <t>ｻｸﾗﾀﾞｲﾁｲｷﾎｳｶﾂｼｴﾝｾﾝﾀｰ</t>
  </si>
  <si>
    <t>03-5946-2311</t>
  </si>
  <si>
    <t>176-0002</t>
  </si>
  <si>
    <t>練馬区桜台1-22-9</t>
  </si>
  <si>
    <t>中村橋地域包括支援センター</t>
  </si>
  <si>
    <t>ﾅｶﾑﾗﾊﾞｼﾁｲｷﾎｳｶﾂｼｴﾝｾﾝﾀｰ</t>
  </si>
  <si>
    <t>03-3577-8815</t>
  </si>
  <si>
    <t>176-0021</t>
  </si>
  <si>
    <t>春日町、高松1～3</t>
  </si>
  <si>
    <t>練馬高松園地域包括支援センター</t>
  </si>
  <si>
    <t>ﾈﾘﾏﾀｶﾏﾂｴﾝﾁｲｷﾎｳｶﾂｼｴﾝｾﾝﾀｰ</t>
  </si>
  <si>
    <t>03-3926-7871</t>
  </si>
  <si>
    <t>179-0075</t>
  </si>
  <si>
    <t>練馬区高松2-9-3</t>
  </si>
  <si>
    <t>北町地域包括支援センター</t>
  </si>
  <si>
    <t>ｷﾀﾏﾁﾁｲｷﾎｳｶﾂｼｴﾝｾﾝﾀｰ</t>
  </si>
  <si>
    <t>03-3937-5577</t>
  </si>
  <si>
    <t>179-0081</t>
  </si>
  <si>
    <t>練馬区北町2-26-1</t>
  </si>
  <si>
    <t>R3.4.1所管地域変更</t>
  </si>
  <si>
    <t>03-6904-0312</t>
  </si>
  <si>
    <t>179-0072</t>
  </si>
  <si>
    <t>田柄地域包括支援センター</t>
  </si>
  <si>
    <t>ﾀｶﾞﾗﾁｲｷﾎｳｶﾂｼｴﾝｾﾝﾀｰ</t>
  </si>
  <si>
    <t>03-3825-2590</t>
  </si>
  <si>
    <t>179-0073</t>
  </si>
  <si>
    <t>練馬区田柄4-12-10</t>
  </si>
  <si>
    <t>光が丘地域包括支援センター</t>
  </si>
  <si>
    <t>ﾋｶﾘｶﾞｵｶﾁｲｷﾎｳｶﾂｼｴﾝｾﾝﾀｰ</t>
  </si>
  <si>
    <t>03-5968-4035</t>
  </si>
  <si>
    <t>練馬区光が丘2-9-6
（光が丘区民センター2階）</t>
  </si>
  <si>
    <t>第3育秀苑地域包括支援センター</t>
  </si>
  <si>
    <t>ﾀﾞｲｻﾝｲｸｼｭｳｴﾝﾁｲｷﾎｳｶﾂｼｴﾝｾﾝﾀｰ</t>
  </si>
  <si>
    <t>03-6904-0192</t>
  </si>
  <si>
    <t>179-0076</t>
  </si>
  <si>
    <t>練馬区土支田1-31-5</t>
  </si>
  <si>
    <t>03-5399-5347</t>
  </si>
  <si>
    <t>高野台地域包括支援センター</t>
  </si>
  <si>
    <t>ﾀｶﾉﾀﾞｲﾁｲｷﾎｳｶﾂｼｴﾝｾﾝﾀｰ</t>
  </si>
  <si>
    <t>03-5372-6300</t>
  </si>
  <si>
    <t>177-0033</t>
  </si>
  <si>
    <t>練馬区高野台1-7-29</t>
  </si>
  <si>
    <t>石神井地域包括支援センター</t>
  </si>
  <si>
    <t>ｼｬｸｼﾞｲﾁｲｷﾎｳｶﾂｼｴﾝｾﾝﾀｰ</t>
  </si>
  <si>
    <t>03-5923-1250</t>
  </si>
  <si>
    <t>177-8509</t>
  </si>
  <si>
    <t>練馬区石神井町3-30-26
（石神井庁舎4階）</t>
  </si>
  <si>
    <t>下石神井、南田中4,5</t>
  </si>
  <si>
    <t>03-3996-0330</t>
  </si>
  <si>
    <t>177-0042</t>
  </si>
  <si>
    <t>練馬区下石神井3-6-13</t>
  </si>
  <si>
    <t>上石神井、関町東1、関町南1、上石神井南町、石神井台4</t>
  </si>
  <si>
    <t>上石神井地域包括支援センター</t>
  </si>
  <si>
    <t>ｶﾐｼｬｸｼﾞｲﾁｲｷﾎｳｶﾂｼｴﾝｾﾝﾀｰ</t>
  </si>
  <si>
    <t>03-3928-8621</t>
  </si>
  <si>
    <t>177-0044</t>
  </si>
  <si>
    <t>練馬区上石神井1-6-16</t>
  </si>
  <si>
    <t>石神井台2,5～8、関町東2、関町北4,5</t>
  </si>
  <si>
    <t>第二光陽苑地域包括支援センター</t>
  </si>
  <si>
    <t>ﾀﾞｲﾆｺｳﾖｳｴﾝﾁｲｷﾎｳｶﾂｼｴﾝｾﾝﾀｰ</t>
  </si>
  <si>
    <t>03-5991-9919</t>
  </si>
  <si>
    <t>177-0051</t>
  </si>
  <si>
    <t>練馬区関町北5-7-22</t>
  </si>
  <si>
    <t>関町北1～3、関町南2～4、立野町</t>
  </si>
  <si>
    <t>関町地域包括支援センター</t>
  </si>
  <si>
    <t>ｾｷﾏﾁﾁｲｷﾎｳｶﾂｼｴﾝｾﾝﾀｰ</t>
  </si>
  <si>
    <t>03-3928-5222</t>
  </si>
  <si>
    <t>177-0053</t>
  </si>
  <si>
    <t>178-0062</t>
  </si>
  <si>
    <t>大泉地域包括支援センター</t>
  </si>
  <si>
    <t>ｵｵｲｽﾞﾐﾁｲｷﾎｳｶﾂｼｴﾝｾﾝﾀｰ</t>
  </si>
  <si>
    <t>03-5387-2751</t>
  </si>
  <si>
    <t>178-0063</t>
  </si>
  <si>
    <t>西大泉、西大泉町、南大泉5,6</t>
  </si>
  <si>
    <t>南大泉地域包括支援センター</t>
  </si>
  <si>
    <t>ﾐﾅﾐｵｵｲｽﾞﾐﾁｲｷﾎｳｶﾂｼｴﾝｾﾝﾀｰ</t>
  </si>
  <si>
    <t>03-3923-5556</t>
  </si>
  <si>
    <t>178-0064</t>
  </si>
  <si>
    <t>練馬区南大泉5-26-19</t>
  </si>
  <si>
    <t>平成29年7月に現所在地へ移転
名称も「光陽苑在宅介護支援センター」から「南大泉在在宅介護支援センター」に変更
現在は、「南大泉地域包括支援センター」</t>
  </si>
  <si>
    <t>やすらぎミラージュ地域包括支援センター</t>
  </si>
  <si>
    <t>ﾔｽﾗｷﾞﾐﾗｰｼﾞｭﾁｲｷﾎｳｶﾂｼｴﾝｾﾝﾀｰ</t>
  </si>
  <si>
    <t>03-5905-1190</t>
  </si>
  <si>
    <t>練馬区大泉町4-24-7</t>
  </si>
  <si>
    <t>03-5933-0156</t>
  </si>
  <si>
    <t>178-0061</t>
  </si>
  <si>
    <t>大泉学園町4～9</t>
  </si>
  <si>
    <t>大泉北地域包括支援センター</t>
  </si>
  <si>
    <t>03-3924-2006</t>
  </si>
  <si>
    <t>練馬区大泉学園町4-21-1</t>
  </si>
  <si>
    <t>平成29年7月に現所在地へ移転
名称も「ふきのとう在宅介護支援センター」から「大泉北在宅介護支援センター」に変更
現在は、「大泉北地域包括支援センター」</t>
  </si>
  <si>
    <t>足立区</t>
  </si>
  <si>
    <t>梅島、中央本町一丁目、島根</t>
  </si>
  <si>
    <t>基幹地域包括支援センター</t>
  </si>
  <si>
    <t>ｷｶﾝﾁｲｷﾎｳｶﾂｼｴﾝｾﾝﾀｰ</t>
  </si>
  <si>
    <t>03-5681-3373</t>
  </si>
  <si>
    <t>03-5681-3374</t>
  </si>
  <si>
    <t>121-0816</t>
  </si>
  <si>
    <t>足立、中央本町二丁目、梅田一丁目</t>
  </si>
  <si>
    <t>地域包括支援センターあだち</t>
  </si>
  <si>
    <t>ﾁｲｷﾎｳｶﾂｼｴﾝｾﾝﾀｰｱﾀﾞﾁ</t>
  </si>
  <si>
    <t>03-3880-8155</t>
  </si>
  <si>
    <t>03-3880-4466</t>
  </si>
  <si>
    <t xml:space="preserve">120-0015 </t>
  </si>
  <si>
    <t>足立区足立四丁目13番22号</t>
  </si>
  <si>
    <t>伊興、東伊興、伊興本町、西伊興、西竹の塚</t>
  </si>
  <si>
    <t>地域包括支援センター伊興</t>
  </si>
  <si>
    <t>ﾁｲｷﾎｳｶﾂｼｴﾝｾﾝﾀｰｲｺｳ</t>
  </si>
  <si>
    <t>03-5837-1280</t>
  </si>
  <si>
    <t>03-5837-1282</t>
  </si>
  <si>
    <t>121-0823</t>
  </si>
  <si>
    <t>足立区伊興三丁目7番4号</t>
  </si>
  <si>
    <t>入谷、舎人、古千谷、古千谷本町</t>
  </si>
  <si>
    <t>地域包括支援センター入谷</t>
  </si>
  <si>
    <t>ﾁｲｷﾎｳｶﾂｼｴﾝｾﾝﾀｰｲﾘﾔ</t>
  </si>
  <si>
    <t>03-3855-6362</t>
  </si>
  <si>
    <t>121-0836</t>
  </si>
  <si>
    <t>足立区入谷九丁目15番18号</t>
  </si>
  <si>
    <t>扇、興野、本木東町、本木西町、本木南町、本木北町</t>
  </si>
  <si>
    <t>地域包括支援センター扇</t>
  </si>
  <si>
    <t>ﾁｲｷﾎｳｶﾂｼｴﾝｾﾝﾀｰｵｳｷﾞ</t>
  </si>
  <si>
    <t>江北、堀之内</t>
  </si>
  <si>
    <t>地域包括支援センター江北</t>
  </si>
  <si>
    <t>ﾁｲｷﾎｳｶﾂｼｴﾝｾﾝﾀｰｺｳﾎｸ</t>
  </si>
  <si>
    <t>03-5839-3643</t>
  </si>
  <si>
    <t>123-0872</t>
  </si>
  <si>
    <t>加平、北加平町、神明、神明南、辰沼、六木、佐野、大谷田二丁目から五丁目</t>
  </si>
  <si>
    <t>地域包括支援センターさの</t>
  </si>
  <si>
    <t>ﾁｲｷﾎｳｶﾂｼｴﾝｾﾝﾀｰｻﾉ</t>
  </si>
  <si>
    <t>03-5682-0157</t>
  </si>
  <si>
    <t>03-5682-0158</t>
  </si>
  <si>
    <t>121-0053</t>
  </si>
  <si>
    <t>足立区佐野二丁目30番12号</t>
  </si>
  <si>
    <t>鹿浜、加賀、皿沼、谷在家、椿</t>
  </si>
  <si>
    <t>地域包括支援センター鹿浜</t>
  </si>
  <si>
    <t>ﾁｲｷﾎｳｶﾂｼｴﾝｾﾝﾀｰｼｶﾊﾏ</t>
  </si>
  <si>
    <t>03-5838-0825</t>
  </si>
  <si>
    <t>03-5838-0826</t>
  </si>
  <si>
    <t>123-0862</t>
  </si>
  <si>
    <t>足立区皿沼二丁目8番8号</t>
  </si>
  <si>
    <t>新田、宮城、小台</t>
  </si>
  <si>
    <t>地域包括支援センター新田</t>
  </si>
  <si>
    <t>ﾁｲｷﾎｳｶﾂｼｴﾝｾﾝﾀｰｼﾝﾃﾞﾝ</t>
  </si>
  <si>
    <t>03-3927-7288</t>
  </si>
  <si>
    <t>03-3927-7289</t>
  </si>
  <si>
    <t>123-0865</t>
  </si>
  <si>
    <t>足立区新田三丁目4番10号</t>
  </si>
  <si>
    <t>梅田二丁目から八丁目</t>
  </si>
  <si>
    <t>03-3889-1487</t>
  </si>
  <si>
    <t>03-3887-1407</t>
  </si>
  <si>
    <t>千住桜木、千住緑町、千住龍田町、千住中居町、千住宮元町、千住仲町、千住河原町、千住橋戸町</t>
  </si>
  <si>
    <t>地域包括支援センター千住西</t>
  </si>
  <si>
    <t>ﾁｲｷﾎｳｶﾂｼｴﾝｾﾝﾀｰｾﾝｼﾞｭﾆｼ</t>
  </si>
  <si>
    <t>03-5244-0248</t>
  </si>
  <si>
    <t>03-5244-0249</t>
  </si>
  <si>
    <t>120-0035</t>
  </si>
  <si>
    <t>足立区千住中居町10番10号</t>
  </si>
  <si>
    <t>柳原、千住関屋町、千住曙町、千住東一丁目</t>
  </si>
  <si>
    <t>地域包括支援センター千寿の郷</t>
  </si>
  <si>
    <t>ﾁｲｷﾎｳｶﾂｼｴﾝｾﾝﾀｰｾﾝｼﾞｭﾉｻﾄ</t>
  </si>
  <si>
    <t>03-3881-1691</t>
  </si>
  <si>
    <t>03-3870-6717</t>
  </si>
  <si>
    <t>120-0022</t>
  </si>
  <si>
    <t>千住、千住元町、千住大川町、千住寿町、千住柳町</t>
  </si>
  <si>
    <t>地域包括支援センター千住本町</t>
  </si>
  <si>
    <t>ﾁｲｷﾎｳｶﾂｼｴﾝｾﾝﾀｰｾﾝｼﾞｭﾎﾝﾁｮｳ</t>
  </si>
  <si>
    <t>03-3888-1510</t>
  </si>
  <si>
    <t>03-5813-8336</t>
  </si>
  <si>
    <t>120-0034</t>
  </si>
  <si>
    <t>中央本町三丁目から五丁目、青井一丁目と三丁目から六丁目、西加平</t>
  </si>
  <si>
    <t>地域包括支援センター中央本町</t>
  </si>
  <si>
    <t>ﾁｲｷﾎｳｶﾂｼｴﾝｾﾝﾀｰﾁｭｳｵｳﾎﾝﾁｮｳ</t>
  </si>
  <si>
    <t>03-3852-0006</t>
  </si>
  <si>
    <t>03-3886-0086</t>
  </si>
  <si>
    <t>121-0011</t>
  </si>
  <si>
    <t>足立区中央本町四丁目14番20号</t>
  </si>
  <si>
    <t>綾瀬、東綾瀬、谷中、東和一丁目と三丁目</t>
  </si>
  <si>
    <t>地域包括支援センター東和</t>
  </si>
  <si>
    <t>ﾁｲｷﾎｳｶﾂｼｴﾝｾﾝﾀｰﾄｳﾜ</t>
  </si>
  <si>
    <t>03-5613-1200</t>
  </si>
  <si>
    <t>03-5613-1201</t>
  </si>
  <si>
    <t>120-0003</t>
  </si>
  <si>
    <t>足立区東和四丁目7番23号</t>
  </si>
  <si>
    <t>東和二丁目と四丁目と五丁目、中川、大谷田一丁目</t>
  </si>
  <si>
    <t>地域包括支援センター中川</t>
  </si>
  <si>
    <t>ﾁｲｷﾎｳｶﾂｼｴﾝｾﾝﾀｰﾅｶｶﾞﾜ</t>
  </si>
  <si>
    <t>03-3605-4985</t>
  </si>
  <si>
    <t>03-3605-9092</t>
  </si>
  <si>
    <t>120-0002</t>
  </si>
  <si>
    <t>足立区中川四丁目2番14号</t>
  </si>
  <si>
    <t>西綾瀬、弘道、青井二丁目</t>
  </si>
  <si>
    <t>地域包括支援センター西綾瀬</t>
  </si>
  <si>
    <t>ﾁｲｷﾎｳｶﾂｼｴﾝｾﾝﾀｰﾆｼｱﾔｾ</t>
  </si>
  <si>
    <t>03-5681-7650</t>
  </si>
  <si>
    <t>03-5681-7657</t>
  </si>
  <si>
    <t>120-0014</t>
  </si>
  <si>
    <t>足立区西綾瀬三丁目2番1号</t>
  </si>
  <si>
    <t>西新井、栗原</t>
  </si>
  <si>
    <t>地域包括支援センター西新井</t>
  </si>
  <si>
    <t>ﾁｲｷﾎｳｶﾂｼｴﾝｾﾝﾀｰﾆｼｱﾗｲ</t>
  </si>
  <si>
    <t>03-3898-8391</t>
  </si>
  <si>
    <t>03-3898-8392</t>
  </si>
  <si>
    <t>123-0841</t>
  </si>
  <si>
    <t>足立区西新井二丁目5番5号</t>
  </si>
  <si>
    <t>西新井本町、西新井栄町</t>
  </si>
  <si>
    <t>地域包括支援センター西新井本町</t>
  </si>
  <si>
    <t>ﾁｲｷﾎｳｶﾂｼｴﾝｾﾝﾀｰﾆｼｱﾗｲﾎﾝﾁｮｳ</t>
  </si>
  <si>
    <t>03-3856-6511</t>
  </si>
  <si>
    <t>03-3856-5006</t>
  </si>
  <si>
    <t>123-0845</t>
  </si>
  <si>
    <t>足立区西新井本町二丁目23番1号</t>
  </si>
  <si>
    <t>花畑、南花畑五丁目</t>
  </si>
  <si>
    <t>地域包括支援センターはなはた</t>
  </si>
  <si>
    <t>ﾁｲｷﾎｳｶﾂｼｴﾝｾﾝﾀｰﾊﾅﾊﾀ</t>
  </si>
  <si>
    <t>03-3883-0048</t>
  </si>
  <si>
    <t>03-3883-0351</t>
  </si>
  <si>
    <t>121-0061</t>
  </si>
  <si>
    <t>足立区花畑四丁目39番11号</t>
  </si>
  <si>
    <t>平野、一ツ家、保塚町、六町、南花畑一丁目から四丁目</t>
  </si>
  <si>
    <t>地域包括支援センター一ツ家</t>
  </si>
  <si>
    <t>ﾁｲｷﾎｳｶﾂｼｴﾝｾﾝﾀｰﾋﾄﾂﾔ</t>
  </si>
  <si>
    <t>03-3850-0300</t>
  </si>
  <si>
    <t>03-3850-0370</t>
  </si>
  <si>
    <t>121-0075</t>
  </si>
  <si>
    <t>日ノ出町、千住旭町、千住東二丁目</t>
  </si>
  <si>
    <t>地域包括支援センター日の出</t>
  </si>
  <si>
    <t>ﾁｲｷﾎｳｶﾂｼｴﾝｾﾝﾀｰﾋﾉﾃﾞ</t>
  </si>
  <si>
    <t>03-3870-1184</t>
  </si>
  <si>
    <t>03-3870-1244</t>
  </si>
  <si>
    <t>120-0021</t>
  </si>
  <si>
    <t>足立区日ノ出町27番4-112号</t>
  </si>
  <si>
    <t>西保木間、保木間、東保木間</t>
  </si>
  <si>
    <t>地域包括支援センター保木間</t>
  </si>
  <si>
    <t>ﾁｲｷﾎｳｶﾂｼｴﾝｾﾝﾀｰﾎｷﾏ</t>
  </si>
  <si>
    <t>03-3859-3965</t>
  </si>
  <si>
    <t>03-3859-6730</t>
  </si>
  <si>
    <t>121-0064</t>
  </si>
  <si>
    <t>足立区保木間五丁目23番20号</t>
  </si>
  <si>
    <t>関原、本木</t>
  </si>
  <si>
    <t>地域包括支援センター本木関原</t>
  </si>
  <si>
    <t>ﾁｲｷﾎｳｶﾂｼｴﾝｾﾝﾀｰﾓﾄｷｾｷﾊﾞﾗ</t>
  </si>
  <si>
    <t>03-5845-3330</t>
  </si>
  <si>
    <t>03-5845-3338</t>
  </si>
  <si>
    <t>123-0853</t>
  </si>
  <si>
    <t>足立区本木一丁目4番10号</t>
  </si>
  <si>
    <t>六月、東六月町、竹の塚</t>
  </si>
  <si>
    <t>地域包括支援センター六月</t>
  </si>
  <si>
    <t>ﾁｲｷﾎｳｶﾂｼｴﾝｾﾝﾀｰﾛｸｶﾞﾂ</t>
  </si>
  <si>
    <t>03-5242-0302</t>
  </si>
  <si>
    <t>03-5242-0327</t>
  </si>
  <si>
    <t>121-0814</t>
  </si>
  <si>
    <t>足立区六月一丁目6番1号</t>
  </si>
  <si>
    <t>足立区
消費者センター</t>
  </si>
  <si>
    <t>ｱﾀﾞﾁｸｼｮｳﾋｼｬｾﾝﾀｰ</t>
  </si>
  <si>
    <t>03-3880-0133</t>
  </si>
  <si>
    <t>123-0851</t>
  </si>
  <si>
    <t>葛飾区</t>
  </si>
  <si>
    <t>葛飾区
高齢者支援課
相談係</t>
  </si>
  <si>
    <t>ｶﾂｼｶｸ
ｺｳﾚｲｼｬｼｴﾝｶ
ｿｳﾀﾞﾝｶｶﾘ</t>
  </si>
  <si>
    <t>03-5654-8257</t>
  </si>
  <si>
    <t>03-5698-1531</t>
  </si>
  <si>
    <t>124-8555</t>
  </si>
  <si>
    <t>葛飾区立石5-13-1</t>
  </si>
  <si>
    <t>平日
8時30分~17時15分</t>
  </si>
  <si>
    <t>西水元全域、水元1丁目（1~20番、23~26番）、2丁目全域、4丁目（3~6番）、南水元1~2丁目全域</t>
  </si>
  <si>
    <t>高齢者総合相談センター水元</t>
  </si>
  <si>
    <t>ｺｳﾚｲｼｬｿｳｺﾞｳｿｳﾀﾞﾝｾﾝﾀｰﾐｽﾞﾓﾄ</t>
  </si>
  <si>
    <t>03-3826-2419</t>
  </si>
  <si>
    <t>03-3826-2364</t>
  </si>
  <si>
    <t>125-0032</t>
  </si>
  <si>
    <t>葛飾区水元1-26-20
（特別養護老人ホーム　水元ふれあいの家内）</t>
  </si>
  <si>
    <t>〔平日〕
9時~19時
〔土曜日〕
9時~17時30分</t>
  </si>
  <si>
    <t>東水元1丁目（1~18番）、東水元2丁目（5~19番、23~41番）、東水元3~6丁目全域、水元1丁目（21~22番）、3丁目全域、4丁目（1~2番、7~26番）、5丁目全域、南水元3~4丁目全域、水元公園（2~8番）</t>
  </si>
  <si>
    <t>高齢者総合相談センター水元公園</t>
  </si>
  <si>
    <t>ｺｳﾚｲｼｬｿｳｺﾞｳｿｳﾀﾞﾝｾﾝﾀｰﾐｽﾞﾓﾄｺｳｴﾝ</t>
  </si>
  <si>
    <t>03-6231-3567</t>
  </si>
  <si>
    <t>03-6231-3568</t>
  </si>
  <si>
    <t>125-0035</t>
  </si>
  <si>
    <t>葛飾区南水元4-27-13
藤屋ビル１階</t>
  </si>
  <si>
    <t>新宿1~2丁目全域、新宿3丁目（1~28番）、新宿4~5丁目全域、金町1丁目（19~22番）、金町2~6丁目全域、金町浄水場全域</t>
  </si>
  <si>
    <t>高齢者総合相談センター新宿</t>
  </si>
  <si>
    <t>ｺｳﾚｲｼｬｿｳｺﾞｳｿｳﾀﾞﾝｾﾝﾀｰﾆｲｼﾞｭｸ</t>
  </si>
  <si>
    <t>03-3826-8726</t>
  </si>
  <si>
    <t>03-3826-8725</t>
  </si>
  <si>
    <t>125-0051</t>
  </si>
  <si>
    <t>葛飾区新宿2-16-4
（介護老人保健施設　花の木内）</t>
  </si>
  <si>
    <t>新宿6丁目全域、東金町全域、東水元1丁目（19番）、東水元2丁目（1~4番）、東水元（20~22番）、水元公園（1番）</t>
  </si>
  <si>
    <t>高齢者総合相談センター金町</t>
  </si>
  <si>
    <t>ｺｳﾚｲｼｬｿｳｺﾞｳｿｳﾀﾞﾝｾﾝﾀｰｶﾅﾏﾁ</t>
  </si>
  <si>
    <t>03-3826-5031</t>
  </si>
  <si>
    <t>03-3826-5032</t>
  </si>
  <si>
    <t>125-0041</t>
  </si>
  <si>
    <t>葛飾区東金町1-36-1-108
（ＵＲ都市機構金町駅前団地１号棟内）</t>
  </si>
  <si>
    <t>高砂1~5丁目全域、鎌倉全域、細田全域</t>
  </si>
  <si>
    <t>高齢者総合相談センター高砂</t>
  </si>
  <si>
    <t>ｺｳﾚｲｼｬｿｳｺﾞｳｿｳﾀﾞﾝｾﾝﾀｰﾀｶｻｺﾞ</t>
  </si>
  <si>
    <t>03-5889-8600</t>
  </si>
  <si>
    <t>03-5889-8601</t>
  </si>
  <si>
    <t>125-0054</t>
  </si>
  <si>
    <t>葛飾区高砂3-27-12</t>
  </si>
  <si>
    <t>高砂6~8丁目全域、柴又全域、金町1丁目（1~18番、23番）、新宿3丁目（29~33番）</t>
  </si>
  <si>
    <t>高齢者総合相談センター柴又</t>
  </si>
  <si>
    <t>ｺｳﾚｲｼｬｿｳｺﾞｳｿｳﾀﾞﾝｾﾝﾀｰｼﾊﾞﾏﾀ</t>
  </si>
  <si>
    <t>03-5876-9531</t>
  </si>
  <si>
    <t>03-5876-9532</t>
  </si>
  <si>
    <t>125-0052</t>
  </si>
  <si>
    <t>葛飾区柴又1-47-7-102</t>
  </si>
  <si>
    <t>青戸2丁目（4~6番、7番［3~7号］、8~22番）、青戸3丁目（1~17番、19番）、青戸4~5丁目全域、青戸6丁目（1番［4~13号］、2~41番）、青戸7~8丁目全域、白鳥3丁目（3~12番、17~23番）、白鳥4丁目全域</t>
  </si>
  <si>
    <t>高齢者総合相談センター青戸</t>
  </si>
  <si>
    <t>ｺｳﾚｲｼｬｿｳｺﾞｳｿｳﾀﾞﾝｾﾝﾀｰｱｵﾄ</t>
  </si>
  <si>
    <t>03-5629-5719</t>
  </si>
  <si>
    <t>03-5629-5718</t>
  </si>
  <si>
    <t>125-0062</t>
  </si>
  <si>
    <t>葛飾区青戸3-13-19
（グループホーム青戸併設）</t>
  </si>
  <si>
    <t>亀有全域、西亀有1丁目（21~33番）、西亀有2丁目（53~54番）、西亀有3丁目（8~14番・21~32番、34~43番）、西亀有4丁目全域</t>
  </si>
  <si>
    <t>高齢者総合相談センター亀有</t>
  </si>
  <si>
    <t>ｺｳﾚｲｼｬｿｳｺﾞｳｿｳﾀﾞﾝｾﾝﾀｰｶﾒｱﾘ</t>
  </si>
  <si>
    <t>03-6240-7630</t>
  </si>
  <si>
    <t>03-6240-7638</t>
  </si>
  <si>
    <t>125-0061</t>
  </si>
  <si>
    <t>葛飾区亀有4-31-18
ケイハイツＩ105</t>
  </si>
  <si>
    <t>堀切1丁目（2~42番）、堀切2~6丁目全域、宝町1丁目（3~5番）、小菅全域</t>
  </si>
  <si>
    <t>高齢者総合相談センター堀切</t>
  </si>
  <si>
    <t>ｺｳﾚｲｼｬｿｳｺﾞｳｿｳﾀﾞﾝｾﾝﾀｰﾎﾘｷﾘ</t>
  </si>
  <si>
    <t>03-3697‐7815</t>
  </si>
  <si>
    <t>03-3697-7862</t>
  </si>
  <si>
    <t>124-0006</t>
  </si>
  <si>
    <t>葛飾区堀切2-66-17
（介護老人保健施設　葛飾ロイヤルケアセンター内）</t>
  </si>
  <si>
    <t>堀切7~8丁目全域、西亀有1丁目（1~20番）、西亀有2丁目（1~52番、55~58番）、西亀有3丁目（1~7番、15~20番、33番）、お花茶屋全域、白鳥1~2丁目全域、白鳥3丁目（1~2番、13~16番、24~32番）、東堀切全域　</t>
  </si>
  <si>
    <t>高齢者総合相談センターお花茶屋</t>
  </si>
  <si>
    <t>ｺｳﾚｲｼｬｿｳｺﾞｳｿｳﾀﾞﾝｾﾝﾀｰｵﾊﾅﾁﾞｬﾔ</t>
  </si>
  <si>
    <t>[平日]
9時~19時
[土曜日]
9時~17時30分</t>
  </si>
  <si>
    <t>東四つ木全域、四つ木全域、東立石全域、堀切1丁目（1番）</t>
  </si>
  <si>
    <t>高齢者総合相談センター東四つ木</t>
  </si>
  <si>
    <t>ｺｳﾚｲｼｬｿｳｺﾞｳｿｳﾀﾞﾝｾﾝﾀｰﾋｶﾞｼﾖﾂｷﾞ</t>
  </si>
  <si>
    <t>03-5698-2204</t>
  </si>
  <si>
    <t>03-5698-2170</t>
  </si>
  <si>
    <t>124-0014</t>
  </si>
  <si>
    <t>葛飾区東四つ木2-27-1
（特別養護老人ホーム　東四つ木ほほえみの里向かい）</t>
  </si>
  <si>
    <t>立石全域、青戸1丁目全域、青戸2丁目（1~3番、7番［1~2号、　8~17号］）、青戸3丁目（20~41番）、青戸6丁目（1番［1~3号、14～17号］、宝町1丁目（1~2番、6~27番）、宝町2丁目全域　　　</t>
  </si>
  <si>
    <t>高齢者総合相談センター立石</t>
  </si>
  <si>
    <t>ｺｳﾚｲｼｬｿｳｺﾞｳｿｳﾀﾞﾝｾﾝﾀｰﾀﾃｲｼ</t>
  </si>
  <si>
    <t>03-6657-6140</t>
  </si>
  <si>
    <t>03-6657-6141</t>
  </si>
  <si>
    <t>124-0012</t>
  </si>
  <si>
    <t>葛飾区立石6-19-10　
Ｓ・Ｋビル1階</t>
  </si>
  <si>
    <t>東新小岩1丁目（14番[9~20号]、15番[8~20号]、16~17番、18番[6~9号を除く]、19番）、東新小岩2丁目（1~2番）、東新小岩3丁目（4番[7~20号]、5~16番）、東新小岩4~8丁目全域、西新小岩3~5丁目全域、奥戸全域</t>
  </si>
  <si>
    <t>高齢者総合相談センター奥戸</t>
  </si>
  <si>
    <t>ｺｳﾚｲｼｬｿｳｺﾞｳｿｳﾀﾞﾝｾﾝﾀｰｵｸﾄﾞ</t>
  </si>
  <si>
    <t>03-5670-5212</t>
  </si>
  <si>
    <t>03-5670-1489</t>
  </si>
  <si>
    <t>124-0022</t>
  </si>
  <si>
    <t>葛飾区奥戸3-25-1
（特別養護老人ホーム　奥戸くつろぎの郷内）</t>
  </si>
  <si>
    <t>東新小岩1丁目（1~13番、14番[1~8号、21~23号]、15番[1~7号、21~25号]、18番［６~９号］）、東新小岩2丁目（3~28番）、東新小岩3丁目（1~3番、4番[1~6号、21~22号]）、西新小岩1~2丁目全域、新小岩全域</t>
  </si>
  <si>
    <t>高齢者総合相談センター新小岩</t>
  </si>
  <si>
    <t>ｺｳﾚｲｼｬｿｳｺﾞｳｿｳﾀﾞﾝｾﾝﾀｰｼﾝｺｲﾜ</t>
  </si>
  <si>
    <t>03‐5879-9328</t>
  </si>
  <si>
    <t>03-5879-9329</t>
  </si>
  <si>
    <t>124-0024</t>
  </si>
  <si>
    <t>葛飾区新小岩1-49-10
第5デリカビル１階</t>
  </si>
  <si>
    <t>葛飾区
消費生活センター</t>
  </si>
  <si>
    <t>ｶﾂｼｶｸｼｮｳﾋｾｲｶﾂｾﾝﾀｰ</t>
  </si>
  <si>
    <t>03-5698-2311</t>
  </si>
  <si>
    <t>03-5698-2315</t>
  </si>
  <si>
    <t>葛飾区立石5-27-1</t>
  </si>
  <si>
    <t>平日
9時～16時30分</t>
  </si>
  <si>
    <t>江戸川区</t>
  </si>
  <si>
    <t>江戸川区福祉部
福祉推進課孝行係</t>
  </si>
  <si>
    <t>ｴﾄﾞｶﾜｸ ﾌｸｼﾌﾞ ﾌｸｼｽｲｼﾝｶ ｺｳｺｳｶｶﾘ</t>
  </si>
  <si>
    <t>03-5662-0314</t>
  </si>
  <si>
    <t>03-3652-9857</t>
  </si>
  <si>
    <t>132-8501</t>
  </si>
  <si>
    <t>江戸川区中央1-4-1</t>
  </si>
  <si>
    <t>高齢者の安否確認</t>
  </si>
  <si>
    <t>03-5662-9011</t>
  </si>
  <si>
    <t>03-5663-5172</t>
  </si>
  <si>
    <t>中央　熟年相談室　江戸川区医師会</t>
  </si>
  <si>
    <t>ﾁｭｳｵｳｼﾞｭｸﾈﾝｿｳﾀﾞﾝｼﾂｴﾄﾞｶﾞﾜｸｲｼｶｲ</t>
  </si>
  <si>
    <t>03-5607-5591</t>
  </si>
  <si>
    <t>03-5607-5593</t>
  </si>
  <si>
    <t>132-0021</t>
  </si>
  <si>
    <t>江戸川区中央4-24-14</t>
  </si>
  <si>
    <t>一之江　熟年相談室　清心苑</t>
  </si>
  <si>
    <t>ｲﾁﾉｴｼﾞｭｸﾈﾝｿｳﾀﾞﾝｼﾂｾｲｼﾝｴﾝ</t>
  </si>
  <si>
    <t>03-5879-5613</t>
  </si>
  <si>
    <t>03-3653-7002</t>
  </si>
  <si>
    <t>132-0024</t>
  </si>
  <si>
    <t>江戸川区一之江4-6-21</t>
  </si>
  <si>
    <t>西一之江（分室） 熟年相談室　清心苑</t>
  </si>
  <si>
    <t>ﾆｼｲﾁﾉｴ(ﾌﾞﾝｼﾂ)ｼﾞｭｸﾈﾝｿｳﾀﾞﾝｼﾂｾｲｼﾝｴﾝ</t>
  </si>
  <si>
    <t>03-3655-6117</t>
  </si>
  <si>
    <t>03-3654-7323</t>
  </si>
  <si>
    <t>132-0023</t>
  </si>
  <si>
    <t>江戸川区西一之江4-9-24</t>
  </si>
  <si>
    <t>本一色　熟年相談室　アゼリー江戸川</t>
  </si>
  <si>
    <t>ﾎﾝｲｯｼｷｼﾞｭｸﾈﾝｿｳﾀﾞﾝｼﾂｱｾﾞﾘｰｴﾄﾞｶﾞﾜ</t>
  </si>
  <si>
    <t>03-5607-7600</t>
  </si>
  <si>
    <t>03-5607-7430</t>
  </si>
  <si>
    <t>133-0044</t>
  </si>
  <si>
    <t>江戸川区本一色2-13-25</t>
  </si>
  <si>
    <t>大杉（分室） 熟年相談室　アゼリー江戸川　　　</t>
  </si>
  <si>
    <t>03-5607-6569</t>
  </si>
  <si>
    <t>03-5607-3870</t>
  </si>
  <si>
    <t>132-0022</t>
  </si>
  <si>
    <t>江戸川区大杉2-10-16　（アゼリーアネックス内）</t>
  </si>
  <si>
    <t>03-3618-0324</t>
  </si>
  <si>
    <t>03-3618-0294</t>
  </si>
  <si>
    <t>132-0035</t>
  </si>
  <si>
    <t>江戸川区平井7-13-32</t>
  </si>
  <si>
    <t>西瑞江　熟年相談室　江戸川区医師会一之江</t>
  </si>
  <si>
    <t>ﾆｼﾐｽﾞｴｼﾞｭｸﾈﾝｿｳﾀﾞﾝｼﾂｴﾄﾞｶﾞﾜｸｲｼｶｲｲﾁﾉｴ</t>
  </si>
  <si>
    <t>03-5667-7676</t>
  </si>
  <si>
    <t>03-5667-7675</t>
  </si>
  <si>
    <t>134-0015</t>
  </si>
  <si>
    <t>江戸川区西瑞江5-1-6</t>
  </si>
  <si>
    <t>北葛西　熟年相談室　暖心苑</t>
  </si>
  <si>
    <t>ｷﾀｶｻｲｼﾞｭｸﾈﾝｿｳﾀﾞﾝｼﾂﾀﾞﾝｼﾝｴﾝ</t>
  </si>
  <si>
    <t>03-3877-0181</t>
  </si>
  <si>
    <t>03-3877-0188</t>
  </si>
  <si>
    <t>134-8625</t>
  </si>
  <si>
    <t>江戸川区北葛西4-3-16</t>
  </si>
  <si>
    <t>船堀　熟年相談室</t>
  </si>
  <si>
    <t>ﾌﾅﾎﾞﾘｼﾞｭｸﾈﾝｿｳﾀﾞﾝｼﾂ</t>
  </si>
  <si>
    <t>03-5878-1521</t>
  </si>
  <si>
    <t>03-5878-1524</t>
  </si>
  <si>
    <t>134-0091</t>
  </si>
  <si>
    <t>江戸川区船堀2-15-17</t>
  </si>
  <si>
    <t>西葛西　熟年相談室　なぎさ和楽苑</t>
  </si>
  <si>
    <t>ﾆｼｶｻｲｼﾞｭｸﾈﾝｿｳﾀﾞﾝｼﾂﾅｷﾞｻﾜﾗｸｴﾝ</t>
  </si>
  <si>
    <t>03-3675-1236</t>
  </si>
  <si>
    <t>03-3675-1203</t>
  </si>
  <si>
    <t>134-0088</t>
  </si>
  <si>
    <t>江戸川区西葛西8-1-1</t>
  </si>
  <si>
    <t>東葛西　熟年相談室　なぎさ和楽苑</t>
  </si>
  <si>
    <t>ﾋｶﾞｼｶｻｲｼﾞｭｸﾈﾝｿｳﾀﾞﾝｼﾂﾅｷﾞｻﾜﾗｸｴﾝ</t>
  </si>
  <si>
    <t>03-3877-8690</t>
  </si>
  <si>
    <t>03-3877-8693</t>
  </si>
  <si>
    <t>134-0084</t>
  </si>
  <si>
    <t>江戸川区東葛西7-12-6</t>
  </si>
  <si>
    <t>南葛西　熟年相談室　みどりの郷福楽園</t>
  </si>
  <si>
    <t>ﾐﾅﾐｶｻｲｼﾞｭｸﾈﾝｿｳﾀﾞﾝｼﾂﾐﾄﾞﾘﾉｻﾄﾌｸﾗｸｴﾝ</t>
  </si>
  <si>
    <t>03-5659-5353</t>
  </si>
  <si>
    <t>03-6808-3848</t>
  </si>
  <si>
    <t>134-0085</t>
  </si>
  <si>
    <t>江戸川区南葛西4-21-3</t>
  </si>
  <si>
    <t>臨海町（分室） 熟年相談室　みどりの郷福楽園</t>
  </si>
  <si>
    <t>ﾘﾝｶｲﾁｮｳ(ﾌﾞﾝｼﾂ)ｼﾞｭｸﾈﾝｿｳﾀﾞﾝｼﾂﾐﾄﾞﾘﾉｻﾄﾌｸﾗｸｴﾝ</t>
  </si>
  <si>
    <t>03-5659-4122</t>
  </si>
  <si>
    <t>03-5659-4132</t>
  </si>
  <si>
    <t>134-0086</t>
  </si>
  <si>
    <t>江戸川区臨海町1-4-4</t>
  </si>
  <si>
    <t>東小岩　熟年相談室　泰山</t>
  </si>
  <si>
    <t>ﾋｶﾞｼｺｲﾜｼﾞｭｸﾈﾝｿｳﾀﾞﾝｼﾂﾀｲｻﾞﾝ</t>
  </si>
  <si>
    <t>03-5889-1165</t>
  </si>
  <si>
    <t>03-5889-1160</t>
  </si>
  <si>
    <t>133-0052</t>
  </si>
  <si>
    <t>江戸川区東小岩6-8-16</t>
  </si>
  <si>
    <t>北小岩（分室） 熟年相談室　泰山</t>
  </si>
  <si>
    <t>ｷﾀｺｲﾜ(ﾌﾞﾝｼﾂ)ｼﾞｭｸﾈﾝｿｳﾀﾞﾝｼﾂﾀｲｻﾞﾝ</t>
  </si>
  <si>
    <t>03-5622-1165</t>
  </si>
  <si>
    <t>03-5622-1673</t>
  </si>
  <si>
    <t>133-0051</t>
  </si>
  <si>
    <t>江戸川区北小岩5-34-10</t>
  </si>
  <si>
    <t>南小岩　熟年相談室　小岩ホーム</t>
  </si>
  <si>
    <t>ﾐﾅﾐｺｲﾜｼﾞｭｸﾈﾝｿｳﾀﾞﾝｼﾂｺｲﾜﾎｰﾑ</t>
  </si>
  <si>
    <t>03-5694-0111</t>
  </si>
  <si>
    <t>03-6458-0160</t>
  </si>
  <si>
    <t>133-0056</t>
  </si>
  <si>
    <t>江戸川区南小岩6-28-12</t>
  </si>
  <si>
    <t>南小岩（分室） 熟年相談室　小岩ホーム</t>
  </si>
  <si>
    <t>ﾐﾅﾐｺｲﾜ(ﾌﾞﾝｼﾂ)ｼﾞｭｸﾈﾝｿｳﾀﾞﾝｼﾂｺｲﾜﾎｰﾑ</t>
  </si>
  <si>
    <t>03-5694-0101</t>
  </si>
  <si>
    <t>03-5694-0104</t>
  </si>
  <si>
    <t>江戸川区南小岩5-11-10</t>
  </si>
  <si>
    <t>北小岩　熟年相談室　江戸川光照苑</t>
  </si>
  <si>
    <t>ｷﾀｺｲﾜｼﾞｭｸﾈﾝｿｳﾀﾞﾝｼﾂｴﾄﾞｶﾞﾜｺｳｼｮｳｴﾝ</t>
  </si>
  <si>
    <t>03-5612-7193</t>
  </si>
  <si>
    <t>03-5612-7194</t>
  </si>
  <si>
    <t>江戸川区北小岩5-7-2</t>
  </si>
  <si>
    <t>03-6657-9186</t>
  </si>
  <si>
    <t>03-6657-9187</t>
  </si>
  <si>
    <t>133-0057</t>
  </si>
  <si>
    <t>江戸川区西小岩3-21-24</t>
  </si>
  <si>
    <t>瑞江　熟年相談室　瑞江ホーム</t>
  </si>
  <si>
    <t>ﾐｽﾞｴｼﾞｭｸﾈﾝｿｳﾀﾞﾝｼﾂﾐｽﾞｴﾎｰﾑ</t>
  </si>
  <si>
    <t>03-3679-4102</t>
  </si>
  <si>
    <t>132-0011</t>
  </si>
  <si>
    <t>東瑞江（分室） 熟年相談室　瑞江ホーム</t>
  </si>
  <si>
    <t>ﾋｶﾞｼﾐｽﾞｴ(ﾌﾞﾝｼﾂ)ｼﾞｭｸﾈﾝｿｳﾀﾞﾝｼﾂﾐｽﾞｴﾎｰﾑ</t>
  </si>
  <si>
    <t>03-3678-3765</t>
  </si>
  <si>
    <t>132-0014</t>
  </si>
  <si>
    <t>江戸川区東瑞江1-18-5</t>
  </si>
  <si>
    <t>江戸川　熟年相談室　江東園</t>
  </si>
  <si>
    <t>ｴﾄﾞｶﾞﾜｼﾞｭｸﾈﾝｿｳﾀﾞﾝｼﾂｺｳﾄｳｴﾝ</t>
  </si>
  <si>
    <t>03-3677-4631</t>
  </si>
  <si>
    <t>03-3677-4692</t>
  </si>
  <si>
    <t>132-0013</t>
  </si>
  <si>
    <t>江戸川区江戸川1-11-3</t>
  </si>
  <si>
    <t>03-3677-3141</t>
  </si>
  <si>
    <t>03-3677-3081</t>
  </si>
  <si>
    <t>133-0073</t>
  </si>
  <si>
    <t>江戸川区鹿骨3-16-6</t>
  </si>
  <si>
    <t>03-5666-8477</t>
  </si>
  <si>
    <t>03-5666-8478</t>
  </si>
  <si>
    <t>133-0055</t>
  </si>
  <si>
    <t>江戸川区西篠崎1-6-7</t>
  </si>
  <si>
    <t>篠崎　熟年相談室　きく</t>
  </si>
  <si>
    <t>ｼﾉｻﾞｷｼﾞｭｸﾈﾝｿｳﾀﾞﾝｼﾂｷｸ</t>
  </si>
  <si>
    <t>03-5664-3080</t>
  </si>
  <si>
    <t>03-3676-8686</t>
  </si>
  <si>
    <t>133-0054</t>
  </si>
  <si>
    <t>江戸川区上篠崎4-19-18</t>
  </si>
  <si>
    <t>松江　熟年相談室　清心苑</t>
  </si>
  <si>
    <t>ﾏﾂｴｼﾞｭｸﾈﾝｿｳﾀﾞﾝｼﾂｾｲｼﾝｴﾝ</t>
  </si>
  <si>
    <t>03-5879-2185</t>
  </si>
  <si>
    <t>03-5879-2186</t>
  </si>
  <si>
    <t>132-0025</t>
  </si>
  <si>
    <t>江戸川区松江2-17-12</t>
  </si>
  <si>
    <t>江戸川区消費者センター</t>
  </si>
  <si>
    <t>ｴﾄﾞｶﾞﾜｸｼｮｳﾋｼｬｾﾝﾀｰ</t>
  </si>
  <si>
    <t>03-5662-7637</t>
  </si>
  <si>
    <t>03-5607-1616</t>
  </si>
  <si>
    <t>132-0031</t>
  </si>
  <si>
    <t>江戸川区松島1-38-1</t>
  </si>
  <si>
    <t>横山町、八日町、本町、元横山町一丁目～三丁目、田町、新町、明神町一丁目～四丁目、東町、旭町、三崎町、中町、南町</t>
  </si>
  <si>
    <t>ﾊﾁｵｳｼﾞｼｺｳﾚｲｼｬｱﾝｼﾝｿｳﾀﾞﾝｾﾝﾀｰｱｻﾋﾁｮｳ</t>
  </si>
  <si>
    <t>042-648-8331</t>
  </si>
  <si>
    <t>042-648-5260</t>
  </si>
  <si>
    <t>192-0083</t>
  </si>
  <si>
    <t>東浅川町、初沢町、高尾町、南浅川町、西浅川町、裏高尾町、廿里町、狭間町</t>
  </si>
  <si>
    <t>ﾊﾁｵｳｼﾞｼｺｳﾚｲｼｬｱﾝｼﾝｿｳﾀﾞﾝｾﾝﾀｰﾀｶｵ</t>
  </si>
  <si>
    <t>042-668-2288</t>
  </si>
  <si>
    <t>042-668-2298</t>
  </si>
  <si>
    <t>193-0834</t>
  </si>
  <si>
    <t>ﾊﾁｵｳｼﾞｼｺｳﾚｲｼｬｱﾝｼﾝｿｳﾀﾞﾝｾﾝﾀｰｻﾆｭｳ</t>
  </si>
  <si>
    <t>042-692-3211</t>
  </si>
  <si>
    <t>042-692-3467</t>
  </si>
  <si>
    <t>ﾊﾁｵｳｼﾞｼｺｳﾚｲｼｬｱﾝｼﾝｿｳﾀﾞﾝｾﾝﾀｰﾅｶﾉ</t>
  </si>
  <si>
    <t>042-620-0860</t>
  </si>
  <si>
    <t>042-620-0861</t>
  </si>
  <si>
    <t xml:space="preserve">192-0041 </t>
  </si>
  <si>
    <t>鑓水、鑓水二丁目、南大沢一丁目～五丁目、松木、別所一丁目～二丁目</t>
  </si>
  <si>
    <t>ﾊﾁｵｳｼﾞｼｺｳﾚｲｼｬｱﾝｼﾝｿｳﾀﾞﾝｾﾝﾀｰﾐﾅﾐｵｵｻﾜ</t>
  </si>
  <si>
    <t>042-678-1880</t>
  </si>
  <si>
    <t>042-678-1889</t>
  </si>
  <si>
    <t>192-0364</t>
  </si>
  <si>
    <t>散田町一丁目～五丁目、山田町、めじろ台一丁目～四丁目</t>
  </si>
  <si>
    <t>八王子市高齢者あんしん相談センターめじろ</t>
  </si>
  <si>
    <t>ﾊﾁｵｳｼﾞｼｺｳﾚｲｼｬｱﾝｼﾝｿｳﾀﾞﾝｾﾝﾀｰﾒｼﾞﾛ</t>
  </si>
  <si>
    <t>042-669-3070</t>
  </si>
  <si>
    <t>042-667-1186</t>
  </si>
  <si>
    <t>193-0833</t>
  </si>
  <si>
    <t>北野町、打越町（片倉台地区を除く）、長沼町、絹ヶ丘一丁目～三丁目、北野台一丁目～五丁目</t>
  </si>
  <si>
    <t>ﾊﾁｵｳｼﾞｼｺｳﾚｲｼｬｱﾝｼﾝｿｳﾀﾞﾝｾﾝﾀｰﾅｶﾞﾇﾏ</t>
  </si>
  <si>
    <t>042-648-4340</t>
  </si>
  <si>
    <t>042-648-4323</t>
  </si>
  <si>
    <t>192-0907</t>
  </si>
  <si>
    <t>川口町、上川町、犬目町、楢原町</t>
  </si>
  <si>
    <t>ﾊﾁｵｳｼﾞｼｺｳﾚｲｼｬｱﾝｼﾝｿｳﾀﾞﾝｾﾝﾀｰｶﾜｸﾞﾁ</t>
  </si>
  <si>
    <t>042-654-5475</t>
  </si>
  <si>
    <t>042-654-5476</t>
  </si>
  <si>
    <t>193-0801</t>
  </si>
  <si>
    <t>ﾊﾁｵｳｼﾞｼｺｳﾚｲｼｬｱﾝｼﾝｿｳﾀﾞﾝｾﾝﾀｰﾓﾄﾊﾁｵｳｼﾞ</t>
  </si>
  <si>
    <t>ﾊﾁｵｳｼﾞｼｺｳﾚｲｼｬｱﾝｼﾝｿｳﾀﾞﾝｾﾝﾀｰｶﾀｸﾗ</t>
  </si>
  <si>
    <t>042-632-6331</t>
  </si>
  <si>
    <t>042-632-6352</t>
  </si>
  <si>
    <t>192-0914</t>
  </si>
  <si>
    <t>下柚木、下柚木二丁目～三丁目、上柚木、上柚木二丁目～三丁目、中山、越野、南陽台一丁目～三丁目、堀之内、堀之内二丁目～三丁目</t>
  </si>
  <si>
    <t>ﾊﾁｵｳｼﾞｼｺｳﾚｲｼｬｱﾝｼﾝｿｳﾀﾞﾝｾﾝﾀｰﾎﾘﾉｳﾁ</t>
  </si>
  <si>
    <t>042-679-1114</t>
  </si>
  <si>
    <t>042-670-2212</t>
  </si>
  <si>
    <t>ﾊﾁｵｳｼﾞｼｺｳﾚｲｼｬｱﾝｼﾝｿｳﾀﾞﾝｾﾝﾀｰﾅｶﾞﾌｻ</t>
  </si>
  <si>
    <t>193-0824</t>
  </si>
  <si>
    <t>ﾊﾁｵｳｼﾞｼｺｳﾚｲｼｬｱﾝｼﾝｿｳﾀﾞﾝｾﾝﾀｰｺﾔｽ</t>
  </si>
  <si>
    <t>042-649-6020</t>
  </si>
  <si>
    <t>042-649-6021</t>
  </si>
  <si>
    <t>192-0904</t>
  </si>
  <si>
    <t>叶谷町、泉町、横川町、元八王子町一丁目～三丁目、大楽寺町（517-2番地、536-1.2.5番地、537-1番地、538-1番地、539番地、550番地、550-2番地）、四谷町（【泉町住宅ほか】662-1番地、701-1.5番地、702番地、702-5番地）、長房町（【つつじヶ丘地区】194-2番地、196番地、197-16～22番地、202-1～4番地）、川町（【松子舞地区】789番地）、弐分方町（【松子舞地区】650番地）</t>
  </si>
  <si>
    <t>ﾊﾁｵｳｼﾞｼｺｳﾚｲｼｬｱﾝｼﾝｿｳﾀﾞﾝｾﾝﾀｰﾓﾄﾊﾁﾐﾅﾐ</t>
  </si>
  <si>
    <t>042-673-6241</t>
  </si>
  <si>
    <t>042-673-6482</t>
  </si>
  <si>
    <t>193-0826</t>
  </si>
  <si>
    <t>館町、椚田町、寺田町、大船町</t>
  </si>
  <si>
    <t>042-673-6425</t>
  </si>
  <si>
    <t>042-673-6561</t>
  </si>
  <si>
    <t>ﾊﾁｵｳｼﾞｼｺｳﾚｲｼｬｱﾝｼﾝｿｳﾀﾞﾝｾﾝﾀｰｵｵﾖｺ</t>
  </si>
  <si>
    <t>042-634-8666</t>
  </si>
  <si>
    <t>042-634-8880</t>
  </si>
  <si>
    <t>192-0062</t>
  </si>
  <si>
    <t>ﾊﾁｵｳｼﾞｼｺｳﾚｲｼｬｱﾝｼﾝｿｳﾀﾞﾝｾﾝﾀｰｵﾝｶﾞﾀ</t>
  </si>
  <si>
    <t>042-659-0314</t>
  </si>
  <si>
    <t>042-659-0315</t>
  </si>
  <si>
    <t>192-0154</t>
  </si>
  <si>
    <t>東中野、大塚、鹿島、松が谷</t>
  </si>
  <si>
    <t>ﾊﾁｵｳｼﾞｼｺｳﾚｲｼｬｱﾝｼﾝｿｳﾀﾞﾝｾﾝﾀｰﾕｷﾞﾋｶﾞｼ</t>
  </si>
  <si>
    <t xml:space="preserve">042-689-6070 </t>
  </si>
  <si>
    <t xml:space="preserve">042-689-6071   </t>
  </si>
  <si>
    <t>192-0353</t>
  </si>
  <si>
    <t>高倉町、石川町、宇津木町、平町、小宮町、久保山町一丁目～二丁目、大谷町（１～13番地、35番地、54番地、59番地、92～815番地、817～832番地、871～1108番地）、丸山町</t>
  </si>
  <si>
    <t>ﾊﾁｵｳｼﾞｼｺｳﾚｲｼｬｱﾝｼﾝｿｳﾀﾞﾝｾﾝﾀｰｲｼｶﾜ</t>
  </si>
  <si>
    <t>042-631-0071</t>
  </si>
  <si>
    <t>042-631-0072　</t>
  </si>
  <si>
    <t>192-0032</t>
  </si>
  <si>
    <t>大和田町一丁目～七丁目、富士見町、大谷町（14～34番地、36～53番地、55～58番地、60～91番地、816番地、833番地、869～870番地）</t>
  </si>
  <si>
    <t>ﾊﾁｵｳｼﾞｼｺｳﾚｲｼｬｱﾝｼﾝｿｳﾀﾞﾝｾﾝﾀｰｵｵﾜﾀﾞ</t>
  </si>
  <si>
    <t xml:space="preserve">042-649-3280 </t>
  </si>
  <si>
    <t>042-649-3281</t>
  </si>
  <si>
    <t>192-0045</t>
  </si>
  <si>
    <t>追分町、千人町一丁目～四丁目、日吉町、元本郷町一丁目～四丁目</t>
  </si>
  <si>
    <t>ﾊﾁｵｳｼﾞｼｺｳﾚｲｼｬｱﾝｼﾝｿｳﾀﾞﾝｾﾝﾀｰｵｲﾜｹ</t>
  </si>
  <si>
    <t xml:space="preserve">042-686-1713 </t>
  </si>
  <si>
    <t xml:space="preserve">042-686-1783   </t>
  </si>
  <si>
    <t>192-0056</t>
  </si>
  <si>
    <t>ｼﾐﾝﾌﾞｼｮｳﾋｾｲｶﾂｾﾝﾀｰ</t>
  </si>
  <si>
    <t>042-631-5455</t>
  </si>
  <si>
    <t>042-643-0025</t>
  </si>
  <si>
    <t>192-0082</t>
  </si>
  <si>
    <t>ｼﾙﾊﾞｰﾌﾗｯﾄｿｳﾀﾞﾝｼﾂﾀﾃｶﾞｵｶ</t>
  </si>
  <si>
    <t>042-665-3800　</t>
  </si>
  <si>
    <t>042-665-3801</t>
  </si>
  <si>
    <t>193-0944</t>
  </si>
  <si>
    <t>下柚木、下柚木二丁目～三丁目、上柚木、上柚木二丁目～三丁目、中山、越野、南陽台一丁目～三丁目、堀之内、堀之内二丁目～三丁目、東中野、大塚、鹿島、松が谷</t>
  </si>
  <si>
    <t>ｼﾙﾊﾞｰﾌﾗｯﾄｿｳﾀﾞﾝｼﾂﾏﾂｶﾞﾔ</t>
  </si>
  <si>
    <t>042-678-1151</t>
  </si>
  <si>
    <t>042-678-1181</t>
  </si>
  <si>
    <t>192-0354</t>
  </si>
  <si>
    <t>042-629-2531</t>
  </si>
  <si>
    <t>ｼﾙﾊﾞｰﾐﾏﾓﾘｿｳﾀﾞﾝｼﾂﾅｶﾉ</t>
  </si>
  <si>
    <t>192-0042</t>
  </si>
  <si>
    <t>042-649-3390</t>
  </si>
  <si>
    <t>042-649-2850</t>
  </si>
  <si>
    <t>042-652-9116</t>
  </si>
  <si>
    <t>042-652-9226</t>
  </si>
  <si>
    <t>042-629-9444</t>
  </si>
  <si>
    <t>042-629-9445</t>
  </si>
  <si>
    <t>193-0844</t>
  </si>
  <si>
    <t>042-649-3228</t>
  </si>
  <si>
    <t>042-649-3229</t>
  </si>
  <si>
    <t>042-683-2111</t>
  </si>
  <si>
    <t>042-683-2112</t>
  </si>
  <si>
    <t>042-670-9885</t>
  </si>
  <si>
    <t>042-670-9886</t>
  </si>
  <si>
    <t>192-0372</t>
  </si>
  <si>
    <t>042-682-4885</t>
  </si>
  <si>
    <t>042-682-4886</t>
  </si>
  <si>
    <t>042-649-6955</t>
  </si>
  <si>
    <t>042-649-6951</t>
  </si>
  <si>
    <t>042-659-1107</t>
  </si>
  <si>
    <t>042-659-1108</t>
  </si>
  <si>
    <t>193-0154</t>
  </si>
  <si>
    <t>三鷹市</t>
  </si>
  <si>
    <t>市全域</t>
  </si>
  <si>
    <t>安心見守り電話</t>
  </si>
  <si>
    <t>ｱﾝｼﾝﾐﾏﾓﾘﾃﾞﾝﾜ</t>
  </si>
  <si>
    <t>0422-29-9270</t>
  </si>
  <si>
    <t>181-8555</t>
  </si>
  <si>
    <t>三鷹市野崎1-1-1</t>
  </si>
  <si>
    <t>平日
8時30分～17時15分
※時間外は、受付後に担当課より折り返し対応</t>
  </si>
  <si>
    <t>生命等に危ない兆候があり、安否等が心配な時の連絡・相談窓口</t>
  </si>
  <si>
    <t>三鷹市高齢者支援課高齢者相談係</t>
  </si>
  <si>
    <t>ﾐﾀｶｼｺｳﾚｲｼｬｼｴﾝｶｺｳﾚｲｼｬｿｳﾀﾞﾝｶｶﾘ</t>
  </si>
  <si>
    <t>牟礼1～7丁目、新川2・3丁目、北野1～4丁目</t>
  </si>
  <si>
    <t>0422-48-8855</t>
  </si>
  <si>
    <t>0422-49-8896</t>
  </si>
  <si>
    <t>181-0013</t>
  </si>
  <si>
    <t>月曜日～土曜日
9時～17時</t>
  </si>
  <si>
    <t>地域における高齢者の総合相談窓口</t>
  </si>
  <si>
    <t>井の頭1～5丁目</t>
  </si>
  <si>
    <t>0422-44-7400</t>
  </si>
  <si>
    <t>0422-44-9772</t>
  </si>
  <si>
    <t>181-0002</t>
  </si>
  <si>
    <t>ｲﾉｶﾞｼﾗﾁｲｷﾌｸｼｼｴﾝｾﾝﾀｰ</t>
  </si>
  <si>
    <t>0422-24-7335</t>
  </si>
  <si>
    <t>三鷹市井の頭2-32-30
井の頭コミュニティ・センター新館内</t>
  </si>
  <si>
    <t>火曜日～金曜日
10時～16時30分</t>
  </si>
  <si>
    <t>下連雀5～9丁目、上連雀6～9丁目、野崎1丁目</t>
  </si>
  <si>
    <t>0422-40-2635</t>
  </si>
  <si>
    <t>0422-47-5406</t>
  </si>
  <si>
    <t>三鷹市下連雀8-3-6
野村病院内</t>
  </si>
  <si>
    <t>上連雀1～5丁目、下連雀1～4丁目</t>
  </si>
  <si>
    <t>0422-76-4500</t>
  </si>
  <si>
    <t>0422-76-4505</t>
  </si>
  <si>
    <t>三鷹市下連雀4-2-8
介護老人保健施設太郎内</t>
  </si>
  <si>
    <t>井口1～5丁目、深大寺1～3丁目、野崎2～4丁目</t>
  </si>
  <si>
    <t>0422-34-6536</t>
  </si>
  <si>
    <t>0422-34-6538</t>
  </si>
  <si>
    <t>181-0016</t>
  </si>
  <si>
    <t>三鷹市深大寺2-29-13
高齢者センターけやき苑内</t>
  </si>
  <si>
    <t>大沢1～6丁目</t>
  </si>
  <si>
    <t>0422-33-2287</t>
  </si>
  <si>
    <t>0422-33-2220</t>
  </si>
  <si>
    <t>181-0015</t>
  </si>
  <si>
    <t>中原1～4丁目、新川1・4～6丁目</t>
  </si>
  <si>
    <t>0422-40-7204</t>
  </si>
  <si>
    <t>0422-40-7209</t>
  </si>
  <si>
    <t>181-0004</t>
  </si>
  <si>
    <t>三鷹市新川5-6-31
特別養護老人ホームみたか紫水園内</t>
  </si>
  <si>
    <t>市内全域</t>
  </si>
  <si>
    <t>三鷹市
消費者活動センター</t>
  </si>
  <si>
    <t>ﾐﾀｶｼｼｮｳﾋｼｬｶﾂﾄﾞｳｾﾝﾀｰ</t>
  </si>
  <si>
    <t>0422-47-9042</t>
  </si>
  <si>
    <t>0422-45-3300</t>
  </si>
  <si>
    <t>三鷹市下連雀3丁目22−7</t>
  </si>
  <si>
    <t>月曜日～金曜日
（祝日・年末年始を除く。）
10時～16時
（12時～13時を除く。）</t>
  </si>
  <si>
    <t>三鷹市に在住・在勤・在学の方の消費生活に関する専門相談</t>
  </si>
  <si>
    <t>府中市</t>
  </si>
  <si>
    <t>府中市地域包括支援センター泉苑</t>
  </si>
  <si>
    <t>ﾌﾁｭｳｼﾁｲｷﾎｳｶﾂｼｴﾝｾﾝﾀｰｲｽﾞﾐｴﾝ</t>
  </si>
  <si>
    <t>042-366-0171</t>
  </si>
  <si>
    <t>042-362-8460</t>
  </si>
  <si>
    <t>183-0042</t>
  </si>
  <si>
    <t>府中市武蔵台1-10</t>
  </si>
  <si>
    <t>月曜日～日曜日
8時30分～17時30分</t>
  </si>
  <si>
    <t>府中市地域包括支援センターよつや苑</t>
  </si>
  <si>
    <t>ﾌﾁｭｳｼﾁｲｷﾎｳｶﾂｼｴﾝｾﾝﾀｰﾖﾂﾔｴﾝ</t>
  </si>
  <si>
    <t>042-334-8141</t>
  </si>
  <si>
    <t>042-334-8154</t>
  </si>
  <si>
    <t>183-0035</t>
  </si>
  <si>
    <t>府中市四谷3-66</t>
  </si>
  <si>
    <t>府中市地域包括支援センターあさひ苑</t>
  </si>
  <si>
    <t>ﾌﾁｭｳｼﾁｲｷﾎｳｶﾂｼｴﾝｾﾝﾀｰｱｻﾋｴﾝ</t>
  </si>
  <si>
    <t>042-369-0080</t>
  </si>
  <si>
    <t>042-365-4683</t>
  </si>
  <si>
    <t>183-0003</t>
  </si>
  <si>
    <t>府中市朝日町3-17-1</t>
  </si>
  <si>
    <t>府中市地域包括支援センター安立園</t>
  </si>
  <si>
    <t>ﾌﾁｭｳｼﾁｲｷﾎｳｶﾂｼｴﾝｾﾝﾀｰｱﾝﾘｭｳｴﾝ</t>
  </si>
  <si>
    <t>042-367-0550</t>
  </si>
  <si>
    <t>042-367-0560</t>
  </si>
  <si>
    <t>183-0057</t>
  </si>
  <si>
    <t>府中市晴見町1-11-2</t>
  </si>
  <si>
    <t>042-363-1661</t>
  </si>
  <si>
    <t>042-336-1199</t>
  </si>
  <si>
    <t>府中市地域包括支援センターかたまち</t>
  </si>
  <si>
    <t>ﾌﾁｭｳｼﾁｲｷﾎｳｶﾂｼｴﾝｾﾝﾀｰｶﾀﾏﾁ</t>
  </si>
  <si>
    <t>042-336-5831</t>
  </si>
  <si>
    <t>042-336-5861</t>
  </si>
  <si>
    <t>183-0021</t>
  </si>
  <si>
    <t>府中市片町2-14-5</t>
  </si>
  <si>
    <t>府中市地域包括支援センターしんまち</t>
  </si>
  <si>
    <t>ﾌﾁｭｳｼﾁｲｷﾎｳｶﾂｼｴﾝｾﾝﾀｰｼﾝﾏﾁ</t>
  </si>
  <si>
    <t>042-340-5060</t>
  </si>
  <si>
    <t>042-340-5622</t>
  </si>
  <si>
    <t>183-0052</t>
  </si>
  <si>
    <t>祝日を除く。</t>
  </si>
  <si>
    <t>府中市地域包括支援センターにしふ</t>
  </si>
  <si>
    <t>ﾌﾁｭｳｼﾁｲｷﾎｳｶﾂｼｴﾝｾﾝﾀｰﾆｼﾌ</t>
  </si>
  <si>
    <t>042-360-1380</t>
  </si>
  <si>
    <t>042-360-1387</t>
  </si>
  <si>
    <t>183-0031</t>
  </si>
  <si>
    <t>府中市西府町2-24-6</t>
  </si>
  <si>
    <t>府中市地域包括支援センターこれまさ</t>
  </si>
  <si>
    <t>ﾌﾁｭｳｼﾁｲｷﾎｳｶﾂｼｴﾝｾﾝﾀｰｺﾚﾏｻ</t>
  </si>
  <si>
    <t>042-314-0451</t>
  </si>
  <si>
    <t>042-314-0452</t>
  </si>
  <si>
    <t>183-0014</t>
  </si>
  <si>
    <t>府中市是政2-38-1</t>
  </si>
  <si>
    <t>府中市地域包括支援センターみなみ町</t>
  </si>
  <si>
    <t>ﾌﾁｭｳｼﾁｲｷﾎｳｶﾂｼｴﾝｾﾝﾀｰﾐﾅﾐﾁｮｳ</t>
  </si>
  <si>
    <t>042-336-1250</t>
  </si>
  <si>
    <t>042-336-1259</t>
  </si>
  <si>
    <t>183-0026</t>
  </si>
  <si>
    <t>全域</t>
  </si>
  <si>
    <t>府中市福祉保健部高齢者支援課</t>
  </si>
  <si>
    <t>ﾌﾁｭｳｼﾌｸｼﾎｹﾝﾌﾞｺｳﾚｲｼｬｼｴﾝｶ</t>
  </si>
  <si>
    <t>042-335-0090</t>
  </si>
  <si>
    <t>183-8703</t>
  </si>
  <si>
    <t>府中市宮西町2-24</t>
  </si>
  <si>
    <t>府中市消費生活センター</t>
  </si>
  <si>
    <t>ﾌﾁｭｳｼｼｮｳﾋｾｲｶﾂｾﾝﾀｰ</t>
  </si>
  <si>
    <t>042-360-3316</t>
  </si>
  <si>
    <t>183-0023</t>
  </si>
  <si>
    <t>調布市</t>
  </si>
  <si>
    <t>深大寺東町1丁目， 2丁目1～6，10～20，5～8丁目，深大寺北町，
深大寺南町1丁目13，15～17，21-8～20，22，25，
深大寺南町2丁目15～24，3丁目1～6，4丁目，5丁目1～40，44～57，
深大寺元町2丁目1～3，5～41，3～5丁目，佐須町1丁目15～40，</t>
  </si>
  <si>
    <t>調布市地域包括支援センター
はなみずき</t>
  </si>
  <si>
    <t>ﾁｮｳﾌｼﾁｲｷﾎｳｶﾂｼｴﾝｾﾝﾀｰﾊﾅﾐｽﾞｷ</t>
  </si>
  <si>
    <t>042-441-5763</t>
  </si>
  <si>
    <t>042-441-5764</t>
  </si>
  <si>
    <t>182-0011</t>
  </si>
  <si>
    <t>調布市深大寺北町4-17-7</t>
  </si>
  <si>
    <t>〔月曜日～金曜日〕
8時30分～18時
〔土曜日・祝日〕
8時30分～17時
（年末年始を除く。）</t>
  </si>
  <si>
    <t>高齢者だけでなく、障害者や生活困窮者等要支援者の総合的な通報受付窓口</t>
  </si>
  <si>
    <t>富士見町1丁目，2丁目1～10，13～23，3～4丁目，野水，西町，
下石原1丁目1～9，36～51，2丁目1～38，3丁目1～17，28～50，上石原，飛田給，</t>
  </si>
  <si>
    <t>調布市地域包括支援センター 
ちょうふの里</t>
  </si>
  <si>
    <t>ﾁｮｳﾌｼﾁｲｷﾎｳｶﾂｼｴﾝｾﾝﾀｰﾁｮｳﾌﾉｻﾄ</t>
  </si>
  <si>
    <t>042-441-6655</t>
  </si>
  <si>
    <t>042-441-6657</t>
  </si>
  <si>
    <t>182-0032</t>
  </si>
  <si>
    <t>調布市西町290-5</t>
  </si>
  <si>
    <t>〔月曜日～金曜日〕　
9時～18時
〔土曜日〕　　　　
9時～17時
（年末年始を除く。）</t>
  </si>
  <si>
    <t>調布市地域包括支援センター 
ちょうふの里　サブセンター</t>
  </si>
  <si>
    <t>ﾁｮｳﾌｼﾁｲｷﾎｳｶﾂｼｴﾝｾﾝﾀｰﾁｮｳﾌﾉｻﾄｻﾌﾞｾﾝﾀｰ</t>
  </si>
  <si>
    <t>042-444-5151</t>
  </si>
  <si>
    <t>042-444-5090</t>
  </si>
  <si>
    <t>182-0035</t>
  </si>
  <si>
    <t>深大寺元町1丁目，調布ケ丘1丁目， 3丁目1～4，41～44，4丁目， 布田1丁目，4丁目，富士見町2丁目11，12，小島町， 下石原1丁目10～35，52～62，2丁目39～62，3丁目18～27，51～75，多摩川1～5丁目，</t>
  </si>
  <si>
    <t>調布市地域包括支援センター
ちょうふ花園</t>
  </si>
  <si>
    <t>ﾁｮｳﾌｼﾁｲｷﾎｳｶﾂｼｴﾝｾﾝﾀｰﾁｮｳﾌｶｴﾝ</t>
  </si>
  <si>
    <t>042-484-2285</t>
  </si>
  <si>
    <t>042-484-2286</t>
  </si>
  <si>
    <t>182-0034</t>
  </si>
  <si>
    <t>〔月曜日～金曜日〕　
9時～19時
〔土曜・日曜・祝日〕　　　　
9時～17時
（年末年始を除く。）</t>
  </si>
  <si>
    <t>042-484-8011</t>
  </si>
  <si>
    <t>182-0015</t>
  </si>
  <si>
    <t>調布市八雲台1-22-1　1階</t>
  </si>
  <si>
    <t>調布市地域包括支援センター
至誠しばさき</t>
  </si>
  <si>
    <t>ﾁｮｳﾌｼﾁｲｷﾎｳｶﾂｼｴﾝｾﾝﾀｰｼｾｲｼﾊﾞｻｷ</t>
  </si>
  <si>
    <t>042-488-1300</t>
  </si>
  <si>
    <t>042-488-8831</t>
  </si>
  <si>
    <t>182-0007</t>
  </si>
  <si>
    <t>国領6～7丁目，布田5～6丁目，染地，多摩川6～7丁目，</t>
  </si>
  <si>
    <t>調布市地域包括支援センター
ときわぎ国領</t>
  </si>
  <si>
    <t>ﾁｮｳﾌｼﾁｲｷﾎｳｶﾂｼｴﾝｾﾝﾀｰﾄｷﾜｷﾞｺｸﾘｮｳ</t>
  </si>
  <si>
    <t>050-5540-0860</t>
  </si>
  <si>
    <t>042-433-6488</t>
  </si>
  <si>
    <t>182-0022</t>
  </si>
  <si>
    <t>調布市国領町７-32-2　デュスモン国領101</t>
  </si>
  <si>
    <t>月曜日～土曜日　　
9時～18時
(年末年始を除く。)</t>
  </si>
  <si>
    <t>国領1～5丁目，8丁目1～4，八雲台，佐須町3丁目1～24，42， 調布ケ丘2丁目，3丁目5～22，26，27，布田2～3丁目，</t>
  </si>
  <si>
    <t>調布市地域包括支援センター
ゆうあい</t>
  </si>
  <si>
    <t>ﾁｮｳﾌｼﾁｲｷﾎｳｶﾂｼｴﾝｾﾝﾀｰﾕｳｱｲ</t>
  </si>
  <si>
    <t>042-481-4973</t>
  </si>
  <si>
    <t>042-483-4378</t>
  </si>
  <si>
    <t>調布市国領町3-8-15-5-109</t>
  </si>
  <si>
    <t>調布市地域包括支援センター
ゆうあい　サブセンター</t>
  </si>
  <si>
    <t>ﾁｮｳﾌｼﾁｲｷﾎｳｶﾂｼｴﾝｾﾝﾀｰﾕｳｱｲｻﾌﾞｾﾝﾀｰ</t>
  </si>
  <si>
    <t>緑ケ丘，仙川町，若葉町1丁目1～6，11～28， 西つつじケ丘1丁目1～5，22～39，2丁目1～3，5～27， 西つつじケ丘3丁目13～38，4丁目1～13，29～36，39，53～55， 東つつじケ丘1～2丁目，3丁目1～3，6～11， 菊野台1丁目32～35，36-4～，38-2～，42～44，</t>
  </si>
  <si>
    <t>調布市地域包括支援センター
つつじヶ丘</t>
  </si>
  <si>
    <t>ﾁｮｳﾌｼﾁｲｷﾎｳｶﾂｼｴﾝｾﾝﾀｰﾂﾂｼﾞｶﾞｵｶ</t>
  </si>
  <si>
    <t>03-5315-5400</t>
  </si>
  <si>
    <t>03-5315-2577</t>
  </si>
  <si>
    <t>182-0005</t>
  </si>
  <si>
    <t>調布市東つつじヶ丘1-5-2</t>
  </si>
  <si>
    <t>〔月曜日～金曜日〕　
8時30分～18時
〔土曜日〕
8時30分～17時30分
（祝日・年末年始を除く。）</t>
  </si>
  <si>
    <t>若葉町1丁目7～10，29～46，2～3丁目，入間町，
東つつじケ丘3丁目4，5，12～54，
西つつじケ丘3丁目1～12，4丁目14～28，37，38，40～52，
菊野台1丁目1～31，2～3丁目，国領8丁目5～15，</t>
  </si>
  <si>
    <t>調布市地域包括支援センター
仙川</t>
  </si>
  <si>
    <t>ﾁｮｳﾌｼﾁｲｷﾎｳｶﾂｼｴﾝｾﾝﾀｰｾﾝｶﾞﾜ</t>
  </si>
  <si>
    <t>03-5314-0030</t>
  </si>
  <si>
    <t>03-5314-0031</t>
  </si>
  <si>
    <t>182-0003</t>
  </si>
  <si>
    <t>調布市若葉町2-22-2　1階</t>
  </si>
  <si>
    <t>〔月曜日～金曜日〕　
9時～18時
〔土曜・祝日〕　　　　
9時～17時
（年末年始を除く。）</t>
  </si>
  <si>
    <t>調布市
消費生活センター</t>
  </si>
  <si>
    <t>ｼｮｳﾋｾｲｶﾂｾﾝﾀｰ</t>
  </si>
  <si>
    <t>042-481-7034</t>
  </si>
  <si>
    <t>182-8511</t>
  </si>
  <si>
    <t>調布市小島町2-35-1</t>
  </si>
  <si>
    <t>〔月曜日～金曜日〕
来所相談　9時～12時、13時～15時
電話相談  9時～12時、13時～15時30分
〔第2土曜日〕
電話相談　9時～12時</t>
  </si>
  <si>
    <t>町田市</t>
  </si>
  <si>
    <t>相原町</t>
  </si>
  <si>
    <t>堺第1高齢者支援センター</t>
  </si>
  <si>
    <t>ｻｶｲﾀﾞｲｲﾁｺｳﾚｲｼｬｼｴﾝｾﾝﾀｰ</t>
  </si>
  <si>
    <t>042-770-2558</t>
  </si>
  <si>
    <t>042-774-1847</t>
  </si>
  <si>
    <t>194-0211</t>
  </si>
  <si>
    <t>月曜日～土曜日（日祝休日・12月29日～1月3日を除く。）
8時30分～17時
（緊急時は上記時間以外でも対応します。）</t>
  </si>
  <si>
    <t>小山町、小山ヶ丘、上小山田町</t>
  </si>
  <si>
    <t>堺第2高齢者支援センター</t>
  </si>
  <si>
    <t>ｻｶｲﾀﾞｲﾆｺｳﾚｲｼｬｼｴﾝｾﾝﾀｰ</t>
  </si>
  <si>
    <t>042-797-0200</t>
  </si>
  <si>
    <t>042-798-7780</t>
  </si>
  <si>
    <t>194-0215</t>
  </si>
  <si>
    <t>町田市小山ヶ丘1-2-9
（特別養護老人ホーム美郷内）</t>
  </si>
  <si>
    <t>図師町、下小山田町、忠生、矢部町、小山田桜台、常盤町、根岸町、根岸</t>
  </si>
  <si>
    <t>忠生第1高齢者支援センター</t>
  </si>
  <si>
    <t>ﾀﾀﾞｵﾀﾞｲｲﾁｺｳﾚｲｼｬｼｴﾝｾﾝﾀｰ</t>
  </si>
  <si>
    <t>042-797-8032</t>
  </si>
  <si>
    <t>042-797-8830</t>
  </si>
  <si>
    <t>194-0202</t>
  </si>
  <si>
    <t>町田市下小山田町3580ふれあい桜館1階</t>
  </si>
  <si>
    <t>山崎町、山崎、木曽町、木曽西、木曽東（都営木曽森野アパートを除く）、本町田の一部（公社住宅町田木曽）　</t>
  </si>
  <si>
    <t>忠生第2高齢者支援センター</t>
  </si>
  <si>
    <t>ﾀﾀﾞｵﾀﾞｲﾆｺｳﾚｲｼｬｼｴﾝｾﾝﾀｰ</t>
  </si>
  <si>
    <t>042-792-1105</t>
  </si>
  <si>
    <t>042-792-5543</t>
  </si>
  <si>
    <t>195-0074</t>
  </si>
  <si>
    <t>鶴川第1高齢者支援センター</t>
  </si>
  <si>
    <t>ﾂﾙｶﾜﾀﾞｲｲﾁｺｳﾚｲｼｬｼｴﾝｾﾝﾀｰ</t>
  </si>
  <si>
    <t>042-736-6927</t>
  </si>
  <si>
    <t>042-736-6903</t>
  </si>
  <si>
    <t>195-0073</t>
  </si>
  <si>
    <t>町田市薬師台3-270-1
（特別養護老人ホーム第二清風園内）</t>
  </si>
  <si>
    <t>能ヶ谷、三輪町、三輪緑山、広袴、広袴町
真光寺、真光寺町、鶴川</t>
  </si>
  <si>
    <t>鶴川第2高齢者支援センター</t>
  </si>
  <si>
    <t>ﾂﾙｶﾜﾀﾞｲﾆｺｳﾚｲｼｬｼｴﾝｾﾝﾀｰ</t>
  </si>
  <si>
    <t>042-737-7292</t>
  </si>
  <si>
    <t>042-737-0833</t>
  </si>
  <si>
    <t>195-0053</t>
  </si>
  <si>
    <t>町田市能ヶ谷3-2-1
鶴川地域コミュニティ1階</t>
  </si>
  <si>
    <t>原町田（都営金森1丁目アパートを除く）、中町、森野、旭町、木曽東の一部（都営木曽森野アパート）</t>
  </si>
  <si>
    <t>町田第1高齢者支援センター</t>
  </si>
  <si>
    <t>ﾏﾁﾀﾞﾀﾞｲｲﾁｺｳﾚｲｼｬｼｴﾝｾﾝﾀｰ</t>
  </si>
  <si>
    <t>042-728-9215</t>
  </si>
  <si>
    <t>042-728-6578</t>
  </si>
  <si>
    <t>194-0022</t>
  </si>
  <si>
    <t>町田市森野4-8-39
（特別養護老人ホームコモンズ内）</t>
  </si>
  <si>
    <t>町田第2高齢者支援センター</t>
  </si>
  <si>
    <t>ﾏﾁﾀﾞﾀﾞｲﾆｺｳﾚｲｼｬｼｴﾝｾﾝﾀｰ</t>
  </si>
  <si>
    <t>042-729-0747</t>
  </si>
  <si>
    <t>042-709-0533</t>
  </si>
  <si>
    <t>194-0032</t>
  </si>
  <si>
    <t>町田市本町田2102-1
（本町田高齢者在宅サービスセンター内）</t>
  </si>
  <si>
    <t>玉川学園、南大谷（公社住宅本町田を除く）、東玉川学園</t>
  </si>
  <si>
    <t>町田第3高齢者支援センター</t>
  </si>
  <si>
    <t>ﾏﾁﾀﾞﾀﾞｲｻﾝｺｳﾚｲｼｬｼｴﾝｾﾝﾀｰ</t>
  </si>
  <si>
    <t>042-710-3378</t>
  </si>
  <si>
    <t>042-710-1292</t>
  </si>
  <si>
    <t>194-0041</t>
  </si>
  <si>
    <t>町田市玉川学園3-35-1
（玉川学園高齢者在宅サービスセンター内）</t>
  </si>
  <si>
    <t>南町田、鶴間、小川、つくし野、南つくし野</t>
  </si>
  <si>
    <t>南第1高齢者支援センター</t>
  </si>
  <si>
    <t>ﾐﾅﾐﾀﾞｲｲﾁｺｳﾚｲｼｬｼｴﾝｾﾝﾀｰ</t>
  </si>
  <si>
    <t>042-796-2789</t>
  </si>
  <si>
    <t>042-799-0079</t>
  </si>
  <si>
    <t>194-0005</t>
  </si>
  <si>
    <t>町田市南町田5-16-1
（特別養護老人ホーム芙蓉園内）</t>
  </si>
  <si>
    <t>金森、金森東、南成瀬、成瀬が丘、原町田の一部（都営金森1丁目アパート）</t>
  </si>
  <si>
    <t>南第2高齢者支援センター</t>
  </si>
  <si>
    <t>ﾐﾅﾐﾀﾞｲﾆｺｳﾚｲｼｬｼｴﾝｾﾝﾀｰ</t>
  </si>
  <si>
    <t>042-796-3899</t>
  </si>
  <si>
    <t>042-799-2145</t>
  </si>
  <si>
    <t>194-0015</t>
  </si>
  <si>
    <t>町田市金森東3-18-16
（特別養護老人ホーム合掌苑桂寮内）</t>
  </si>
  <si>
    <t>成瀬、西成瀬、高ケ坂、成瀬台</t>
  </si>
  <si>
    <t>南第3高齢者支援センター</t>
  </si>
  <si>
    <t>ﾐﾅﾐﾀﾞｲｻﾝｺｳﾚｲｼｬｼｴﾝｾﾝﾀｰ</t>
  </si>
  <si>
    <t>042-720-3801</t>
  </si>
  <si>
    <t>042-860-7022</t>
  </si>
  <si>
    <t>194-0046</t>
  </si>
  <si>
    <t>町田市西成瀬2-48-23</t>
  </si>
  <si>
    <t>相原あんしん相談室</t>
  </si>
  <si>
    <t>ｱｲﾊﾗｱﾝｼﾝｿｳﾀﾞﾝｼﾂ</t>
  </si>
  <si>
    <t>042-700-7121</t>
  </si>
  <si>
    <t>042-700-7122</t>
  </si>
  <si>
    <t>町田市相原町1158-26</t>
  </si>
  <si>
    <t>小山あんしん相談室</t>
  </si>
  <si>
    <t>ｵﾔﾏｱﾝｼﾝｿｳﾀﾞﾝｼﾂ</t>
  </si>
  <si>
    <t>042-794-8751</t>
  </si>
  <si>
    <t>042-794-8752</t>
  </si>
  <si>
    <t>194-0212</t>
  </si>
  <si>
    <t>町田市小山町2619</t>
  </si>
  <si>
    <t>忠生あんしん相談室</t>
  </si>
  <si>
    <t>ﾀﾀﾞｵｱﾝｼﾝｿｳﾀﾞﾝｼﾂ</t>
  </si>
  <si>
    <t>042-792-8888</t>
  </si>
  <si>
    <t>194-0035</t>
  </si>
  <si>
    <t>町田市忠生3-1-34　もりやハイツⅡ　１０１号室</t>
  </si>
  <si>
    <t>木曽あんしん相談室</t>
  </si>
  <si>
    <t>ｷｿｱﾝｼﾝｿｳﾀﾞﾝｼﾂ</t>
  </si>
  <si>
    <t>042-794-7901</t>
  </si>
  <si>
    <t>042-794-7902</t>
  </si>
  <si>
    <t>194-0036</t>
  </si>
  <si>
    <t>042-708-8964</t>
  </si>
  <si>
    <t>042-735-5872</t>
  </si>
  <si>
    <t>鶴川あんしん相談室</t>
  </si>
  <si>
    <t>ﾂﾙｶﾜｱﾝｼﾝｿｳﾀﾞﾝｼﾂ</t>
  </si>
  <si>
    <t>042-718-1223</t>
  </si>
  <si>
    <t>042-860-5833</t>
  </si>
  <si>
    <t>195-0061</t>
  </si>
  <si>
    <t>町田市鶴川6-7-2-103号室</t>
  </si>
  <si>
    <t>原町田あんしん相談室</t>
  </si>
  <si>
    <t>ﾊﾗﾏﾁﾀﾞｱﾝｼﾝｿｳﾀﾞﾝｼﾂ</t>
  </si>
  <si>
    <t>042-722-8500</t>
  </si>
  <si>
    <t>042-732-3505</t>
  </si>
  <si>
    <t>194-0013</t>
  </si>
  <si>
    <t>町田市原町田4-24-6　せりがや会館１階</t>
  </si>
  <si>
    <t>本町田あんしん相談室</t>
  </si>
  <si>
    <t>ﾎﾝﾏﾁﾀﾞｱﾝｼﾝｿｳﾀﾞﾝｼﾂ</t>
  </si>
  <si>
    <t>042-860-7870</t>
  </si>
  <si>
    <t>194-0039</t>
  </si>
  <si>
    <t>南大谷あんしん相談室</t>
  </si>
  <si>
    <t>ﾐﾅﾐｵｵﾔｱﾝｼﾝｿｳﾀﾞﾝｼﾂ</t>
  </si>
  <si>
    <t>042-851-8421</t>
  </si>
  <si>
    <t>042-851-8426</t>
  </si>
  <si>
    <t>194-0031</t>
  </si>
  <si>
    <t>小川あんしん相談室</t>
  </si>
  <si>
    <t>ｵｶﾞﾜｱﾝｼﾝｿｳﾀﾞﾝｼﾂ</t>
  </si>
  <si>
    <t>194-0003</t>
  </si>
  <si>
    <t>町田市小川6-1-11</t>
  </si>
  <si>
    <t>ﾅﾙｾｶﾞｵｶｱﾝｼﾝｿｳﾀﾞﾝｼﾂ</t>
  </si>
  <si>
    <t>042-795-9100</t>
  </si>
  <si>
    <t>042-850-6550</t>
  </si>
  <si>
    <t>194-0011</t>
  </si>
  <si>
    <t>042-732-3239</t>
  </si>
  <si>
    <t>医療と介護の連携支援センター</t>
  </si>
  <si>
    <t>イリョウトカイゴノレンケイシエンセンター</t>
  </si>
  <si>
    <t>042-794-6527</t>
  </si>
  <si>
    <t>042-794-6627</t>
  </si>
  <si>
    <t>194-0037</t>
  </si>
  <si>
    <t>町田市木曽西4-12-22
ＫＩＳＯコミュニティベース１F</t>
  </si>
  <si>
    <t>月曜日～金曜日（土日祝休日・12月29日～1月3日を除く。）
8時30分～17時
（緊急時は上記時間以外でも対応します。）</t>
  </si>
  <si>
    <t>194-8520</t>
  </si>
  <si>
    <t>町田市森野2-2-22</t>
  </si>
  <si>
    <t>ｺﾀﾞｲﾗｼｺｳﾚｲｼｬｼｴﾝｶﾁｲｷｼｴﾝﾀﾝﾄｳ</t>
  </si>
  <si>
    <t>042-346-9539</t>
  </si>
  <si>
    <t>042-346-9498</t>
  </si>
  <si>
    <t>187-8701</t>
  </si>
  <si>
    <t>ｺﾀﾞｲﾗｼﾁｲｷﾎｳｶﾂｼｴﾝｾﾝﾀｰﾁｭｳｵｳｾﾝﾀｰ</t>
  </si>
  <si>
    <t>042-345-0691</t>
  </si>
  <si>
    <t>042-345-0697</t>
  </si>
  <si>
    <t>ｺﾀﾞｲﾗｼﾁｲｷﾎｳｶﾂｼｴﾝｾﾝﾀｰｹﾔｷﾉｻﾄ</t>
  </si>
  <si>
    <t>042-349-2321</t>
  </si>
  <si>
    <t>187-0032</t>
  </si>
  <si>
    <t>ｺﾀﾞｲﾗｼﾁｲｷﾎｳｶﾂｼｴﾝｾﾝﾀｰｹﾔｷﾉｻﾄﾀｶﾉﾀﾞｲｼｭｯﾁｮｳｼﾞｮ</t>
  </si>
  <si>
    <t>042-316-3367</t>
  </si>
  <si>
    <t>187-0025</t>
  </si>
  <si>
    <t>ｺﾀﾞｲﾗｼﾁｲｷﾎｳｶﾂｼｴﾝｾﾝﾀｰｵｶﾞﾜﾎｰﾑ</t>
  </si>
  <si>
    <t>042-347-6033</t>
  </si>
  <si>
    <t>042-347-5900</t>
  </si>
  <si>
    <t>187-0035</t>
  </si>
  <si>
    <t>ｺﾀﾞｲﾗｼﾁｲｷﾎｳｶﾂｼｴﾝｾﾝﾀｰｵｶﾞﾜﾎｰﾑﾖﾝｼｮｳﾄﾞｵﾘｼｭｯﾁｮｳｼﾞｮ</t>
  </si>
  <si>
    <t>042-347-6600</t>
  </si>
  <si>
    <t>ｺﾀﾞｲﾗｼﾁｲｷﾎｳｶﾂｼｴﾝｾﾝﾀｰﾀﾏｻｲｾｲｹｱｾﾝﾀｰ</t>
  </si>
  <si>
    <t>042-349-2123</t>
  </si>
  <si>
    <t>042-342-1535</t>
  </si>
  <si>
    <t>187-0041</t>
  </si>
  <si>
    <t>ｺﾀﾞｲﾗｼﾁｲｷﾎｳｶﾂｼｴﾝｾﾝﾀｰﾀﾏｻｲｾｲｹｱｾﾝﾀｰｷﾍｲﾊﾞｼｼｭｯﾁｮｳｼﾞｮ</t>
  </si>
  <si>
    <t>042-359-2831</t>
  </si>
  <si>
    <t>187-0021</t>
  </si>
  <si>
    <t>ｺﾀﾞｲﾗｼﾁｲｷﾎｳｶﾂｼｴﾝｾﾝﾀｰｺﾀﾞｲﾗｹﾝｾｲｴﾝ</t>
  </si>
  <si>
    <t>042-451-8813</t>
  </si>
  <si>
    <t>042-452-7702</t>
  </si>
  <si>
    <t>187-0011</t>
  </si>
  <si>
    <t>花小金井1~8丁目、天神町1~4丁目、鈴木町1~2丁目、花小金井南町1~3丁目、回田町、御幸町</t>
  </si>
  <si>
    <t>ｺﾀﾞｲﾗｼﾁｲｷﾎｳｶﾂｼｴﾝｾﾝﾀｰｺﾀﾞｲﾗｹﾝｾｲｴﾝﾊﾅｺｶﾞﾈｲｼｭｯﾁｮｳｼﾞｮ</t>
  </si>
  <si>
    <t>042-468-5143</t>
  </si>
  <si>
    <t>187-0002</t>
  </si>
  <si>
    <t>ｺﾀﾞｲﾗｼｼｮｳﾋｾｲｶﾂｼｴﾝｾﾝﾀｰ</t>
  </si>
  <si>
    <t>042-346-9550</t>
  </si>
  <si>
    <t>日野市</t>
  </si>
  <si>
    <t>日野市
高齢福祉課</t>
  </si>
  <si>
    <t>ﾋﾉｼ ｺｳﾚｲﾌｸｼｶ</t>
  </si>
  <si>
    <t>042-514-8496</t>
  </si>
  <si>
    <t>042-583-4198</t>
  </si>
  <si>
    <t>191-8686</t>
  </si>
  <si>
    <t>日野市神明1-12-1</t>
  </si>
  <si>
    <t>百草・落川・程久保（1～8丁目を除く。）・三沢2丁目・三沢1289～1294番地</t>
  </si>
  <si>
    <t>日野市地域包括支援センターもぐさ</t>
  </si>
  <si>
    <t>ﾋﾉｼﾁｲｷﾎｳｶﾂｼｴﾝｾﾝﾀｰﾓｸﾞｻ</t>
  </si>
  <si>
    <t>042-599-0536</t>
  </si>
  <si>
    <t>042-599-0308</t>
  </si>
  <si>
    <t>191-0034</t>
  </si>
  <si>
    <t>日野市落川1070</t>
  </si>
  <si>
    <t>平日
9時～18時</t>
  </si>
  <si>
    <t>ﾋﾉｼﾁｲｷﾎｳｶﾂｼｴﾝｾﾝﾀｰｱｻｶﾜ</t>
  </si>
  <si>
    <t>191-0031</t>
  </si>
  <si>
    <t>豊田・大字豊田・東豊田・旭が丘2、5、6丁目・多摩平1、2丁目・富士町</t>
  </si>
  <si>
    <t>日野市地域包括支援センターすてっぷ</t>
  </si>
  <si>
    <t>ﾋﾉｼﾁｲｷﾎｳｶﾂｼｴﾝｾﾝﾀｰｽﾃｯﾌﾟ</t>
  </si>
  <si>
    <t>042-582-7367</t>
  </si>
  <si>
    <t>042-582-7368</t>
  </si>
  <si>
    <t>191-0053</t>
  </si>
  <si>
    <t>日野市豊田3-1-8</t>
  </si>
  <si>
    <t>多摩平3～7丁目・日野台4、5丁目・大坂上</t>
  </si>
  <si>
    <t>日野市地域包括支援センターあいりん</t>
  </si>
  <si>
    <t>ﾋﾉｼﾁｲｷﾎｳｶﾂｼｴﾝｾﾝﾀｰｱｲﾘﾝ</t>
  </si>
  <si>
    <t>042-586-9141</t>
  </si>
  <si>
    <t>042-586-9142</t>
  </si>
  <si>
    <t>191-0062</t>
  </si>
  <si>
    <t>日野市多摩平6-31-7</t>
  </si>
  <si>
    <t>日野本町・神明・日野台1～3丁目・栄町・新町</t>
  </si>
  <si>
    <t>日野市地域包括支援センターせせらぎ</t>
  </si>
  <si>
    <t>ﾋﾉｼﾁｲｷﾎｳｶﾂｼｴﾝｾﾝﾀｰｾｾﾗｷﾞ</t>
  </si>
  <si>
    <t>042-589-3560</t>
  </si>
  <si>
    <t>042-581-7614</t>
  </si>
  <si>
    <t>191-0011</t>
  </si>
  <si>
    <t>日野市日野本町6-3-17</t>
  </si>
  <si>
    <t>ﾋﾉｼﾁｲｷﾎｳｶﾂｼｴﾝｾﾝﾀｰﾀﾏｶﾞﾜｴﾝ</t>
  </si>
  <si>
    <t>042-582-1707</t>
  </si>
  <si>
    <t>042-582-1730</t>
  </si>
  <si>
    <t>191-0024</t>
  </si>
  <si>
    <t>日野市万願寺1-16-1</t>
  </si>
  <si>
    <t>東平山2、3丁目・平山</t>
  </si>
  <si>
    <t>日野市地域包括支援センターいきいきタウン</t>
  </si>
  <si>
    <t>ﾋﾉｼﾁｲｷﾎｳｶﾂｼｴﾝｾﾝﾀｰｲｷｲｷﾀｳﾝ</t>
  </si>
  <si>
    <t>042-585-7071</t>
  </si>
  <si>
    <t>042-585-7079</t>
  </si>
  <si>
    <t>191-0054</t>
  </si>
  <si>
    <t>日野市東平山3-1-1</t>
  </si>
  <si>
    <t>南平</t>
  </si>
  <si>
    <t>日野市地域包括支援センターすずらん</t>
  </si>
  <si>
    <t>ﾋﾉｼﾁｲｷﾎｳｶﾂｼｴﾝｾﾝﾀｰｽｽﾞﾗﾝ</t>
  </si>
  <si>
    <t>042-599-5531</t>
  </si>
  <si>
    <t>042-599-5532</t>
  </si>
  <si>
    <t>191-0041</t>
  </si>
  <si>
    <t>旭が丘1、3、4丁目・西平山・東平山1丁目</t>
  </si>
  <si>
    <t>日野市地域包括支援センターかわきた</t>
  </si>
  <si>
    <t>ﾋﾉｼﾁｲｷﾎｳｶﾂｼｴﾝｾﾝﾀｰｶﾜｷﾀ</t>
  </si>
  <si>
    <t>042-589-1710</t>
  </si>
  <si>
    <t>042-589-1719</t>
  </si>
  <si>
    <t>191-0055</t>
  </si>
  <si>
    <t>日野市西平山1-12-1</t>
  </si>
  <si>
    <t>日野市消費生活センター</t>
  </si>
  <si>
    <t>ﾋﾉｼｼｮｳﾋｾｲｶﾂｾﾝﾀｰ</t>
  </si>
  <si>
    <t>042-581-3556</t>
  </si>
  <si>
    <t>日野市日野本町1-6-2</t>
  </si>
  <si>
    <t>平日
9時30分～12時
13時～16時</t>
  </si>
  <si>
    <t>東村山市</t>
  </si>
  <si>
    <t>本町・久米川町・恩多町</t>
  </si>
  <si>
    <t>中部地域包括支援センター</t>
  </si>
  <si>
    <t>ﾁｭｳﾌﾞﾁｲｷﾎｳｶﾂｼｴﾝｾﾝﾀｰ</t>
  </si>
  <si>
    <t>042-394-6662</t>
  </si>
  <si>
    <t>042-393-0411</t>
  </si>
  <si>
    <t xml:space="preserve">廻田町・多摩湖町・諏訪町・野口町 </t>
  </si>
  <si>
    <t>北部地域包括支援センター</t>
  </si>
  <si>
    <t>ﾎｸﾌﾞﾁｲｷﾎｳｶﾂｼｴﾝｾﾝﾀｰ</t>
  </si>
  <si>
    <t xml:space="preserve">042-397-5123 </t>
  </si>
  <si>
    <t>042-397-5131</t>
  </si>
  <si>
    <t xml:space="preserve">秋津町・青葉町 </t>
  </si>
  <si>
    <t>東部地域包括支援センター</t>
  </si>
  <si>
    <t>ﾄｳﾌﾞﾁｲｷﾎｳｶﾂｼｴﾝｾﾝﾀｰ</t>
  </si>
  <si>
    <t xml:space="preserve">042-392-6388 </t>
  </si>
  <si>
    <t>042-392-6387</t>
  </si>
  <si>
    <t>東村山市秋津町1-32-18　はるびの郷内</t>
  </si>
  <si>
    <t xml:space="preserve">美住町・富士見町 </t>
  </si>
  <si>
    <t>西部地域包括支援センター</t>
  </si>
  <si>
    <t xml:space="preserve">042-397-1091 </t>
  </si>
  <si>
    <t>042-392-7755</t>
  </si>
  <si>
    <t>東村山市富士見町2-1-2　万寿園内</t>
  </si>
  <si>
    <t xml:space="preserve">萩山町・栄町 </t>
  </si>
  <si>
    <t>南部地域包括支援センター</t>
  </si>
  <si>
    <t>ﾅﾝﾌﾞﾁｲｷﾎｳｶﾂｼｴﾝｾﾝﾀｰ</t>
  </si>
  <si>
    <t xml:space="preserve">042-390-2211 </t>
  </si>
  <si>
    <t>042-390-2212</t>
  </si>
  <si>
    <t xml:space="preserve">東村山市萩山町3-31-2　グリーン・ボイス内
</t>
  </si>
  <si>
    <t>東村山市消費生活センター</t>
  </si>
  <si>
    <t>ﾋｶﾞｼﾑﾗﾔﾏｼｼｮｳﾋｾｲｶﾂｾﾝﾀｰ</t>
  </si>
  <si>
    <t>042-395-8383</t>
  </si>
  <si>
    <t>189-8501</t>
  </si>
  <si>
    <t>東村山市本町1-2-3
東村山市役所市民部市民相談・交流課内</t>
  </si>
  <si>
    <t>平日
9時～正午
13時～16時</t>
  </si>
  <si>
    <t>国分寺市</t>
  </si>
  <si>
    <t>東元町・西元町・南町</t>
  </si>
  <si>
    <t>国分寺地域包括支援センター
もとまち</t>
  </si>
  <si>
    <t>ｺｸﾌﾞﾝｼﾞﾁｲｷﾎｳｶﾂｼｴﾝｾﾝﾀｰﾓﾄﾏﾁ</t>
  </si>
  <si>
    <t>042-401-0035</t>
  </si>
  <si>
    <t>042-401-0028</t>
  </si>
  <si>
    <t>185-0022</t>
  </si>
  <si>
    <t>国分寺市東元町2-5-17
さわやかプラザもとまち1階</t>
  </si>
  <si>
    <t>委託先地域包括支援センター</t>
  </si>
  <si>
    <t>泉町・西恋ヶ窪・東戸倉</t>
  </si>
  <si>
    <t>国分寺地域包括支援センター
こいがくぼ</t>
  </si>
  <si>
    <t>ｺｸﾌﾞﾝｼﾞﾁｲｷﾎｳｶﾂｼｴﾝｾﾝﾀｰｺｲｶﾞｸﾎﾞ</t>
  </si>
  <si>
    <t>042-300-6024</t>
  </si>
  <si>
    <t>042-300-6016</t>
  </si>
  <si>
    <t>185-0013</t>
  </si>
  <si>
    <t>国分寺市西恋ヶ窪1-50-1
にんじんホーム1階</t>
  </si>
  <si>
    <t>本町・本多・東恋ヶ窪</t>
  </si>
  <si>
    <t>国分寺地域包括支援センター
ほんだ</t>
  </si>
  <si>
    <t>ｺｸﾌﾞﾝｼﾞﾁｲｷﾎｳｶﾂｼｴﾝｾﾝﾀｰﾎﾝﾀﾞ</t>
  </si>
  <si>
    <t>042-300-2339</t>
  </si>
  <si>
    <t>042-300-1577</t>
  </si>
  <si>
    <t>185-0011</t>
  </si>
  <si>
    <t>国分寺市本多2-3-3
商工会館3階</t>
  </si>
  <si>
    <t>光町・高木町・西町</t>
  </si>
  <si>
    <t>国分寺地域包括支援センター
ひかり</t>
  </si>
  <si>
    <t>ｺｸﾌﾞﾝｼﾞﾁｲｷﾎｳｶﾂｼｴﾝｾﾝﾀｰﾋｶﾘ</t>
  </si>
  <si>
    <t>042-573-4058</t>
  </si>
  <si>
    <t>042-573-4059</t>
  </si>
  <si>
    <t>185-0034</t>
  </si>
  <si>
    <t>国分寺市光町3-13-34
国分寺ひかり診療所3階</t>
  </si>
  <si>
    <t>戸倉・日吉町・内藤</t>
  </si>
  <si>
    <t>国分寺地域包括支援センター
ひよし</t>
  </si>
  <si>
    <t>ｺｸﾌﾞﾝｼﾞﾁｲｷﾎｳｶﾂｼｴﾝｾﾝﾀｰﾋﾖｼ</t>
  </si>
  <si>
    <t>042-300-1405</t>
  </si>
  <si>
    <t>042-300-1307</t>
  </si>
  <si>
    <t>185-0032</t>
  </si>
  <si>
    <t>国分寺市日吉町4-32-6
うれしのの里1階</t>
  </si>
  <si>
    <t>富士本・新町・並木町・北町</t>
  </si>
  <si>
    <t>国分寺地域包括支援センター
なみき</t>
  </si>
  <si>
    <t>ｺｸﾌﾞﾝｼﾞﾁｲｷﾎｳｶﾂｼｴﾝｾﾝﾀｰﾅﾐｷ</t>
  </si>
  <si>
    <t>042-300-3702</t>
  </si>
  <si>
    <t>042-300-3710</t>
  </si>
  <si>
    <t>185-0005</t>
  </si>
  <si>
    <t>国分寺市並木町3-12-2
至誠ホームミンナ1階</t>
  </si>
  <si>
    <t>042-320-1180</t>
  </si>
  <si>
    <t>国立市</t>
  </si>
  <si>
    <t>国立市
地域包括支援センター</t>
  </si>
  <si>
    <t>ｸﾆﾀﾁｼﾁｲｷﾎｳｶﾂｼｴﾝｾﾝﾀｰ</t>
  </si>
  <si>
    <t>042-580-4210</t>
  </si>
  <si>
    <t>186-8501</t>
  </si>
  <si>
    <t>国立市富士見台2-47-1</t>
  </si>
  <si>
    <t>高齢者に関わる身近な相談窓口</t>
  </si>
  <si>
    <t>ﾁｲｷﾎｳｶﾂｼｴﾝｾﾝﾀｰｷﾀﾏﾄﾞｸﾞﾁ</t>
  </si>
  <si>
    <t>042-573-4661</t>
  </si>
  <si>
    <t>042-571-0600</t>
  </si>
  <si>
    <t>186-0001</t>
  </si>
  <si>
    <t>国立市北3-2-1
5号棟1階</t>
  </si>
  <si>
    <t>国立市東・中地域
富士見台1～3丁目</t>
  </si>
  <si>
    <t>地域包括支援センター
福祉会館窓口</t>
  </si>
  <si>
    <t>ﾁｲｷﾎｳｶﾂｼｴﾝｾﾝﾀｰﾌｸｼｶｲｶﾝﾏﾄﾞｸﾞﾁ</t>
  </si>
  <si>
    <t>042-580-1294</t>
  </si>
  <si>
    <t>042-580-7112</t>
  </si>
  <si>
    <t>186-8555</t>
  </si>
  <si>
    <t>国立市富士見台2-38-5</t>
  </si>
  <si>
    <t>谷保・青柳・泉・石田
矢川・富士見台4丁目</t>
  </si>
  <si>
    <t>地域包括支援センター
泉窓口</t>
  </si>
  <si>
    <t>ﾁｲｷﾎｳｶﾂｼｴﾝｾﾝﾀｰｲｽﾞﾐﾏﾄﾞｸﾞﾁ</t>
  </si>
  <si>
    <t>042-577-6888</t>
  </si>
  <si>
    <t>042-577-1301</t>
  </si>
  <si>
    <t>186-0012</t>
  </si>
  <si>
    <t>国立市泉3-1-6</t>
  </si>
  <si>
    <t>国立市
消費生活センター</t>
  </si>
  <si>
    <t>ｸﾆﾀﾁｼｼｮｳﾋｾｲｶﾂｾﾝﾀｰ</t>
  </si>
  <si>
    <t>042-576-3201</t>
  </si>
  <si>
    <t>042-576-0264</t>
  </si>
  <si>
    <t>〔月曜日～金曜日〕
10時～16時</t>
  </si>
  <si>
    <t>消費者被害にかかわる相談窓口</t>
  </si>
  <si>
    <t>東大和市</t>
  </si>
  <si>
    <t>高齢者見守り
ぼっくす　ならはし</t>
  </si>
  <si>
    <t>ｺｳﾚｲｼｬﾐﾏﾓﾘﾎﾞｯｸｽﾅﾗﾊｼ</t>
  </si>
  <si>
    <t>042-566-8871</t>
  </si>
  <si>
    <t>042-569-8657</t>
  </si>
  <si>
    <t>207-0031</t>
  </si>
  <si>
    <t>火～土曜日
9時～17時
（祝日・年末年始を除く。）</t>
  </si>
  <si>
    <t>高齢者見守り
ぼっくす　しんぼり</t>
  </si>
  <si>
    <t>ｺｳﾚｲｼｬﾐﾏﾓﾘﾎﾞｯｸｽｼﾝﾎﾞﾘ</t>
  </si>
  <si>
    <t>042-516-9916</t>
  </si>
  <si>
    <t>042-516-9987</t>
  </si>
  <si>
    <t>207-0012</t>
  </si>
  <si>
    <t>東大和市新堀3-6-1　
新堀地区会館2階</t>
  </si>
  <si>
    <t>042-590-1330</t>
  </si>
  <si>
    <t>042-566-8134</t>
  </si>
  <si>
    <t>207-0014</t>
  </si>
  <si>
    <t>東大和市南街2-49-3　
在宅サポートセンター1階</t>
  </si>
  <si>
    <t>高齢者ほっと支援センター
いもくぼ</t>
  </si>
  <si>
    <t>ｺｳﾚｲｼｬﾎｯﾄｼｴﾝｾﾝﾀｰｲﾓｸﾎﾞ</t>
  </si>
  <si>
    <t>042-563-8777</t>
  </si>
  <si>
    <t>042-590-3287</t>
  </si>
  <si>
    <t>207-0033</t>
  </si>
  <si>
    <t>東大和市芋窪3-1611-1
在宅サービスセンター向台内</t>
  </si>
  <si>
    <t>月～土曜日
9時～17時
（祝日・年末年始を除く。）</t>
  </si>
  <si>
    <t>ｺｳﾚｲｼｬﾎｯﾄｼｴﾝｾﾝﾀｰｷﾖﾊﾗ</t>
  </si>
  <si>
    <t>042-590-1186</t>
  </si>
  <si>
    <t>207-0011</t>
  </si>
  <si>
    <t>東大和市清原1-1　
34号棟1階
在宅サービスセンターきよはら内</t>
  </si>
  <si>
    <t>042-566-8133</t>
  </si>
  <si>
    <t>042-563-5930</t>
  </si>
  <si>
    <t>207-8585</t>
  </si>
  <si>
    <t>東大和市中央3-930</t>
  </si>
  <si>
    <t>緊急時は、左記対応時間帯以外も対応</t>
  </si>
  <si>
    <t>清瀬市</t>
  </si>
  <si>
    <t>清瀬市
地域包括支援センター</t>
  </si>
  <si>
    <t>ｷﾖｾｼﾁｲｷﾎｳｶﾂｼｴﾝｾﾝﾀｰ</t>
  </si>
  <si>
    <t>042-497-2082</t>
  </si>
  <si>
    <t>042-492-9990</t>
  </si>
  <si>
    <t>204-8511</t>
  </si>
  <si>
    <t>基幹型地域包括支援センター</t>
  </si>
  <si>
    <t>上清戸、中清戸、下清戸、元町地区</t>
  </si>
  <si>
    <t>きよせ社協
地域包括支援センター</t>
  </si>
  <si>
    <t>ｷﾖｾｼｬｷｮｳﾁｲｷﾎｳｶﾂｼｴﾝｾﾝﾀｰ</t>
  </si>
  <si>
    <t>042-495-5516</t>
  </si>
  <si>
    <t>042-495-5335</t>
  </si>
  <si>
    <t>204-0011</t>
  </si>
  <si>
    <t>清瀬市下清戸1-212-4清瀬市コミュニティプラザﾞひまわり内</t>
  </si>
  <si>
    <t>きよせ信愛
地域包括支援センター</t>
  </si>
  <si>
    <t>ｷﾖｾｼﾝｱｲﾁｲｷﾎｳｶﾂｼｴﾝｾﾝﾀｰ</t>
  </si>
  <si>
    <t>042-492-1850</t>
  </si>
  <si>
    <t>042-433-1851</t>
  </si>
  <si>
    <t>204-0024</t>
  </si>
  <si>
    <t>清瀬市梅園2-3-15
特別養護老人ホーム信愛の園内</t>
  </si>
  <si>
    <t>中里、下宿、旭が丘地区</t>
  </si>
  <si>
    <t>きよせ清雅
地域包括支援センター</t>
  </si>
  <si>
    <t>ｷﾖｾｾｲｶﾞﾁｲｷﾎｳｶﾂｼｴﾝｾﾝﾀｰ</t>
  </si>
  <si>
    <t>042-495-1370</t>
  </si>
  <si>
    <t>042-493-2250</t>
  </si>
  <si>
    <t>204-0003</t>
  </si>
  <si>
    <t>清瀬市中里5-91-2
特別養護老人ホーム清雅苑内</t>
  </si>
  <si>
    <t>清瀬市役所</t>
  </si>
  <si>
    <t>ｷﾖｾｼﾔｸｼｮ</t>
  </si>
  <si>
    <t>042-492-5111</t>
  </si>
  <si>
    <t>042-492-2415</t>
  </si>
  <si>
    <t>清瀬市中里5-842</t>
  </si>
  <si>
    <t>上記以外の曜日及び時間</t>
  </si>
  <si>
    <t>消費生活センター</t>
  </si>
  <si>
    <t>042-495-6211</t>
  </si>
  <si>
    <t>042-495-6221</t>
  </si>
  <si>
    <t>204-0021</t>
  </si>
  <si>
    <t>東久留米市</t>
  </si>
  <si>
    <t>東部
地域包括支援センター</t>
  </si>
  <si>
    <t>042-473-9996</t>
  </si>
  <si>
    <t>042-470-8024</t>
  </si>
  <si>
    <t>203-0011</t>
  </si>
  <si>
    <t>東久留米市大門町2-10-5　
東部地域センター内</t>
  </si>
  <si>
    <t>〔平日〕
9時～19時
〔土曜日〕
9時～17時</t>
  </si>
  <si>
    <t>高齢者の相談窓口</t>
  </si>
  <si>
    <t>東部
地域包括支援センター本部</t>
  </si>
  <si>
    <t>ﾄｳﾌﾞﾁｲｷﾎｳｶﾂｼｴﾝｾﾝﾀｰﾎﾝﾌﾞ</t>
  </si>
  <si>
    <t>042-428-7788</t>
  </si>
  <si>
    <t>042-429-1300</t>
  </si>
  <si>
    <t>203-0004</t>
  </si>
  <si>
    <t>中部
地域包括支援センター</t>
  </si>
  <si>
    <t>042-470-8186</t>
  </si>
  <si>
    <t>042-470-8188</t>
  </si>
  <si>
    <t>203-0052</t>
  </si>
  <si>
    <t>東久留米市幸町1-19-5　
幸町1丁目アパート5号棟1階　幸町デイサービスセンター内</t>
  </si>
  <si>
    <t>中部
地域包括支援センター本部</t>
  </si>
  <si>
    <t>ﾁｭｳﾌﾞﾁｲｷﾎｳｶﾂｼｴﾝｾﾝﾀｰﾎﾝﾌﾞ</t>
  </si>
  <si>
    <t>042-451-5121</t>
  </si>
  <si>
    <t>042-451-5123</t>
  </si>
  <si>
    <t>203-0023</t>
  </si>
  <si>
    <t>東久留米市南沢5-18-36　
特別養護老人ホームシャローム東久留米内</t>
  </si>
  <si>
    <t>西部
地域包括支援センター</t>
  </si>
  <si>
    <t>ｾｲﾌﾞﾁｲｷﾎｳｶﾂｼｴﾝｾﾝﾀｰ</t>
  </si>
  <si>
    <t>042-472-0661</t>
  </si>
  <si>
    <t>東久留米市幸町3-11-10
介護老人保健施設ケア東久留米内</t>
  </si>
  <si>
    <t>東久留米市役所
福祉保健部介護福祉課</t>
  </si>
  <si>
    <t>ﾋｶﾞｼｸﾙﾒｼﾔｸｼｮﾌｸｼﾎｹﾝﾌﾞｶｲｺﾞﾌｸｼｶ</t>
  </si>
  <si>
    <t>042-470-7808</t>
  </si>
  <si>
    <t>203-8555</t>
  </si>
  <si>
    <t>東久留米市本町3-3-1</t>
  </si>
  <si>
    <t>武蔵村山市</t>
  </si>
  <si>
    <t>伊奈平・岸・残堀・中原・三ツ木・三ツ藤・大字三ツ木（横田基地内）</t>
  </si>
  <si>
    <t>042-560-3931</t>
  </si>
  <si>
    <t>208-0023</t>
  </si>
  <si>
    <t>武蔵村山市伊奈平6-14-2
特別養護老人ホーム伊奈平苑内</t>
  </si>
  <si>
    <t>高齢者のみ</t>
  </si>
  <si>
    <t>神明・中央・中藤・本町</t>
  </si>
  <si>
    <t>北部
地域包括支援センター</t>
  </si>
  <si>
    <t>042-516-0062</t>
  </si>
  <si>
    <t>042-516-0063</t>
  </si>
  <si>
    <t>208-0003</t>
  </si>
  <si>
    <t>武蔵村山市中央2-13-1　</t>
  </si>
  <si>
    <t>榎・大南・学園</t>
  </si>
  <si>
    <t>南部
地域包括支援センター</t>
  </si>
  <si>
    <t>042-590-1477</t>
  </si>
  <si>
    <t>042-590-1252</t>
  </si>
  <si>
    <t>208-8503</t>
  </si>
  <si>
    <t>武蔵村山市学園4-5-1
市民総合センター内</t>
  </si>
  <si>
    <t>緑が丘</t>
  </si>
  <si>
    <t>緑が丘
地域包括支援センター</t>
  </si>
  <si>
    <t>ﾐﾄﾞﾘｶﾞｵｶﾁｲｷﾎｳｶﾂｼｴﾝｾﾝﾀｰ</t>
  </si>
  <si>
    <t>042-590-5151</t>
  </si>
  <si>
    <t xml:space="preserve">042-590-5152 </t>
  </si>
  <si>
    <t>208-0012</t>
  </si>
  <si>
    <t>武蔵村山市緑が丘1460 1103号棟　
緑が丘高齢者サービスセンター内</t>
  </si>
  <si>
    <t>村山団地
高齢者みまもり相談室</t>
  </si>
  <si>
    <t>ﾑﾗﾔﾏﾀﾞﾝﾁｺｳﾚｲｼｬﾐﾏﾓﾘｿｳﾀﾞﾝｼﾂ</t>
  </si>
  <si>
    <t>042-590-5800</t>
  </si>
  <si>
    <t>042-590-5880</t>
  </si>
  <si>
    <t>武蔵村山市緑が丘1460 45号棟</t>
  </si>
  <si>
    <t>ﾑｻｼﾑﾗﾔﾏｼﾔｸｼｮｹﾝｺｳﾌｸｼﾌﾞｺｳﾚｲﾌｸｼｶ</t>
  </si>
  <si>
    <t>042-590-1233</t>
  </si>
  <si>
    <t>042-562-3966</t>
  </si>
  <si>
    <t>208-8502</t>
  </si>
  <si>
    <t>042-565-1111</t>
  </si>
  <si>
    <t>042-563-0793</t>
  </si>
  <si>
    <t>208-8501</t>
  </si>
  <si>
    <t>武蔵村山市本町1-1-1　　　</t>
  </si>
  <si>
    <t>ﾑｻｼﾑﾗﾔﾏｼｼｮｳﾋｾｲｶﾂｾﾝﾀｰ</t>
  </si>
  <si>
    <t>武蔵村山市本町1-1-1　</t>
  </si>
  <si>
    <t>多摩市</t>
  </si>
  <si>
    <t>042-389-8850</t>
  </si>
  <si>
    <t>042-339-1898</t>
  </si>
  <si>
    <t>多摩市和田1532</t>
  </si>
  <si>
    <t>連光寺、聖ヶ丘、馬引沢、諏訪</t>
  </si>
  <si>
    <t>042-373-7850</t>
  </si>
  <si>
    <t>042-400-6678</t>
  </si>
  <si>
    <t>多摩市諏訪5-1 諏訪複合教育施設内</t>
  </si>
  <si>
    <t>ﾀﾏｾﾝﾀｰﾁｲｷﾎｳｶﾂｼｴﾝｾﾝﾀｰ</t>
  </si>
  <si>
    <t>042-376-2941</t>
  </si>
  <si>
    <t>042-376-1815</t>
  </si>
  <si>
    <t>多摩市山王下1-18-2</t>
  </si>
  <si>
    <t>042-375-0017</t>
  </si>
  <si>
    <t>042-357-9551</t>
  </si>
  <si>
    <t>多摩市永山4-2-5-105</t>
  </si>
  <si>
    <t>042-357-3711</t>
  </si>
  <si>
    <t>042-400-7774</t>
  </si>
  <si>
    <t>多摩市関戸4-19-5 多摩市立健康センター3階</t>
  </si>
  <si>
    <t>ｷｶﾝｶﾞﾀﾁｲｷﾎｳｶﾂｼｴﾝｾﾝﾀｰ(ﾀﾏｼｹﾝｺｳﾌｸｼﾌﾞｺｳﾚｲｼｴﾝｶﾅｲ)</t>
  </si>
  <si>
    <t>多摩市関戸6-12-1</t>
  </si>
  <si>
    <t>ﾀﾏｼｼｮｳﾋｾｲｶﾂｾﾝﾀｰ</t>
  </si>
  <si>
    <t>042-374-9595</t>
  </si>
  <si>
    <t>多摩市永山1-5　
ベルブ永山3階</t>
  </si>
  <si>
    <t>稲城市</t>
  </si>
  <si>
    <t>稲城市全域</t>
  </si>
  <si>
    <t>稲城市役所</t>
  </si>
  <si>
    <t>ｲﾅｷﾞｼﾔｸｼｮ</t>
  </si>
  <si>
    <t>206-8601</t>
  </si>
  <si>
    <t>稲城市東長沼2111</t>
  </si>
  <si>
    <t>坂浜・平尾</t>
  </si>
  <si>
    <t>地域包括支援センターひらお</t>
  </si>
  <si>
    <t>ﾁｲｷﾎｳｶﾂｼｴﾝｾﾝﾀｰﾋﾗｵ</t>
  </si>
  <si>
    <t>042-331-6088</t>
  </si>
  <si>
    <t>042-350-5578</t>
  </si>
  <si>
    <t>206-0823</t>
  </si>
  <si>
    <t>稲城市平尾2-49-20</t>
  </si>
  <si>
    <t>平日・土曜日
8時30分～17時30分　</t>
  </si>
  <si>
    <t>押立・矢野口</t>
  </si>
  <si>
    <t>地域包括支援センターやのくち</t>
  </si>
  <si>
    <t>ﾁｲｷﾎｳｶﾂｼｴﾝｾﾝﾀｰﾔﾉｸﾁ</t>
  </si>
  <si>
    <t>042-379-8575</t>
  </si>
  <si>
    <t>042-379-8595</t>
  </si>
  <si>
    <t>206-0812</t>
  </si>
  <si>
    <t>大丸・東長沼・百村</t>
  </si>
  <si>
    <t>地域包括支援センターエレガントもむら</t>
  </si>
  <si>
    <t>ﾁｲｷﾎｳｶﾂｼｴﾝｾﾝﾀｰｴﾚｶﾞﾝﾄﾓﾑﾗ</t>
  </si>
  <si>
    <t>042-379-5500</t>
  </si>
  <si>
    <t>042-379-5131</t>
  </si>
  <si>
    <t>206-0804</t>
  </si>
  <si>
    <t>稲城市百村255</t>
  </si>
  <si>
    <t>向陽台・長峰・若葉台</t>
  </si>
  <si>
    <t>地域包括支援センターこうようだい</t>
  </si>
  <si>
    <t>ﾁｲｷﾎｳｶﾂｼｴﾝｾﾝﾀｰｺｳﾖｳﾀﾞｲ</t>
  </si>
  <si>
    <t>042-370-0040</t>
  </si>
  <si>
    <t>042-378-6901</t>
  </si>
  <si>
    <t>206-0803</t>
  </si>
  <si>
    <t>稲城市消費生活センター</t>
  </si>
  <si>
    <t>ｲﾅｷﾞｼｼｮｳﾋｾｲｶﾂｾﾝﾀｰ</t>
  </si>
  <si>
    <t>042-378-3738</t>
  </si>
  <si>
    <t>稲城市百村2111
パルシステム生活協同組合連合会稲城事務センター3階</t>
  </si>
  <si>
    <t>平日
9時30分～12時
13時～15時30分</t>
  </si>
  <si>
    <t>羽村市</t>
  </si>
  <si>
    <t>羽村市
高齢福祉介護課
介護予防・地域支援係</t>
  </si>
  <si>
    <t>ﾊﾑﾗｼ ｺｳﾚｲﾌｸｼｶｶｲｺﾞｶｶｲｺﾞﾖﾎﾞｳﾁｲｷｼｴﾝｶｶﾘ</t>
  </si>
  <si>
    <t>042-555-7323</t>
  </si>
  <si>
    <t>205-8601</t>
  </si>
  <si>
    <t>羽村市緑ヶ丘5-2-1
（市役所内）</t>
  </si>
  <si>
    <t>夜間・休日については庁舎管理員対応ですが、緊急時は職員へ連絡が入ります。</t>
  </si>
  <si>
    <t>羽村市
地域包括支援センターあさひ</t>
  </si>
  <si>
    <t>ﾊﾑﾗｼ ﾁｲｷﾎｳｶﾂｼｴﾝｾﾝﾀｰ ｱｻﾋ</t>
  </si>
  <si>
    <t>042-555-8815</t>
  </si>
  <si>
    <t>042-570-5535</t>
  </si>
  <si>
    <t>205-0013</t>
  </si>
  <si>
    <t>羽村市富士見平1-3-1
エムマンション1階A号室</t>
  </si>
  <si>
    <t>栄町、羽中、羽加美、羽西、小作台</t>
  </si>
  <si>
    <t>羽村市
地域包括支援センターあゆみ</t>
  </si>
  <si>
    <t>ﾊﾑﾗｼ ﾁｲｷﾎｳｶﾂｼｴﾝｾﾝﾀｰ ｱﾕﾐ</t>
  </si>
  <si>
    <t>042-570-1200</t>
  </si>
  <si>
    <t>042-570-5560</t>
  </si>
  <si>
    <t>205-0016</t>
  </si>
  <si>
    <t>羽村市羽加美1-9-2</t>
  </si>
  <si>
    <t>羽村市
高齢福祉介護課
高齢福祉係</t>
  </si>
  <si>
    <t>ﾊﾑﾗｼ ｺｳﾚｲﾌｸｼｶｲｺﾞｶ ｺｳﾚｲﾌｸｼｶﾞｶﾘ</t>
  </si>
  <si>
    <t>羽村市
消費生活センター</t>
  </si>
  <si>
    <t>ﾊﾑﾗｼ ｼｮｳﾋｾｲｶﾂｾﾝﾀｰ</t>
  </si>
  <si>
    <t>042-555-5535</t>
  </si>
  <si>
    <t>羽村市
地域包括支援センターあかしあ</t>
  </si>
  <si>
    <t>ﾊﾑﾗｼ ﾁｲｷﾎｳｶﾂｼｴﾝｾﾝﾀｰ ｱｶｼｱ</t>
  </si>
  <si>
    <t>042-578-5508</t>
  </si>
  <si>
    <t>042-578-5509</t>
  </si>
  <si>
    <t>205-0024</t>
  </si>
  <si>
    <t>羽村市玉川2-6-6</t>
  </si>
  <si>
    <t>西東京市</t>
  </si>
  <si>
    <t>ひばりが丘北・北町・栄町・下保谷</t>
  </si>
  <si>
    <t>栄町地域包括支援センター</t>
  </si>
  <si>
    <t>ｻｶｴﾁｮｳﾁｲｷﾎｳｶﾂｼｴﾝｾﾝﾀｰ</t>
  </si>
  <si>
    <t>042-438-7090</t>
  </si>
  <si>
    <t>042-439-7234</t>
  </si>
  <si>
    <t>202-0006</t>
  </si>
  <si>
    <t>西東京市栄町3-6-2
保谷苑内</t>
  </si>
  <si>
    <t>東町・中町・富士町</t>
  </si>
  <si>
    <t>富士町地域包括支援センター</t>
  </si>
  <si>
    <t>ﾌｼﾞﾏﾁﾁｲｷﾎｳｶﾂｼｴﾝｾﾝﾀｰ</t>
  </si>
  <si>
    <t>042-451-1203</t>
  </si>
  <si>
    <t>042-451-1204</t>
  </si>
  <si>
    <t>202-0014</t>
  </si>
  <si>
    <t>西東京市富士町1-7-69
高齢者センターきらら内</t>
  </si>
  <si>
    <t>北原町・泉町・住吉町</t>
  </si>
  <si>
    <t>泉町地域包括支援センター</t>
  </si>
  <si>
    <t>ｲｽﾞﾐﾁｮｳﾁｲｷﾎｳｶﾂｼｴﾝｾﾝﾀｰ</t>
  </si>
  <si>
    <t>042-424-1200</t>
  </si>
  <si>
    <t>202-0011</t>
  </si>
  <si>
    <t>田無町・保谷町</t>
  </si>
  <si>
    <t>田無町地域包括支援センター</t>
  </si>
  <si>
    <t>ﾀﾅｼﾁｮｳﾁｲｷﾎｳｶﾂｼｴﾝｾﾝﾀｰ</t>
  </si>
  <si>
    <t>042-467-8850</t>
  </si>
  <si>
    <t>042-467-8870</t>
  </si>
  <si>
    <t>188-0011</t>
  </si>
  <si>
    <t>西東京市田無町5-5-12
田無総合福祉センター内</t>
  </si>
  <si>
    <t>緑町・谷戸町・ひばりが丘</t>
  </si>
  <si>
    <t>緑町地域包括支援センター</t>
  </si>
  <si>
    <t>ﾐﾄﾞﾘﾁｮｳﾁｲｷﾎｳｶﾂｼｴﾝｾﾝﾀｰ</t>
  </si>
  <si>
    <t>042-461-7081</t>
  </si>
  <si>
    <t>042-461-2720</t>
  </si>
  <si>
    <t>188-0002</t>
  </si>
  <si>
    <t>西東京市緑町3-6-1
田無病院内</t>
  </si>
  <si>
    <t>西原町・芝久保町</t>
  </si>
  <si>
    <t>西原町地域包括支援センター　　　　　　</t>
  </si>
  <si>
    <t>ﾆｼﾊﾗﾁｮｳﾁｲｷﾎｳｶﾂｼｴﾝｾﾝﾀｰ</t>
  </si>
  <si>
    <t>042-451-8844</t>
  </si>
  <si>
    <t>042-451-1867</t>
  </si>
  <si>
    <t>188-0004</t>
  </si>
  <si>
    <t>西東京市西原町4-5-6
西原総合教育施設内</t>
  </si>
  <si>
    <t>南町・向台町</t>
  </si>
  <si>
    <t>向台町地域包括支援センター</t>
  </si>
  <si>
    <t>ﾑｺｳﾀﾞｲﾁｮｳﾁｲｷﾎｳｶﾂｼｴﾝｾﾝﾀｰ</t>
  </si>
  <si>
    <t>042-468-2340</t>
  </si>
  <si>
    <t>042-468-2352</t>
  </si>
  <si>
    <t>188-0013</t>
  </si>
  <si>
    <t>西東京市向台町2-16-22
フローラ田無内</t>
  </si>
  <si>
    <t>新町・柳沢・東伏見</t>
  </si>
  <si>
    <t>新町地域包括支援センター</t>
  </si>
  <si>
    <t>ｼﾝﾏﾁﾁｲｷﾎｳｶﾂｼｴﾝｾﾝﾀｰ</t>
  </si>
  <si>
    <t>042-462-1695</t>
  </si>
  <si>
    <t>042-462-1686</t>
  </si>
  <si>
    <t>202-0023</t>
  </si>
  <si>
    <t>瑞穂町</t>
  </si>
  <si>
    <t>瑞穂町全域</t>
  </si>
  <si>
    <t>042-556-3401</t>
  </si>
  <si>
    <t>190-1292</t>
  </si>
  <si>
    <t>西多摩郡瑞穂町大字箱根ケ崎2335</t>
  </si>
  <si>
    <t>高齢者の総合的な連絡窓口</t>
  </si>
  <si>
    <t>瑞穂町東部高齢者支援センター</t>
  </si>
  <si>
    <t>ﾐｽﾞﾎﾏﾁﾄｳﾌﾞｺｳﾚｲｼｬｼｴﾝｾﾝﾀｰ</t>
  </si>
  <si>
    <t>042-557-3852</t>
  </si>
  <si>
    <t>042-557-6159</t>
  </si>
  <si>
    <t>190-1211</t>
  </si>
  <si>
    <t>西多摩郡瑞穂町大字石畑2008
瑞穂町ふれあいセンター内</t>
  </si>
  <si>
    <t>瑞穂町西部高齢者支援センター</t>
  </si>
  <si>
    <t>ﾐｽﾞﾎﾏﾁｾｲﾌﾞｺｳﾚｲｼｬｼｴﾝｾﾝﾀｰ</t>
  </si>
  <si>
    <t>042-557-0609</t>
  </si>
  <si>
    <t>042-557-8788</t>
  </si>
  <si>
    <t>190-1221</t>
  </si>
  <si>
    <t>西多摩郡瑞穂町大字箱根ケ崎1180
長岡コミュニティセンター内</t>
  </si>
  <si>
    <t>日の出町</t>
  </si>
  <si>
    <t>日の出町全域</t>
  </si>
  <si>
    <t>日の出町在宅支援センター
(日の出町包括支援センター)</t>
  </si>
  <si>
    <t>ﾋﾉﾃﾞﾏﾁｻﾞｲﾀｸｼｴﾝｾﾝﾀｰ (ﾋﾉﾃﾞﾏﾁﾎｳｶﾂｼｴﾝｾﾝﾀｰ)</t>
  </si>
  <si>
    <t>042-597-2200</t>
  </si>
  <si>
    <t>042-588-0180</t>
  </si>
  <si>
    <t>190-0181</t>
  </si>
  <si>
    <t>西多摩郡日の出町大字大久野88-1</t>
  </si>
  <si>
    <t>042-588-5368</t>
  </si>
  <si>
    <t>042-597-4369</t>
  </si>
  <si>
    <t>190-0192</t>
  </si>
  <si>
    <t>西多摩郡日の出町大字平井2780番地</t>
  </si>
  <si>
    <t>奥多摩町</t>
  </si>
  <si>
    <t>町内全域</t>
  </si>
  <si>
    <t>奥多摩町
地域包括支援センター</t>
  </si>
  <si>
    <t>ｵｸﾀﾏﾏﾁﾁｲｷﾎｳｶﾂｼｴﾝｾﾝﾀｰ</t>
  </si>
  <si>
    <t>0428-83-2833</t>
  </si>
  <si>
    <t>198-0212</t>
  </si>
  <si>
    <t>西多摩郡奥多摩町氷川1111　
奥多摩町保健福祉センター</t>
  </si>
  <si>
    <t>ｵｸﾀﾏﾏﾁ
ﾌｸｼﾎｹﾝｶ</t>
  </si>
  <si>
    <t>0428-83-2777</t>
  </si>
  <si>
    <t>高齢者、障害者等の窓口</t>
  </si>
  <si>
    <t>大島町</t>
  </si>
  <si>
    <t>大島町全域</t>
  </si>
  <si>
    <t>大島町
地域包括支援センター</t>
  </si>
  <si>
    <t>ｵｵｼﾏﾏﾁﾁｲｷﾎｳｶﾂｼｴﾝｾﾝﾀｰ</t>
  </si>
  <si>
    <t>04992-2-0068</t>
  </si>
  <si>
    <t>04992-2-4735</t>
  </si>
  <si>
    <t>100-0101</t>
  </si>
  <si>
    <t>大島町元町字地の岡45番1</t>
  </si>
  <si>
    <t>月曜日～土曜日　　　　　　　　　　　　8時30分～17時30分</t>
  </si>
  <si>
    <t>高齢者総合相談窓口　　　　　
権利擁護、消費者被害等</t>
  </si>
  <si>
    <t>大島町役場
住民課介護保険係</t>
  </si>
  <si>
    <t>ｵｵｼﾏﾏﾁﾔｸﾊﾞｼﾞｭｳﾐﾝｶｶｲｺﾞﾎｹﾝｶｶﾘ</t>
  </si>
  <si>
    <t>04992-2-1462</t>
  </si>
  <si>
    <t>04992-2-1795</t>
  </si>
  <si>
    <t>大島町元町1－1－14</t>
  </si>
  <si>
    <t>月曜日～金曜日　　　　　　　　　　　　8時30分～17時15分</t>
  </si>
  <si>
    <t>高齢者に関する相談</t>
  </si>
  <si>
    <t>大島社会福祉協議会</t>
  </si>
  <si>
    <t>ｵｵｼﾏｼｬｶｲﾌｸｼｷｮｳｷﾞｶｲ</t>
  </si>
  <si>
    <t>04992-2-3773</t>
  </si>
  <si>
    <t>04992-2-3998</t>
  </si>
  <si>
    <t>大島町元町2-1-4</t>
  </si>
  <si>
    <t>月曜日～金曜日　　　　　　　　　　　　9時～17時30分</t>
  </si>
  <si>
    <t>高齢者、障害者世帯等</t>
  </si>
  <si>
    <t>大島警察署</t>
  </si>
  <si>
    <t>ｵｵｼﾏｹｲｻﾂｼｮ</t>
  </si>
  <si>
    <t>04992-2-0110</t>
  </si>
  <si>
    <t>大島町元町1-15-6</t>
  </si>
  <si>
    <t>月曜日～日曜日　　　</t>
  </si>
  <si>
    <t>通報、発見、消費者被害</t>
  </si>
  <si>
    <t>大島町役場
産業課水産商工係　</t>
  </si>
  <si>
    <t>ｵｵｼﾏﾏﾁﾔｸﾊﾞｻﾝｷﾞｮｳｶｽｲｻﾝｼｮｳｺｳｶｶﾘ</t>
  </si>
  <si>
    <t>04992-2-1445</t>
  </si>
  <si>
    <t>04992-2-1371</t>
  </si>
  <si>
    <t>消費者被害相談窓口</t>
  </si>
  <si>
    <t>利島村全域</t>
  </si>
  <si>
    <t>利島村役場
住民課</t>
  </si>
  <si>
    <t>ﾄｼﾏﾑﾗﾔｸﾊﾞ
ｼﾞｭｳﾐﾝｶ</t>
  </si>
  <si>
    <t>100-0301</t>
  </si>
  <si>
    <t>利島村248</t>
  </si>
  <si>
    <t>24時間365日</t>
  </si>
  <si>
    <t>村内全域</t>
  </si>
  <si>
    <t>神津島村</t>
  </si>
  <si>
    <t>神津島村役場
福祉課</t>
  </si>
  <si>
    <t>ｺｳﾂﾞｼﾏﾑﾗﾔｸﾊﾞ
ﾌｸｼｶ</t>
  </si>
  <si>
    <t>04992-8-0011</t>
  </si>
  <si>
    <t>04992-8-1242</t>
  </si>
  <si>
    <t>100-0601</t>
  </si>
  <si>
    <t>神津島村904</t>
  </si>
  <si>
    <t>神津島村地域包括支援センター</t>
  </si>
  <si>
    <t>ｺｳﾂﾞｼﾏﾑﾗﾁｲｷﾎｳｶﾂｼｴﾝｾﾝﾀｰ</t>
  </si>
  <si>
    <t>04992-8-1171</t>
  </si>
  <si>
    <t>04992-8-1173</t>
  </si>
  <si>
    <t>神津島村字沢尻11-1</t>
  </si>
  <si>
    <t>毎日
9時～17時</t>
  </si>
  <si>
    <t>三宅村</t>
  </si>
  <si>
    <t>三宅村役場
福祉健康課
福祉係</t>
  </si>
  <si>
    <t>ﾐﾔｹﾑﾗﾔｸﾊﾞ
ﾌｸｼｹﾝｺｳｶ
ﾌｸｼｶｶﾘ</t>
  </si>
  <si>
    <t>04994-5-0902</t>
  </si>
  <si>
    <t>04994-5-0655</t>
  </si>
  <si>
    <t>100-1212</t>
  </si>
  <si>
    <t>三宅村阿古497</t>
  </si>
  <si>
    <t>三宅村
地域包括支援
センター</t>
  </si>
  <si>
    <t>ﾐﾔｹﾑﾗ
ﾁｲｷﾎｳｶﾂｼｴﾝ
ｾﾝﾀｰ</t>
  </si>
  <si>
    <t>04994-5-1832</t>
  </si>
  <si>
    <t>三宅村阿古807-1</t>
  </si>
  <si>
    <t>三宅島
社会福祉協議会</t>
  </si>
  <si>
    <t>ﾐﾔｹｼﾞﾏ
ｼｬｶｲﾌｸｼｷｮｳｷﾞｶｲ</t>
  </si>
  <si>
    <t>04994-8-5888</t>
  </si>
  <si>
    <t>04994-8-5892</t>
  </si>
  <si>
    <t>100-1211</t>
  </si>
  <si>
    <t>三宅村坪田3053</t>
  </si>
  <si>
    <t>三宅村役場
観光産業課観光商工係</t>
  </si>
  <si>
    <t>ﾐﾔｹﾑﾗﾔｸﾊﾞ
ｶﾝｺｳｻﾝｷﾞｮｳｶｶﾝｺｳｼｮｳｺｳｶｶﾘ</t>
  </si>
  <si>
    <t>04994-5-0920</t>
  </si>
  <si>
    <t>04994-5-0932</t>
  </si>
  <si>
    <t>村全域</t>
  </si>
  <si>
    <t>04996-9-0001</t>
  </si>
  <si>
    <t>100-1701</t>
  </si>
  <si>
    <t xml:space="preserve"> 
青ヶ島村無番地
 </t>
  </si>
  <si>
    <t>8時30分～17時15分</t>
  </si>
  <si>
    <t>昭島市</t>
  </si>
  <si>
    <t>介護福祉課</t>
  </si>
  <si>
    <t>ｶｲｺﾞﾌｸｼｶ</t>
  </si>
  <si>
    <t>042-546-8855</t>
  </si>
  <si>
    <t>196-8511</t>
  </si>
  <si>
    <t>昭島市田中町1-17-1</t>
  </si>
  <si>
    <t>築地町、福島町、郷地町、玉川町、東町、もくせいの杜</t>
    <phoneticPr fontId="8"/>
  </si>
  <si>
    <t>東部地域包括支援センター
竹口病院</t>
  </si>
  <si>
    <t>ﾄｳﾌﾞﾁｲｷﾎｳｶﾂｼｴﾝｾﾝﾀｰ ﾀｹｸﾞﾁﾋﾞｮｳｲﾝ</t>
  </si>
  <si>
    <t>042-545-9204</t>
  </si>
  <si>
    <t>042-505-7985</t>
  </si>
  <si>
    <t>196-0034</t>
  </si>
  <si>
    <t>昭島市玉川町2-4-8-103</t>
  </si>
  <si>
    <t>緑町、拝島町、松原町</t>
  </si>
  <si>
    <t>西部地域包括支援センター
愛全園</t>
  </si>
  <si>
    <t>ｾｲﾌﾞﾁｲｷﾎｳｶﾂｼｴﾝｾﾝﾀｰ ｱｲｾﾞﾝｴﾝ</t>
  </si>
  <si>
    <t>042-519-5830</t>
  </si>
  <si>
    <t>042-519-5831</t>
  </si>
  <si>
    <t>196-0002</t>
  </si>
  <si>
    <t>昭島市拝島町3-10-4</t>
  </si>
  <si>
    <t>昭和町、中神町の丁目外、朝日町</t>
    <phoneticPr fontId="8"/>
  </si>
  <si>
    <t>中部地域包括支援センター
あいぽっく</t>
  </si>
  <si>
    <t>ﾁｭｳﾌﾞﾁｲｷﾎｳｶﾂｼｴﾝｾﾝﾀｰ ｱｲﾎﾟｯｸ</t>
  </si>
  <si>
    <t>042-505-7681</t>
  </si>
  <si>
    <t>042-505-7682</t>
  </si>
  <si>
    <t>196-0015</t>
  </si>
  <si>
    <t>田中町、中神町、上川原町、大神町、宮沢町</t>
    <phoneticPr fontId="8"/>
  </si>
  <si>
    <t>南部地域包括支援センター
愛全園</t>
    <phoneticPr fontId="8"/>
  </si>
  <si>
    <t>ﾅﾝﾌﾞﾁｲｷﾎｳｶﾂｼｴﾝｾﾝﾀｰ ｱｲｾﾞﾝｴﾝ</t>
  </si>
  <si>
    <t>042-513-7651</t>
  </si>
  <si>
    <t>042-513-7652</t>
  </si>
  <si>
    <t>196-0014</t>
  </si>
  <si>
    <t>昭島市田中町2-25-3</t>
  </si>
  <si>
    <t>北部地域包括支援センター
ハピネス昭和の森</t>
  </si>
  <si>
    <t>ﾎｸﾌﾞﾁｲｷﾎｳｶﾂｼｴﾝｾﾝﾀｰ ﾊﾋﾟﾈｽｼｮｳﾜﾉﾓﾘ</t>
  </si>
  <si>
    <t>042-519-6967</t>
  </si>
  <si>
    <t>042-519-6968</t>
  </si>
  <si>
    <t>ｱｷｼﾏｼｼｮｳﾋｾｲｶﾂｿｳﾀﾞﾝｼﾂ</t>
  </si>
  <si>
    <t>042-544-9399</t>
  </si>
  <si>
    <t>042-544-6440</t>
  </si>
  <si>
    <t>文京区</t>
  </si>
  <si>
    <t>高齢福祉課高齢者相談係</t>
  </si>
  <si>
    <t>ｺｳﾚｲﾌｸｼｶｺｳﾚｲｼｬｿｳﾀﾞﾝｶﾞｶﾘ</t>
  </si>
  <si>
    <t>112-8555</t>
  </si>
  <si>
    <t>文京区春日1-16-21</t>
  </si>
  <si>
    <t>後楽・春日・小石川・千石・白山</t>
  </si>
  <si>
    <t>高齢者あんしん相談センター
富坂</t>
  </si>
  <si>
    <t>ｺｳﾚｲｼｬｱﾝｼﾝｿｳﾀﾞﾝｾﾝﾀｰﾄﾐｻｶ</t>
  </si>
  <si>
    <t>03-3942-8128</t>
  </si>
  <si>
    <t>高齢者あんしん相談センター
富坂分室</t>
  </si>
  <si>
    <t>ｺｳﾚｲｼｬｱﾝｼﾝｿｳﾀﾞﾝｾﾝﾀｰﾄﾐｻｶﾌﾞﾝｼﾂ</t>
  </si>
  <si>
    <t>03-5805-5032</t>
  </si>
  <si>
    <t>03-5805-5066</t>
  </si>
  <si>
    <t>112-0002</t>
  </si>
  <si>
    <t>文京区小石川2－18-18</t>
  </si>
  <si>
    <t>月曜日～土曜日
9時～17時30分</t>
  </si>
  <si>
    <t>関口・水道・大塚・小日向・目白台・音羽</t>
  </si>
  <si>
    <t>高齢者あんしん相談センター
大塚</t>
  </si>
  <si>
    <t>ｺｳﾚｲｼｬｱﾝｼﾝｿｳﾀﾞﾝｾﾝﾀｰﾄﾐｻｶｵｵﾂｶ</t>
  </si>
  <si>
    <t>03-3941-9678</t>
  </si>
  <si>
    <t>03-3941-9716</t>
  </si>
  <si>
    <t>112-0012</t>
  </si>
  <si>
    <t>文京区大塚4-50-1</t>
  </si>
  <si>
    <t>高齢者あんしん相談センター
大塚分室</t>
  </si>
  <si>
    <t>ｺｳﾚｲｼｬｱﾝｼﾝｿｳﾀﾞﾝｾﾝﾀｰﾄﾐｻｶｵｵﾂｶﾌﾞﾝｼﾂ</t>
  </si>
  <si>
    <t>03-6304-1093</t>
  </si>
  <si>
    <t>03-6304-1094</t>
  </si>
  <si>
    <t>112-0013</t>
  </si>
  <si>
    <t>文京区音羽1-15-12</t>
  </si>
  <si>
    <t>〔月曜日～土曜日〕
9時～17時30分</t>
  </si>
  <si>
    <t>本郷・湯島・弥生・根津・西片</t>
  </si>
  <si>
    <t>高齢者あんしん相談センター
本富士</t>
  </si>
  <si>
    <t>ｺｳﾚｲｼｬｱﾝｼﾝｿｳﾀﾞﾝｾﾝﾀｰﾓﾄﾌｼﾞ</t>
  </si>
  <si>
    <t>03-3811-8088</t>
  </si>
  <si>
    <t>03-3811-2886</t>
  </si>
  <si>
    <t>113-0034</t>
  </si>
  <si>
    <t>高齢者あんしん相談センター
本富士分室</t>
  </si>
  <si>
    <t>ｺｳﾚｲｼｬｱﾝｼﾝｿｳﾀﾞﾝｾﾝﾀｰﾓﾄﾌｼﾞﾌﾞﾝｼﾂ</t>
  </si>
  <si>
    <t>03-3813-7888</t>
  </si>
  <si>
    <t>03-3813-1555</t>
  </si>
  <si>
    <t>113-0033</t>
  </si>
  <si>
    <t>文京区西片2-19-15</t>
  </si>
  <si>
    <t>本駒込・千駄木・向丘</t>
  </si>
  <si>
    <t>高齢者あんしん相談センター
駒込</t>
  </si>
  <si>
    <t>ｺｳﾚｲｼｬｱﾝｼﾝｿｳﾀﾞﾝｾﾝﾀｰｺﾏｺﾞﾒ</t>
  </si>
  <si>
    <t>03-3827-5422</t>
  </si>
  <si>
    <t>03-5832-6173</t>
  </si>
  <si>
    <t>113-0022</t>
  </si>
  <si>
    <t>文京区千駄木5-19-2</t>
  </si>
  <si>
    <t>高齢者あんしん相談センター
駒込分室</t>
  </si>
  <si>
    <t>ｺｳﾚｲｼｬｱﾝｼﾝｿｳﾀﾞﾝｾﾝﾀｰｺﾏｺﾞﾒﾌﾞﾝｼﾂ</t>
  </si>
  <si>
    <t>03-6912-1461</t>
  </si>
  <si>
    <t>03-6912-1462</t>
  </si>
  <si>
    <t>113-0021</t>
  </si>
  <si>
    <t>文京区本駒込2-28-10</t>
  </si>
  <si>
    <t>文京区消費生活センター</t>
  </si>
  <si>
    <t>ﾌﾞﾝｷｮｳｸｼｮｳﾋｾｲｶﾂｾﾝﾀｰ</t>
  </si>
  <si>
    <t>03-5803-1105</t>
  </si>
  <si>
    <t>大田区</t>
  </si>
  <si>
    <t>地域包括支援センター大森</t>
  </si>
  <si>
    <t>ﾁｲｷﾎｳｶﾂｼｴﾝｾﾝﾀｰｵｵﾓﾘ</t>
  </si>
  <si>
    <t>03-5753-6331</t>
  </si>
  <si>
    <t>03-5753-6332</t>
  </si>
  <si>
    <t>143-0015</t>
  </si>
  <si>
    <t>地域包括支援センター平和島</t>
  </si>
  <si>
    <t>ﾁｲｷﾎｳｶﾂｼｴﾝｾﾝﾀｰﾍｲﾜｼﾞﾏ</t>
  </si>
  <si>
    <t>地域包括支援センター入新井</t>
  </si>
  <si>
    <t>ﾁｲｷﾎｳｶﾂｼｴﾝｾﾝﾀｰｲﾘｱﾗｲ</t>
  </si>
  <si>
    <t>03-3762-4689</t>
  </si>
  <si>
    <t>03-3762-7465</t>
  </si>
  <si>
    <t>143-0016</t>
  </si>
  <si>
    <t>地域包括支援センター馬込</t>
  </si>
  <si>
    <t>ﾁｲｷﾎｳｶﾂｼｴﾝｾﾝﾀｰﾏｺﾞﾒ</t>
  </si>
  <si>
    <t>03-5709-8011</t>
  </si>
  <si>
    <t>03-5709-8014</t>
  </si>
  <si>
    <t>143-0027</t>
  </si>
  <si>
    <t>大田区中馬込1-19-1-101</t>
  </si>
  <si>
    <t>地域包括支援センター南馬込</t>
  </si>
  <si>
    <t>ﾁｲｷﾎｳｶﾂｼｴﾝｾﾝﾀｰﾐﾅﾐﾏｺﾞﾒ</t>
  </si>
  <si>
    <t>03-6429-7651</t>
  </si>
  <si>
    <t>03-6429-7652</t>
  </si>
  <si>
    <t>143-0025</t>
  </si>
  <si>
    <t>大田区南馬込3-13-12</t>
  </si>
  <si>
    <t>地域包括支援センター徳持</t>
  </si>
  <si>
    <t>ﾁｲｷﾎｳｶﾂｼｴﾝｾﾝﾀｰﾄｸﾓﾁ</t>
  </si>
  <si>
    <t>03-5748-7202</t>
  </si>
  <si>
    <t>03-5748-7232</t>
  </si>
  <si>
    <t>146-0082</t>
  </si>
  <si>
    <t>大田区池上7-10-5</t>
  </si>
  <si>
    <t>地域包括支援センター新井宿（大森医師会）</t>
  </si>
  <si>
    <t>ﾁｲｷﾎｳｶﾂｼｴﾝｾﾝﾀｰｱﾗｲｼﾞｭｸ(ｵｵﾓﾘｲｼｶｲ)</t>
  </si>
  <si>
    <t>03-3772-2415</t>
  </si>
  <si>
    <t>03-3772-2472</t>
  </si>
  <si>
    <t>143-0024</t>
  </si>
  <si>
    <t>地域包括支援センター嶺町</t>
  </si>
  <si>
    <t>ﾁｲｷﾎｳｶﾂｼｴﾝｾﾝﾀｰﾐﾈﾏﾁ</t>
  </si>
  <si>
    <t>03-5483-7477</t>
  </si>
  <si>
    <t>03-5483-7488</t>
  </si>
  <si>
    <t>145-0072</t>
  </si>
  <si>
    <t>地域包括支援センター田園調布</t>
  </si>
  <si>
    <t>ﾁｲｷﾎｳｶﾂｼｴﾝｾﾝﾀｰﾃﾞﾝｴﾝﾁｮｳﾌ</t>
  </si>
  <si>
    <t>03-3721-1572</t>
  </si>
  <si>
    <t>03-5755-5707</t>
  </si>
  <si>
    <t>145-0071</t>
  </si>
  <si>
    <t>地域包括支援センターたまがわ</t>
  </si>
  <si>
    <t>ﾁｲｷﾎｳｶﾂｼｴﾝｾﾝﾀｰﾀﾏｶﾞﾜ</t>
  </si>
  <si>
    <t>03-5732-1026</t>
  </si>
  <si>
    <t>03-5732-1027</t>
  </si>
  <si>
    <t>146-0092</t>
  </si>
  <si>
    <t>大田区下丸子4-23-1
特別養護老人ホームたまがわ内</t>
  </si>
  <si>
    <t>地域包括支援センター久が原</t>
  </si>
  <si>
    <t>ﾁｲｷﾎｳｶﾂｼｴﾝｾﾝﾀｰｸｶﾞﾊﾗ</t>
  </si>
  <si>
    <t>03-5700-5861</t>
  </si>
  <si>
    <t>03-5700-5841</t>
  </si>
  <si>
    <t>146-0081</t>
  </si>
  <si>
    <t>大田区仲池上2-24-8
特別養護老人ホーム池上となり</t>
  </si>
  <si>
    <t>地域包括支援センター上池台</t>
  </si>
  <si>
    <t>ﾁｲｷﾎｳｶﾂｼｴﾝｾﾝﾀｰｶﾐｲｹﾀﾞｲ</t>
  </si>
  <si>
    <t>03-3748-6138</t>
  </si>
  <si>
    <t>03-3748-6139</t>
  </si>
  <si>
    <t>145-0064</t>
  </si>
  <si>
    <t>大田区上池台5-7-1
特別養護老人ホーム好日苑内</t>
  </si>
  <si>
    <t>地域包括支援センター千束（田園調布医師会）</t>
  </si>
  <si>
    <t>ﾁｲｷﾎｳｶﾂｼｴﾝｾﾝﾀｰｾﾝｿﾞｸ(ﾃﾞﾝｴﾝﾁｮｳﾌｲｼｶｲ)</t>
  </si>
  <si>
    <t>03-3728-6673</t>
  </si>
  <si>
    <t>03-3728-6735</t>
  </si>
  <si>
    <t>145-0061</t>
  </si>
  <si>
    <t>地域包括支援センター六郷</t>
  </si>
  <si>
    <t>ﾁｲｷﾎｳｶﾂｼｴﾝｾﾝﾀｰﾛｸｺﾞｳ</t>
  </si>
  <si>
    <t>03-5744-7770</t>
  </si>
  <si>
    <t>03-5744-7780</t>
  </si>
  <si>
    <t>144-0055</t>
  </si>
  <si>
    <t>地域包括支援センター西六郷</t>
  </si>
  <si>
    <t>ﾁｲｷﾎｳｶﾂｼｴﾝｾﾝﾀｰﾆｼﾛｸｺﾞｳ</t>
  </si>
  <si>
    <t>03-6424-9711</t>
  </si>
  <si>
    <t>03-6424-9661</t>
  </si>
  <si>
    <t>144-0056</t>
  </si>
  <si>
    <t>大田区西六郷3-1-7
プラウドシティ大田六郷１階</t>
  </si>
  <si>
    <t>地域包括支援センターやぐち</t>
  </si>
  <si>
    <t>ﾁｲｷﾎｳｶﾂｼｴﾝｾﾝﾀｰﾔｸﾞﾁ</t>
  </si>
  <si>
    <t>03-5741-3388</t>
  </si>
  <si>
    <t>03-3758-4411</t>
  </si>
  <si>
    <t>146-0093</t>
  </si>
  <si>
    <t>大田区矢口1-23-12
特別養護老人ホームゴールデン鶴亀ホーム内</t>
  </si>
  <si>
    <t>地域包括支援センター西蒲田</t>
  </si>
  <si>
    <t>03-5480-2502</t>
  </si>
  <si>
    <t>03-5480-2503</t>
  </si>
  <si>
    <t>144-0051</t>
  </si>
  <si>
    <t>地域包括支援センター蒲田</t>
  </si>
  <si>
    <t>ﾁｲｷﾎｳｶﾂｼｴﾝｾﾝﾀｰｶﾏﾀ</t>
  </si>
  <si>
    <t>03-5710-0951</t>
  </si>
  <si>
    <t>03-5710-0953</t>
  </si>
  <si>
    <t>144-0052</t>
  </si>
  <si>
    <t>03-5714-0888</t>
  </si>
  <si>
    <t>03-5714-0880</t>
  </si>
  <si>
    <t>地域包括支援センター大森東</t>
  </si>
  <si>
    <t>ﾁｲｷﾎｳｶﾂｼｴﾝｾﾝﾀｰｵｵﾓﾘﾋｶﾞｼ</t>
  </si>
  <si>
    <t>03-6423-8300</t>
  </si>
  <si>
    <t>03-6423-8350</t>
  </si>
  <si>
    <t>143-0013</t>
  </si>
  <si>
    <t>地域包括支援センター糀谷</t>
  </si>
  <si>
    <t>ﾁｲｷﾎｳｶﾂｼｴﾝｾﾝﾀｰｺｳｼﾞﾔ</t>
  </si>
  <si>
    <t>03-3741-8861</t>
  </si>
  <si>
    <t>03-3741-8867</t>
  </si>
  <si>
    <t>144-0034</t>
  </si>
  <si>
    <t>地域包括支援センター羽田</t>
  </si>
  <si>
    <t>ﾁｲｷﾎｳｶﾂｼｴﾝｾﾝﾀｰﾊﾈﾀﾞ</t>
  </si>
  <si>
    <t>03-3745-7855</t>
  </si>
  <si>
    <t>03-3745-7032</t>
  </si>
  <si>
    <t>144-0044</t>
  </si>
  <si>
    <t>大田区役所</t>
  </si>
  <si>
    <t>ｵｵﾀｸﾔｸｼｮ</t>
  </si>
  <si>
    <t>144-8621</t>
  </si>
  <si>
    <t>大田区蒲田5-13-14</t>
  </si>
  <si>
    <t>地域包括支援センターの窓口開設時間外（夜間帯、土日等）</t>
  </si>
  <si>
    <t>大田区福祉部高齢福祉課</t>
  </si>
  <si>
    <t>ｵｵﾀｸﾌｸｼﾌﾞｺｳﾚｲﾌｸｼｶ</t>
  </si>
  <si>
    <t>03-5744-1522</t>
  </si>
  <si>
    <t>〔平日〕
8時30分～17時</t>
  </si>
  <si>
    <t>大田区立消費者生活センター</t>
  </si>
  <si>
    <t>ｵｵﾀｸﾘﾂｼｮｳﾋｼｬｾｲｶﾂｾﾝﾀｰ</t>
  </si>
  <si>
    <t>03-3736-7711</t>
  </si>
  <si>
    <t>03-3737-2936</t>
  </si>
  <si>
    <t>大田区蒲田5-13-26-101</t>
  </si>
  <si>
    <t>立川市</t>
  </si>
  <si>
    <t>富士見町・柴崎町</t>
  </si>
  <si>
    <t>南部西ふじみ
地域包括支援センター</t>
  </si>
  <si>
    <t>ﾅﾝﾌﾞﾆｼﾌｼﾞﾐﾁｲｷﾎｳｶﾂｼｴﾝｾﾝﾀｰ</t>
  </si>
  <si>
    <t>042-540-0311</t>
  </si>
  <si>
    <t>042-548-1747</t>
  </si>
  <si>
    <t>190-0013</t>
  </si>
  <si>
    <t>立川市富士見町2-36-47　
社会福祉協議会内</t>
  </si>
  <si>
    <t>羽衣町・錦町</t>
  </si>
  <si>
    <t>南部東はごろも
地域包括支援センター</t>
  </si>
  <si>
    <t>ﾅﾝﾌﾞﾋｶﾞｼﾊｺﾞﾛﾓﾁｲｷﾎｳｶﾂｼｴﾝｾﾝﾀｰ</t>
  </si>
  <si>
    <t>042-523-5612</t>
  </si>
  <si>
    <t>042-523-5613</t>
  </si>
  <si>
    <t>190-0021</t>
  </si>
  <si>
    <t>立川市羽衣町1-12-18　
羽衣地域福祉サービスセンター内</t>
  </si>
  <si>
    <t>高松町・曙町・緑町</t>
  </si>
  <si>
    <t>中部たかまつ
地域包括支援センター</t>
  </si>
  <si>
    <t>ﾁｭｳﾌﾞﾀｶﾏﾂﾁｲｷﾎｳｶﾂｼｴﾝｾﾝﾀｰ</t>
  </si>
  <si>
    <t>042-540-2031</t>
  </si>
  <si>
    <t>042-522-1636</t>
  </si>
  <si>
    <t>190-0011</t>
  </si>
  <si>
    <t>若葉町・栄町</t>
  </si>
  <si>
    <t>北部東わかば
地域包括支援センター</t>
  </si>
  <si>
    <t>ﾎｸﾌﾞﾋｶﾞｼﾜｶﾊﾞﾁｲｷﾎｳｶﾂｼｴﾝｾﾝﾀｰ</t>
  </si>
  <si>
    <t>042-538-1221</t>
  </si>
  <si>
    <t>042-538-1222</t>
  </si>
  <si>
    <t>190-0001</t>
  </si>
  <si>
    <t>立川市若葉町3-45-2　
老人保健施設わかば内</t>
  </si>
  <si>
    <t>幸町・柏町・砂川町・泉町</t>
  </si>
  <si>
    <t>北部中さいわい
地域包括支援センター</t>
  </si>
  <si>
    <t>ﾎｸﾌﾞﾅｶｻｲﾜｲﾁｲｷﾎｳｶﾂｼｴﾝｾﾝﾀｰ</t>
  </si>
  <si>
    <t>042-538-2339</t>
  </si>
  <si>
    <t>042-538-1302</t>
  </si>
  <si>
    <t>190-0002</t>
  </si>
  <si>
    <t>立川市幸町4-14-1　
至誠キートスホーム内</t>
  </si>
  <si>
    <t>上砂町・一番町・西砂町</t>
  </si>
  <si>
    <t>北部西かみすな
地域包括支援センター</t>
  </si>
  <si>
    <t>ﾎｸﾌﾞﾆｼｶﾐｽﾅﾁｲｷﾎｳｶﾂｼｴﾝｾﾝﾀｰ</t>
  </si>
  <si>
    <t>042-536-9910</t>
  </si>
  <si>
    <t>042-536-9953</t>
  </si>
  <si>
    <t>190-0032</t>
  </si>
  <si>
    <t>立川市上砂町5-76-4　
砂川園内</t>
  </si>
  <si>
    <t xml:space="preserve">にしき福祉相談センター </t>
  </si>
  <si>
    <t>ﾆｼｷﾌｸｼｿｳﾀﾞﾝｾﾝﾀｰ</t>
  </si>
  <si>
    <t xml:space="preserve">042-527-0321 </t>
  </si>
  <si>
    <t>042-527-0322</t>
  </si>
  <si>
    <t>190-0022</t>
  </si>
  <si>
    <t xml:space="preserve">立川市錦町6-28-15　
至誠ホーム内 </t>
  </si>
  <si>
    <t xml:space="preserve">かみすな福祉相談センター </t>
  </si>
  <si>
    <t>ｶﾐｽﾅﾌｸｼｿｳﾀﾞﾝｾﾝﾀｰ</t>
  </si>
  <si>
    <t>042-537-7799</t>
  </si>
  <si>
    <t>042-536-7182</t>
  </si>
  <si>
    <t>立川市上砂町1-13-1
上砂地域福祉サービスセンター内</t>
  </si>
  <si>
    <t xml:space="preserve">にしすな福祉相談センター </t>
  </si>
  <si>
    <t>ﾆｼｽﾅﾌｸｼｿｳﾀﾞﾝｾﾝﾀｰ</t>
  </si>
  <si>
    <t>042-531-5550</t>
  </si>
  <si>
    <t>042-531-3451</t>
  </si>
  <si>
    <t>190-0034</t>
  </si>
  <si>
    <t>立川市西砂町5-5-5　
西砂ホーム内</t>
  </si>
  <si>
    <t>立川市見守りホットライン</t>
  </si>
  <si>
    <t>ﾀﾁｶﾜｼﾐﾏﾓﾘﾎｯﾄﾗｲﾝ</t>
  </si>
  <si>
    <t>042-506-0024</t>
  </si>
  <si>
    <t>042-522-2481</t>
  </si>
  <si>
    <t>190-8666</t>
  </si>
  <si>
    <t>立川市泉町1156-9 
立川市役所</t>
  </si>
  <si>
    <t>通年24時間（夜間・休日は受付のみ）</t>
  </si>
  <si>
    <t>立川市役所</t>
  </si>
  <si>
    <t>ﾀﾁｶﾜｼﾔｸｼｮ</t>
  </si>
  <si>
    <t>立川市泉町1156-9　</t>
  </si>
  <si>
    <t>立川市
消費生活センター</t>
  </si>
  <si>
    <t>ﾀﾁｶﾜｼｼｮｳﾋｾｲｶﾂｾﾝﾀｰ</t>
  </si>
  <si>
    <t>042-528-6810</t>
  </si>
  <si>
    <t>042-528-6805</t>
  </si>
  <si>
    <t>190-0012</t>
  </si>
  <si>
    <t>立川市曙町2-36-2
立川市女性総合センター5F</t>
  </si>
  <si>
    <t>平日
9時～16時
（12時～13時を除く。）</t>
  </si>
  <si>
    <t>武蔵野市</t>
  </si>
  <si>
    <t>武蔵野市地域包括支援センター
（基幹型）</t>
  </si>
  <si>
    <t>ﾑｻｼﾉｼﾁｲｷﾎｳｶﾂｼｴﾝｾﾝﾀｰ(ｷｶﾝｶﾞﾀ)</t>
  </si>
  <si>
    <t>0422-60-1947</t>
  </si>
  <si>
    <t>0422-51-9218</t>
  </si>
  <si>
    <t>180-8777</t>
  </si>
  <si>
    <t>武蔵野市緑町2-2-28
（武蔵野市役所内）</t>
  </si>
  <si>
    <t>月曜日～金曜日
8時30分～17時15分</t>
  </si>
  <si>
    <t>吉祥寺東町、吉祥寺南町、御殿山1丁目</t>
  </si>
  <si>
    <t>ゆとりえ在宅介護・地域包括支援センター</t>
  </si>
  <si>
    <t>ﾕﾄﾘｴｻﾞｲﾀｸｶｲｺﾞ･ﾁｲｷﾎｳｶﾂｼｴﾝｾﾝﾀｰ</t>
  </si>
  <si>
    <t>0422-72-0313</t>
  </si>
  <si>
    <t>0422-72-0321</t>
  </si>
  <si>
    <t>180-0003</t>
  </si>
  <si>
    <t>武蔵野市吉祥寺南町4-25-5</t>
  </si>
  <si>
    <t>吉祥寺本町、御殿山2丁目</t>
  </si>
  <si>
    <t>吉祥寺本町在宅介護・地域包括支援センター</t>
  </si>
  <si>
    <t>ｷﾁｼﾞｮｳｼﾞﾎﾝﾁｮｳｻﾞｲﾀｸｶｲｺﾞ･ﾁｲｷﾎｳｶﾂｼｴﾝｾﾝﾀｰ</t>
  </si>
  <si>
    <t>0422-23-1213</t>
  </si>
  <si>
    <t>0422-23-1238</t>
  </si>
  <si>
    <t>180-0004</t>
  </si>
  <si>
    <t>武蔵野市吉祥寺本町4-20-13</t>
  </si>
  <si>
    <t>中町、西久保、緑町、八幡町</t>
  </si>
  <si>
    <t>高齢者総合センター在宅介護・地域包括支援センター</t>
  </si>
  <si>
    <t>ｺｳﾚｲｼｬｿｳｺﾞｳｾﾝﾀｰｻﾞｲﾀｸｶｲｺﾞ･ﾁｲｷﾎｳｶﾂｼｴﾝｾﾝﾀｰ</t>
  </si>
  <si>
    <t>0422-51-1974</t>
  </si>
  <si>
    <t>0422-51-1982</t>
  </si>
  <si>
    <t>180-0012</t>
  </si>
  <si>
    <t>武蔵野市緑町2-4-1</t>
  </si>
  <si>
    <t>吉祥寺北町</t>
  </si>
  <si>
    <t>吉祥寺ナーシングホーム在宅介護・地域包括支援センター</t>
  </si>
  <si>
    <t>ｷﾁｼﾞｮｳｼﾞﾅｰｼﾝｸﾞﾎｰﾑｻﾞｲﾀｸｶｲｺﾞ･ﾁｲｷﾎｳｶﾂｼｴﾝｾﾝﾀｰ</t>
  </si>
  <si>
    <t>0422-20-0847</t>
  </si>
  <si>
    <t>0422-20-0802</t>
  </si>
  <si>
    <t>180-0001</t>
  </si>
  <si>
    <t>武蔵野市吉祥寺北町2-9-2</t>
  </si>
  <si>
    <t>関前、境、桜堤</t>
  </si>
  <si>
    <t>桜堤ケアハウス在宅介護・地域包括支援センター</t>
  </si>
  <si>
    <t>ｻｸﾗﾂﾞﾂﾐｹｱﾊｳｽｻﾞｲﾀｸｶｲｺﾞ･ﾁｲｷﾎｳｶﾂｼｴﾝｾﾝﾀｰ</t>
  </si>
  <si>
    <t>0422-36-5133</t>
  </si>
  <si>
    <t>0422-36-6868</t>
  </si>
  <si>
    <t>180-0021</t>
  </si>
  <si>
    <t>武蔵野市桜堤1-9-9</t>
  </si>
  <si>
    <t>境南町</t>
  </si>
  <si>
    <t>武蔵野赤十字在宅介護・地域包括支援センター</t>
  </si>
  <si>
    <t>ﾑｻｼﾉｾｷｼﾞｭｳｼﾞｻﾞｲﾀｸｶｲｺﾞ･ﾁｲｷﾎｳｶﾂｼｴﾝｾﾝﾀｰ</t>
  </si>
  <si>
    <t>0422-32-3155</t>
  </si>
  <si>
    <t>0422-33-9521</t>
  </si>
  <si>
    <t>武蔵野市境南町1-26-1武蔵野赤十字病院内</t>
  </si>
  <si>
    <t>武蔵野市
消費生活センター</t>
  </si>
  <si>
    <t>ﾑｻｼﾉｼｼｮｳﾋｾｲｶﾂｾﾝﾀｰ</t>
  </si>
  <si>
    <t>0422-51-5535</t>
  </si>
  <si>
    <t>武蔵野市吉祥寺本町1-10-7
武蔵野商工会館3階</t>
  </si>
  <si>
    <t>月曜日～金曜日
9時～16時</t>
  </si>
  <si>
    <t>青梅市</t>
  </si>
  <si>
    <t>青梅、東青梅地区</t>
  </si>
  <si>
    <t>0428-22-3508</t>
  </si>
  <si>
    <t>198-8701</t>
  </si>
  <si>
    <t>長淵、河辺、梅郷、沢井地区</t>
  </si>
  <si>
    <t>青梅市地域包括支援センターうめぞの</t>
  </si>
  <si>
    <t>ｵｳﾒｼﾁｲｷﾎｳｶﾂｼｴﾝｾﾝﾀｰｳﾒｿﾞﾉ</t>
  </si>
  <si>
    <t>0428-24-2882</t>
  </si>
  <si>
    <t>0428-24-5388</t>
  </si>
  <si>
    <t>198-0053</t>
  </si>
  <si>
    <t>青梅市駒木町3-594-1
メディケア梅の園内</t>
  </si>
  <si>
    <t>大門、新町、今井、小曾木、成木地区</t>
  </si>
  <si>
    <t>青梅市地域包括支援センターすえひろ</t>
  </si>
  <si>
    <t>ｵｳﾒｼﾁｲｷﾎｳｶﾂｼｴﾝｾﾝﾀｰｽｴﾋﾛ</t>
  </si>
  <si>
    <t>0428-33-4477</t>
  </si>
  <si>
    <t>0428-32-1110</t>
  </si>
  <si>
    <t>198-0004</t>
  </si>
  <si>
    <t>青梅市末広町1-4-5
青梅すえひろ苑内</t>
  </si>
  <si>
    <t>青梅市
消費者相談室</t>
  </si>
  <si>
    <t>ｵｳﾒｼｼｮｳﾋｼｬｿｳﾀﾞﾝｼﾂ</t>
  </si>
  <si>
    <t>0428-22-6000</t>
  </si>
  <si>
    <t>青梅市東青梅1-11-1
青梅市役所３階</t>
  </si>
  <si>
    <t>10時～12時
13時～16時
※第2・4火曜日は18時まで</t>
  </si>
  <si>
    <t>小金井市</t>
  </si>
  <si>
    <t>梶野町、関野町、緑町、本町2～3丁目、桜町1・3丁目</t>
  </si>
  <si>
    <t>小金井きた
地域包括支援センター</t>
  </si>
  <si>
    <t>ｺｶﾞﾈｲｷﾀﾁｲｷﾎｳｶﾂｼｴﾝｾﾝﾀｰ</t>
  </si>
  <si>
    <t>042-388-2440</t>
  </si>
  <si>
    <t>042-387-2324</t>
  </si>
  <si>
    <t>184-0005</t>
  </si>
  <si>
    <t>小金井市桜町1-9-5</t>
  </si>
  <si>
    <t>月曜日～土曜日
9時～17時30分
（祝日及び12月29日～1月3日を除く。）</t>
  </si>
  <si>
    <t>前原町、本町6丁目、貫井南町</t>
  </si>
  <si>
    <t>小金井みなみ
地域包括支援センター</t>
  </si>
  <si>
    <t>ｺｶﾞﾈｲﾐﾅﾐﾁｲｷﾎｳｶﾂｼｴﾝｾﾝﾀｰ</t>
  </si>
  <si>
    <t>042-388-8400</t>
  </si>
  <si>
    <t>042-388-8401</t>
  </si>
  <si>
    <t>184-0013</t>
  </si>
  <si>
    <t>小金井市前原町5-3-24</t>
  </si>
  <si>
    <t>東町、中町、本町1丁目</t>
  </si>
  <si>
    <t>小金井ひがし
地域包括支援センター</t>
  </si>
  <si>
    <t>ｺｶﾞﾈｲﾋｶﾞｼﾁｲｷﾎｳｶﾂｼｴﾝｾﾝﾀｰ</t>
  </si>
  <si>
    <t>042-386-6514</t>
  </si>
  <si>
    <t>042-386-2531</t>
  </si>
  <si>
    <t>184-0012</t>
  </si>
  <si>
    <t>小金井市中町2-15-25</t>
  </si>
  <si>
    <t>本町4～5丁目、桜町2丁目、貫井北町</t>
  </si>
  <si>
    <t>ｺｶﾞﾈｲﾆｼﾁｲｷﾎｳｶﾂｼｴﾝｾﾝﾀｰ</t>
  </si>
  <si>
    <t>042-386-7373</t>
  </si>
  <si>
    <t>042-386-7374</t>
  </si>
  <si>
    <t>小金井市
消費生活相談室</t>
  </si>
  <si>
    <t>ｺｶﾞﾈｲｼｼｮｳﾋｾｲｶﾂｿｳﾀﾞﾝｼﾂ</t>
  </si>
  <si>
    <t>042-384-4999</t>
  </si>
  <si>
    <t>184-8504</t>
  </si>
  <si>
    <t>小金井市本町6-6-3</t>
  </si>
  <si>
    <t>小金井市
介護福祉課包括支援係</t>
  </si>
  <si>
    <t>ｺｶﾞﾈｲｼｶｲｺﾞﾌｸｼｶﾎｳｶﾂｼｴﾝｶｶﾘ</t>
  </si>
  <si>
    <t>042-387-9845</t>
  </si>
  <si>
    <t>042-384-2524</t>
  </si>
  <si>
    <t>平日
8時30分～17時15分
（夜間・休日等の緊急時＝042-383-1111）</t>
    <phoneticPr fontId="8"/>
  </si>
  <si>
    <t>福生市</t>
  </si>
  <si>
    <t>福生市地域包括支援センター
熊川</t>
  </si>
  <si>
    <t>ﾌｯｻｼﾁｲｷﾎｳｶﾂｼｴﾝｾﾝﾀｰｸﾏｶﾞﾜ</t>
  </si>
  <si>
    <t>042-510-2945</t>
  </si>
  <si>
    <t>042-510-7397</t>
  </si>
  <si>
    <t>197-0004</t>
  </si>
  <si>
    <t>月曜日～土曜日
8時30分～17時15分
※日曜日、祝日、土曜日の12時～13時を除く。</t>
  </si>
  <si>
    <t>福生市消費者相談室</t>
  </si>
  <si>
    <t>ﾌｯｻｼｼｮｳﾋｼｬｿｳﾀﾞﾝｼﾂ</t>
  </si>
  <si>
    <t>042-551-1699</t>
  </si>
  <si>
    <t>042-553-7500</t>
  </si>
  <si>
    <t>福生市本町18</t>
    <phoneticPr fontId="8"/>
  </si>
  <si>
    <t>月曜日、水曜日、金曜日
10時～12時
13時～16時
※祝日・年末年始を除く。</t>
  </si>
  <si>
    <t>月曜日、水曜日、金曜日以外の緊急相談窓口
東京都消費生活総合センター
（03-3235-1155〕
9時～17時
月曜日～土曜日
（祝日・年末年始を除く。）</t>
  </si>
  <si>
    <t>狛江市</t>
  </si>
  <si>
    <t>福祉保健部福祉相談課</t>
  </si>
  <si>
    <t>ﾌｸｼﾎｹﾝﾌﾞﾌｸｼｿｳﾀﾞﾝｶ</t>
  </si>
  <si>
    <t>03-3430-1111</t>
  </si>
  <si>
    <t>03-3480-1133</t>
  </si>
  <si>
    <t>201-8585</t>
  </si>
  <si>
    <t>狛江市和泉本町1-1-5</t>
  </si>
  <si>
    <t>緊急性があれば夜間・休日も対応</t>
  </si>
  <si>
    <t>中和泉・西和泉・元和泉・東和泉</t>
  </si>
  <si>
    <t>あいとぴあ地域包括支援センター</t>
  </si>
  <si>
    <t>ｱｲﾄﾋﾟｱﾁｲｷﾎｳｶﾂｼｴﾝｾﾝﾀｰ</t>
  </si>
  <si>
    <t>03-5438-3565</t>
  </si>
  <si>
    <t>03-3430-9779</t>
  </si>
  <si>
    <t>201-0013</t>
  </si>
  <si>
    <t>狛江市元和泉2-35-1</t>
  </si>
  <si>
    <t>平日・土曜日
(第3土曜日を除く。）
8時30分～17時30分</t>
  </si>
  <si>
    <t>和泉本町・東野川・西野川</t>
  </si>
  <si>
    <t>地域包括支援センターこまえ正吉苑</t>
  </si>
  <si>
    <t>ﾁｲｷﾎｳｶﾂｼｴﾝｾﾝﾀｰ
ｺﾏｴｼｮｳｷﾁｴﾝ</t>
  </si>
  <si>
    <t>03-5438-2522</t>
  </si>
  <si>
    <t>03-3488-0056</t>
  </si>
  <si>
    <t>201-0001</t>
  </si>
  <si>
    <t>狛江市西野川2-27-23</t>
  </si>
  <si>
    <t>平日・土曜日
8時30分～17時30分</t>
  </si>
  <si>
    <t>猪方・駒井町・岩戸南・岩戸北</t>
  </si>
  <si>
    <t>地域包括支援センターこまえ苑</t>
  </si>
  <si>
    <t>ﾁｲｷﾎｳｶﾂｼｴﾝｾﾝﾀｰ
ｺﾏｴｴﾝ</t>
  </si>
  <si>
    <t>03-3489-2422</t>
  </si>
  <si>
    <t>03-3489-2587</t>
  </si>
  <si>
    <t>201-0005</t>
  </si>
  <si>
    <t>狛江市岩戸南4-17-17</t>
  </si>
  <si>
    <t>夜間は宿直員が対応</t>
  </si>
  <si>
    <t>あきる野市二宮350</t>
  </si>
  <si>
    <t>197-0814</t>
  </si>
  <si>
    <t>042-558-1172</t>
  </si>
  <si>
    <t>ｹﾝｺｳﾌｸｼﾌﾞｺｳﾚｲｼｬｼｴﾝｶｺｳﾚｲｼｬｼｴﾝｶｶﾘ</t>
  </si>
  <si>
    <t>健康福祉部高齢者支援課高齢者支援係</t>
  </si>
  <si>
    <t>あきる野市</t>
  </si>
  <si>
    <t>休日、夜間は携帯電話に転送</t>
  </si>
  <si>
    <t>あきる野市五日市411
五日市出張所内　1階</t>
  </si>
  <si>
    <t>190-0164</t>
  </si>
  <si>
    <t>ｲﾂｶｲﾁﾊﾂﾗﾂｾﾝﾀｰ</t>
  </si>
  <si>
    <t>五日市はつらつセンター
〔地域包括支援センター〕</t>
  </si>
  <si>
    <t>山田、上ノ台、網代、伊奈、横沢、三内、五日市、小中野、小和田、留原、高尾、舘谷、入野、深沢、戸倉、乙津、養沢、小峰台、舘谷台</t>
  </si>
  <si>
    <t>あきる野市秋川5-1-8
あきる台在宅医療福祉センター内　2階</t>
  </si>
  <si>
    <t>197-0804</t>
  </si>
  <si>
    <t>042-550-6368</t>
  </si>
  <si>
    <t>042-550-6101</t>
  </si>
  <si>
    <t>ﾁｭｳﾌﾞｺｳﾚｲｼｬﾊﾂﾗﾂｾﾝﾀｰ</t>
  </si>
  <si>
    <t>中部高齢者はつらつセンター
〔地域包括支援センター〕</t>
  </si>
  <si>
    <t>草花、菅生、瀬戸岡、原小宮、引田、渕上、上代継、下代継、牛沼、油平、秋川</t>
  </si>
  <si>
    <t>ﾄｳﾌﾞｺｳﾚｲｼｬﾊﾂﾗﾂｾﾝﾀｰ</t>
  </si>
  <si>
    <t>東部高齢者はつらつセンター
〔地域包括支援センター〕</t>
  </si>
  <si>
    <t>雨間、野辺、小川、小川東、二宮、二宮東、平沢、平沢東、平沢西、切欠、秋留</t>
  </si>
  <si>
    <t>檜原村</t>
  </si>
  <si>
    <t>ﾋﾉﾊﾗﾑﾗﾁｲｷﾎｳｶﾂｼｴﾝｾﾝﾀｰ</t>
  </si>
  <si>
    <t>042-598-3121</t>
  </si>
  <si>
    <t>042-598-1263</t>
  </si>
  <si>
    <t>190-0211</t>
  </si>
  <si>
    <t>西多摩郡檜原村2717</t>
  </si>
  <si>
    <t>檜原村
福祉けんこう課福祉係</t>
  </si>
  <si>
    <t>ﾋﾉﾊﾗﾑﾗﾌｸｼｹｺｳｶﾌｸｼｶｶﾘ</t>
  </si>
  <si>
    <t>ﾔｽﾗｷﾞﾉｻﾄ</t>
  </si>
  <si>
    <t>夜間・休日</t>
  </si>
  <si>
    <t>新島村</t>
  </si>
  <si>
    <t>100-0402</t>
  </si>
  <si>
    <t>新島村　　　　　　　　　社会福祉協議会</t>
  </si>
  <si>
    <t>ﾆｲｼﾞﾏﾑﾗｼｬｶｲﾌｸｼｷｮｳｷﾞｶｲ</t>
  </si>
  <si>
    <t>04992-5-1239</t>
  </si>
  <si>
    <t>04992-5-1291</t>
  </si>
  <si>
    <t>新島村本村1-8-2</t>
  </si>
  <si>
    <t>月曜日～金曜日　　　　　　　　　　　　　　　　　　　　　　8時30分～17時15分</t>
  </si>
  <si>
    <t>高齢者総合相談窓口</t>
  </si>
  <si>
    <t>新島村地域包括支援センター</t>
  </si>
  <si>
    <t>ﾆｲｼﾞﾏﾑﾗﾁｲｷﾎｳｶﾂｼｴﾝｾﾝﾀｰ</t>
  </si>
  <si>
    <t>04992-5-1913</t>
  </si>
  <si>
    <t>04992-5-1914</t>
  </si>
  <si>
    <t>100-0400</t>
  </si>
  <si>
    <t>新島村字瀬戸山116-2</t>
  </si>
  <si>
    <t>月曜日～金曜日　　　　　　　　　　　　　　　　　　　　　　8時30分～17時30分　</t>
  </si>
  <si>
    <t>高齢者に関する相談窓口</t>
  </si>
  <si>
    <t>八丈町</t>
  </si>
  <si>
    <t>島内全域</t>
  </si>
  <si>
    <t>八丈町
地域包括支援センター</t>
  </si>
  <si>
    <t>ﾊﾁｼﾞｮｳﾏﾁﾁｲｷﾎｳｶﾂｼｴﾝｾﾝﾀｰ</t>
  </si>
  <si>
    <t>100-1401</t>
  </si>
  <si>
    <t>小笠原村</t>
  </si>
  <si>
    <t>小笠原村
地域包括支援センター</t>
  </si>
  <si>
    <t>ｵｶﾞｻﾜﾗﾑﾗﾁｲｷﾎｳｶﾂｼｴﾝｾﾝﾀｰ</t>
  </si>
  <si>
    <t>04998-2-3939</t>
  </si>
  <si>
    <t>04998-2-3223</t>
  </si>
  <si>
    <t>100-2101</t>
  </si>
  <si>
    <t>小笠原村父島字西町</t>
  </si>
  <si>
    <t>平日
8時～17時15分</t>
  </si>
  <si>
    <t>高齢者だけでなく、障害者や要支援者の総合的な連絡窓口</t>
  </si>
  <si>
    <t>小笠原村
村民課福祉係</t>
  </si>
  <si>
    <t>ｵｶﾞｻﾜﾗﾑﾗｿﾝﾐﾝｶﾌｸｼｶｶﾘ</t>
  </si>
  <si>
    <t>高輪地区高齢者相談センター
（地域包括支援センター白金の森）</t>
  </si>
  <si>
    <t>芝浦港南地区高齢者相談センター
（地域包括支援センター港南の郷）</t>
  </si>
  <si>
    <t>中野区</t>
  </si>
  <si>
    <t>本町1丁目13番8~18号、14番、15番11~22号、31～32番、本町2丁目46～51番、54番、本町3丁目27～33番、本町4丁目5番、中央1～2丁目全域、中央3丁目1～29番、37～51番、中央4丁目6番14~15号、11～61番、中央5丁目20番7~11号、21番1~5号、22～26番、27番14~23号、28～49番、東中野全域、中野1～3丁目、中野4丁目1～2番、8～10番、13～21番、22番1,2号、中野5丁目1～67番、中野6丁目全域、上高田全域、新井1丁目1番、2番1~17,25~28号、3番1~3,11~15号</t>
  </si>
  <si>
    <t>中部すこやか福祉センター</t>
  </si>
  <si>
    <t>ﾁｭｳﾌﾞｽｺﾔｶﾌｸｼｾﾝﾀｰ</t>
  </si>
  <si>
    <t>03-3367-7789</t>
  </si>
  <si>
    <t>164-0011</t>
  </si>
  <si>
    <t>中野区中央3-19-1</t>
    <phoneticPr fontId="8"/>
  </si>
  <si>
    <t>月曜日～金曜日　
8時30分～17時
土曜日
８時30分～17時
休業日（日曜日、祝祭日、年末年始）</t>
    <phoneticPr fontId="8"/>
  </si>
  <si>
    <t>子育て、保健・福祉、支えあいの地域拠点(相談・支援のほか各種事業やサービスの提供を行う。)</t>
    <phoneticPr fontId="8"/>
  </si>
  <si>
    <t>中野4丁目3～7番、11～12番、22番3号、23番、中野5丁目68番、新井1丁目2番18~25号、3番4~8号、4～43番、新井2～5丁目、沼袋全域、松が丘全域、江原町全域、江古田全域、丸山全域、野方1丁目1～35番、43～49番、54～58番、野方2～4丁目、野方5丁目1～6番、7番（1～4号除く）、10～34番、35番1,2号、野方6丁目1～35番、36番13~15号、40番1~3,15~22号、41～44番、45番11~17号、47番1号、48～51番、大和町1丁目12～15番、大和町2丁目1～2番、若宮1丁目7番10~14号、8番8~13号、10番、11番5~15号、12～16番、24～27番</t>
  </si>
  <si>
    <t>北部すこやか福祉センター</t>
  </si>
  <si>
    <t>ﾎｸﾌﾞｽｺﾔｶﾌｸｼｾﾝﾀｰ</t>
  </si>
  <si>
    <t>03-3389-4339</t>
  </si>
  <si>
    <t>165-0022</t>
  </si>
  <si>
    <t xml:space="preserve">中野区江古田4-31-10 </t>
    <phoneticPr fontId="8"/>
  </si>
  <si>
    <t>南台全域、弥生町全域、本町1丁目1～12番、13番1~8号、15番1~6,25号、16～30番本町2丁目1～45番、52～53番、本町3丁目1～26番、本町4丁目1～4番、6～48番、本町5～6丁目　中央3丁目30～36番、中央4丁目1～5番、6番1~12,17~29号、7～10番、中央5丁目1～19番、20番1~7,13~15号、21番6~15号、27番1~13,25~34号</t>
  </si>
  <si>
    <t>南部すこやか福祉センター</t>
  </si>
  <si>
    <t>ﾅﾝﾌﾞｽｺﾔｶﾌｸｼｾﾝﾀｰ</t>
  </si>
  <si>
    <t>03-3382-1766</t>
  </si>
  <si>
    <t>164-0013</t>
  </si>
  <si>
    <t>中野区弥生町5-11-26</t>
    <phoneticPr fontId="8"/>
  </si>
  <si>
    <t>野方1丁目36～42番、50～53番　野方5丁目7番1~4号、8～9番、35番4~10号、野方6丁目36番1~12号、37～39番、40番5~14号、45番1~10号、46番、47番2~16号、52～53番、大和町1丁目1～11番、16～68番、大和町2丁目3～49番、大和町3～4丁目、若宮1丁目1～6番、7番1~9,15,16号、8番1~8,14~19号、9番、11番1,2号、17～23番、28～59番、若宮2～3丁目、白鷺全域、鷺宮全域、上鷺宮全域</t>
  </si>
  <si>
    <t>鷺宮すこやか福祉センター</t>
  </si>
  <si>
    <t>ｻｷﾞﾉﾐﾔｽｺﾔｶﾌｸｼｾﾝﾀｰ</t>
  </si>
  <si>
    <t>165-0033</t>
  </si>
  <si>
    <t xml:space="preserve">中野区若宮3-58-10 </t>
    <phoneticPr fontId="8"/>
  </si>
  <si>
    <t>南台 全域
弥生町1丁目38番1~10,24,25号、39番
弥生町2丁目36番7~9号、37番5（一部）,9（一部）号、40番8号、41番8号、43~53番
弥生町3～6丁目</t>
  </si>
  <si>
    <t>中野区南中野地域包括支援センター</t>
  </si>
  <si>
    <t>ﾅｶﾉｸﾐﾅﾐﾅｶﾉﾁｲｷﾎｳｶﾂｼｴﾝｾﾝﾀｰ</t>
  </si>
  <si>
    <t>03-5340-7885</t>
  </si>
  <si>
    <t>03-5340-7886</t>
  </si>
  <si>
    <t>中野区弥生町５-11-26</t>
    <phoneticPr fontId="8"/>
  </si>
  <si>
    <t>〔月～金曜日〕
8時30分～17時　
〔土曜日〕
8時30分～17時　
休業日（日曜日、祝日、年末年始）※緊急の場合は電話対応有</t>
  </si>
  <si>
    <t>弥生町1丁目1~37番、38番11~23号、40~60番　　弥生町2丁目1~35番、36番1~6,10~15号、37番1~4,5（一部）,6~8,9（一部）,10~15号、38,39 番、40番1~3,9~13号、41番1~6,10~21号、42番　　
本町1丁目1~12番、13番1~7,8（一部）号、15番1~6,25号、16~30番　　本町2丁目1~45,52,53番　　本町3丁目1~26番　　本町4丁目1~4,6~48番　　本町5・6丁目　　
中央3丁目30~36 番　　中央4丁目1~5番、6番1~12,17~29号、7~10番　　
中央5丁目1~19番、20番1~6,7（一部）,13~15号、21番6~15号、27番1~13,25~34号</t>
  </si>
  <si>
    <t>中野区本町地域包括支援センター</t>
  </si>
  <si>
    <t>ﾅｶﾉｸﾎﾝﾁｮｳﾁｲｷﾎｳｶﾂｼｴﾝｾﾝﾀｰ</t>
  </si>
  <si>
    <t>03-5385-3733</t>
  </si>
  <si>
    <t>03-5385-3776</t>
  </si>
  <si>
    <t>164-0012</t>
  </si>
  <si>
    <t>中野区本町5-10-4</t>
  </si>
  <si>
    <t>〔月～金曜日〕
8時30分～17時　
〔土曜日〕
8時30分～17時　
休業日（日曜日、祝日、年末年始）※緊急の場合は電話対応有</t>
    <phoneticPr fontId="8"/>
  </si>
  <si>
    <t>本町1丁目13番8（一部）,9~18号、14番、15番11~22号、31,32 番　　 本町2丁目46~51,54番
本町3丁目27~33 番　　本町4丁目5 番 
中央1・2丁目　　中央3丁目1,2 ,22~26番
東中野1・2丁目　　東中野4・5丁目
中野1丁目1~31,33~49,51~53番、54番1~5号、56番10（一部）,11（一部）,13（一部）号、57~63番</t>
  </si>
  <si>
    <t>中野区東中野地域包括支援センター</t>
  </si>
  <si>
    <t>ﾅｶﾉｸﾋｶﾞｼﾅｶﾉﾁｲｷﾎｳｶﾂｼｴﾝｾﾝﾀｰ</t>
  </si>
  <si>
    <t>03-3366-3318</t>
  </si>
  <si>
    <t>03-3366-3398</t>
  </si>
  <si>
    <t>164-0003</t>
  </si>
  <si>
    <t>中野区東中野1-5-1</t>
  </si>
  <si>
    <t>中央3丁目3~21,27~29,37~51番　　中央4丁目6番14,15号、11~61番　　中央5丁目20番7（一部）,8~11号、21番1~5号、22~26番、27番14~23号、28~49番　　
東中野3丁目　　
中野1丁目32,50,54番9~13号、55番、56番1~9,10（一部）,11（一部）,12,13（一部）号　　中野2・3丁目　　中野4丁目1,2,8~10,13~21番、22番1,2号　　中野5丁目1~67番　　中野6丁目
上高田 全域　　
新井1丁目1番、2番1~17,25（一部）,26~28号、3番1~3,11~15号</t>
  </si>
  <si>
    <t>中野区中野地域包括支援センター</t>
  </si>
  <si>
    <t>ﾅｶﾉｸﾅｶﾉﾁｲｷﾎｳｶﾂｾｲﾝｾﾝﾀｰ</t>
  </si>
  <si>
    <t>03-3367-7802</t>
  </si>
  <si>
    <t>03-3367-7800</t>
  </si>
  <si>
    <t>中野区中央3-19-1</t>
  </si>
  <si>
    <t>中野4丁目3~7,11,12 番、22番3号、23 番　　中野5丁目68番　　
新井1丁目2番18~24,25（一部）号、3番4~8号、4~43番　　新井2～5丁目（3丁目38番除く）　
松が丘 全域
江原町 全域　　
江古田1丁目1~39番
野方1丁目1~35,43~49,54~58番　　野方2丁目　　
大和町1丁目12~15番　　大和町2丁目1,2番</t>
  </si>
  <si>
    <t>中野区中野北地域包括支援センター</t>
  </si>
  <si>
    <t>ﾅｶﾉｸﾅｶﾉｷﾀﾁｲｷﾎｳｶﾂｼｴﾝｾﾝﾀｰ</t>
  </si>
  <si>
    <t>03-5380-6005</t>
  </si>
  <si>
    <t>03-5380-5762</t>
  </si>
  <si>
    <t>165-0024</t>
  </si>
  <si>
    <t>中野区松が丘1-32-10</t>
  </si>
  <si>
    <t>新井3丁目38番　　
沼袋 全域
江古田1丁目40~43番　　江古田2～4丁目
丸山全域　　
野方3～4丁目　　野方5丁目1~6番、7番（1~4号を除く）、10~34番、35番1,2号 　　野方6丁目1~35番、36番13~15号、40番1~3,15~22号、41~44番、45番11~17号、
47番1号、48~51番
若宮1丁目7番10~14号、8番8（一部）,9~13号、10番、11番5~15号12~16,24~27番</t>
  </si>
  <si>
    <t>中野区江古田地域包括支援センター</t>
  </si>
  <si>
    <t>ﾅｶﾉｸｴｺﾞﾀﾁｲｷﾎｳｶﾂｼｴﾝｾﾝﾀｰ</t>
  </si>
  <si>
    <t>03-3387-5550</t>
  </si>
  <si>
    <t>03-3387-5955</t>
  </si>
  <si>
    <t>中野区江古田4-31-10</t>
  </si>
  <si>
    <t>野方1丁目36~42,50~53番　　野方5丁目7番1~4号、8,9番、35番4~10号
大和町1丁目1~11,16~68番　　大和町2丁目3~49番　　大和町3・4丁目
若宮1丁目1~6番、7番1~9,15,16号、8番1~7,8（一部）,14~19号、9番、11番1,2号、17~23,28~59 番　　若宮2・3丁目 　　
白鷺1丁目</t>
    <phoneticPr fontId="8"/>
  </si>
  <si>
    <t>中野区鷺宮地域包括支援センター</t>
  </si>
  <si>
    <t>ﾅｶﾉｸｻｷﾞﾉﾐﾔﾁｲｷﾎｳｶﾂｼｴﾝｾﾝﾀｰ</t>
  </si>
  <si>
    <t>03-3310-2553</t>
  </si>
  <si>
    <t>03-3310-1172</t>
  </si>
  <si>
    <t>中野区若宮3-58-10</t>
  </si>
  <si>
    <t>野方6丁目36番1~12号、37~39番、40番5~14号、45番1~10号、46番、47番2~16号、52,53番
白鷺2・3丁目　　　
鷺宮 全域
上鷺宮 全域</t>
    <phoneticPr fontId="8"/>
  </si>
  <si>
    <t>中野区上鷺宮地域包括支援センター</t>
  </si>
  <si>
    <t>ﾅｶﾉｸｶﾐｻｷﾞﾉﾐﾔﾁｲｷﾎｳｶﾂｼｴﾝｾﾝﾀｰ</t>
  </si>
  <si>
    <t>03-3577-8123</t>
  </si>
  <si>
    <t>03-3577-8124</t>
  </si>
  <si>
    <t>165-0031</t>
  </si>
  <si>
    <t>中野区上鷺宮3-17-4</t>
  </si>
  <si>
    <t>中野区消費生活センター</t>
  </si>
  <si>
    <t>ﾅｶﾉｸｼｮｳﾋｾｲｶﾂｾﾝﾀｰ</t>
  </si>
  <si>
    <t>164-8501</t>
  </si>
  <si>
    <t>御蔵島村
地域包括支援センター</t>
  </si>
  <si>
    <t>ﾐｸﾗｼﾞﾏﾑﾗﾁｲｷﾎｳｶﾂｼｴﾝｾﾝﾀｰ</t>
  </si>
  <si>
    <t>04994-8-2121</t>
  </si>
  <si>
    <t>04994-8-2239</t>
  </si>
  <si>
    <t>100-1301</t>
  </si>
  <si>
    <t>御蔵島村字入かねが沢</t>
  </si>
  <si>
    <t>御蔵島村</t>
    <phoneticPr fontId="8"/>
  </si>
  <si>
    <t>大森西1～7丁目</t>
    <phoneticPr fontId="8"/>
  </si>
  <si>
    <t>03-5767-1875</t>
    <phoneticPr fontId="8"/>
  </si>
  <si>
    <t>03-5767-1876</t>
    <phoneticPr fontId="8"/>
  </si>
  <si>
    <t>143-0012</t>
    <phoneticPr fontId="8"/>
  </si>
  <si>
    <t>北馬込1・2丁目、中馬込1～3丁目、西馬込1・2丁目、東馬込1丁目1～32番、南馬込1丁目1～4、6、7番</t>
    <phoneticPr fontId="8"/>
  </si>
  <si>
    <t>北嶺町1番8～17号、北嶺町2番6～21号、北嶺町3～20番、北嶺町21番6～11号、北嶺町27～48番、田園調布本町、田園調布南、西嶺町、東嶺町、南雪谷2丁目15番13～25号、南雪谷2丁目16～21番、南雪谷4丁目17番、南雪谷4丁目24番</t>
    <phoneticPr fontId="8"/>
  </si>
  <si>
    <t>田園調布1～5丁目、雪谷大塚町2～23番</t>
    <phoneticPr fontId="8"/>
  </si>
  <si>
    <t>鵜の木1～3丁目、千鳥1丁目1番1・2号、千鳥1丁目1番13～30号、千鳥1丁目2番14～31号、千鳥1丁目3～19番、千鳥1丁目20番1～3号、千鳥1丁目20番7～10号、千鳥1丁目21番4号～12号、千鳥1丁目22番、千鳥1丁目23番5～16号、千鳥1丁目24～26番、千鳥2丁目1～5番、千鳥2丁目6番5～16号、千鳥2丁目7～26番、千鳥2丁目28～35番、千鳥2丁目37番、千鳥3丁目3番1～3号、千鳥3丁目3番30～33号、千鳥3丁目7番7～10号、南久が原1・2丁目</t>
    <phoneticPr fontId="8"/>
  </si>
  <si>
    <t>池上3丁目1～11番、池上3丁目13番1～5号、池上3丁目13番12～19号、池上3丁目14～20番、北嶺町21番1～5号、北嶺町21番12・13号、北嶺町22～26番、久が原1～6丁目、千鳥1丁目1番3～12号、千鳥1丁目2番1～13号、千鳥1丁目2番32～38号、仲池上1丁目17・18番、仲池上1丁目23・24番、仲池上1丁目28～31番、仲池上1丁目32番1～10号、仲池上1丁目32番20～22号、仲池上1丁目33番1～7号、仲池上2丁目17～19番、仲池上2丁目29・30番、東雪谷5丁目11番10～13号、南雪谷5丁目13番、南雪谷5丁目17番11～20号、南雪谷5丁目18～21番</t>
    <phoneticPr fontId="8"/>
  </si>
  <si>
    <t>石川町2丁目1番、石川町2丁目2番9～15号、石川町2丁目3番1～8号、石川町2丁目4～8番、石川町2丁目9番3～13号、石川町2丁目24～33番、上池台1丁目18・19番、上池台1丁目21～53番、上池台2～5丁目、北嶺町1番1～7号、北嶺町1番18～20号、北嶺町2番1～5号、北嶺町2番22・23号、仲池上1丁目1～16番、仲池上1丁目19～22番、仲池上1丁目25～27番、仲池上1丁目32番11～19号、仲池上1丁目33番8～18号、仲池上2丁目1～16番、仲池上2丁目20～28番、東雪谷1～4丁目、東雪谷5丁目1～10番、東雪谷5丁目11番1～9号、東雪谷5丁目12～40番、南千束1丁目32番9～11号、南千束1丁目34番、南千束2丁目1番、南千束2丁目2番7～10号、南千束2丁目28番2～9号、南千束2丁目29～33番、南千束3丁目31番7～14号、南千束3丁目32～35番、南千束3丁目36番1～6号、南雪谷1丁目、南雪谷2丁目1～14番、南雪谷2丁目15番1～12号、南雪谷3丁目、南雪谷4丁目1～16番、南雪谷4丁目18～23番、南雪谷4丁目25番、南雪谷5丁目1～12番、南雪谷5丁目14～16番、南雪谷5丁目17番1～10号、南雪谷5丁目17番21～24号、雪谷大塚町1番</t>
    <phoneticPr fontId="8"/>
  </si>
  <si>
    <t>石川町1丁目、石川町2丁目2番1～8号、石川町2丁目3番9～20号、石川町2丁目9番1～2号、石川町2丁目10～23番、上池台1丁目1～17番、上池台1丁目20番、北千束1～3丁目、南千束1丁目1～31番、南千束1丁目32番1～8号、南千束1丁目33番、南千束2丁目2番1～6号、南千束2丁目3～27番、南千束2丁目28番1号、南千束2丁目28番10～12号、南千束3丁目1～30番、南千束3丁目31番1～6号、南千束3丁目36番7～14号</t>
    <phoneticPr fontId="8"/>
  </si>
  <si>
    <t>南六郷1～3丁目、東六郷1～3丁目、仲六郷1～4丁目、南蒲田2丁目23番、南蒲田2丁目28～30番</t>
    <phoneticPr fontId="8"/>
  </si>
  <si>
    <t>西六郷1～4丁目</t>
    <phoneticPr fontId="8"/>
  </si>
  <si>
    <t>下丸子1～4丁目、千鳥1丁目20番4～6号、千鳥1丁目21番1～3号、千鳥1丁目21番13～20号、千鳥1丁目23番1～4号、千鳥1丁目23番17～24号、千鳥2丁目6番1～4号、千鳥2丁目6番17～24号、千鳥2丁目27番、千鳥2丁目36番、千鳥2丁目38～41番、千鳥3丁目1・2番、千鳥3丁目3番4～29号、千鳥3丁目4～6番、千鳥3丁目7番1～6号、千鳥3丁目7番11～24号、千鳥3丁目8～25番、矢口1～3丁目</t>
    <phoneticPr fontId="8"/>
  </si>
  <si>
    <t>蒲田1～3丁目、蒲田5丁目、東蒲田1・2丁目</t>
    <phoneticPr fontId="8"/>
  </si>
  <si>
    <t>蒲田4丁目、蒲田本町1・2丁目、西糀谷1丁目1番、西糀谷1丁目12番1～5号、西糀谷1丁目12番16～26号、西糀谷1丁目21番1～4号、西糀谷1丁目21番19～28号、西糀谷1丁目31番1～6号、西糀谷1丁目31番15～18号、南蒲田1丁目、南蒲田2丁目1～22番、南蒲田2丁目24～27番、南蒲田3丁目</t>
    <phoneticPr fontId="8"/>
  </si>
  <si>
    <t>大森中1丁目22番、大森中2丁目13～18番、大森中3丁目6～8番、大森東4・5丁目、大森南1丁目3番6～8号、大森南1丁目4番1号、大森南1丁目4番3～5号、大森南1丁目5～11番、大森南1丁目12番8～15号、大森南1丁目17番7～17号、大森南1丁目18番7～14号、大森南2丁目1～17番、大森南2丁目20～25番、大森南3～5丁目</t>
    <phoneticPr fontId="8"/>
  </si>
  <si>
    <t>大森南1丁目1・2番、大森南1丁目3番1～5号、大森南1丁目4番2号、大森南1丁目4番6～13号、大森南1丁目12番1～7号、大森南1丁目12番16～26号、大森南1丁目13～16番、大森南1丁目17番1～6号、大森南1丁目17番18～28号、大森南1丁目18番1～6号、大森南1丁目18番15～26号、大森南1丁目19～24番、大森南2丁目18・19番、北糀谷1・2丁目、西糀谷1丁目2～11番、西糀谷1丁目12番6～15号、西糀谷1丁目13～20番、西糀谷1丁目21番5～18号、西糀谷1丁目22～30番、西糀谷1丁目31番7～14号、西糀谷2～4丁目、東糀谷1～6丁目</t>
    <phoneticPr fontId="8"/>
  </si>
  <si>
    <t xml:space="preserve">萩中1～3丁目、羽田1～6丁目、羽田旭町、羽田空港1～3丁目、本羽田1～3丁目 </t>
    <phoneticPr fontId="8"/>
  </si>
  <si>
    <t>03-5744-1250</t>
    <phoneticPr fontId="8"/>
  </si>
  <si>
    <t>世田谷区若林1-34-2</t>
  </si>
  <si>
    <t>03-5450-8005</t>
  </si>
  <si>
    <t>世田谷区成城6‐3-10</t>
  </si>
  <si>
    <t>王子本町１～３丁目、中十条１～４丁目、岸町１～２丁目、十条台１丁目、上十条１丁目</t>
    <phoneticPr fontId="8"/>
  </si>
  <si>
    <t>北区中十条1-2-18　障害者福祉センター４階</t>
    <phoneticPr fontId="8"/>
  </si>
  <si>
    <t>03-3805-5706</t>
  </si>
  <si>
    <t>錦、北町１～5・８、平和台</t>
  </si>
  <si>
    <t>ﾋｶﾘｶﾞｵｶﾐﾅﾐﾁｲｷﾎｳｶﾂｼｴﾝｾﾝﾀｰ</t>
  </si>
  <si>
    <t>ｷﾀﾏﾁﾊﾙﾉﾋﾁｲｷﾎｳｶﾂｼｴﾝｾﾝﾀｰ</t>
  </si>
  <si>
    <t>ﾑｻｼﾑﾗﾔﾏｼﾔｸｼｮｹﾝｺｳﾌｸｼﾌﾞﾌｸｼｿｳﾑｶ</t>
  </si>
  <si>
    <t>ﾑｻｼﾑﾗﾔﾏｼﾔｸｼｮｿｳﾑﾌﾞｿｳﾑｹｲﾔｸｶ</t>
  </si>
  <si>
    <t>03-5348-8871</t>
    <phoneticPr fontId="8"/>
  </si>
  <si>
    <t>日野市南平7-18-28小林ビル1階B</t>
    <phoneticPr fontId="8"/>
  </si>
  <si>
    <t>03-5348-8872</t>
    <phoneticPr fontId="8"/>
  </si>
  <si>
    <t>161-0034</t>
    <phoneticPr fontId="8"/>
  </si>
  <si>
    <t>本郷・湯島・弥生・根津・西片</t>
    <phoneticPr fontId="8"/>
  </si>
  <si>
    <t>豊町1、戸越1～4</t>
    <phoneticPr fontId="8"/>
  </si>
  <si>
    <t>戸越台在宅介護支援センター</t>
    <phoneticPr fontId="8"/>
  </si>
  <si>
    <t>03-5750-1053</t>
    <phoneticPr fontId="8"/>
  </si>
  <si>
    <t>03-5750-1496</t>
    <phoneticPr fontId="8"/>
  </si>
  <si>
    <t>八潮在宅介護支援センター</t>
    <phoneticPr fontId="8"/>
  </si>
  <si>
    <t>140-0003</t>
    <phoneticPr fontId="8"/>
  </si>
  <si>
    <t>月曜日～金曜日　
8時30分～17時30分
（土曜日・日曜日・年末年始12月29日～1月3日を除く。)</t>
    <phoneticPr fontId="8"/>
  </si>
  <si>
    <t>月曜日～土曜日　
8時30分～17時30分
（日曜日・年末年始12月30日～1月3日を除く。)</t>
    <phoneticPr fontId="8"/>
  </si>
  <si>
    <t>オオモリチイキフクシカ</t>
    <phoneticPr fontId="8"/>
  </si>
  <si>
    <t>03-5764-0658</t>
    <phoneticPr fontId="8"/>
  </si>
  <si>
    <t>03-5764-0659</t>
    <phoneticPr fontId="8"/>
  </si>
  <si>
    <t>143-0051</t>
    <phoneticPr fontId="8"/>
  </si>
  <si>
    <t>チョウフチイキフクシカ</t>
    <phoneticPr fontId="8"/>
  </si>
  <si>
    <t>03-3762-6031</t>
    <phoneticPr fontId="8"/>
  </si>
  <si>
    <t>03-3726-5070</t>
    <phoneticPr fontId="8"/>
  </si>
  <si>
    <t>145-0067</t>
    <phoneticPr fontId="8"/>
  </si>
  <si>
    <t>カマタチイキフクシカ</t>
    <phoneticPr fontId="8"/>
  </si>
  <si>
    <t>03-5713-1508</t>
    <phoneticPr fontId="8"/>
  </si>
  <si>
    <t>03-5713-1509</t>
    <phoneticPr fontId="8"/>
  </si>
  <si>
    <t>144-0053</t>
    <phoneticPr fontId="8"/>
  </si>
  <si>
    <t>コウジヤ・ハネダチイキフクシカ</t>
    <phoneticPr fontId="8"/>
  </si>
  <si>
    <t>03-3741-6525</t>
    <phoneticPr fontId="8"/>
  </si>
  <si>
    <t>03-6423-8838</t>
    <phoneticPr fontId="8"/>
  </si>
  <si>
    <t>144-0033</t>
    <phoneticPr fontId="8"/>
  </si>
  <si>
    <t>世田谷区松原5-43-28</t>
    <phoneticPr fontId="8"/>
  </si>
  <si>
    <t>ｼﾌﾞﾔｸｶﾝﾅﾐﾉﾓﾘｼﾌﾞﾔﾁｲｷﾎｳｶﾂｼｴﾝｾﾝﾀｰ</t>
    <phoneticPr fontId="8"/>
  </si>
  <si>
    <t>03-6433-7535</t>
    <phoneticPr fontId="8"/>
  </si>
  <si>
    <t>03-6433-7536</t>
    <phoneticPr fontId="8"/>
  </si>
  <si>
    <t>150-0041</t>
    <phoneticPr fontId="8"/>
  </si>
  <si>
    <t>03-5790-0882</t>
    <phoneticPr fontId="8"/>
  </si>
  <si>
    <t>杉並区上井草3-33-10　</t>
    <phoneticPr fontId="8"/>
  </si>
  <si>
    <t>月曜日～土曜日
9時～18時
（休業日　日曜日・年末年始）</t>
    <phoneticPr fontId="8"/>
  </si>
  <si>
    <t>月曜日～土曜日
9時～18時
（休業日　日曜日・年末年始））</t>
    <phoneticPr fontId="8"/>
  </si>
  <si>
    <t>消費生活センター</t>
    <phoneticPr fontId="8"/>
  </si>
  <si>
    <t>ｼｮｳﾋｾｲｶﾂｾﾝﾀｰ</t>
    <phoneticPr fontId="8"/>
  </si>
  <si>
    <t>03-5390-1143</t>
    <phoneticPr fontId="8"/>
  </si>
  <si>
    <t>114-8503</t>
    <phoneticPr fontId="8"/>
  </si>
  <si>
    <t>平日
9時30分～16時
（休業日　土・日・祝日・年末年始）</t>
    <phoneticPr fontId="8"/>
  </si>
  <si>
    <t>03-5901-0333</t>
    <phoneticPr fontId="8"/>
  </si>
  <si>
    <t>月曜日から金曜日　
午前8時30分から午後4時30分
（正午から午後1時、祝日等を除く。）</t>
    <phoneticPr fontId="8"/>
  </si>
  <si>
    <t>ﾈﾘﾏｸﾔｸｼｮｺｳﾚｲｼｬｼｴﾝｶ</t>
    <phoneticPr fontId="8"/>
  </si>
  <si>
    <t>03-5984-4582</t>
    <phoneticPr fontId="8"/>
  </si>
  <si>
    <t>03-5984-1214</t>
    <phoneticPr fontId="8"/>
  </si>
  <si>
    <t>176-8501</t>
    <phoneticPr fontId="8"/>
  </si>
  <si>
    <t>高齢者見守り等に係る区市町村主管課</t>
    <phoneticPr fontId="8"/>
  </si>
  <si>
    <t>03-3855-6399</t>
    <phoneticPr fontId="8"/>
  </si>
  <si>
    <t>西篠崎　熟年相談室　きく</t>
    <phoneticPr fontId="8"/>
  </si>
  <si>
    <t>ﾆｼｼﾉｻﾞｷ　ｼﾞｭｸﾈﾝｿｳﾀﾞﾝｼﾂｷｸ</t>
    <phoneticPr fontId="8"/>
  </si>
  <si>
    <t>鹿骨（分室） 　熟年相談室　きく</t>
    <phoneticPr fontId="8"/>
  </si>
  <si>
    <t>ｼｼﾎﾞﾈ(ﾌﾞﾝｼﾂ)ｼﾞｭｸﾈﾝｿｳﾀﾞﾝｼﾂｷｸ</t>
    <phoneticPr fontId="8"/>
  </si>
  <si>
    <t>中野町、暁町一丁目～三丁目、中野山王一丁目～三丁目(二丁目8番地を除く）、中野上町一丁目～五丁目、清川町</t>
    <phoneticPr fontId="8"/>
  </si>
  <si>
    <t>上壱分方町、諏訪町、大楽寺町（【以下を除く】517－2番地、536－1,2,5番地、537－1番地、538－1番地、539番地、550番地、550－2番地）、四谷町（【以下の泉町住宅ほかを除く】662－1番地、701－1,5番地、702番地、702－5番地）、弐分方町（【松子舞地区】650番地を除く）、川町（【松子舞地区】789番地を除く）</t>
    <phoneticPr fontId="8"/>
  </si>
  <si>
    <t>042-623-1021</t>
    <phoneticPr fontId="8"/>
  </si>
  <si>
    <t>042-623-1022</t>
    <phoneticPr fontId="8"/>
  </si>
  <si>
    <t>193-0816</t>
    <phoneticPr fontId="8"/>
  </si>
  <si>
    <t>八王子市大楽寺町419-1
元八王子事務所内</t>
    <phoneticPr fontId="8"/>
  </si>
  <si>
    <t>並木町、長房町（【つつじヶ丘自治会地区】194-2番地、196番地、197－16～22番地、202-1～4番地を除く）、城山手一丁目～二丁目</t>
    <phoneticPr fontId="8"/>
  </si>
  <si>
    <t>042-629-2530</t>
    <phoneticPr fontId="8"/>
  </si>
  <si>
    <t>042-629-2577</t>
    <phoneticPr fontId="8"/>
  </si>
  <si>
    <t>八王子市長房町340-12
コピオ長房2階</t>
    <phoneticPr fontId="11"/>
  </si>
  <si>
    <t>042-629-2575</t>
    <phoneticPr fontId="8"/>
  </si>
  <si>
    <t>平日
９時～17時00分</t>
    <phoneticPr fontId="11"/>
  </si>
  <si>
    <t>042-625-6890</t>
    <phoneticPr fontId="8"/>
  </si>
  <si>
    <t>042-686-0280</t>
    <phoneticPr fontId="8"/>
  </si>
  <si>
    <t>八王子市中野山王3-5-23　第一山王ビル1Ｆ　105号</t>
    <phoneticPr fontId="9"/>
  </si>
  <si>
    <t>平日
９時～17時00分</t>
    <phoneticPr fontId="8"/>
  </si>
  <si>
    <t>ﾊﾁｵｳｼﾞﾏﾙｺﾞﾄｻﾎﾟｰﾄｾﾝﾀｰｲｼｶﾜ</t>
  </si>
  <si>
    <t>ﾊﾁｵｳｼﾞﾏﾙｺﾞﾄｻﾎﾟｰﾄｾﾝﾀｰｶﾜｸﾞﾁ</t>
  </si>
  <si>
    <t>ﾊﾁｵｳｼﾞﾏﾙｺﾞﾄｻﾎﾟｰﾄｾﾝﾀｰｱｻｶﾜ</t>
  </si>
  <si>
    <t>ﾊﾁｵｳｼﾞﾏﾙｺﾞﾄｻﾎﾟｰﾄｾﾝﾀｰｵｵﾜﾀﾞ</t>
  </si>
  <si>
    <t>ﾊﾁｵｳｼﾞﾏﾙｺﾞﾄｻﾎﾟｰﾄｾﾝﾀｰﾕｲ</t>
  </si>
  <si>
    <t>ﾊﾁｵｳｼﾞﾏﾙｺﾞﾄｻﾎﾟｰﾄｾﾝﾀｰﾕｷﾞ</t>
  </si>
  <si>
    <t>ﾊﾁｵｳｼﾞﾏﾙｺﾞﾄｻﾎﾟｰﾄｾﾝﾀｰﾕｷﾞﾋｶﾞｼ</t>
  </si>
  <si>
    <t>ﾊﾁｵｳｼﾞﾏﾙｺﾞﾄｻﾎﾟｰﾄｾﾝﾀｰｵﾝｶﾞﾀ</t>
  </si>
  <si>
    <t>ﾊﾁｵｳｼﾞﾏﾙｺﾞﾄｻﾎﾟｰﾄｾﾝﾀｰﾅｶﾞﾌｻ</t>
  </si>
  <si>
    <t>042-629-9511</t>
  </si>
  <si>
    <t>042-629-9512</t>
  </si>
  <si>
    <t>長房町588　長房アパート西1号棟1階　長房ふれあい館内</t>
  </si>
  <si>
    <t>042-351-4605</t>
    <phoneticPr fontId="8"/>
  </si>
  <si>
    <t>調布市柴崎１－６－８　鴨志田荘２－１階</t>
    <phoneticPr fontId="8"/>
  </si>
  <si>
    <t>調布市</t>
    <phoneticPr fontId="8"/>
  </si>
  <si>
    <t>ﾁｮｳﾌｼﾌｸｼｹﾝｺｳﾌﾞｺｳﾚｲｼｬｼｴﾝｼﾂｺｳﾚｲﾌｸｼﾀﾝﾄｳ</t>
    <phoneticPr fontId="8"/>
  </si>
  <si>
    <t>042-481-4288</t>
    <phoneticPr fontId="8"/>
  </si>
  <si>
    <t>182-8511</t>
    <phoneticPr fontId="8"/>
  </si>
  <si>
    <t>町田市相原町2373-1
（老人保健施設サンシルバー町田内）</t>
    <phoneticPr fontId="8"/>
  </si>
  <si>
    <t>月曜日～土曜日
9時～17時30分
（祝日及び12月29日～1月3日を除く。）</t>
    <phoneticPr fontId="8"/>
  </si>
  <si>
    <t>平日
9時30分～16時
（12時～13時を除く。）
（祝日及び12月29日～1月3日を除く。）</t>
    <phoneticPr fontId="8"/>
  </si>
  <si>
    <t>日野市地域包括支援センターあさかわ</t>
    <phoneticPr fontId="8"/>
  </si>
  <si>
    <t>042-593-1919</t>
    <phoneticPr fontId="8"/>
  </si>
  <si>
    <t>042-593-1920</t>
    <phoneticPr fontId="8"/>
  </si>
  <si>
    <t>万願寺・大字上田・大字川辺堀之内・大字日野・大字宮・石田・大字石田</t>
    <phoneticPr fontId="8"/>
  </si>
  <si>
    <t>日野市地域包括支援センター多摩川苑</t>
    <phoneticPr fontId="8"/>
  </si>
  <si>
    <t>ｾｲﾌﾞﾁｲｷﾎｳｶﾂｼｴﾝｾﾝﾀｰ</t>
    <phoneticPr fontId="8"/>
  </si>
  <si>
    <t>平日
8時30分～17時</t>
    <phoneticPr fontId="8"/>
  </si>
  <si>
    <t>福生市</t>
    <phoneticPr fontId="8"/>
  </si>
  <si>
    <t>フッサシチイキホウカツシエンセンターカミ</t>
    <phoneticPr fontId="8"/>
  </si>
  <si>
    <t>197-0011</t>
    <phoneticPr fontId="11"/>
  </si>
  <si>
    <t>フッサシチイキホウカツシエンセンタームサシノ</t>
    <phoneticPr fontId="8"/>
  </si>
  <si>
    <t xml:space="preserve">042-520-3639 </t>
    <phoneticPr fontId="8"/>
  </si>
  <si>
    <t>東寺方（3丁目を除く）・落川・百草・和田（3丁目を除く）・桜ヶ丘・関戸6丁目・貝取（地番）</t>
    <phoneticPr fontId="8"/>
  </si>
  <si>
    <t>西部地域包括支援センター</t>
    <phoneticPr fontId="8"/>
  </si>
  <si>
    <t>平日・土曜日　9時～17時</t>
    <phoneticPr fontId="8"/>
  </si>
  <si>
    <t>東部地域包括支援センター</t>
    <phoneticPr fontId="8"/>
  </si>
  <si>
    <t>落合・鶴牧・南野2～3丁目・唐木田・中沢・山王下</t>
    <phoneticPr fontId="8"/>
  </si>
  <si>
    <t>多摩センター地域包括支援センター</t>
    <phoneticPr fontId="8"/>
  </si>
  <si>
    <t>永山2～7丁目・貝取2～5丁目・豊ヶ丘2～6丁目・南野1丁目</t>
    <phoneticPr fontId="8"/>
  </si>
  <si>
    <t>中部地域包括支援センター</t>
    <phoneticPr fontId="8"/>
  </si>
  <si>
    <t>関戸1～5丁目・一ノ宮</t>
    <phoneticPr fontId="8"/>
  </si>
  <si>
    <t>北部地域包括支援センター</t>
    <phoneticPr fontId="8"/>
  </si>
  <si>
    <t>多摩市</t>
    <phoneticPr fontId="8"/>
  </si>
  <si>
    <t>愛宕・東寺方3丁目・和田3丁目・乞田・永山1丁目・貝取1丁目・豊ヶ丘1丁目</t>
    <phoneticPr fontId="8"/>
  </si>
  <si>
    <t>ﾎｸﾌﾞﾁｲｷﾎｳｶﾂｼｴﾝｾﾝﾀｰｱﾀｺﾞｼｼｮ</t>
    <phoneticPr fontId="8"/>
  </si>
  <si>
    <t>042-319-6411</t>
    <phoneticPr fontId="8"/>
  </si>
  <si>
    <t>042-319-6412</t>
    <phoneticPr fontId="8"/>
  </si>
  <si>
    <t>206-0041</t>
    <phoneticPr fontId="8"/>
  </si>
  <si>
    <t>多摩市愛宕1-1-2-106　愛宕第一住宅</t>
    <phoneticPr fontId="8"/>
  </si>
  <si>
    <t>基幹型地域包括支援センター（多摩市健康福祉部高齢支援課内）</t>
    <phoneticPr fontId="8"/>
  </si>
  <si>
    <t>平日　8時30分～17時</t>
    <phoneticPr fontId="8"/>
  </si>
  <si>
    <t>夜間（庁舎管理）042-375-8111</t>
    <phoneticPr fontId="8"/>
  </si>
  <si>
    <t>多摩市消費生活センター</t>
    <phoneticPr fontId="8"/>
  </si>
  <si>
    <t>平日（第1・3木曜は除く。）、第1・3土曜日　9時30分～12時、13時～16時</t>
    <phoneticPr fontId="8"/>
  </si>
  <si>
    <t>ﾁｭｳﾌﾞｺｳﾚｲｼｬﾐﾏﾓﾘｿｳﾀﾞﾝﾏﾄﾞｸﾞﾁ</t>
    <phoneticPr fontId="8"/>
  </si>
  <si>
    <t>042-357-8877</t>
    <phoneticPr fontId="8"/>
  </si>
  <si>
    <t>042-375-0055</t>
    <phoneticPr fontId="8"/>
  </si>
  <si>
    <t>関戸1～5丁目・一ノ宮・愛宕・東寺方3丁目・和田3丁目・乞田・永山1丁目・貝取1丁目・豊ヶ丘1丁目</t>
    <phoneticPr fontId="8"/>
  </si>
  <si>
    <t>ﾎｸﾌﾞｺｳﾚｲｼｬﾐﾏﾓﾘｿｳﾀﾞﾝﾏﾄﾞｸﾞﾁ</t>
    <phoneticPr fontId="8"/>
  </si>
  <si>
    <t>042-319-6410</t>
    <phoneticPr fontId="8"/>
  </si>
  <si>
    <t>042-439-8835</t>
    <phoneticPr fontId="8"/>
  </si>
  <si>
    <t>ﾌｸｼﾌﾞｺｳﾚｲｼｬﾌｸｼｶﾁｲｷﾎｳｶﾂｹｱｽｲｼﾝｶﾞｶﾘ</t>
    <phoneticPr fontId="8"/>
  </si>
  <si>
    <t>042-557-7674</t>
    <phoneticPr fontId="8"/>
  </si>
  <si>
    <t>04992-9-0013</t>
    <phoneticPr fontId="8"/>
  </si>
  <si>
    <t>04992-9-0190</t>
    <phoneticPr fontId="8"/>
  </si>
  <si>
    <t>八丈町</t>
    <phoneticPr fontId="8"/>
  </si>
  <si>
    <t>島内全域</t>
    <phoneticPr fontId="8"/>
  </si>
  <si>
    <t>ﾊﾁｼﾞｮｳﾏﾁ
ﾌｸｼｹﾝｺｳｶｺｳﾚｲﾌｸｼｶｶﾘ</t>
    <phoneticPr fontId="8"/>
  </si>
  <si>
    <t>04996-2-5570</t>
    <phoneticPr fontId="8"/>
  </si>
  <si>
    <t>04996-2-7923</t>
    <phoneticPr fontId="8"/>
  </si>
  <si>
    <t>100-1498</t>
    <phoneticPr fontId="8"/>
  </si>
  <si>
    <t>八丈島八丈町大賀郷　　2551-2</t>
    <phoneticPr fontId="8"/>
  </si>
  <si>
    <t>杉並区上荻3-29-5</t>
    <phoneticPr fontId="8"/>
  </si>
  <si>
    <t>ｶﾁﾄﾞｷｵﾄｼﾖﾘｿｳﾀﾞﾝｾﾝﾀｰ</t>
    <phoneticPr fontId="8"/>
  </si>
  <si>
    <t>江東区住吉1-9-5</t>
    <phoneticPr fontId="8"/>
  </si>
  <si>
    <t>050-1751-4194</t>
    <phoneticPr fontId="8"/>
  </si>
  <si>
    <t>050-3535-8185</t>
    <phoneticPr fontId="8"/>
  </si>
  <si>
    <t>ﾁｲｷﾎｳｶﾂｼｴﾝｾﾝﾀｰﾆｼｶﾏﾀ</t>
    <phoneticPr fontId="8"/>
  </si>
  <si>
    <t>〔平日〕
9時～19時
〔土曜日〕
9時～17時</t>
    <phoneticPr fontId="8"/>
  </si>
  <si>
    <t>大田区</t>
    <phoneticPr fontId="8"/>
  </si>
  <si>
    <t>新蒲田1～3丁目、多摩川1丁目1～7番、多摩川1丁目11番9～20号、多摩川1丁目15～36番、多摩川2丁目、東矢口2丁目18～20番、東矢口3丁目</t>
    <phoneticPr fontId="8"/>
  </si>
  <si>
    <t>03-6715-9731</t>
    <phoneticPr fontId="8"/>
  </si>
  <si>
    <t>03-6715-9732</t>
    <phoneticPr fontId="8"/>
  </si>
  <si>
    <t>144-0054</t>
    <phoneticPr fontId="8"/>
  </si>
  <si>
    <t>地域包括支援センター蒲田東</t>
    <phoneticPr fontId="8"/>
  </si>
  <si>
    <t>ﾁｲｷﾎｳｶﾂｼｴﾝｾﾝﾀｰｶﾏﾀﾋｶﾞｼ</t>
    <phoneticPr fontId="8"/>
  </si>
  <si>
    <t>03-5432-1030</t>
    <phoneticPr fontId="9"/>
  </si>
  <si>
    <t>渋谷区幡ヶ谷2-42-15</t>
    <phoneticPr fontId="8"/>
  </si>
  <si>
    <t>渋谷区在宅医療相談窓口</t>
    <phoneticPr fontId="8"/>
  </si>
  <si>
    <t>174-0074</t>
    <phoneticPr fontId="8"/>
  </si>
  <si>
    <t>足立区梅島二丁目1番20号</t>
    <phoneticPr fontId="8"/>
  </si>
  <si>
    <t>足立区柳原一丁目25番15号</t>
    <phoneticPr fontId="8"/>
  </si>
  <si>
    <t>足立区一ツ家四丁目2番15号</t>
    <phoneticPr fontId="8"/>
  </si>
  <si>
    <t>平日
９時～16時45分</t>
    <phoneticPr fontId="8"/>
  </si>
  <si>
    <t>03-6662-7907</t>
    <phoneticPr fontId="8"/>
  </si>
  <si>
    <t>03-6662-7908</t>
    <phoneticPr fontId="8"/>
  </si>
  <si>
    <t>124-0003</t>
    <phoneticPr fontId="8"/>
  </si>
  <si>
    <t>ｴﾄﾞｶﾞﾜｸ ﾌｸｼﾌﾞ ｶｲｺﾞﾎｹﾝｶ ｹﾝﾘﾖｳｺﾞｶｶﾘ</t>
    <phoneticPr fontId="8"/>
  </si>
  <si>
    <t>ｵｵｽｷﾞ(ﾌﾞﾝｼﾂ)ｼﾞｭｸﾈﾝｿｳﾀﾞﾝｼﾂｱｾﾞﾘｰｴﾄﾞｶﾞﾜ</t>
    <phoneticPr fontId="8"/>
  </si>
  <si>
    <t>180-8610</t>
    <phoneticPr fontId="8"/>
  </si>
  <si>
    <t>三鷹市牟礼6-12-30
三鷹市牟礼老人保健施設はなかいどう内</t>
    <phoneticPr fontId="8"/>
  </si>
  <si>
    <t>042-345-5348</t>
    <phoneticPr fontId="8"/>
  </si>
  <si>
    <t>042-468-2312</t>
    <phoneticPr fontId="8"/>
  </si>
  <si>
    <t>芋窪、蔵敷、奈良橋、上北台、立野</t>
    <phoneticPr fontId="8"/>
  </si>
  <si>
    <t>仲原、清原、新堀、向原1・2・4・5丁目</t>
    <phoneticPr fontId="8"/>
  </si>
  <si>
    <t>月・火・水・金・土曜日
9時～17時
（祝日・年末年始を除く。）</t>
    <phoneticPr fontId="8"/>
  </si>
  <si>
    <t>南街、桜が丘、向原3・6丁目</t>
    <phoneticPr fontId="8"/>
  </si>
  <si>
    <t>高齢者見守り
ぼっくす　なんがい</t>
    <phoneticPr fontId="8"/>
  </si>
  <si>
    <t>ｺｳﾚｲｼｬﾐﾏﾓﾘﾎﾞｯｸｽﾅﾝｶﾞｲ</t>
    <phoneticPr fontId="8"/>
  </si>
  <si>
    <t>多摩湖、湖畔、高木、狭山、清水、中央</t>
    <phoneticPr fontId="8"/>
  </si>
  <si>
    <t>高齢者見守り
ぼっくす　しみず</t>
    <phoneticPr fontId="8"/>
  </si>
  <si>
    <t>ｺｳﾚｲｼｬﾐﾏﾓﾘﾎﾞｯｸｽｼﾐｽﾞ</t>
    <phoneticPr fontId="8"/>
  </si>
  <si>
    <t>042-843-8178</t>
    <phoneticPr fontId="8"/>
  </si>
  <si>
    <t>042-843-8173</t>
    <phoneticPr fontId="8"/>
  </si>
  <si>
    <t>207-0004</t>
    <phoneticPr fontId="8"/>
  </si>
  <si>
    <t>東大和市清水2-838-1</t>
    <phoneticPr fontId="8"/>
  </si>
  <si>
    <t>高齢者ほっと支援センター
なんがい</t>
    <phoneticPr fontId="8"/>
  </si>
  <si>
    <t>ｺｳﾚｲｼｬﾎｯﾄｼｴﾝｾﾝﾀｰﾅﾝｶﾞｲ</t>
    <phoneticPr fontId="8"/>
  </si>
  <si>
    <t>月～土曜日
9時～17時
（祝日・年末年始を除く。）</t>
    <phoneticPr fontId="8"/>
  </si>
  <si>
    <t>高齢者ほっと支援センター
しみず</t>
    <phoneticPr fontId="8"/>
  </si>
  <si>
    <t>ｺｳﾚｲｼｬﾎｯﾄｼｴﾝｾﾝﾀｰｼﾐｽﾞ</t>
    <phoneticPr fontId="8"/>
  </si>
  <si>
    <t>042-843-6635</t>
    <phoneticPr fontId="8"/>
  </si>
  <si>
    <t>042-843-6652</t>
    <phoneticPr fontId="8"/>
  </si>
  <si>
    <t>豊玉中、豊玉南</t>
  </si>
  <si>
    <t>R5.4.1所管地域変更</t>
    <phoneticPr fontId="8"/>
  </si>
  <si>
    <t>練馬</t>
    <phoneticPr fontId="11"/>
  </si>
  <si>
    <t>貫井、向山</t>
    <phoneticPr fontId="11"/>
  </si>
  <si>
    <t>中村、中村南、中村北</t>
    <phoneticPr fontId="8"/>
  </si>
  <si>
    <t>ﾅｶﾑﾗｶｼﾜﾁｲｷﾎｳｶﾂｼｴﾝｾﾝﾀｰ</t>
    <phoneticPr fontId="8"/>
  </si>
  <si>
    <t>03-5848-6177</t>
    <phoneticPr fontId="8"/>
  </si>
  <si>
    <t>大泉町1～4</t>
    <phoneticPr fontId="11"/>
  </si>
  <si>
    <t>ｵｵｲｽﾞﾐｷﾀﾁｲｷﾎｳｶﾂｼｴﾝｾﾝﾀｰ</t>
    <phoneticPr fontId="8"/>
  </si>
  <si>
    <t>東大泉7、南大泉1～4</t>
    <phoneticPr fontId="8"/>
  </si>
  <si>
    <t>やすらぎシティ地域包括支援センター</t>
    <phoneticPr fontId="8"/>
  </si>
  <si>
    <t>ﾔｽﾗｷﾞｼﾃｨﾁｲｷﾎｳｶﾂｼｴﾝｾﾝﾀｰ</t>
    <phoneticPr fontId="8"/>
  </si>
  <si>
    <t>03-5935-8321</t>
    <phoneticPr fontId="8"/>
  </si>
  <si>
    <t>178-0063</t>
    <phoneticPr fontId="8"/>
  </si>
  <si>
    <t>R2.3.23に現住所へ移転</t>
    <phoneticPr fontId="8"/>
  </si>
  <si>
    <t>大泉学園町1～3、大泉町5・6、東大泉3-52～55番、3-58～66番</t>
    <phoneticPr fontId="11"/>
  </si>
  <si>
    <t>東大泉1・2、東大泉３－1～51番、3-56～57番、東大泉4～6</t>
    <phoneticPr fontId="8"/>
  </si>
  <si>
    <t>ﾊﾁｵｳｼﾞｼｺｳﾚｲｼｬｱﾝｼﾝｿｳﾀﾞﾝｾﾝﾀｰﾀﾃ</t>
    <phoneticPr fontId="8"/>
  </si>
  <si>
    <t>193-0944</t>
    <phoneticPr fontId="8"/>
  </si>
  <si>
    <t>ｼﾙﾊﾞｰﾌﾗｯﾄｿｳﾀﾞﾝｼﾂﾅｶﾞﾌｻ</t>
    <phoneticPr fontId="8"/>
  </si>
  <si>
    <t>042-686-2280</t>
  </si>
  <si>
    <t>042-686-2281</t>
  </si>
  <si>
    <t>193-0816</t>
  </si>
  <si>
    <t>042-673-5540</t>
  </si>
  <si>
    <t>042-673-5541</t>
  </si>
  <si>
    <t>ﾊﾁｵｳｼﾞﾏﾙｺﾞﾄｻﾎﾟｰﾄｾﾝﾀｰﾓﾄﾊﾁｵｳｼﾞ</t>
    <phoneticPr fontId="8"/>
  </si>
  <si>
    <t>ﾊﾁｵｳｼﾞﾏﾙｺﾞﾄｻﾎﾟｰﾄｾﾝﾀｰﾀﾃ</t>
    <phoneticPr fontId="8"/>
  </si>
  <si>
    <t>市谷薬王寺町、市谷柳町、市谷仲之町、赤城下町、天神町、榎町、東榎町、早稲田町、早稲田南町、馬場下町、原町一丁目～同三丁目、河田町〔2番(19号)〕、若松町〔5番(3～7号)、6番(12～20号)〕、喜久井町、築地町、弁天町、中里町、山吹町、改代町、水道町、早稲田鶴巻町、西早稲田二丁目〔1番(1～23号)〕、西五軒町〔1番(1号)〕</t>
    <phoneticPr fontId="8"/>
  </si>
  <si>
    <t>世田谷区世田谷4-22-33</t>
    <phoneticPr fontId="9"/>
  </si>
  <si>
    <t>158-8503</t>
    <phoneticPr fontId="9"/>
  </si>
  <si>
    <t>平日
8時30分～17時00分
（休業日　土・日・祝日・年末年始）</t>
    <phoneticPr fontId="8"/>
  </si>
  <si>
    <t>03-3959-7452</t>
    <phoneticPr fontId="8"/>
  </si>
  <si>
    <t>足立区梅田七丁目33番1号
エル・ソフィア2階</t>
    <phoneticPr fontId="8"/>
  </si>
  <si>
    <t>042-335-4496</t>
    <phoneticPr fontId="8"/>
  </si>
  <si>
    <t>町田市山崎町2200
山崎団地3-18棟101号
（山崎団地名店会内）</t>
    <phoneticPr fontId="8"/>
  </si>
  <si>
    <t>03-6265-6483</t>
    <phoneticPr fontId="8"/>
  </si>
  <si>
    <t>ﾊﾙﾐｵﾄｼﾖﾘｿｳﾀﾞﾝｾﾝﾀｰ</t>
  </si>
  <si>
    <t>03-5547-4871</t>
  </si>
  <si>
    <t>03-5547-4887</t>
  </si>
  <si>
    <t>104-0053</t>
  </si>
  <si>
    <t>ﾁｮｳｼﾞｭｵｳｴﾝｶｼﾆｱｶﾂﾔｸｼｴﾝｶｶﾘ</t>
    <phoneticPr fontId="8"/>
  </si>
  <si>
    <t>平日
８時30分～17時</t>
    <phoneticPr fontId="8"/>
  </si>
  <si>
    <t>03‐6807‐7711</t>
    <phoneticPr fontId="8"/>
  </si>
  <si>
    <t>荒川区西日暮里1－49－10 1階</t>
    <phoneticPr fontId="8"/>
  </si>
  <si>
    <t>03-5944-4611</t>
    <phoneticPr fontId="8"/>
  </si>
  <si>
    <t>173-0013</t>
    <phoneticPr fontId="8"/>
  </si>
  <si>
    <t>03-6905-6425</t>
    <phoneticPr fontId="8"/>
  </si>
  <si>
    <t>03-5943-5061</t>
    <phoneticPr fontId="8"/>
  </si>
  <si>
    <t>174-0012</t>
    <phoneticPr fontId="8"/>
  </si>
  <si>
    <t>練馬区豊玉北6-12-1
（練馬区役所東庁舎5階）</t>
    <phoneticPr fontId="8"/>
  </si>
  <si>
    <t>ｵｳﾒｼﾁｲｷﾎｳｶﾂｼｴﾝｾﾝﾀｰｽﾐｴ</t>
  </si>
  <si>
    <t>0428-78-3442</t>
  </si>
  <si>
    <t>0428-78-3448</t>
  </si>
  <si>
    <t>198-0084</t>
  </si>
  <si>
    <t>ｵｳﾒｼﾁｲｷﾎｳｶﾂｼｴﾝｾﾝﾀｰｳﾒｿﾞﾉｶﾍﾞｼｼｮ</t>
  </si>
  <si>
    <t>0428-84-2627</t>
  </si>
  <si>
    <t>0428-84-2672</t>
  </si>
  <si>
    <t>198-0036</t>
  </si>
  <si>
    <t>ｵｳﾒｼﾁｲｷﾎｳｶﾂｼｴﾝｾﾝﾀｰｽｴﾋﾛﾉｶﾞﾐｼｼｮ</t>
  </si>
  <si>
    <t>0428-78-4800</t>
  </si>
  <si>
    <t>0428-78-4803</t>
  </si>
  <si>
    <t>198-0032</t>
  </si>
  <si>
    <t>ｵｵｸﾗｱﾝｼﾝｿｳﾀﾞﾝｼﾂ</t>
    <phoneticPr fontId="8"/>
  </si>
  <si>
    <t>195-0062</t>
    <phoneticPr fontId="8"/>
  </si>
  <si>
    <t>ﾅﾙｾﾀﾞｲｱﾝｼﾝｿｳﾀﾞﾝｼﾂ</t>
    <phoneticPr fontId="8"/>
  </si>
  <si>
    <t>194-0043</t>
    <phoneticPr fontId="8"/>
  </si>
  <si>
    <t>ﾏﾁﾀﾞｼｺｳﾚｲｼｬｼｴﾝｶ</t>
    <phoneticPr fontId="8"/>
  </si>
  <si>
    <t>ﾐｽﾞﾎﾏﾁﾐﾏﾓﾘｿｳﾀﾞﾝﾏﾄﾞｸﾞﾁ</t>
    <phoneticPr fontId="8"/>
  </si>
  <si>
    <t>ﾌｸｼﾌﾞｺｳﾚｲﾌｸｼｶｼｮﾑｹｲｶｸﾀﾝﾄｳ</t>
    <phoneticPr fontId="8"/>
  </si>
  <si>
    <t>03-5246-1221</t>
    <phoneticPr fontId="8"/>
  </si>
  <si>
    <t>03-3336-7134</t>
    <phoneticPr fontId="8"/>
  </si>
  <si>
    <t>192-0004</t>
    <phoneticPr fontId="8"/>
  </si>
  <si>
    <t>192-0372</t>
    <phoneticPr fontId="8"/>
  </si>
  <si>
    <t>ﾊﾁｵｳｼﾞﾏﾙｺﾞﾄｻﾎﾟｰﾄｾﾝﾀｰカスミ</t>
    <phoneticPr fontId="8"/>
  </si>
  <si>
    <t>042-696-3085</t>
    <phoneticPr fontId="8"/>
  </si>
  <si>
    <t>042-696-3086</t>
    <phoneticPr fontId="8"/>
  </si>
  <si>
    <t>祝日を除く。</t>
    <phoneticPr fontId="8"/>
  </si>
  <si>
    <t>ｱｵｶﾞｼﾏﾑﾗﾁｲｷﾎｳｶﾂｼｴﾝｾﾝﾀｰ</t>
    <phoneticPr fontId="8"/>
  </si>
  <si>
    <t>04996-9-0120</t>
    <phoneticPr fontId="8"/>
  </si>
  <si>
    <t>0422-29‐9272</t>
    <phoneticPr fontId="8"/>
  </si>
  <si>
    <t>平日　9時～16時
第四火曜日　16時～19時　
土曜日(不定期で休みあり）12時30分～16時
※土曜日と第四火曜日（16時～19時）は電話のみ受付</t>
    <phoneticPr fontId="8"/>
  </si>
  <si>
    <t>目黒区大橋1-5-1　　クロスエアタワー9階</t>
    <phoneticPr fontId="8"/>
  </si>
  <si>
    <t>池上1・2丁目、池上3丁目12番、池上3丁目13番6～11号、池上3丁目21～41番、池上4～8丁目、中央5～8丁目、南馬込6丁目1番20号、南馬込6丁目7番5～10号、南馬込6丁目8番1・2号、南馬込6丁目8番11～13号、南馬込6丁目15・16番、南馬込6丁目24～29番、南馬込6丁目30番2～21号、南馬込6丁目31～34番</t>
    <phoneticPr fontId="8"/>
  </si>
  <si>
    <t>豊島区南池袋2-45-1
豊島区役所７階</t>
    <phoneticPr fontId="8"/>
  </si>
  <si>
    <t>ﾆｼｺｲﾜ(ﾌﾞﾝｼﾂ)ｼﾞｭｸﾈﾝｿｳﾀﾞﾝｼﾂｴﾄﾞｶﾞﾜｺｳｼｮｳｴﾝ</t>
    <phoneticPr fontId="8"/>
  </si>
  <si>
    <t>月曜日～金曜日（年末年始を除く）
8時30分～17時15分</t>
    <phoneticPr fontId="8"/>
  </si>
  <si>
    <t>月曜日～金曜日（年末年始を除く）
10時～12時、
13時～16時</t>
    <phoneticPr fontId="8"/>
  </si>
  <si>
    <t>04994-5-0884</t>
    <phoneticPr fontId="8"/>
  </si>
  <si>
    <t>04996-9-5660</t>
    <phoneticPr fontId="8"/>
  </si>
  <si>
    <t>04996-9-5661</t>
    <phoneticPr fontId="8"/>
  </si>
  <si>
    <t>八丈島八丈町大賀郷　　7486-6</t>
    <phoneticPr fontId="8"/>
  </si>
  <si>
    <t>北山町、西原町、武蔵台</t>
  </si>
  <si>
    <t>四谷</t>
  </si>
  <si>
    <t>月曜日～土曜日（年末年始を除く）
8時30分～17時30分</t>
  </si>
  <si>
    <t>朝日町、多磨町、紅葉丘、若松町（3～5丁目)</t>
  </si>
  <si>
    <t>寿町、幸町、天神町（1・2丁目）、八幡町、晴見町（1・2丁目）、
日吉町、府中町、緑町、宮西町（1丁目）、宮町</t>
  </si>
  <si>
    <t>月曜日～土曜日（年末年始を除く）
9時～17時</t>
  </si>
  <si>
    <t>押立町、車返団地</t>
  </si>
  <si>
    <t>府中市地域包括支援センターおしたて</t>
  </si>
  <si>
    <t>ﾌﾁｭｳｼﾁｲｷﾎｳｶﾂｼｴﾝｾﾝﾀｰｵｼﾀﾃ</t>
  </si>
  <si>
    <t>183-0012</t>
  </si>
  <si>
    <t>月曜日～土曜日（年末年始を除く）
8時30分～17時15分</t>
  </si>
  <si>
    <t>片町、日鋼町、分梅町（1丁目）、本町、宮西町（2～5丁目）、
美好町、矢崎町</t>
  </si>
  <si>
    <t>栄町、新町、浅間町、天神町（3・4丁目）、晴見町（3・4丁目)</t>
  </si>
  <si>
    <t>府中市新町1-63-24</t>
  </si>
  <si>
    <t>小柳町（1・3丁目）、清水が丘（3丁目）、白糸台（車返団地除く）、
若松町（1・2丁目）</t>
  </si>
  <si>
    <t>ﾌﾁｭｳｼﾁｲｷﾎｳｶﾂｼｴﾝｾﾝﾀｰｼﾗｲﾄﾀﾞｲ</t>
  </si>
  <si>
    <t>042-407-8080</t>
  </si>
  <si>
    <t>042-407-8082</t>
  </si>
  <si>
    <t>183-0011</t>
  </si>
  <si>
    <t>東芝町、西府町、日新町、本宿町</t>
  </si>
  <si>
    <t>月曜日～金曜日（年末年始を除く）
8時30分～17時30分</t>
  </si>
  <si>
    <t>小柳町（2・4～6丁目）、是政、清水が丘（1・2丁目）</t>
  </si>
  <si>
    <t>住吉町、分梅町（２～５丁目）、南町</t>
  </si>
  <si>
    <t>区市町村名</t>
  </si>
  <si>
    <t>りゅうせん地域包括支援センター</t>
    <phoneticPr fontId="8"/>
  </si>
  <si>
    <t>ﾘｭｳｾﾝﾁｲｷﾎｳｶﾂｼｴﾝｾﾝﾀｰ</t>
    <phoneticPr fontId="8"/>
  </si>
  <si>
    <t>03-6458-1507</t>
  </si>
  <si>
    <t>03-6458-1536</t>
  </si>
  <si>
    <t>110-0012</t>
    <phoneticPr fontId="8"/>
  </si>
  <si>
    <t>台東区竜泉2-10-8</t>
    <phoneticPr fontId="8"/>
  </si>
  <si>
    <t>03-5875-3452</t>
    <phoneticPr fontId="8"/>
  </si>
  <si>
    <t>ﾌｸｼｿｳｺﾞｳｶ</t>
    <phoneticPr fontId="8"/>
  </si>
  <si>
    <t>03-5722-9385</t>
    <phoneticPr fontId="8"/>
  </si>
  <si>
    <t>03-5722-9062</t>
    <phoneticPr fontId="8"/>
  </si>
  <si>
    <t>153-8573</t>
    <phoneticPr fontId="8"/>
  </si>
  <si>
    <t>ｺｳﾚｲﾌｸｼｶ</t>
    <phoneticPr fontId="8"/>
  </si>
  <si>
    <t>03-5722-9839</t>
    <phoneticPr fontId="8"/>
  </si>
  <si>
    <t>03-5722-9474</t>
    <phoneticPr fontId="8"/>
  </si>
  <si>
    <t>03-3770-0527</t>
    <phoneticPr fontId="8"/>
  </si>
  <si>
    <t>03-3476-7328</t>
    <phoneticPr fontId="8"/>
  </si>
  <si>
    <t>03-4566-2432</t>
    <phoneticPr fontId="8"/>
  </si>
  <si>
    <t>03-3980-5040</t>
    <phoneticPr fontId="8"/>
  </si>
  <si>
    <t>171-8422</t>
    <phoneticPr fontId="8"/>
  </si>
  <si>
    <t>駒込1～7丁目</t>
    <phoneticPr fontId="8"/>
  </si>
  <si>
    <t>ﾄｳﾌﾞｺｳﾚｲｼｬｿｳｺﾞｳｿｳﾀﾞﾝｾﾝﾀｰｺﾏｺﾞﾒｿｳﾀﾞﾝｼﾂ</t>
    <phoneticPr fontId="8"/>
  </si>
  <si>
    <t>03-6903-5137</t>
    <phoneticPr fontId="8"/>
  </si>
  <si>
    <t>03-6903-5138</t>
    <phoneticPr fontId="8"/>
  </si>
  <si>
    <t>富士見台、高野台1、南田中1～3</t>
    <phoneticPr fontId="8"/>
  </si>
  <si>
    <t>moi（モア）地域包括支援センター</t>
    <phoneticPr fontId="8"/>
  </si>
  <si>
    <t>ﾓｱﾁｲｷﾎｳｶﾂｼｴﾝｾﾝﾀｰ</t>
    <phoneticPr fontId="8"/>
  </si>
  <si>
    <t>谷原、高野台2～5</t>
    <phoneticPr fontId="8"/>
  </si>
  <si>
    <t>ﾀｶﾉﾀﾞｲﾆｼﾁｲｷﾎｳｶﾂｼｴﾝｾﾝﾀｰ</t>
    <phoneticPr fontId="8"/>
  </si>
  <si>
    <t>03‐6913‐1515</t>
    <phoneticPr fontId="8"/>
  </si>
  <si>
    <t>177-0033</t>
    <phoneticPr fontId="8"/>
  </si>
  <si>
    <t>ｵｵｲｽﾞﾐｶﾞｸｴﾝﾄﾞｵﾘﾁｲｷﾎｳｶﾂｼｴﾝｾﾝﾀｰ</t>
    <phoneticPr fontId="8"/>
  </si>
  <si>
    <t>03-6638-7393</t>
    <phoneticPr fontId="8"/>
  </si>
  <si>
    <t>江戸川区瑞江1-3-13</t>
    <phoneticPr fontId="8"/>
  </si>
  <si>
    <t>ﾑｻｼﾉｼｺｳﾚｲｼｬｼｴﾝｶ</t>
    <phoneticPr fontId="8"/>
  </si>
  <si>
    <t>0422-60-1846</t>
    <phoneticPr fontId="8"/>
  </si>
  <si>
    <t>武蔵野市緑町2-2-28</t>
    <phoneticPr fontId="8"/>
  </si>
  <si>
    <t>月曜日～土曜日（年末年始を除く）
8時30分～17時30分</t>
    <phoneticPr fontId="8"/>
  </si>
  <si>
    <t>土は予約相談のみ｡</t>
    <phoneticPr fontId="8"/>
  </si>
  <si>
    <t>196-0005</t>
    <phoneticPr fontId="8"/>
  </si>
  <si>
    <t>042-312-8641</t>
    <phoneticPr fontId="8"/>
  </si>
  <si>
    <t>185-8501</t>
    <phoneticPr fontId="8"/>
  </si>
  <si>
    <t>ｻﾞｲﾀｸﾘｮｳﾖｳｿｳﾀﾞﾝﾏﾄﾞｸﾞﾁ</t>
    <phoneticPr fontId="8"/>
  </si>
  <si>
    <t>042-569-6213</t>
    <phoneticPr fontId="8"/>
  </si>
  <si>
    <t>186-0003</t>
    <phoneticPr fontId="8"/>
  </si>
  <si>
    <t>コウレイシャシエンカ</t>
    <phoneticPr fontId="8"/>
  </si>
  <si>
    <t>042-576-2111</t>
    <phoneticPr fontId="8"/>
  </si>
  <si>
    <t>042-576-0264</t>
    <phoneticPr fontId="8"/>
  </si>
  <si>
    <t>高齢者見守り等に係る主管課</t>
    <phoneticPr fontId="8"/>
  </si>
  <si>
    <t>197-0012</t>
    <phoneticPr fontId="11"/>
  </si>
  <si>
    <t>ﾋｶﾞｼﾔﾏﾄｼﾔｸｼｮﾁｲｷﾌｸｼｶ</t>
    <phoneticPr fontId="8"/>
  </si>
  <si>
    <t>042-563-2111</t>
    <phoneticPr fontId="8"/>
  </si>
  <si>
    <t>042-420-5211</t>
    <phoneticPr fontId="8"/>
  </si>
  <si>
    <t>203-0033</t>
    <phoneticPr fontId="8"/>
  </si>
  <si>
    <t>在宅介護支援センター</t>
    <phoneticPr fontId="8"/>
  </si>
  <si>
    <t>ｻﾞｲﾀｸｶｲｺﾞｼｴﾝｾﾝﾀｰ</t>
    <phoneticPr fontId="8"/>
  </si>
  <si>
    <t xml:space="preserve"> 042-479-0830</t>
    <phoneticPr fontId="8"/>
  </si>
  <si>
    <t>042-479-0883</t>
    <phoneticPr fontId="8"/>
  </si>
  <si>
    <t>稲城市向陽台3-7-2</t>
    <phoneticPr fontId="8"/>
  </si>
  <si>
    <t>042-533-2311</t>
  </si>
  <si>
    <t>042-559-3561</t>
  </si>
  <si>
    <t>197-0812</t>
  </si>
  <si>
    <t>042-588-4400</t>
  </si>
  <si>
    <t>042-588-4401</t>
  </si>
  <si>
    <t>中央区勝どき5-1-17
勝どき ｻﾞ･ﾘﾊﾞｰﾌﾛﾝﾄ1階</t>
    <phoneticPr fontId="8"/>
  </si>
  <si>
    <t>平日
8時30分～17時00分</t>
    <phoneticPr fontId="8"/>
  </si>
  <si>
    <t>世田谷区南烏山6-４-26 4階</t>
    <phoneticPr fontId="8"/>
  </si>
  <si>
    <t>03-3380-5551</t>
    <phoneticPr fontId="8"/>
  </si>
  <si>
    <t>03-3336-7111</t>
    <phoneticPr fontId="8"/>
  </si>
  <si>
    <t>赤羽北１～２丁目、赤羽北３丁目（1～2、6～15）、赤羽台４丁目2～15、17（9・25～65）、18、19、赤羽３丁目５（１・13～15）、６（10～26）、７～29、</t>
    <phoneticPr fontId="8"/>
  </si>
  <si>
    <t>桐ケ丘１～２丁目、赤羽北３丁目3～5、16～27、赤羽台１～３丁目、４丁目1、16、17（1～8・10～24・66・68）、赤羽西５丁目３～15</t>
    <phoneticPr fontId="8"/>
  </si>
  <si>
    <t>ｼﾌﾞﾔｸﾊｧﾄﾋﾟｱﾊﾗｼﾞｭｸﾁｲｷﾎｳｶﾂｼｴﾝｾﾝﾀｰ</t>
    <phoneticPr fontId="8"/>
  </si>
  <si>
    <t>渋谷区神宮前3-18-37</t>
    <phoneticPr fontId="8"/>
  </si>
  <si>
    <t>平日
9時～17時00分</t>
    <phoneticPr fontId="8"/>
  </si>
  <si>
    <t>府中市南町4-43-106</t>
    <phoneticPr fontId="8"/>
  </si>
  <si>
    <t>町田市南大谷4-7-23</t>
    <phoneticPr fontId="8"/>
  </si>
  <si>
    <t>042-812-2127</t>
    <phoneticPr fontId="8"/>
  </si>
  <si>
    <t>〔月曜日～土曜日〕
8時30分～17時</t>
    <phoneticPr fontId="8"/>
  </si>
  <si>
    <t>ﾋｶﾞｼﾔﾏﾄｼﾔｸｼｮｶｲｺﾞﾎｹﾝｶ</t>
    <phoneticPr fontId="8"/>
  </si>
  <si>
    <t>ﾊﾁｵｳｼﾞﾏﾙｺﾞﾄｻﾎﾟｰﾄｾﾝﾀｰｺﾔｽ</t>
    <phoneticPr fontId="8"/>
  </si>
  <si>
    <t>江東区北砂6-20-30</t>
    <phoneticPr fontId="8"/>
  </si>
  <si>
    <t>枝川長寿サポートセンター</t>
    <phoneticPr fontId="8"/>
  </si>
  <si>
    <t>北砂東長寿サポートセンター</t>
    <phoneticPr fontId="8"/>
  </si>
  <si>
    <t>尾崎町、左入町、滝山町一丁目～二丁目、梅坪町、谷野町、みつい台一丁目～二丁目、丹木町一丁目～三丁目、加住町一丁目～二丁目、宮下町、高月町、戸吹町、中野山王二丁目（8番地）</t>
    <phoneticPr fontId="8"/>
  </si>
  <si>
    <t>113-0021</t>
    <phoneticPr fontId="8"/>
  </si>
  <si>
    <t>03-5981-8851</t>
    <phoneticPr fontId="8"/>
  </si>
  <si>
    <t>○</t>
  </si>
  <si>
    <t>ID</t>
    <phoneticPr fontId="8"/>
  </si>
  <si>
    <t>晴海おとしより相談センター</t>
    <phoneticPr fontId="8"/>
  </si>
  <si>
    <t>中央区晴海4-8-1
晴海区民ｾﾝﾀｰ1階</t>
    <phoneticPr fontId="8"/>
  </si>
  <si>
    <t>港区芝浦1-16-1　みなとパーク芝浦2階</t>
    <phoneticPr fontId="8"/>
  </si>
  <si>
    <t>※来所相談を希望される場合でも、あらかじめ電話でご相談ください。
休館日：日曜・祝日・年末年始(12/29～1/3)</t>
    <phoneticPr fontId="8"/>
  </si>
  <si>
    <t>四谷一丁目～同四丁目、四谷本塩町、四谷三栄町、四谷坂町、若葉一丁目～同三丁目、須賀町、左門町、信濃町、南元町、荒木町、舟町、愛住町、大京町、霞ヶ丘町、内藤町、片町、住吉町〔2番(9号)、8番(1～6号)〕、新宿一丁目～同四丁目、新宿五丁目〔1番～12番、13番(2~5号)、14番(1~3号)、15番～17番､18番(18～22号)〕、歌舞伎町一丁目</t>
    <phoneticPr fontId="8"/>
  </si>
  <si>
    <t>市谷田町一丁目～同三丁目、市谷本村町、市谷砂土原町一丁目～同三丁目、市谷左内町、市谷加賀町一丁目～同二丁目、市谷甲良町、市谷船河原町、市谷長延寺町、市谷鷹匠町、市谷山伏町、市谷八幡町、神楽坂一丁目～同六丁目、細工町、二十騎町、揚場町、津久戸町、東五軒町、西五軒町〔1番(2~14号)、2番～13番〕、赤城元町、南榎町、袋町、払方町、南町、北町、納戸町、南山伏町、北山伏町、白銀町、下宮比町、矢来町、若宮町、岩戸町、中町、箪笥町、横寺町、筑土八幡町、新小川町、神楽河岸</t>
    <phoneticPr fontId="8"/>
  </si>
  <si>
    <t>住吉町〔1番、2番(1～8･10～19号)、3番～7番、8番(7～28号)、9番～15番〕、市谷台町、富久町、河田町〔1番、2番(1～18号)、3番～11番〕、若松町〔1番～4番、5番(1･2号)、6番(1～11号)、7番～38番〕、戸山一丁目～同二丁目、戸山三丁目〔1番～17番、19番、20番〕、余丁町〔1番～7番、8番(1~3･7～30号)、9番～14番〕、西早稲田二丁目〔2番〕</t>
    <phoneticPr fontId="8"/>
  </si>
  <si>
    <t>新宿五丁目〔13番(1･6～14号)、14番(4～12号)、18番(1～17号)〕、新宿六丁目、新宿七丁目、歌舞伎町二丁目、大久保一丁目～同三丁目、戸山三丁目〔18番〕、百人町一丁目～同二丁目、百人町三丁目〔1番～28番、29番(1～5号)、30番～32番〕、西新宿七丁目〔2番(8~15号)、3番～6番〕、余丁町〔8番(4～6号)〕</t>
    <phoneticPr fontId="8"/>
  </si>
  <si>
    <t>戸塚町一丁目、戸山三丁目21番、下落合一丁目〔1番(1～7号)、3番(20~23号)、7番(12～19号)、12番､13番､16番(13~15号)、17番〕、西早稲田一丁目、西早稲田二丁目〔1番(24～28号)、3番～21番〕、西早稲田三丁目、高田馬場一丁目～同二丁目、高田馬場三丁目〔1番～7番、8番(1～30号)、9番～15番、16番(1～6･22~28号)、18番(10～26号)、19番～46番〕、高田馬場四丁目、百人町三丁目〔29番(6号～)〕、百人町四丁目</t>
    <phoneticPr fontId="8"/>
  </si>
  <si>
    <t>上落合一丁目、上落合二丁目〔1番～3番(1～8号)、4番～14番、16番(1~4･21~25号)〕、下落合一丁目〔1番(8~10号)、2番､3番(１～19号)、4番～6番、7番(1～11号)、8番～11番、14番、15番、16番(1～12号)〕、下落合二丁目～下落合四丁目、中落合一丁目〔1番～15番、17番(1~3号･7号～)、20番、21番〕、中落合二丁目、中落合三丁目〔1番～13番、14番(1～7･15～25号)、15番、18番(1号)､19番(9～22号)〕、中落合四丁目〔1番(1～5･12～21号)〕、中井二丁目〔1番～3番〕、高田馬場三丁目〔8番(31～33号)、16番(7～21号)、17番､18番(1～9号)〕</t>
    <phoneticPr fontId="8"/>
  </si>
  <si>
    <t>上落合二丁目〔3番(9～13号)、15番、16番(5～20号)、17番～29番〕、上落合三丁目、西落合一丁目～同四丁目、中落合一丁目〔16番、17番(4～6号)､18番、19番〕、中落合三丁目〔14番(8～14号)、16番、17番、18番(2～23号)､19番(1～8号)、20番～29番〕、中落合四丁目〔1番(６～11号)、2番～32番〕、中井一丁目、同二丁目〔4番～30番〕</t>
    <phoneticPr fontId="8"/>
  </si>
  <si>
    <t>新宿区上落合2-22-19
キャンパスエール上落合2階</t>
    <phoneticPr fontId="8"/>
  </si>
  <si>
    <t>西新宿六丁目〔2~4番､5番(1~2号)、6番(2~3号)、7~9番､10番(1~13号、22~32号)〕、西新宿七丁目〔1番、2番(1～7号)、7番～23番〕、同八丁目、北新宿一丁目～同四丁目</t>
    <phoneticPr fontId="8"/>
  </si>
  <si>
    <t>新宿区北新宿3-27-6　
北新宿特別養護老人ホーム（かしわ苑）内</t>
    <phoneticPr fontId="8"/>
  </si>
  <si>
    <t>文京区本駒込2-29-24</t>
    <phoneticPr fontId="8"/>
  </si>
  <si>
    <t>文京区本郷2-40-11</t>
    <phoneticPr fontId="8"/>
  </si>
  <si>
    <t>福祉部高齢福祉課庶務・計画担当</t>
    <phoneticPr fontId="8"/>
  </si>
  <si>
    <t>月曜日～金曜日
8時30分～17時</t>
    <phoneticPr fontId="8"/>
  </si>
  <si>
    <t>墨田区緑1-11-2
両国M-1Garden　2階</t>
    <phoneticPr fontId="8"/>
  </si>
  <si>
    <t>月曜日～土曜日
9時～18時</t>
    <phoneticPr fontId="8"/>
  </si>
  <si>
    <t>長寿応援課
シニア活躍支援係</t>
    <phoneticPr fontId="8"/>
  </si>
  <si>
    <t>第2･第4以外の月曜日・火曜日（祝翌日休）～金曜日
第2･第4月曜の週の土曜日
9時30分～16時30分</t>
    <phoneticPr fontId="8"/>
  </si>
  <si>
    <t>品川区戸越1-15-23</t>
    <phoneticPr fontId="8"/>
  </si>
  <si>
    <t>品川区八潮5-9-2</t>
    <phoneticPr fontId="8"/>
  </si>
  <si>
    <t>品川区西品川1-28-3　中小業センター4階</t>
    <phoneticPr fontId="8"/>
  </si>
  <si>
    <t>目黒区大橋2-24-3
中村ビル6階</t>
    <phoneticPr fontId="8"/>
  </si>
  <si>
    <t>目黒区中根2-13-18　
都立大学駅前ビル1階</t>
    <phoneticPr fontId="8"/>
  </si>
  <si>
    <t>目黒区</t>
    <phoneticPr fontId="8"/>
  </si>
  <si>
    <t>区内全域</t>
    <phoneticPr fontId="8"/>
  </si>
  <si>
    <t>福祉総合課</t>
    <phoneticPr fontId="8"/>
  </si>
  <si>
    <t>目黒区上目黒2-19-15総合庁舎内</t>
    <phoneticPr fontId="8"/>
  </si>
  <si>
    <t>高齢福祉課</t>
    <phoneticPr fontId="8"/>
  </si>
  <si>
    <t>大田区大森東1-31-3-105
大森東地域センター内</t>
    <phoneticPr fontId="8"/>
  </si>
  <si>
    <t>大森北1～6丁目、大森本町1丁目1～8番、京浜島1～3丁目、山王1・2丁目、城南島1～7丁目、昭和島1・2丁目、東海1～6丁目、平和島1～6丁目、令和島1・2丁目</t>
    <phoneticPr fontId="8"/>
  </si>
  <si>
    <t>大田区大森北４-６-７
大森北四丁目複合施設２階</t>
    <phoneticPr fontId="8"/>
  </si>
  <si>
    <t>山王4丁目11～20番、東馬込1丁目33～50番・2丁目、南馬込1丁目5、8～60番、南馬込2～5丁目、南馬込6丁目1番8～19号、南馬込6丁目1番21～23号、南馬込6丁目2～6番、南馬込6丁目7番1～4号、南馬込6丁目8番3～10号、南馬込6丁目9～14番、南馬込6丁目17～23番、南馬込6丁目30番1号、南馬込6丁目35～38番</t>
    <phoneticPr fontId="8"/>
  </si>
  <si>
    <t>山王3・4丁目１～10番、山王4丁目21～33番、中央1～4丁目</t>
    <phoneticPr fontId="8"/>
  </si>
  <si>
    <t>大田区北千束2-35-8
千束特別出張所内</t>
    <phoneticPr fontId="8"/>
  </si>
  <si>
    <t>多摩川1丁目8～10番、多摩川1丁目11番1～8号、多摩川1丁目12～14番、西蒲田1～8丁目、東矢口1丁目、東矢口2丁目1～17番</t>
    <phoneticPr fontId="8"/>
  </si>
  <si>
    <t>地域包括支援センター新蒲田</t>
    <phoneticPr fontId="8"/>
  </si>
  <si>
    <t>ﾁｲｷﾎｳｶﾂｼｴﾝｾﾝﾀｰｼﾝｶﾏﾀ</t>
    <phoneticPr fontId="8"/>
  </si>
  <si>
    <t>大田区東糀谷１-19-21
東糀谷老人いこいの家内</t>
    <phoneticPr fontId="8"/>
  </si>
  <si>
    <t>大田区羽田1-18-13
羽田地域力推進センター２階</t>
    <phoneticPr fontId="8"/>
  </si>
  <si>
    <t>地域包括支援センター大森、平和島、入新井、馬込、南馬込、徳持、新井宿（大森医師会）</t>
    <phoneticPr fontId="8"/>
  </si>
  <si>
    <t>大森地域福祉課</t>
    <phoneticPr fontId="8"/>
  </si>
  <si>
    <t>大田区大森西1-12-1</t>
    <phoneticPr fontId="8"/>
  </si>
  <si>
    <t>地域包括支援センター嶺町、田園調布、たまがわ、久が原、上池台、千束（田園調布医師会）</t>
    <phoneticPr fontId="8"/>
  </si>
  <si>
    <t>調布地域福祉課</t>
    <phoneticPr fontId="8"/>
  </si>
  <si>
    <t>大田区雪谷大塚町4-6</t>
    <phoneticPr fontId="8"/>
  </si>
  <si>
    <t>地域包括支援センター六郷、西六郷、やぐち、西蒲田、蒲田、蒲田東</t>
    <phoneticPr fontId="8"/>
  </si>
  <si>
    <t>蒲田地域福祉課</t>
    <phoneticPr fontId="8"/>
  </si>
  <si>
    <t>大田区蒲田本町2-1-1</t>
    <phoneticPr fontId="8"/>
  </si>
  <si>
    <t>地域包括支援センター大森東、糀谷、羽田</t>
    <phoneticPr fontId="8"/>
  </si>
  <si>
    <t>糀谷・羽田地域福祉課</t>
    <phoneticPr fontId="8"/>
  </si>
  <si>
    <t>大田区東糀谷1-21-15</t>
    <phoneticPr fontId="8"/>
  </si>
  <si>
    <t>世田谷区北沢2-8-18　　　　　　　　　　　　　　　　　　北沢タウンホール内　10階</t>
    <phoneticPr fontId="9"/>
  </si>
  <si>
    <t>世田谷区等々力3-4-1</t>
    <phoneticPr fontId="8"/>
  </si>
  <si>
    <t>世田谷区世田谷1‐23‐5　2階</t>
    <phoneticPr fontId="9"/>
  </si>
  <si>
    <t>世田谷区北沢2‐8‐18
北沢タウンホール地下１階</t>
    <phoneticPr fontId="8"/>
  </si>
  <si>
    <t>世田谷区奥沢7-35-4</t>
    <phoneticPr fontId="8"/>
  </si>
  <si>
    <t>世田谷区等々力3-4-1
玉川総合支所２階</t>
    <phoneticPr fontId="8"/>
  </si>
  <si>
    <t>区内全域　</t>
    <phoneticPr fontId="8"/>
  </si>
  <si>
    <t>福祉部               高齢者福祉課      高齢者相談支援係</t>
    <phoneticPr fontId="8"/>
  </si>
  <si>
    <t>渋谷区宇田川町1-1</t>
    <phoneticPr fontId="8"/>
  </si>
  <si>
    <t xml:space="preserve">渋谷区恵比寿西二丁目地域包括支援センター </t>
    <phoneticPr fontId="8"/>
  </si>
  <si>
    <t>渋谷区恵比寿西2-13-5</t>
    <phoneticPr fontId="8"/>
  </si>
  <si>
    <t>渋谷区かんなみの杜・渋谷地域包括支援センター</t>
    <phoneticPr fontId="8"/>
  </si>
  <si>
    <t>渋谷区神南1-8-6</t>
    <phoneticPr fontId="8"/>
  </si>
  <si>
    <t>渋谷区はぁとぴあ原宿地域包括支援センター</t>
    <phoneticPr fontId="8"/>
  </si>
  <si>
    <t>月～金曜日
9時～19時
休業日（土曜日、日曜日、敬老の日を除く祝日、年末年始）</t>
    <phoneticPr fontId="8"/>
  </si>
  <si>
    <t>中野区中野4-11-19　４階</t>
    <phoneticPr fontId="8"/>
  </si>
  <si>
    <t>電話による相談は24時間受付　　　高齢者の見守り等に係る主管課
杉並区役所高齢者在宅支援課
高齢者見守り連携係
（代）03‐3312‐2111</t>
    <phoneticPr fontId="8"/>
  </si>
  <si>
    <t>豊島区西巣鴨2-30-19
特別養護老人ホーム「菊かおる園」内</t>
    <phoneticPr fontId="8"/>
  </si>
  <si>
    <t>東部高齢者総合相談センターこまごめ相談室</t>
    <phoneticPr fontId="8"/>
  </si>
  <si>
    <t>豊島区駒込2-2-4</t>
    <phoneticPr fontId="8"/>
  </si>
  <si>
    <t>豊島区東池袋1-39-2
豊島区役所東池袋分庁舎４階</t>
    <phoneticPr fontId="8"/>
  </si>
  <si>
    <t>豊島区南池袋3-7-8
オリナスふくろうの杜１階</t>
    <phoneticPr fontId="8"/>
  </si>
  <si>
    <t>豊島区西池袋3-22-16
豊島区医師会館２階</t>
    <phoneticPr fontId="8"/>
  </si>
  <si>
    <t>豊島区池袋本町1-29-12
特別養護老人ホーム「池袋ほんちょうの郷」内</t>
    <phoneticPr fontId="8"/>
  </si>
  <si>
    <t>豊島区長崎4-23-1
特別養護老人ホーム「アトリエ村」内</t>
    <phoneticPr fontId="8"/>
  </si>
  <si>
    <t>豊島区千早2-39-16
西部区民事務所等複合施設２階</t>
    <phoneticPr fontId="8"/>
  </si>
  <si>
    <t>豊島区
高齢者福祉課
高齢者事業グループ</t>
    <phoneticPr fontId="8"/>
  </si>
  <si>
    <t>豊島区南池袋2-45-1
豊島区役所４階</t>
    <phoneticPr fontId="8"/>
  </si>
  <si>
    <t>月曜日～金曜日
8時30分～17時15分</t>
    <phoneticPr fontId="8"/>
  </si>
  <si>
    <t>区内全域</t>
    <phoneticPr fontId="9"/>
  </si>
  <si>
    <t>北区
高齢福祉課
高齢相談係</t>
    <phoneticPr fontId="9"/>
  </si>
  <si>
    <t>北区浮間2-10-2　浮間区民センター1階</t>
    <phoneticPr fontId="8"/>
  </si>
  <si>
    <t>荒川区西尾久1-32-8
小林ビル1階</t>
    <phoneticPr fontId="8"/>
  </si>
  <si>
    <t>板橋区氷川町38-6</t>
    <phoneticPr fontId="8"/>
  </si>
  <si>
    <t>板橋区大和町26-3</t>
    <phoneticPr fontId="8"/>
  </si>
  <si>
    <t>小茂根3～5丁目、東山町、東新町2丁目、桜川1～3丁目</t>
    <phoneticPr fontId="8"/>
  </si>
  <si>
    <t>板橋区東新町2-36-5</t>
    <phoneticPr fontId="8"/>
  </si>
  <si>
    <t>中村かしわ地域包括支援センター</t>
    <phoneticPr fontId="8"/>
  </si>
  <si>
    <t>練馬区中村2-25-3</t>
    <phoneticPr fontId="8"/>
  </si>
  <si>
    <t>R5.4.1開設</t>
    <phoneticPr fontId="8"/>
  </si>
  <si>
    <t>高松４・５-１～12番、田柄5、光が丘３・7</t>
    <phoneticPr fontId="8"/>
  </si>
  <si>
    <t>光が丘南地域包括支援センター</t>
    <phoneticPr fontId="8"/>
  </si>
  <si>
    <t>練馬区光が丘3-3-1-103号</t>
    <phoneticPr fontId="8"/>
  </si>
  <si>
    <t>・R3.3.22に高松地域包括支援センターから名称変更および所在地変更
・R3.4.1所管地域変更</t>
    <phoneticPr fontId="8"/>
  </si>
  <si>
    <t>田柄1～4、光が丘１</t>
    <phoneticPr fontId="8"/>
  </si>
  <si>
    <t>光が丘2・4~6、旭町、高松5-13~24番</t>
    <phoneticPr fontId="8"/>
  </si>
  <si>
    <t>土支田、高松6</t>
    <phoneticPr fontId="8"/>
  </si>
  <si>
    <t>氷川台、早宮、北町6・7</t>
    <phoneticPr fontId="8"/>
  </si>
  <si>
    <t>北町はるのひ地域包括支援センター</t>
    <phoneticPr fontId="8"/>
  </si>
  <si>
    <t>練馬区北町6-35-7</t>
    <phoneticPr fontId="8"/>
  </si>
  <si>
    <t>・R3.3.29に練馬キングス・ガーデン地域包括支援センターから名称変更および所在地変更
・R3.4.1所管地域変更</t>
    <phoneticPr fontId="8"/>
  </si>
  <si>
    <t>・R7.4.1所管地域変更</t>
    <phoneticPr fontId="8"/>
  </si>
  <si>
    <t>三原台、石神井町、石神井台1・3</t>
    <phoneticPr fontId="8"/>
  </si>
  <si>
    <t>・R7.4.1名称変更　</t>
    <phoneticPr fontId="8"/>
  </si>
  <si>
    <t>練馬区関町北1‐7‐2</t>
    <phoneticPr fontId="8"/>
  </si>
  <si>
    <t>・R7.3.24所在地変更</t>
    <phoneticPr fontId="8"/>
  </si>
  <si>
    <t>高野台西地域包括支援センター</t>
    <phoneticPr fontId="8"/>
  </si>
  <si>
    <t>練馬区高野台5‐24‐1</t>
    <phoneticPr fontId="8"/>
  </si>
  <si>
    <t>・R7.3.31練馬ゆめの木地域包括支援センターから名称変更および所在地変更
・R7.4.1所管地域変更</t>
    <phoneticPr fontId="8"/>
  </si>
  <si>
    <t>練馬区東大泉1‐28‐1
（リズモ大泉学園　２階）</t>
    <phoneticPr fontId="8"/>
  </si>
  <si>
    <t>・R3.3.29に4階から9階へフロア変更
・R5.4.1所管地域変更
・R7.3.24所在地変更</t>
    <phoneticPr fontId="8"/>
  </si>
  <si>
    <t>大泉学園通り地域包括支援センター</t>
    <phoneticPr fontId="8"/>
  </si>
  <si>
    <t>練馬区東大泉3‐53‐1
（東大泉地区区民館内）</t>
    <phoneticPr fontId="8"/>
  </si>
  <si>
    <t>R5.4.1所管地域変更
R6.9.2東大泉地区区民館（東大泉3-35-1）の建物内へ移転および名称変更</t>
    <phoneticPr fontId="8"/>
  </si>
  <si>
    <t>練馬区</t>
    <phoneticPr fontId="8"/>
  </si>
  <si>
    <t>練馬区東大泉7-27-49</t>
    <phoneticPr fontId="8"/>
  </si>
  <si>
    <t>練馬区役所高齢者支援課</t>
    <phoneticPr fontId="8"/>
  </si>
  <si>
    <t>練馬区豊玉北6-12-1</t>
    <phoneticPr fontId="8"/>
  </si>
  <si>
    <t>足立区江北五丁目14番5号</t>
    <phoneticPr fontId="8"/>
  </si>
  <si>
    <t>足立区千住五丁目13番5号</t>
    <phoneticPr fontId="8"/>
  </si>
  <si>
    <t>葛飾区お花茶屋2-4-23
センターフィールドビル101</t>
    <phoneticPr fontId="8"/>
  </si>
  <si>
    <t>江戸川区福祉部
介護保険課権利擁護係</t>
    <phoneticPr fontId="8"/>
  </si>
  <si>
    <t>西小岩（分室）熟年相談室江戸川光照苑</t>
    <phoneticPr fontId="8"/>
  </si>
  <si>
    <t>八王子市</t>
    <phoneticPr fontId="9"/>
  </si>
  <si>
    <t>市内全域</t>
    <phoneticPr fontId="9"/>
  </si>
  <si>
    <t>平日
8時30分～17時15分</t>
    <phoneticPr fontId="9"/>
  </si>
  <si>
    <t>八王子市高齢者あんしん相談センター旭町</t>
    <phoneticPr fontId="11"/>
  </si>
  <si>
    <t>八王子市旭町8-10　比留間ビル3階</t>
    <phoneticPr fontId="11"/>
  </si>
  <si>
    <t>平日・土曜日
９時～17時30分</t>
    <phoneticPr fontId="11"/>
  </si>
  <si>
    <t>八王子市高齢者あんしん相談センター高尾</t>
    <phoneticPr fontId="11"/>
  </si>
  <si>
    <t>平日・土曜日、第2月曜日の前日の日曜日　
9時～17時30分</t>
    <phoneticPr fontId="11"/>
  </si>
  <si>
    <t>休日：第２月曜日、日曜、祝日</t>
    <phoneticPr fontId="11"/>
  </si>
  <si>
    <t>八王子市高齢者あんしん相談センター加住</t>
    <phoneticPr fontId="11"/>
  </si>
  <si>
    <t>八王子市加住町1-170-2　加住事務所内</t>
    <phoneticPr fontId="11"/>
  </si>
  <si>
    <t>八王子市高齢者あんしん相談センター中野</t>
    <phoneticPr fontId="11"/>
  </si>
  <si>
    <t>八王子市中野上町4-27-4
ボナールHONDA1階</t>
    <phoneticPr fontId="10"/>
  </si>
  <si>
    <t>八王子市高齢者あんしん相談センター南大沢</t>
    <phoneticPr fontId="11"/>
  </si>
  <si>
    <t>八王子市めじろ台2-55-5</t>
    <phoneticPr fontId="11"/>
  </si>
  <si>
    <t>八王子市高齢者あんしん相談センター長沼</t>
    <phoneticPr fontId="11"/>
  </si>
  <si>
    <t>八王子市長沼町1302-1
都営長沼第二アパート16号棟1階</t>
    <phoneticPr fontId="11"/>
  </si>
  <si>
    <t>八王子市高齢者あんしん相談センター川口</t>
    <phoneticPr fontId="11"/>
  </si>
  <si>
    <t>八王子市川口町908-1
川口事務所内</t>
    <phoneticPr fontId="11"/>
  </si>
  <si>
    <t>八王子市高齢者あんしん相談センター元八王子</t>
    <phoneticPr fontId="11"/>
  </si>
  <si>
    <t>小比企町、片倉町、西片倉一丁目～三丁目、宇津貫町、みなみ野一丁目～六丁目、兵衛一丁目～二丁目、七国一丁目～六丁目、打越町（【片倉台地区】1481番地、1491番地、1499番地、1577番地、1589番地）</t>
    <phoneticPr fontId="8"/>
  </si>
  <si>
    <t>八王子市高齢者あんしん相談センター由井</t>
    <phoneticPr fontId="11"/>
  </si>
  <si>
    <t>八王子市片倉町119-4　由井事務所内</t>
    <phoneticPr fontId="11"/>
  </si>
  <si>
    <t>八王子市高齢者あんしん相談センター由木</t>
    <phoneticPr fontId="11"/>
  </si>
  <si>
    <t>八王子市下柚木2-10-6　由木事務所内</t>
    <phoneticPr fontId="11"/>
  </si>
  <si>
    <t>八王子市高齢者あんしん相談センター長房</t>
    <phoneticPr fontId="11"/>
  </si>
  <si>
    <t>子安町一丁目～四丁目、寺町、天神町、南新町、万町、上野町、台町一丁目、緑町</t>
    <phoneticPr fontId="11"/>
  </si>
  <si>
    <t>八王子市高齢者あんしん相談センター子安</t>
    <phoneticPr fontId="11"/>
  </si>
  <si>
    <t>八王子市子安町4-7-1　サザンスカイタワー八王子4階　八王子駅南口総合事務所内</t>
    <phoneticPr fontId="11"/>
  </si>
  <si>
    <t>平日
10時～19時
日曜日
10時～16時</t>
    <phoneticPr fontId="11"/>
  </si>
  <si>
    <t>八王子市高齢者あんしん相談センターもとはち南</t>
    <phoneticPr fontId="11"/>
  </si>
  <si>
    <t>八王子市高齢者あんしん相談センター館</t>
    <phoneticPr fontId="11"/>
  </si>
  <si>
    <t>八王子市館町156　館事務所内</t>
    <phoneticPr fontId="11"/>
  </si>
  <si>
    <t>八幡町、八木町、平岡町、本郷町、大横町、小門町、台町二丁目～四丁目</t>
    <phoneticPr fontId="11"/>
  </si>
  <si>
    <t>八王子市高齢者あんしん相談センター大横</t>
    <phoneticPr fontId="11"/>
  </si>
  <si>
    <t>八王子市大横町11-35　大横保健福祉センター4階</t>
    <phoneticPr fontId="11"/>
  </si>
  <si>
    <t>下恩方町、上恩方町、西寺方町、小津町、美山町</t>
    <phoneticPr fontId="11"/>
  </si>
  <si>
    <t>八王子市高齢者あんしん相談センター恩方</t>
    <phoneticPr fontId="11"/>
  </si>
  <si>
    <t>八王子市下恩方町3395　恩方事務所内</t>
    <phoneticPr fontId="11"/>
  </si>
  <si>
    <t>八王子市高齢者あんしん相談センター由木東</t>
    <phoneticPr fontId="11"/>
  </si>
  <si>
    <t>八王子市鹿島111-1　由木東事務所内</t>
    <phoneticPr fontId="9"/>
  </si>
  <si>
    <t>八王子市高齢者あんしん相談センター石川</t>
    <phoneticPr fontId="11"/>
  </si>
  <si>
    <t>八王子市石川町481　石川事務所内</t>
    <phoneticPr fontId="9"/>
  </si>
  <si>
    <t>八王子市高齢者あんしん相談センター大和田</t>
    <phoneticPr fontId="11"/>
  </si>
  <si>
    <t>八王子市大和田町4丁目5番4号　グローイングシティ大和田　J002号</t>
    <phoneticPr fontId="9"/>
  </si>
  <si>
    <t>八王子市高齢者あんしん相談センター追分</t>
    <phoneticPr fontId="11"/>
  </si>
  <si>
    <t>八王子市追分町7-17シティコート西八王子1階</t>
    <phoneticPr fontId="9"/>
  </si>
  <si>
    <t>市民部消費生活センター</t>
    <phoneticPr fontId="9"/>
  </si>
  <si>
    <t>八王子市東町5-6
クリエイトホール地下1階</t>
    <phoneticPr fontId="9"/>
  </si>
  <si>
    <t>月曜日～土曜日
(祝日・年末年始を除く。)
9時～16時30分</t>
    <phoneticPr fontId="9"/>
  </si>
  <si>
    <t>シルバーふらっと相談室　館ヶ丘</t>
    <phoneticPr fontId="10"/>
  </si>
  <si>
    <t>八王子市館町1097番地　館ヶ丘団地第2-5号棟101号室</t>
    <phoneticPr fontId="9"/>
  </si>
  <si>
    <t>シルバーふらっと相談室　松が谷</t>
    <phoneticPr fontId="10"/>
  </si>
  <si>
    <t>八王子市松が谷11番地3　コーシャハイム松が谷3号棟104</t>
    <phoneticPr fontId="9"/>
  </si>
  <si>
    <t>平日・土曜日
９時～17時00分</t>
    <phoneticPr fontId="11"/>
  </si>
  <si>
    <t>シルバーふらっと相談室　長房</t>
    <phoneticPr fontId="10"/>
  </si>
  <si>
    <t>八王子市長房町588　長房アパート西22号棟1階</t>
    <phoneticPr fontId="9"/>
  </si>
  <si>
    <t>シルバー見守り相談室　中野</t>
    <phoneticPr fontId="10"/>
  </si>
  <si>
    <t>地域設定なし</t>
    <phoneticPr fontId="9"/>
  </si>
  <si>
    <t>八王子まるごとサポートセンター石川</t>
    <phoneticPr fontId="9"/>
  </si>
  <si>
    <t>平日・土曜日
９時～17時（日曜・祝日・年末年始は休み）</t>
    <phoneticPr fontId="11"/>
  </si>
  <si>
    <t>八王子まるごとサポートセンター川口</t>
    <phoneticPr fontId="9"/>
  </si>
  <si>
    <t>八王子市川口町908-1　川口事務所内</t>
    <phoneticPr fontId="9"/>
  </si>
  <si>
    <t>八王子まるごとサポートセンター浅川</t>
    <phoneticPr fontId="9"/>
  </si>
  <si>
    <t>八王子市高尾町1652-1　浅川市民センター内</t>
    <phoneticPr fontId="9"/>
  </si>
  <si>
    <t>八王子まるごとサポートセンター大和田</t>
    <phoneticPr fontId="9"/>
  </si>
  <si>
    <t>八王子市大和田町5-9-1　大和田市民センター内</t>
    <phoneticPr fontId="9"/>
  </si>
  <si>
    <t>八王子まるごとサポートセンター由井</t>
    <phoneticPr fontId="9"/>
  </si>
  <si>
    <t>八王子市片倉町119-4　由井事務所内</t>
    <phoneticPr fontId="9"/>
  </si>
  <si>
    <t>2023.5.22　移転</t>
    <phoneticPr fontId="8"/>
  </si>
  <si>
    <t>八王子まるごとサポートセンター由木</t>
    <phoneticPr fontId="9"/>
  </si>
  <si>
    <t>八王子市下柚木2-10-6 由木事務所内</t>
    <phoneticPr fontId="9"/>
  </si>
  <si>
    <t>2024.4.1　移転</t>
    <phoneticPr fontId="8"/>
  </si>
  <si>
    <t>八王子まるごとサポートセンター由木東</t>
    <phoneticPr fontId="9"/>
  </si>
  <si>
    <t>八王子まるごとサポートセンター子安</t>
    <phoneticPr fontId="9"/>
  </si>
  <si>
    <t>八王子市子安町4-7-1　サザンスカイタワー八王子4階　八王子駅南口総合事務所内</t>
    <phoneticPr fontId="9"/>
  </si>
  <si>
    <t>平日
10時～19時
日曜日
10時～16時（土曜・祝日は閉所、祝日が日曜日の場合は開所。祝日が日曜日の場合の振替休日は閉所。）</t>
    <phoneticPr fontId="11"/>
  </si>
  <si>
    <t>八王子まるごとサポートセンター台町はR7.3.31まで。R7.4.1～八王子まるごとサポートセンター子安に名称変更し、移転。</t>
    <phoneticPr fontId="8"/>
  </si>
  <si>
    <t>八王子まるごとサポートセンター恩方</t>
    <phoneticPr fontId="9"/>
  </si>
  <si>
    <t>八王子市下恩方町3395　恩方事務所内</t>
    <phoneticPr fontId="9"/>
  </si>
  <si>
    <t>八王子市</t>
    <phoneticPr fontId="8"/>
  </si>
  <si>
    <t>八王子まるごとサポートセンター長房</t>
    <phoneticPr fontId="8"/>
  </si>
  <si>
    <t>八王子まるごとサポートセンター元八王子</t>
    <phoneticPr fontId="8"/>
  </si>
  <si>
    <t>大楽寺町419-1　元八王子事務所内</t>
    <phoneticPr fontId="8"/>
  </si>
  <si>
    <t>八王子まるごとサポートセンター館</t>
    <phoneticPr fontId="8"/>
  </si>
  <si>
    <t>館町156　館事務所内</t>
    <phoneticPr fontId="8"/>
  </si>
  <si>
    <t>八王子まるごとサポートセンター加住</t>
    <phoneticPr fontId="8"/>
  </si>
  <si>
    <t>加住町1-170-2　加住事務所内</t>
    <phoneticPr fontId="8"/>
  </si>
  <si>
    <t>2023.10.30　開設</t>
    <phoneticPr fontId="8"/>
  </si>
  <si>
    <t>〔月曜日～金曜日〕
9時～17時（祝日を除く。）</t>
    <phoneticPr fontId="8"/>
  </si>
  <si>
    <t>市内全域</t>
    <phoneticPr fontId="8"/>
  </si>
  <si>
    <t>武蔵野市高齢者支援課</t>
    <phoneticPr fontId="8"/>
  </si>
  <si>
    <t>三鷹市下連雀5-2-5
弘済ケアセンター内</t>
    <phoneticPr fontId="8"/>
  </si>
  <si>
    <t>三鷹市大沢4-8-8
福祉Laboどんぐり山内</t>
    <phoneticPr fontId="8"/>
  </si>
  <si>
    <t>青梅市
地域包括支援センターすみえ</t>
  </si>
  <si>
    <t>青梅市住江町66</t>
    <phoneticPr fontId="13"/>
  </si>
  <si>
    <t>月曜日～土曜日
9時～17時</t>
    <phoneticPr fontId="13"/>
  </si>
  <si>
    <t>青梅市地域包括支援センターうめぞの河辺支所</t>
    <phoneticPr fontId="13"/>
  </si>
  <si>
    <t>青梅市河辺町10-6-1　トミタワー602</t>
    <phoneticPr fontId="13"/>
  </si>
  <si>
    <t>青梅市地域包括支援センターすえひろ野上支所</t>
    <phoneticPr fontId="13"/>
  </si>
  <si>
    <t>青梅市野上町4-4-5　藤村ビル3階</t>
    <phoneticPr fontId="13"/>
  </si>
  <si>
    <t>府中市押立町2-26-23</t>
    <phoneticPr fontId="8"/>
  </si>
  <si>
    <t>府中市地域包括支援センター白糸台</t>
    <phoneticPr fontId="8"/>
  </si>
  <si>
    <t>府中市白糸台3-40-6</t>
    <phoneticPr fontId="8"/>
  </si>
  <si>
    <t>土・日・祝日は予約相談のみ｡</t>
    <phoneticPr fontId="8"/>
  </si>
  <si>
    <t>月曜日～金曜日（年末年始を除く）
8時45分～17時15分</t>
    <phoneticPr fontId="8"/>
  </si>
  <si>
    <t>美堀町、つつじが丘、武蔵野、代官山、（大神町、宮沢町）の丁目外</t>
    <phoneticPr fontId="8"/>
  </si>
  <si>
    <t>昭島市拝島町代官山1-2-1</t>
    <phoneticPr fontId="8"/>
  </si>
  <si>
    <t>調布市上石原２－１１－３</t>
    <phoneticPr fontId="8"/>
  </si>
  <si>
    <t>調布市小島町2-45-22　１階</t>
    <phoneticPr fontId="8"/>
  </si>
  <si>
    <t>調布市福祉健康部高齢者支援室高齢福祉担当</t>
    <phoneticPr fontId="8"/>
  </si>
  <si>
    <t>調布市小島町2-35-1</t>
    <phoneticPr fontId="8"/>
  </si>
  <si>
    <t>小野路町、野津田町、金井、金井町、金井ヶ丘、大蔵町、薬師台</t>
    <phoneticPr fontId="8"/>
  </si>
  <si>
    <t>本町田（公社住宅町田木曽を除く）、藤の台、南大谷の一部（公社住宅本町田）</t>
    <phoneticPr fontId="8"/>
  </si>
  <si>
    <t>町田市木曽東1-34-10　ちひろマンション101</t>
    <phoneticPr fontId="8"/>
  </si>
  <si>
    <t>大蔵あんしん相談室</t>
    <phoneticPr fontId="8"/>
  </si>
  <si>
    <t>町田市大蔵町806</t>
    <phoneticPr fontId="8"/>
  </si>
  <si>
    <t>町田市藤の台1-1-50-109</t>
    <phoneticPr fontId="8"/>
  </si>
  <si>
    <t>成瀬が丘あんしん相談室</t>
    <phoneticPr fontId="8"/>
  </si>
  <si>
    <t>町田市成瀬が丘2-23-4　ベルハイツ成瀬1-A号室</t>
    <phoneticPr fontId="8"/>
  </si>
  <si>
    <t>成瀬台あんしん相談室</t>
    <phoneticPr fontId="8"/>
  </si>
  <si>
    <t>町田市成瀬台3-8-1</t>
    <phoneticPr fontId="8"/>
  </si>
  <si>
    <t>町田市高齢者支援課</t>
    <phoneticPr fontId="8"/>
  </si>
  <si>
    <t>小平市</t>
    <phoneticPr fontId="9"/>
  </si>
  <si>
    <t>全域</t>
    <phoneticPr fontId="9"/>
  </si>
  <si>
    <t>小平市
高齢者支援課地域支援担当</t>
    <phoneticPr fontId="9"/>
  </si>
  <si>
    <t>小平市小川町2-1333</t>
    <phoneticPr fontId="9"/>
  </si>
  <si>
    <t>平日
8時30分～17時00分</t>
    <phoneticPr fontId="9"/>
  </si>
  <si>
    <t>小川東町、小川町2丁目、学園東町1丁目</t>
    <phoneticPr fontId="9"/>
  </si>
  <si>
    <t>小平市地域包括支援センター
中央センター</t>
    <phoneticPr fontId="9"/>
  </si>
  <si>
    <t>月～土曜日
8時30分～17時00分　
※土曜日は各種申請受付、緊急時の相談のみ</t>
    <phoneticPr fontId="9"/>
  </si>
  <si>
    <t>栄町1~3丁目、中島町、小川町1丁目、たかの台、津田町1丁目、上水新町1~3丁目、上水本町1丁目</t>
    <phoneticPr fontId="9"/>
  </si>
  <si>
    <t>小平市地域包括支援センター
けやきの郷</t>
    <phoneticPr fontId="9"/>
  </si>
  <si>
    <t>小平市小川町1-485</t>
    <phoneticPr fontId="9"/>
  </si>
  <si>
    <t>小平市地域包括支援センター
けやきの郷　たかの台出張所</t>
    <phoneticPr fontId="9"/>
  </si>
  <si>
    <t>小平市津田町1-7-10</t>
    <phoneticPr fontId="9"/>
  </si>
  <si>
    <t>平日
9時～17時</t>
    <phoneticPr fontId="9"/>
  </si>
  <si>
    <t>小川西町1~5丁目、小川東町1~5丁目、津田町2~3丁目、学園西町1~3丁目、上水本町2~6丁目</t>
    <phoneticPr fontId="9"/>
  </si>
  <si>
    <t>小平市地域包括支援センター
小川ホーム</t>
    <phoneticPr fontId="9"/>
  </si>
  <si>
    <t>小平市小川西町2-35-2</t>
    <phoneticPr fontId="9"/>
  </si>
  <si>
    <t>小平市地域包括支援センター
小川ホーム　四小通り出張所</t>
    <phoneticPr fontId="9"/>
  </si>
  <si>
    <t>小平市津田町3-38-7</t>
    <phoneticPr fontId="9"/>
  </si>
  <si>
    <t>美園町1～3丁目、大沼町1~7丁目、仲町、学園東町2~3丁目、学園東町、喜平町1~3丁目、上水南町1~4丁目</t>
    <phoneticPr fontId="9"/>
  </si>
  <si>
    <t>小平市地域包括支援センター
多摩済生ケアセンター</t>
    <phoneticPr fontId="9"/>
  </si>
  <si>
    <t>小平市美園町3-12-1</t>
    <phoneticPr fontId="9"/>
  </si>
  <si>
    <t>小平市地域包括支援センター
多摩済生ケアセンター喜平橋出張所</t>
    <phoneticPr fontId="9"/>
  </si>
  <si>
    <t>小平市上水南町2-23-20</t>
    <phoneticPr fontId="9"/>
  </si>
  <si>
    <t>花小金井1~8丁目、天神町1~4丁目、鈴木町1~2丁目、花小金井南町1~3丁目、回田町、御幸町</t>
    <phoneticPr fontId="9"/>
  </si>
  <si>
    <t>小平市地域包括支援センター
小平健成苑</t>
    <phoneticPr fontId="9"/>
  </si>
  <si>
    <t>小平市鈴木町2-230-3</t>
    <phoneticPr fontId="9"/>
  </si>
  <si>
    <t>小平市地域包括支援センター
小平健成苑　花小金井出張所</t>
    <phoneticPr fontId="9"/>
  </si>
  <si>
    <t>小平市花小金井1-17-1</t>
    <phoneticPr fontId="9"/>
  </si>
  <si>
    <t>小平市消費生活センター</t>
    <phoneticPr fontId="9"/>
  </si>
  <si>
    <t>平日
9時～16時</t>
    <phoneticPr fontId="9"/>
  </si>
  <si>
    <t>高幡・三沢(1289～1294番地を除く。)・三沢1、3～5丁目・新井・大字新井・程久保1～8丁目</t>
    <phoneticPr fontId="8"/>
  </si>
  <si>
    <t>日野市高幡651-5　高幡マンション第2　1階</t>
    <phoneticPr fontId="8"/>
  </si>
  <si>
    <t>月曜日～土曜日（祝日を除く）
9時～17時</t>
    <phoneticPr fontId="8"/>
  </si>
  <si>
    <t>電話による相談は24時間365日体制で受け付けています。
開設時間以外につきましては提携施設職員の電話等による対応をさせていただいております。</t>
    <phoneticPr fontId="8"/>
  </si>
  <si>
    <t>〔月曜日～金曜日〕
8時30分～17時
（土曜日）
8時30分～17時
※時間外・休日専用番号あり</t>
    <phoneticPr fontId="8"/>
  </si>
  <si>
    <t>在宅療養相談窓口</t>
    <phoneticPr fontId="8"/>
  </si>
  <si>
    <t>国立市富士見台4-10-1</t>
    <phoneticPr fontId="8"/>
  </si>
  <si>
    <t>〔月曜日～金曜日〕
9時～17時</t>
    <phoneticPr fontId="8"/>
  </si>
  <si>
    <t>在宅での医療に関する相談窓口</t>
    <phoneticPr fontId="8"/>
  </si>
  <si>
    <t>高齢者支援課</t>
    <phoneticPr fontId="8"/>
  </si>
  <si>
    <t>〔月曜日～金曜日〕
8時30分～17時</t>
    <phoneticPr fontId="8"/>
  </si>
  <si>
    <t>福生市地域包括支援センター加美</t>
    <phoneticPr fontId="4"/>
  </si>
  <si>
    <t>福生市加美平3-6-10
メゾン加美平103</t>
    <phoneticPr fontId="11"/>
  </si>
  <si>
    <t>福生市地域包括支援センター武蔵野</t>
    <phoneticPr fontId="4"/>
  </si>
  <si>
    <t>福生市大字福生2269-４ 　　　　　　　　　ポニービル２階</t>
    <phoneticPr fontId="11"/>
  </si>
  <si>
    <t>福生市南田園2-13-1　　　　　　　　　　　　　福祉センター２階</t>
    <phoneticPr fontId="8"/>
  </si>
  <si>
    <t>東大和市役所
介護保険課</t>
    <phoneticPr fontId="8"/>
  </si>
  <si>
    <t>月～金曜日
8時30分～17時
（祝日・年末年始を除く。）</t>
    <phoneticPr fontId="8"/>
  </si>
  <si>
    <t>東大和市役所
地域福祉課</t>
    <phoneticPr fontId="8"/>
  </si>
  <si>
    <t>竹丘、梅園、野塩、松山地区</t>
    <phoneticPr fontId="8"/>
  </si>
  <si>
    <t>緊急時は中継して各地域包括支援センターに連絡</t>
    <phoneticPr fontId="8"/>
  </si>
  <si>
    <t>清瀬市元町1-2-11アミュービル5階</t>
    <phoneticPr fontId="8"/>
  </si>
  <si>
    <t>消費生活相談は平日10時~16時　※12時~13時を除く。</t>
    <phoneticPr fontId="8"/>
  </si>
  <si>
    <t>東久留米市氷川台2-6-6　
社会福祉法人マザアス隣</t>
    <phoneticPr fontId="8"/>
  </si>
  <si>
    <t>東久留米市滝山5-22-5　
西武バス滝山団地バス停前</t>
    <phoneticPr fontId="8"/>
  </si>
  <si>
    <t>小山４・５丁目、幸町２～５丁目、野火止、八幡町</t>
    <phoneticPr fontId="8"/>
  </si>
  <si>
    <t>武蔵村山市消費生活センター</t>
    <phoneticPr fontId="8"/>
  </si>
  <si>
    <t>昼休みを除く。受付は16時まで。火曜日のみ場所が武蔵村山市緑が丘1460番地1104号棟1階になります。</t>
    <phoneticPr fontId="8"/>
  </si>
  <si>
    <t>北部地域包括支援センター愛宕支所</t>
    <phoneticPr fontId="8"/>
  </si>
  <si>
    <t>中部高齢者見守り相談窓口</t>
    <phoneticPr fontId="8"/>
  </si>
  <si>
    <t>北部高齢者見守り相談窓口</t>
    <phoneticPr fontId="8"/>
  </si>
  <si>
    <t>稲城市矢野口1659-4 　　　　　　　　　　　　　ストリームサイドスズキ1階</t>
    <phoneticPr fontId="8"/>
  </si>
  <si>
    <t>緑ヶ丘、川崎(600番地台）、五ノ神(300番地台)、羽(4000番地台)、神明台3.4丁目、富士見平、双葉町、横田基地内</t>
    <phoneticPr fontId="8"/>
  </si>
  <si>
    <t>川崎、五ノ神1～4丁目、神明台1.2丁目、羽東、玉川、羽(清流)</t>
    <phoneticPr fontId="8"/>
  </si>
  <si>
    <t>あきる野市平沢175-4
秋川ふれあいセンター内　1階</t>
    <phoneticPr fontId="13"/>
  </si>
  <si>
    <t>月～土曜日
9時00分～17時30分
（祝日、年末年始を除く）</t>
    <phoneticPr fontId="13"/>
  </si>
  <si>
    <t>休日、夜間は携帯電話に転送
五日市出張所の窓口業務時間（平日午前8時30分～午後5時15分）以外は電話での対応のみ</t>
    <phoneticPr fontId="13"/>
  </si>
  <si>
    <t>西東京市泉町2-1-24
ピアライフ・アルファ１階</t>
    <phoneticPr fontId="8"/>
  </si>
  <si>
    <t>福祉部高齢者福祉課地域包括ケア推進係</t>
    <phoneticPr fontId="8"/>
  </si>
  <si>
    <t>瑞穂町見守り相談窓口</t>
    <phoneticPr fontId="8"/>
  </si>
  <si>
    <t>奥多摩町
福祉保健課</t>
    <phoneticPr fontId="8"/>
  </si>
  <si>
    <t>平日
8時30分～17時30分</t>
    <phoneticPr fontId="8"/>
  </si>
  <si>
    <t>八丈町
福祉健康課高齢福祉係</t>
    <phoneticPr fontId="8"/>
  </si>
  <si>
    <t>青ヶ島村地域包括支援センター</t>
    <phoneticPr fontId="8"/>
  </si>
  <si>
    <t>170-0001</t>
  </si>
  <si>
    <t>170-0005</t>
  </si>
  <si>
    <t>170-0013</t>
  </si>
  <si>
    <t>171-0022</t>
  </si>
  <si>
    <t>171-0021</t>
  </si>
  <si>
    <t>171-0011</t>
  </si>
  <si>
    <t>171-0051</t>
  </si>
  <si>
    <t>171-0044</t>
  </si>
  <si>
    <t>170-0003</t>
  </si>
  <si>
    <t>芝地区高齢者相談センター
（芝地域包括支援センター）</t>
    <phoneticPr fontId="8"/>
  </si>
  <si>
    <t>&lt;相談専用ダイヤル&gt;</t>
    <phoneticPr fontId="8"/>
  </si>
  <si>
    <t>03-6421-6137</t>
    <phoneticPr fontId="8"/>
  </si>
  <si>
    <t>・高齢者（65歳以上）専用
・土曜日は電話相談のみ　　　　　
※祝日・年末年始(12月29日～1月3日)を除く</t>
    <phoneticPr fontId="8"/>
  </si>
  <si>
    <t>03-5486-6501</t>
    <phoneticPr fontId="8"/>
  </si>
  <si>
    <t>03-3410-6522</t>
    <phoneticPr fontId="8"/>
  </si>
  <si>
    <t>・相談専用
・土曜日は電話相談のみ　　　　　　　
※祝日・年末年始(12月29日～1月3日)を除く。</t>
    <rPh sb="1" eb="3">
      <t>ソウダン</t>
    </rPh>
    <rPh sb="3" eb="5">
      <t>センヨウ</t>
    </rPh>
    <phoneticPr fontId="8"/>
  </si>
  <si>
    <t>03-3962-3511</t>
    <phoneticPr fontId="8"/>
  </si>
  <si>
    <t>相談専用</t>
    <phoneticPr fontId="8"/>
  </si>
  <si>
    <t>03-3880-5380</t>
    <phoneticPr fontId="8"/>
  </si>
  <si>
    <t>0422-21-2971</t>
    <phoneticPr fontId="8"/>
  </si>
  <si>
    <t>(代表)
0422-21-2972
(相談専用)</t>
    <phoneticPr fontId="8"/>
  </si>
  <si>
    <t>042-481-7150</t>
    <phoneticPr fontId="8"/>
  </si>
  <si>
    <t>03-3812-7111</t>
    <phoneticPr fontId="8"/>
  </si>
  <si>
    <t>代表番号</t>
    <rPh sb="2" eb="4">
      <t>バンゴウ</t>
    </rPh>
    <phoneticPr fontId="8"/>
  </si>
  <si>
    <t>（日中）
042-785-5199
（夜間・休日）
042-722-3111</t>
    <phoneticPr fontId="8"/>
  </si>
  <si>
    <t>1丁目1～21番、大森中2丁目1～12番、大森中2丁目19～24番、大森中3丁目1～5番、大森中3丁目9～36番、大森東1～3丁目、大森本町1丁目9～11番、大森本町2丁目、平和の森公園</t>
    <phoneticPr fontId="8"/>
  </si>
  <si>
    <t>月島おとしより相談センター</t>
    <phoneticPr fontId="8"/>
  </si>
  <si>
    <t>勝どきおとしより相談センター</t>
    <phoneticPr fontId="8"/>
  </si>
  <si>
    <t>芝地区総合支所
区民課保健福祉係</t>
    <phoneticPr fontId="8"/>
  </si>
  <si>
    <t>青葉台さくら苑在宅介護支援センター</t>
    <phoneticPr fontId="8"/>
  </si>
  <si>
    <t>世田谷総合支所保健福祉課</t>
    <phoneticPr fontId="8"/>
  </si>
  <si>
    <t>国立市北地域
国立市西地域</t>
    <phoneticPr fontId="8"/>
  </si>
  <si>
    <t>地域包括支援センター
北窓口</t>
    <phoneticPr fontId="8"/>
  </si>
  <si>
    <t>檜原村地域包括支援センター</t>
    <phoneticPr fontId="8"/>
  </si>
  <si>
    <t>やすらぎの里</t>
    <phoneticPr fontId="8"/>
  </si>
  <si>
    <t>03-3228-5438</t>
    <phoneticPr fontId="8"/>
  </si>
  <si>
    <t>03-3398-3121　</t>
    <phoneticPr fontId="8"/>
  </si>
  <si>
    <t>　　（相談専用）</t>
  </si>
  <si>
    <t>（相談専用）</t>
    <phoneticPr fontId="8"/>
  </si>
  <si>
    <t>042-555-1111</t>
    <phoneticPr fontId="8"/>
  </si>
  <si>
    <t>0428-83-8555</t>
    <phoneticPr fontId="8"/>
  </si>
  <si>
    <t>もしくは0428-83-2777
高齢者見守り相談
在宅医療介護連携相談</t>
    <phoneticPr fontId="8"/>
  </si>
  <si>
    <t>042-649-6056</t>
    <phoneticPr fontId="8"/>
  </si>
  <si>
    <t>高齢者福祉課見守り専用電話</t>
    <rPh sb="0" eb="2">
      <t>コウレイ</t>
    </rPh>
    <rPh sb="2" eb="3">
      <t>シャ</t>
    </rPh>
    <rPh sb="3" eb="5">
      <t>フクシ</t>
    </rPh>
    <rPh sb="5" eb="6">
      <t>カ</t>
    </rPh>
    <rPh sb="6" eb="8">
      <t>ミマモ</t>
    </rPh>
    <rPh sb="9" eb="11">
      <t>センヨウ</t>
    </rPh>
    <rPh sb="11" eb="13">
      <t>デンワ</t>
    </rPh>
    <phoneticPr fontId="9"/>
  </si>
  <si>
    <t>ｺｳﾚｲｼｬﾌｸｼｶﾐﾏﾓﾘｾﾝﾖｳﾃﾞﾝﾜ</t>
    <phoneticPr fontId="8"/>
  </si>
  <si>
    <t>03-5273-4593</t>
    <phoneticPr fontId="8"/>
  </si>
  <si>
    <t>03-5744-1111</t>
    <phoneticPr fontId="8"/>
  </si>
  <si>
    <t>042-523-2111</t>
    <phoneticPr fontId="8"/>
  </si>
  <si>
    <t>042-544-5111</t>
    <phoneticPr fontId="8"/>
  </si>
  <si>
    <t>高齢者に関わる身近な相談窓口
042-576-2175（時間外・休日）</t>
    <phoneticPr fontId="8"/>
  </si>
  <si>
    <t>高齢者ほっと支援センター
きよはら</t>
    <phoneticPr fontId="8"/>
  </si>
  <si>
    <t>042-590-1138</t>
    <phoneticPr fontId="8"/>
  </si>
  <si>
    <t>042-470-7777</t>
    <phoneticPr fontId="8"/>
  </si>
  <si>
    <t>042-378-2111</t>
    <phoneticPr fontId="8"/>
  </si>
  <si>
    <t>042-558-1111</t>
    <phoneticPr fontId="8"/>
  </si>
  <si>
    <t>03-5273-3830</t>
    <phoneticPr fontId="8"/>
  </si>
  <si>
    <t>03-5803-1350</t>
    <phoneticPr fontId="8"/>
  </si>
  <si>
    <t>042-785-5199</t>
    <phoneticPr fontId="8"/>
  </si>
  <si>
    <t>042-553-3720</t>
    <phoneticPr fontId="8"/>
  </si>
  <si>
    <t>042-513-3767</t>
    <phoneticPr fontId="8"/>
  </si>
  <si>
    <t>042-553-6695</t>
    <phoneticPr fontId="8"/>
  </si>
  <si>
    <t>042-513-3341</t>
    <phoneticPr fontId="8"/>
  </si>
  <si>
    <t>03-3678-3730</t>
    <phoneticPr fontId="8"/>
  </si>
  <si>
    <t>みどり高齢者みまもり相談室</t>
    <phoneticPr fontId="8"/>
  </si>
  <si>
    <t>同愛高齢者みまもり相談室</t>
    <phoneticPr fontId="8"/>
  </si>
  <si>
    <t>なりひら高齢者みまもり相談室</t>
    <phoneticPr fontId="8"/>
  </si>
  <si>
    <t>こうめ高齢者みまもり相談室</t>
    <phoneticPr fontId="8"/>
  </si>
  <si>
    <t>むこうじま高齢者みまもり相談室</t>
    <phoneticPr fontId="8"/>
  </si>
  <si>
    <t>うめわか高齢者みまもり相談室</t>
    <phoneticPr fontId="8"/>
  </si>
  <si>
    <t>ぶんか高齢者みまもり相談室</t>
    <phoneticPr fontId="8"/>
  </si>
  <si>
    <t>八広はなみずき高齢者みまもり相談室</t>
    <phoneticPr fontId="8"/>
  </si>
  <si>
    <t>176-0024</t>
    <phoneticPr fontId="11"/>
  </si>
  <si>
    <t>小金井にし
地域包括支援センター</t>
    <phoneticPr fontId="8"/>
  </si>
  <si>
    <t>184-0004</t>
    <phoneticPr fontId="8"/>
  </si>
  <si>
    <t>小金井市本町4-7-8カーメスト武蔵小金井1号棟1階</t>
    <phoneticPr fontId="8"/>
  </si>
  <si>
    <t>206-0001</t>
    <phoneticPr fontId="8"/>
  </si>
  <si>
    <t>206-0024</t>
    <phoneticPr fontId="8"/>
  </si>
  <si>
    <t>206-0042</t>
    <phoneticPr fontId="8"/>
  </si>
  <si>
    <t>206-0011</t>
    <phoneticPr fontId="8"/>
  </si>
  <si>
    <t>206-8666</t>
    <phoneticPr fontId="8"/>
  </si>
  <si>
    <t>042-375-8111</t>
    <phoneticPr fontId="8"/>
  </si>
  <si>
    <t>042-371-1200</t>
    <phoneticPr fontId="8"/>
  </si>
  <si>
    <t>月曜日～土曜日
9時～17時30分</t>
    <phoneticPr fontId="8"/>
  </si>
  <si>
    <t>月曜日～金曜日
8時30分～17時15分                                                            　</t>
    <phoneticPr fontId="8"/>
  </si>
  <si>
    <t>月・火・水・金・土曜日 
8時30分～17時15分
木曜日
8時30分～19時</t>
    <phoneticPr fontId="8"/>
  </si>
  <si>
    <t>品川区統括在宅介護支援センター（品川区地域包括支援センター）</t>
    <phoneticPr fontId="8"/>
  </si>
  <si>
    <t>成幸在宅介護支援センター</t>
    <phoneticPr fontId="8"/>
  </si>
  <si>
    <t>西つつじケ丘1丁目6～21，40～58，2丁目4，28～30， 深大寺東町2丁目7～9，21～24，3～4丁目，深大寺元町2丁目4， 深大寺南町1丁目1～12，14，18～20，21-1～7，21-21～，23，24， 深大寺南町2丁目1～14，3丁目7～17，5丁目41～43， 柴崎，佐須町1丁目1～14，2丁目，3丁目25～41，4～5丁目， 調布ケ丘3丁目23～25，28～40，45～74， 菊野台1丁目36-1～3，37，38-1，39（国税寮1～2号棟)，40，41，45～56，</t>
    <phoneticPr fontId="8"/>
  </si>
  <si>
    <t>月曜日～金曜日
9時～17時</t>
    <phoneticPr fontId="8"/>
  </si>
  <si>
    <t>武蔵村山市役所
健康福祉部
高齢福祉課</t>
    <phoneticPr fontId="8"/>
  </si>
  <si>
    <t>武蔵村山市役所
健康福祉部
福祉総務課</t>
    <phoneticPr fontId="8"/>
  </si>
  <si>
    <t>夜間・休日のみ（対象者に応じて担当課に繋ぐ）</t>
    <phoneticPr fontId="8"/>
  </si>
  <si>
    <t>一般市民のみ（高齢者、障害者、18歳未満の子供のいる世帯、就学前の子供のいる世帯、生活保護世帯については、それぞれの担当課に繋ぐ）</t>
    <phoneticPr fontId="8"/>
  </si>
  <si>
    <t>高齢者のみ（一般市民、障害者、18歳未満の子供のいる世帯、就学前の子供のいる世帯、生活保護世帯については、それぞれの担当課に繋ぐ）</t>
    <phoneticPr fontId="8"/>
  </si>
  <si>
    <t>夜間・休日</t>
    <phoneticPr fontId="8"/>
  </si>
  <si>
    <t>000-0000</t>
    <phoneticPr fontId="8"/>
  </si>
  <si>
    <t>八王子市役所</t>
    <rPh sb="0" eb="3">
      <t>ハチオウジ</t>
    </rPh>
    <rPh sb="3" eb="4">
      <t>シ</t>
    </rPh>
    <rPh sb="4" eb="6">
      <t>ヤクショ</t>
    </rPh>
    <phoneticPr fontId="8"/>
  </si>
  <si>
    <t>206-0025</t>
    <phoneticPr fontId="8"/>
  </si>
  <si>
    <t>03-6804-8701</t>
    <phoneticPr fontId="8"/>
  </si>
  <si>
    <t>世田谷区</t>
    <rPh sb="0" eb="4">
      <t>セタガヤク</t>
    </rPh>
    <phoneticPr fontId="8"/>
  </si>
  <si>
    <t>03-3367-7794</t>
    <phoneticPr fontId="8"/>
  </si>
  <si>
    <t>03-3389-4324</t>
    <phoneticPr fontId="8"/>
  </si>
  <si>
    <t>武蔵村山市役所
総務部
総務契約課</t>
    <phoneticPr fontId="8"/>
  </si>
  <si>
    <t>井の頭地域福祉支援センター</t>
    <phoneticPr fontId="8"/>
  </si>
  <si>
    <t>荒川区東尾久4-14-11
セレソハイム1階</t>
    <rPh sb="21" eb="22">
      <t>カイ</t>
    </rPh>
    <phoneticPr fontId="8"/>
  </si>
  <si>
    <t>江東区枝川1-8-15-101</t>
    <phoneticPr fontId="8"/>
  </si>
  <si>
    <t>消費者相談コーナー</t>
    <phoneticPr fontId="8"/>
  </si>
  <si>
    <t>ｼｮｳﾋｼｬｿｳﾀﾞﾝｺｰﾅｰ</t>
    <phoneticPr fontId="8"/>
  </si>
  <si>
    <t>高齢者総合相談窓口 ケア24上井草（地域包括支援センター）</t>
    <phoneticPr fontId="8"/>
  </si>
  <si>
    <t>高齢者総合相談窓口 ケア24善福寺（地域包括支援センター）</t>
    <phoneticPr fontId="8"/>
  </si>
  <si>
    <t>高齢者総合相談窓口 ケア24上荻（地域包括支援センター）</t>
    <phoneticPr fontId="8"/>
  </si>
  <si>
    <t>高齢者総合相談窓口 ケア24西荻（地域包括支援センター）</t>
    <phoneticPr fontId="8"/>
  </si>
  <si>
    <t>高齢者総合相談窓口 ケア24清水（地域包括支援センター）</t>
    <phoneticPr fontId="8"/>
  </si>
  <si>
    <t>高齢者総合相談窓口 ケア24荻窪（地域包括支援センター）</t>
    <phoneticPr fontId="8"/>
  </si>
  <si>
    <t>高齢者総合相談窓口 ケア24南荻窪（地域包括支援センター）</t>
    <phoneticPr fontId="8"/>
  </si>
  <si>
    <t>高齢者総合相談窓口 ケア24阿佐谷（地域包括支援センター）</t>
    <phoneticPr fontId="8"/>
  </si>
  <si>
    <t>高齢者総合相談窓口 ケア24成田（地域包括支援センター）</t>
    <phoneticPr fontId="8"/>
  </si>
  <si>
    <t>高齢者総合相談窓口 ケア24松ノ木（地域包括支援センター）</t>
    <phoneticPr fontId="8"/>
  </si>
  <si>
    <t>高齢者総合相談窓口 ケア24高円寺（地域包括支援センター）</t>
    <phoneticPr fontId="8"/>
  </si>
  <si>
    <t>高齢者総合相談窓口 ケア24梅里（地域包括支援センター）</t>
    <phoneticPr fontId="8"/>
  </si>
  <si>
    <t>高齢者総合相談窓口 ケア24和田（地域包括支援センター）</t>
    <phoneticPr fontId="8"/>
  </si>
  <si>
    <t>高齢者総合相談窓口 ケア24久我山（地域包括支援センター）</t>
    <phoneticPr fontId="8"/>
  </si>
  <si>
    <t>高齢者総合相談窓口 ケア24高井戸（地域包括支援センター）</t>
    <phoneticPr fontId="8"/>
  </si>
  <si>
    <t>高齢者総合相談窓口 ケア24浜田山（地域包括支援センター）</t>
    <phoneticPr fontId="8"/>
  </si>
  <si>
    <t>高齢者総合相談窓口 ケア24堀ノ内（地域包括支援センター）</t>
    <phoneticPr fontId="8"/>
  </si>
  <si>
    <t>高齢者総合相談窓口 ケア24永福（地域包括支援センター）</t>
    <phoneticPr fontId="8"/>
  </si>
  <si>
    <t>高齢者総合相談窓口 ケア24方南（地域包括支援センター）</t>
    <phoneticPr fontId="8"/>
  </si>
  <si>
    <t>〔月曜日～土曜日〕
9時～17時</t>
    <phoneticPr fontId="8"/>
  </si>
  <si>
    <t>高齢者総合相談窓口 ケア24下井草（地域包括支援センター）</t>
    <phoneticPr fontId="8"/>
  </si>
  <si>
    <t>03-6807-1604</t>
    <phoneticPr fontId="8"/>
  </si>
  <si>
    <t>地域包括支援センター梅田</t>
    <phoneticPr fontId="8"/>
  </si>
  <si>
    <t>足立区梅田二丁目15番12号</t>
    <phoneticPr fontId="8"/>
  </si>
  <si>
    <t>中央1・4丁目、松島1～4丁目、西小松川町</t>
    <rPh sb="0" eb="2">
      <t>チュウオウ</t>
    </rPh>
    <rPh sb="5" eb="7">
      <t>チョウメ</t>
    </rPh>
    <rPh sb="8" eb="10">
      <t>マツシマ</t>
    </rPh>
    <rPh sb="13" eb="15">
      <t>チョウメ</t>
    </rPh>
    <rPh sb="16" eb="17">
      <t>ニシ</t>
    </rPh>
    <rPh sb="17" eb="20">
      <t>コマツガワ</t>
    </rPh>
    <rPh sb="20" eb="21">
      <t>マチ</t>
    </rPh>
    <phoneticPr fontId="8"/>
  </si>
  <si>
    <t>松江5丁目1～3・14～25、松江6丁目1・2・10・11、西一之江3丁目4～8・17～27、西一之江4丁目5・11～13、一之江2～7丁目</t>
    <phoneticPr fontId="8"/>
  </si>
  <si>
    <t>西一之江1～2丁目、中央2・3丁目、一之江1丁目、興宮町、大杉1～5丁目、松本1～2丁目、上一色1～3丁目、本一色1～3丁目</t>
    <phoneticPr fontId="8"/>
  </si>
  <si>
    <t>平井1～2丁目、平井3丁目1～23・26～28、小松川1～4丁目</t>
    <phoneticPr fontId="8"/>
  </si>
  <si>
    <t>平井3丁目24～25・29～30、平井4～7丁目</t>
    <phoneticPr fontId="8"/>
  </si>
  <si>
    <t>一之江8丁目、春江町4・5丁目、西瑞江4・5丁目、江戸川4丁目15～25、江戸川5・6丁目</t>
    <rPh sb="43" eb="45">
      <t>チョウメ</t>
    </rPh>
    <phoneticPr fontId="8"/>
  </si>
  <si>
    <t>北葛西1～5丁目、宇喜田町、西葛西1丁目、中葛西1・2丁目</t>
    <phoneticPr fontId="8"/>
  </si>
  <si>
    <t>一之江町、二之江町、船堀1～7丁目</t>
    <phoneticPr fontId="8"/>
  </si>
  <si>
    <t>西葛西2～8丁目、中葛西3～5丁目、清新町1～2丁目</t>
    <phoneticPr fontId="8"/>
  </si>
  <si>
    <t>東葛西1～9丁目</t>
    <phoneticPr fontId="8"/>
  </si>
  <si>
    <t>中葛西6～8丁目、南葛西1～7丁目、臨海町1～6丁目</t>
    <phoneticPr fontId="8"/>
  </si>
  <si>
    <t>北小岩1・3～4・7～8丁目、東小岩1～6丁目</t>
    <phoneticPr fontId="8"/>
  </si>
  <si>
    <t>南小岩1～8丁目</t>
    <phoneticPr fontId="8"/>
  </si>
  <si>
    <t>北小岩2・5～6丁目、西小岩1～5丁目</t>
    <phoneticPr fontId="8"/>
  </si>
  <si>
    <t>春江町2～3丁目、西瑞江3丁目、谷河内2丁目、南篠崎町3～4丁目、篠崎町3～6丁目、瑞江1～4丁目</t>
    <phoneticPr fontId="8"/>
  </si>
  <si>
    <t>東瑞江1～3丁目、江戸川1～3丁目、江戸川4丁目1～14、下篠崎町、東篠崎1～2丁目、南篠崎町1～2・5丁目</t>
    <phoneticPr fontId="8"/>
  </si>
  <si>
    <t>新堀1～2丁目、春江町1丁目、谷河内1丁目、鹿骨町、鹿骨1～6丁目、西篠崎1～2丁目、東松本1～2丁目</t>
    <phoneticPr fontId="8"/>
  </si>
  <si>
    <t>上篠崎1～4丁目、篠崎町1～2・7～8丁目、北篠崎1～2丁目</t>
    <phoneticPr fontId="8"/>
  </si>
  <si>
    <t>平井小松川　熟年相談室</t>
    <phoneticPr fontId="8"/>
  </si>
  <si>
    <t>平井　熟年相談室　ウエル江戸川</t>
    <phoneticPr fontId="8"/>
  </si>
  <si>
    <t>03-5627-1190</t>
    <phoneticPr fontId="8"/>
  </si>
  <si>
    <t>江戸川区小松川3-73</t>
    <phoneticPr fontId="8"/>
  </si>
  <si>
    <t>132-0034</t>
    <phoneticPr fontId="8"/>
  </si>
  <si>
    <t>府中市宮町1-100
ル・シーニュ　6階　</t>
    <phoneticPr fontId="8"/>
  </si>
  <si>
    <t>昭島市昭和町1-6-11
昭和町分室２階</t>
    <rPh sb="13" eb="16">
      <t>ショウワチョウ</t>
    </rPh>
    <rPh sb="16" eb="18">
      <t>ブンシツ</t>
    </rPh>
    <rPh sb="19" eb="20">
      <t>カイ</t>
    </rPh>
    <phoneticPr fontId="8"/>
  </si>
  <si>
    <t>昭島市消費生活センター</t>
    <phoneticPr fontId="8"/>
  </si>
  <si>
    <t>月曜日～土曜日
（祝日を除く）
9時～17時</t>
    <phoneticPr fontId="8"/>
  </si>
  <si>
    <t>東大和市奈良橋4-600
奈良橋市民センター2階</t>
    <phoneticPr fontId="8"/>
  </si>
  <si>
    <t>平日
9時30分～12時、
13時～15時30分</t>
    <phoneticPr fontId="8"/>
  </si>
  <si>
    <t>日の出町全域</t>
    <phoneticPr fontId="8"/>
  </si>
  <si>
    <t>奥多摩町</t>
    <phoneticPr fontId="8"/>
  </si>
  <si>
    <t>三宅村</t>
    <phoneticPr fontId="8"/>
  </si>
  <si>
    <t>小笠原村</t>
    <phoneticPr fontId="8"/>
  </si>
  <si>
    <t>牛浜第一町会、志茂第一町会、志茂第二町会、本町第一町会、本町町会、本町中央町会、本町第六町会、永田町会、長沢町会、加美町会、加美平団地自治会</t>
    <phoneticPr fontId="4"/>
  </si>
  <si>
    <t>牛浜第二町会、原ヶ谷戸町会、本町第七町会、本町第八第一町会、本町第八第二町会、武蔵野台一丁目町会</t>
    <phoneticPr fontId="4"/>
  </si>
  <si>
    <t>南町会、内出町会、武蔵野町会、富士見台町会、鍋ヶ谷戸第一町会、鍋ヶ谷戸第二町会、熊川牛浜町会、福生団地自治会、福生熊川住宅自治会、福栄町会、玉川台町会、福東町会、南田園一丁目町会、南田園二丁目町会、南田園三丁目町会</t>
  </si>
  <si>
    <t>月～金曜日
9時30分～16時30分</t>
    <phoneticPr fontId="8"/>
  </si>
  <si>
    <t>大島町</t>
    <phoneticPr fontId="8"/>
  </si>
  <si>
    <t>利島村</t>
    <phoneticPr fontId="8"/>
  </si>
  <si>
    <t>青ヶ島村</t>
    <phoneticPr fontId="8"/>
  </si>
  <si>
    <t>みらい青空地域包括支援センター</t>
    <phoneticPr fontId="8"/>
  </si>
  <si>
    <t>練馬区旭丘2-40-1</t>
    <phoneticPr fontId="8"/>
  </si>
  <si>
    <t>〔開館時間〕　
月～土曜日　9時～17時 
〔相談時間〕　
月～土曜日　9時30分～16時（土曜日は電話相談のみ）
祝日、年末年始（12月29日～1月3日）は閉庁</t>
    <rPh sb="58" eb="60">
      <t>シュクジツ</t>
    </rPh>
    <phoneticPr fontId="8"/>
  </si>
  <si>
    <t>月火木金：午前8時半～午後5時
水曜：午前8時半～午後7時 
月1回日曜開設日：午前９時～午後４時　</t>
    <rPh sb="36" eb="38">
      <t>カイセツ</t>
    </rPh>
    <rPh sb="38" eb="39">
      <t>ビ</t>
    </rPh>
    <phoneticPr fontId="8"/>
  </si>
  <si>
    <t>〔平日のみ〕
9時～16時30分
※区民ひろば駒込休館日除く</t>
    <phoneticPr fontId="8"/>
  </si>
  <si>
    <t>〔平日のみ〕
8時30分～17時15分</t>
    <phoneticPr fontId="8"/>
  </si>
  <si>
    <t>〔平日のみ〕 
9時30分～16時30分</t>
    <phoneticPr fontId="8"/>
  </si>
  <si>
    <r>
      <t>東小松川1～4丁目、松江1～4丁目</t>
    </r>
    <r>
      <rPr>
        <b/>
        <sz val="10"/>
        <rFont val="Meiryo UI"/>
        <family val="3"/>
        <charset val="128"/>
      </rPr>
      <t>、</t>
    </r>
    <r>
      <rPr>
        <sz val="10"/>
        <rFont val="Meiryo UI"/>
        <family val="3"/>
        <charset val="128"/>
      </rPr>
      <t>松江5丁目4～13・26～28、松江6丁目3～9、松江7丁目、西一之江3丁目1～3・9～16・28～45、西一之江4丁目1～4・6～10・14～16</t>
    </r>
    <rPh sb="15" eb="17">
      <t>チョウメ</t>
    </rPh>
    <rPh sb="39" eb="41">
      <t>マツエ</t>
    </rPh>
    <rPh sb="42" eb="44">
      <t>チョウメ</t>
    </rPh>
    <phoneticPr fontId="8"/>
  </si>
  <si>
    <t>八王子市元八王子町2-1964-2　宮崎ビル101</t>
    <rPh sb="0" eb="4">
      <t>ハチオウジシ</t>
    </rPh>
    <rPh sb="4" eb="5">
      <t>モト</t>
    </rPh>
    <rPh sb="5" eb="8">
      <t>ハチオウジ</t>
    </rPh>
    <rPh sb="8" eb="9">
      <t>マチ</t>
    </rPh>
    <rPh sb="18" eb="20">
      <t>ミヤザキ</t>
    </rPh>
    <phoneticPr fontId="11"/>
  </si>
  <si>
    <t>立川市高松町2-27-27　
TBK高松第１ビル101号</t>
    <rPh sb="20" eb="21">
      <t>ダイ</t>
    </rPh>
    <phoneticPr fontId="8"/>
  </si>
  <si>
    <t>平日
 9時～12時
13時～16時（受付は15時30分まで）</t>
    <rPh sb="19" eb="20">
      <t>ウ</t>
    </rPh>
    <rPh sb="20" eb="21">
      <t>ツ</t>
    </rPh>
    <rPh sb="24" eb="25">
      <t>ジ</t>
    </rPh>
    <rPh sb="27" eb="28">
      <t>フン</t>
    </rPh>
    <phoneticPr fontId="8"/>
  </si>
  <si>
    <t>内線641
消費生活相談は
平日9時30分～12時
13時～15時30分</t>
    <phoneticPr fontId="8"/>
  </si>
  <si>
    <t>瑞穂町東部地域
殿ケ谷・石畑・箱根ケ崎（中三丁目・西三丁目・松原町除く）・元狭山（栗原町除く）地域</t>
    <rPh sb="21" eb="22">
      <t>サン</t>
    </rPh>
    <rPh sb="26" eb="27">
      <t>サン</t>
    </rPh>
    <phoneticPr fontId="8"/>
  </si>
  <si>
    <t>北品川、東品川1・2・5</t>
  </si>
  <si>
    <t>台場在宅介護支援センター</t>
  </si>
  <si>
    <t>ﾀﾞｲﾊﾞｻﾞｲﾀｸｶｲｺﾞｼｴﾝｾﾝﾀｰ</t>
  </si>
  <si>
    <t>03-5479-8593</t>
  </si>
  <si>
    <t>03-5479-8294</t>
  </si>
  <si>
    <t>140-0001</t>
  </si>
  <si>
    <t>品川区北品川3-11-16</t>
  </si>
  <si>
    <t>利島村地域包括支援センター</t>
  </si>
  <si>
    <t>ﾄｼﾏﾑﾗﾁｲｷﾎｳｶﾂｼｴﾝｾﾝﾀｰ</t>
  </si>
  <si>
    <t>04992-9-0018</t>
  </si>
  <si>
    <t>04992-9-0317</t>
  </si>
  <si>
    <t>100-0301</t>
    <phoneticPr fontId="8"/>
  </si>
  <si>
    <t>利島村105</t>
  </si>
  <si>
    <t>総合相談</t>
  </si>
  <si>
    <t>施設種別</t>
  </si>
  <si>
    <t>相談内容</t>
  </si>
  <si>
    <t>ブランチ・
サブセンター</t>
  </si>
  <si>
    <t>その他
相談窓口</t>
  </si>
  <si>
    <t>高齢者の
異変</t>
  </si>
  <si>
    <t>消費者被害
のおそれ</t>
  </si>
  <si>
    <t>令和8年度地域包括支援センター等設置状況（一覧表）</t>
    <rPh sb="21" eb="23">
      <t>イチラン</t>
    </rPh>
    <phoneticPr fontId="8"/>
  </si>
  <si>
    <r>
      <t xml:space="preserve">区市町村名
</t>
    </r>
    <r>
      <rPr>
        <sz val="16"/>
        <rFont val="Meiryo UI"/>
        <family val="3"/>
        <charset val="128"/>
      </rPr>
      <t>（入力不要）</t>
    </r>
    <rPh sb="7" eb="9">
      <t>ニュウリョク</t>
    </rPh>
    <rPh sb="9" eb="11">
      <t>フヨウ</t>
    </rPh>
    <phoneticPr fontId="8"/>
  </si>
  <si>
    <t>本表更新の「あり・なし」を下記から選択ください</t>
    <rPh sb="0" eb="1">
      <t>ホン</t>
    </rPh>
    <rPh sb="1" eb="2">
      <t>ヒョウ</t>
    </rPh>
    <rPh sb="2" eb="4">
      <t>コウシン</t>
    </rPh>
    <rPh sb="13" eb="15">
      <t>カキ</t>
    </rPh>
    <rPh sb="17" eb="19">
      <t>センタク</t>
    </rPh>
    <phoneticPr fontId="8"/>
  </si>
  <si>
    <r>
      <t>○記載要領
・本表は令和7年度末時点です。R8.4.1時点へ更新ください。
・</t>
    </r>
    <r>
      <rPr>
        <sz val="24"/>
        <color rgb="FFFF0000"/>
        <rFont val="Meiryo UI"/>
        <family val="3"/>
        <charset val="128"/>
      </rPr>
      <t>更新箇所は赤字で入力、新規案件は行を追加ください。</t>
    </r>
    <r>
      <rPr>
        <sz val="24"/>
        <rFont val="Meiryo UI"/>
        <family val="3"/>
        <charset val="128"/>
      </rPr>
      <t xml:space="preserve">
</t>
    </r>
    <r>
      <rPr>
        <sz val="18"/>
        <rFont val="Meiryo UI"/>
        <family val="3"/>
        <charset val="128"/>
      </rPr>
      <t>※Ｒ8年度途中開設予定がある場合は、新規案件と同じく行を追加し、分かる範囲で入力ください。(</t>
    </r>
    <r>
      <rPr>
        <sz val="18"/>
        <color rgb="FF0000FF"/>
        <rFont val="Meiryo UI"/>
        <family val="3"/>
        <charset val="128"/>
      </rPr>
      <t>特記事項欄に開設予定時期を入力)</t>
    </r>
    <rPh sb="1" eb="3">
      <t>キサイ</t>
    </rPh>
    <rPh sb="3" eb="5">
      <t>ヨウリョウ</t>
    </rPh>
    <rPh sb="27" eb="29">
      <t>ジテン</t>
    </rPh>
    <rPh sb="30" eb="32">
      <t>コウシン</t>
    </rPh>
    <rPh sb="39" eb="41">
      <t>コウシン</t>
    </rPh>
    <rPh sb="41" eb="43">
      <t>カショ</t>
    </rPh>
    <rPh sb="47" eb="49">
      <t>ニュウリョク</t>
    </rPh>
    <rPh sb="50" eb="52">
      <t>シンキ</t>
    </rPh>
    <rPh sb="52" eb="54">
      <t>アンケン</t>
    </rPh>
    <rPh sb="55" eb="56">
      <t>ギョウ</t>
    </rPh>
    <rPh sb="57" eb="59">
      <t>ツイカ</t>
    </rPh>
    <rPh sb="68" eb="70">
      <t>ネンド</t>
    </rPh>
    <rPh sb="70" eb="72">
      <t>トチュウ</t>
    </rPh>
    <rPh sb="72" eb="74">
      <t>カイセツ</t>
    </rPh>
    <rPh sb="74" eb="76">
      <t>ヨテイ</t>
    </rPh>
    <rPh sb="79" eb="81">
      <t>バアイ</t>
    </rPh>
    <rPh sb="83" eb="85">
      <t>シンキ</t>
    </rPh>
    <rPh sb="85" eb="87">
      <t>アンケン</t>
    </rPh>
    <rPh sb="88" eb="89">
      <t>オナ</t>
    </rPh>
    <rPh sb="91" eb="92">
      <t>ギョウ</t>
    </rPh>
    <rPh sb="93" eb="95">
      <t>ツイカ</t>
    </rPh>
    <rPh sb="103" eb="105">
      <t>ニュウリョク</t>
    </rPh>
    <rPh sb="111" eb="113">
      <t>トッキ</t>
    </rPh>
    <rPh sb="113" eb="115">
      <t>ジコウ</t>
    </rPh>
    <rPh sb="115" eb="116">
      <t>ラン</t>
    </rPh>
    <rPh sb="117" eb="119">
      <t>カイセツ</t>
    </rPh>
    <rPh sb="119" eb="121">
      <t>ヨテイ</t>
    </rPh>
    <rPh sb="121" eb="123">
      <t>ジキ</t>
    </rPh>
    <rPh sb="124" eb="126">
      <t>ニュウリョク</t>
    </rPh>
    <phoneticPr fontId="8"/>
  </si>
  <si>
    <t>プルダウン選択</t>
  </si>
  <si>
    <t>ここより↓の部分はＨＰへ掲載します。（年度途中開設箇所を除く）</t>
  </si>
  <si>
    <t>消費者センター</t>
    <rPh sb="0" eb="3">
      <t>ショウヒシャ</t>
    </rPh>
    <phoneticPr fontId="8"/>
  </si>
  <si>
    <t>ｼｮｳﾋｼｬｾﾝﾀｰ</t>
    <phoneticPr fontId="8"/>
  </si>
  <si>
    <t>03-5227-1757</t>
    <phoneticPr fontId="8"/>
  </si>
  <si>
    <t>03-5227-1758</t>
    <phoneticPr fontId="8"/>
  </si>
  <si>
    <t>162-0851</t>
    <phoneticPr fontId="8"/>
  </si>
  <si>
    <t>新宿区弁天町50
牛込保健センター等複合施設4階</t>
    <rPh sb="0" eb="3">
      <t>シンジュクク</t>
    </rPh>
    <rPh sb="3" eb="6">
      <t>ベンテンチョウ</t>
    </rPh>
    <rPh sb="9" eb="13">
      <t>ウシゴメホケン</t>
    </rPh>
    <rPh sb="17" eb="18">
      <t>トウ</t>
    </rPh>
    <rPh sb="18" eb="20">
      <t>フクゴウ</t>
    </rPh>
    <rPh sb="20" eb="22">
      <t>シセツ</t>
    </rPh>
    <rPh sb="23" eb="24">
      <t>カイ</t>
    </rPh>
    <phoneticPr fontId="8"/>
  </si>
  <si>
    <t>文京区</t>
    <phoneticPr fontId="8"/>
  </si>
  <si>
    <t>高齢福祉課地域包括ケア推進係</t>
    <rPh sb="5" eb="7">
      <t>チイキ</t>
    </rPh>
    <rPh sb="7" eb="9">
      <t>ホウカツ</t>
    </rPh>
    <rPh sb="11" eb="13">
      <t>スイシン</t>
    </rPh>
    <phoneticPr fontId="8"/>
  </si>
  <si>
    <t>ｺｳﾚｲﾌｸｼｶﾁｲｷﾎｳｶﾂｹｱｽｲｼﾝｶﾞｶﾘ</t>
    <phoneticPr fontId="8"/>
  </si>
  <si>
    <t>03-5803-1843</t>
    <phoneticPr fontId="8"/>
  </si>
  <si>
    <t>包括運営・高齢者見守り等に係る区主管課</t>
    <rPh sb="0" eb="2">
      <t>ホウカツ</t>
    </rPh>
    <rPh sb="2" eb="4">
      <t>ウンエイ</t>
    </rPh>
    <rPh sb="5" eb="8">
      <t>コウレイシャ</t>
    </rPh>
    <rPh sb="8" eb="10">
      <t>ミマモ</t>
    </rPh>
    <rPh sb="11" eb="12">
      <t>トウ</t>
    </rPh>
    <rPh sb="13" eb="14">
      <t>カカワ</t>
    </rPh>
    <rPh sb="15" eb="16">
      <t>ク</t>
    </rPh>
    <rPh sb="16" eb="19">
      <t>シュカンカ</t>
    </rPh>
    <phoneticPr fontId="8"/>
  </si>
  <si>
    <t>03-5803-1936</t>
    <phoneticPr fontId="8"/>
  </si>
  <si>
    <t>〔月曜日～金曜日〕
9時～19時
〔土・日曜日・祝日〕
9時～17時30分
※12月29日～１月３日は休業</t>
    <rPh sb="41" eb="42">
      <t>ガツ</t>
    </rPh>
    <rPh sb="44" eb="45">
      <t>ニチ</t>
    </rPh>
    <rPh sb="47" eb="48">
      <t>ガツ</t>
    </rPh>
    <rPh sb="49" eb="50">
      <t>ニチ</t>
    </rPh>
    <rPh sb="51" eb="53">
      <t>キュウギョウ</t>
    </rPh>
    <phoneticPr fontId="8"/>
  </si>
  <si>
    <t>墨田区社会福祉協議会</t>
    <rPh sb="0" eb="3">
      <t>スミダク</t>
    </rPh>
    <rPh sb="3" eb="10">
      <t>シャカイフクシキョウギカイ</t>
    </rPh>
    <phoneticPr fontId="8"/>
  </si>
  <si>
    <t>ｽﾐﾀﾞｸｼｬｶｲﾌｸｼｷｮｳｷﾞｶｲ</t>
    <phoneticPr fontId="8"/>
  </si>
  <si>
    <t>03-5655-8361</t>
    <phoneticPr fontId="8"/>
  </si>
  <si>
    <t>03-3610-0294</t>
    <phoneticPr fontId="8"/>
  </si>
  <si>
    <t>131-0032</t>
    <phoneticPr fontId="8"/>
  </si>
  <si>
    <t>墨田区東向島2-17-14
すみだボランティアセンター内</t>
    <rPh sb="0" eb="3">
      <t>スミダク</t>
    </rPh>
    <rPh sb="3" eb="6">
      <t>ヒガシムコウジマ</t>
    </rPh>
    <rPh sb="27" eb="28">
      <t>ナイ</t>
    </rPh>
    <phoneticPr fontId="8"/>
  </si>
  <si>
    <t>※令和8年11月森下3-10-22に移転予定</t>
  </si>
  <si>
    <t>豊洲長寿サポートセンターサブセンター</t>
    <phoneticPr fontId="8"/>
  </si>
  <si>
    <t>ﾄﾖｽﾁｮｳｼﾞｭｻﾎﾟｰﾄｾﾝﾀｰｻﾌﾞｾﾝﾀｰ</t>
    <phoneticPr fontId="8"/>
  </si>
  <si>
    <t>03-6380-7363</t>
    <phoneticPr fontId="8"/>
  </si>
  <si>
    <t>03-6380-7362</t>
    <phoneticPr fontId="8"/>
  </si>
  <si>
    <t>135-0062</t>
    <phoneticPr fontId="8"/>
  </si>
  <si>
    <t>江東区東雲2-2-29</t>
    <rPh sb="0" eb="3">
      <t>コウトウク</t>
    </rPh>
    <rPh sb="3" eb="5">
      <t>シノノメ</t>
    </rPh>
    <phoneticPr fontId="8"/>
  </si>
  <si>
    <t xml:space="preserve">月～金曜
午前9時～午後5時
</t>
    <phoneticPr fontId="8"/>
  </si>
  <si>
    <t>135-0051</t>
    <phoneticPr fontId="8"/>
  </si>
  <si>
    <t>136-0073</t>
    <phoneticPr fontId="8"/>
  </si>
  <si>
    <t>大田区西蒲田７-11-１
大田合同庁舎３階
※令和８年度中に移転予定</t>
    <rPh sb="0" eb="3">
      <t>オオタク</t>
    </rPh>
    <phoneticPr fontId="8"/>
  </si>
  <si>
    <t>大田区蒲田２-10-１
北蒲広場内
※令和８年度中に移転予定</t>
    <phoneticPr fontId="8"/>
  </si>
  <si>
    <t>大田区蒲田本町２-１-１
蒲田地域庁舎１階
※令和８年度中に移転予定</t>
    <phoneticPr fontId="8"/>
  </si>
  <si>
    <t>大田区西糀谷２-12-１
特別養護老人ホーム糀谷内
※令和８年度中に移転予定</t>
    <phoneticPr fontId="8"/>
  </si>
  <si>
    <t>菊かおる園高齢者総合相談センター</t>
  </si>
  <si>
    <t>ｷｸｶｵﾙｿﾉｺｳﾚｲｼｬｿｳｺﾞｳｿｳﾀﾞﾝｾﾝﾀｰ</t>
  </si>
  <si>
    <t>03-3576-2245</t>
  </si>
  <si>
    <t>東部高齢者総合相談センター</t>
  </si>
  <si>
    <t>ﾄｳﾌﾞｺｳﾚｲｼｬｿｳｺﾞｳｿｳﾀﾞﾝｾﾝﾀｰ</t>
  </si>
  <si>
    <t>03-5319-8703</t>
  </si>
  <si>
    <t>中央高齢者総合相談センター</t>
  </si>
  <si>
    <t>ﾁｭｳｵｳｺｳﾚｲｼｬｿｳｺﾞｳｿｳﾀﾞﾝｾﾝﾀｰ</t>
  </si>
  <si>
    <t>03-5985-2850</t>
  </si>
  <si>
    <t>ふくろうの杜高齢者総合相談センター</t>
  </si>
  <si>
    <t>ﾌｸﾛｳﾉﾓﾘｺｳﾚｲｼｬｿｳｺﾞｳｿｳﾀﾞﾝｾﾝﾀｰ</t>
  </si>
  <si>
    <t>03-5958-1208</t>
  </si>
  <si>
    <t>豊島区医師会高齢者総合相談センター</t>
  </si>
  <si>
    <t>ﾄｼﾏｸｲｼｶｲｺｳﾚｲｼｬｿｳｺﾞｳｿｳﾀﾞﾝｾﾝﾀｰ</t>
  </si>
  <si>
    <t>03-3986-3993</t>
  </si>
  <si>
    <t>いけよんの郷高齢者総合相談センター</t>
  </si>
  <si>
    <t>ｲｹﾖﾝﾉｻﾄｺｳﾚｲｼｬｿｳｺﾞｳｿｳﾀﾞﾝｾﾝﾀｰ</t>
  </si>
  <si>
    <t>03-3986-0917</t>
  </si>
  <si>
    <t>アトリエ村高齢者総合相談センター</t>
  </si>
  <si>
    <t>ｱﾄﾘｴﾑﾗｺｳﾚｲｼｬｿｳｺﾞｳｿｳﾀﾞﾝｾﾝﾀｰ</t>
  </si>
  <si>
    <t>03-5965-3415</t>
  </si>
  <si>
    <t>西部高齢者総合相談センター</t>
  </si>
  <si>
    <t>ｾｲﾌﾞｺｳﾚｲｼｬｿｳｺﾞｳｿｳﾀﾞﾝｾﾝﾀｰ</t>
  </si>
  <si>
    <t>03-3974-0065</t>
  </si>
  <si>
    <t>ﾄｼﾏｸｺｳﾚｲｼｬﾌｸｼｶｺｳﾚｲｼｬｼﾞｷﾞｮｳｸﾞﾙｰﾌﾟ</t>
    <phoneticPr fontId="8"/>
  </si>
  <si>
    <t>〔平日〕
8時30分～18時30分
〔土曜日〕
8時30分～16時30分</t>
  </si>
  <si>
    <t>〔コールセンター〕
月曜日～金曜日
8時30分～17時15分
〔宿直〕　
コールセンター開設時間外</t>
    <rPh sb="14" eb="15">
      <t>キン</t>
    </rPh>
    <phoneticPr fontId="8"/>
  </si>
  <si>
    <t>北区上十条3-3-9　上十条区民センター3階</t>
    <rPh sb="11" eb="16">
      <t>カミジュウジョウクミン</t>
    </rPh>
    <rPh sb="21" eb="22">
      <t>カイ</t>
    </rPh>
    <phoneticPr fontId="8"/>
  </si>
  <si>
    <t>北区桐ケ丘1-16-27-102　桐ケ丘児童館内</t>
    <rPh sb="17" eb="20">
      <t>キリガオカ</t>
    </rPh>
    <rPh sb="20" eb="23">
      <t>ジドウカン</t>
    </rPh>
    <rPh sb="23" eb="24">
      <t>ナイ</t>
    </rPh>
    <phoneticPr fontId="8"/>
  </si>
  <si>
    <t>03-5948-6517</t>
    <phoneticPr fontId="8"/>
  </si>
  <si>
    <t>03-5948-6518</t>
    <phoneticPr fontId="8"/>
  </si>
  <si>
    <t xml:space="preserve">※大規模改修工事のため仮移転中
</t>
    <rPh sb="1" eb="4">
      <t>ダイキボ</t>
    </rPh>
    <rPh sb="4" eb="6">
      <t>カイシュウ</t>
    </rPh>
    <rPh sb="14" eb="15">
      <t>ナカ</t>
    </rPh>
    <phoneticPr fontId="8"/>
  </si>
  <si>
    <t>板橋区
生涯活躍推進課
シニア地域づくり係</t>
    <rPh sb="4" eb="8">
      <t>ショウガイカツヤク</t>
    </rPh>
    <rPh sb="8" eb="11">
      <t>スイシンカ</t>
    </rPh>
    <rPh sb="15" eb="17">
      <t>チイキ</t>
    </rPh>
    <rPh sb="20" eb="21">
      <t>カカリ</t>
    </rPh>
    <phoneticPr fontId="8"/>
  </si>
  <si>
    <t>ｲﾀﾊﾞｼｸｼｮｳｶﾞｲｶﾂﾔｸｽｲｼﾝｶｼﾆｱﾁｲｷﾂﾞｸﾘｶﾞｶﾘ</t>
    <phoneticPr fontId="8"/>
  </si>
  <si>
    <t>03-3579-2376</t>
    <phoneticPr fontId="8"/>
  </si>
  <si>
    <t>03-3962-7834</t>
    <phoneticPr fontId="8"/>
  </si>
  <si>
    <t>173-8501</t>
    <phoneticPr fontId="8"/>
  </si>
  <si>
    <t>板橋区板橋2丁目66番1号</t>
    <phoneticPr fontId="8"/>
  </si>
  <si>
    <t>〔平日〕
8時30分～17時00分</t>
    <phoneticPr fontId="8"/>
  </si>
  <si>
    <t>ミライアオゾラﾁｲｷﾎｳｶﾂｼｴﾝｾﾝﾀｰ</t>
    <phoneticPr fontId="8"/>
  </si>
  <si>
    <t>練馬区貫井1-9-1
(中村橋区民センター２階）</t>
    <rPh sb="12" eb="15">
      <t>ナカムラバシ</t>
    </rPh>
    <rPh sb="15" eb="17">
      <t>クミン</t>
    </rPh>
    <rPh sb="22" eb="23">
      <t>カイ</t>
    </rPh>
    <phoneticPr fontId="8"/>
  </si>
  <si>
    <t>R8.3.30に現住所へ移転および名称変更</t>
    <rPh sb="8" eb="11">
      <t>ゲンジュウショ</t>
    </rPh>
    <rPh sb="12" eb="14">
      <t>イテン</t>
    </rPh>
    <rPh sb="17" eb="21">
      <t>メイショウヘンコウ</t>
    </rPh>
    <phoneticPr fontId="8"/>
  </si>
  <si>
    <t>03-6692-7771</t>
    <phoneticPr fontId="8"/>
  </si>
  <si>
    <t>03-6693-4909</t>
    <phoneticPr fontId="8"/>
  </si>
  <si>
    <t>123-0844</t>
    <phoneticPr fontId="8"/>
  </si>
  <si>
    <t>123-0851</t>
    <phoneticPr fontId="8"/>
  </si>
  <si>
    <t>松江5丁目1～3・14～25、松江6丁目1・2・10・11、西一之江3丁目4～8・17～27、西一之江4丁目5・11～13、一之江2～7丁目、東小松川1～4丁目、松江1～4丁目、松江5丁目4～13・26～28、松江6丁目3～9、松江7丁目、西一之江3丁目1～3・9～16・28～45、西一之江4丁目1～4・6～10・14～16</t>
    <phoneticPr fontId="8"/>
  </si>
  <si>
    <t>ﾋﾗｲｺﾏﾂｶﾞﾜｼﾞｭｸﾈﾝｿｳﾀﾞﾝｼﾂ</t>
    <phoneticPr fontId="8"/>
  </si>
  <si>
    <t>ﾋﾗｲｼﾞｭｸﾈﾝｿｳﾀﾞﾝｼﾂｳｴﾙｴﾄﾞｶﾞﾜ</t>
    <phoneticPr fontId="8"/>
  </si>
  <si>
    <t>03-5627-1191</t>
    <phoneticPr fontId="8"/>
  </si>
  <si>
    <t>高齢者の虐待、認知症徘徊</t>
    <rPh sb="4" eb="6">
      <t>ギャクタイ</t>
    </rPh>
    <rPh sb="10" eb="12">
      <t>ハイカイ</t>
    </rPh>
    <phoneticPr fontId="8"/>
  </si>
  <si>
    <t>新堀1～2丁目、春江町1丁目、谷河内1丁目、鹿骨町、鹿骨1～6丁目、西篠崎1～2丁目、東松本1～2丁目、上篠崎1～4丁目、篠崎町1～2・7～8丁目、北篠崎1～2丁目</t>
    <phoneticPr fontId="8"/>
  </si>
  <si>
    <t>三鷹市東部高齢者なんでも相談センター(地域包括支援センター)</t>
    <rPh sb="5" eb="8">
      <t>コウレイシャ</t>
    </rPh>
    <rPh sb="12" eb="14">
      <t>ソウダン</t>
    </rPh>
    <phoneticPr fontId="8"/>
  </si>
  <si>
    <t>ﾐﾀｶｼﾄｳﾌﾞｺｳﾚｲｼｬﾅﾝﾃﾞﾓｿｳﾀﾞﾝｾﾝﾀｰ（ﾁｲｷﾎｳｶﾂｼｴﾝｾﾝﾀｰ）</t>
    <phoneticPr fontId="8"/>
  </si>
  <si>
    <t>三鷹市井の頭高齢者なんでも相談センター(地域包括支援センター)</t>
    <phoneticPr fontId="8"/>
  </si>
  <si>
    <t>ﾐﾀｶｼｲﾉｶﾞｼﾗｺｳﾚｲｼｬﾅﾝﾃﾞﾓｿｳﾀﾞﾝｾﾝﾀｰ（ﾁｲｷﾎｳｶﾂｼｴﾝｾﾝﾀｰ）</t>
    <phoneticPr fontId="8"/>
  </si>
  <si>
    <t>三鷹市連雀高齢者なんでも相談センター(地域包括支援センター)</t>
    <phoneticPr fontId="8"/>
  </si>
  <si>
    <t>ﾐﾀｶｼﾚﾝｼﾞｬｸｺｳﾚｲｼｬﾅﾝﾃﾞﾓｿｳﾀﾞﾝｾﾝﾀｰ（ﾁｲｷﾎｳｶﾂｼｴﾝｾﾝﾀｰ）</t>
    <phoneticPr fontId="8"/>
  </si>
  <si>
    <t>三鷹市三鷹駅周辺高齢者なんでも相談センター(地域包括支援センター)</t>
    <phoneticPr fontId="8"/>
  </si>
  <si>
    <t>ﾐﾀｶｼｴｷｼｭｳﾍﾝｺｳﾚｲｼｬﾅﾝﾃﾞﾓｿｳﾀﾞﾝｾﾝﾀｰ（ﾁｲｷﾎｳｶﾂｼｴﾝｾﾝﾀｰ）</t>
    <phoneticPr fontId="8"/>
  </si>
  <si>
    <t>三鷹市西部高齢者なんでも相談センター(地域包括支援センター)</t>
    <phoneticPr fontId="8"/>
  </si>
  <si>
    <t>ﾐﾀｶｼｾｲﾌﾞｺｳﾚｲｼｬﾅﾝﾃﾞﾓｿｳﾀﾞﾝｾﾝﾀｰ（ﾁｲｷﾎｳｶﾂｼｴﾝｾﾝﾀｰ）</t>
    <phoneticPr fontId="8"/>
  </si>
  <si>
    <t>三鷹市大沢高齢者なんでも相談センター(地域包括支援センター)</t>
    <phoneticPr fontId="8"/>
  </si>
  <si>
    <t>ﾐﾀｶｼｵｵｻﾜｺｳﾚｲｼｬﾅﾝﾃﾞﾓｿｳﾀﾞﾝｾﾝﾀｰ（ﾁｲｷﾎｳｶﾂｼｴﾝｾﾝﾀｰ）</t>
    <phoneticPr fontId="8"/>
  </si>
  <si>
    <t>三鷹市新川中原高齢者なんでも相談センター(地域包括支援センター)</t>
    <phoneticPr fontId="8"/>
  </si>
  <si>
    <t>ﾐﾀｶｼｼﾝｶﾜｺｳﾚｲｼｬﾅﾝﾃﾞﾓｿｳﾀﾞﾝｾﾝﾀｰ（ﾁｲｷﾎｳｶﾂｼｴﾝｾﾝﾀｰ）</t>
    <phoneticPr fontId="8"/>
  </si>
  <si>
    <t>祝日、休館日を除く。
※緊急の場合は、消費者ホットライン「１８８」にダイヤルすると、最寄りの開設しているセンターに年末年始を除き案内します。</t>
    <rPh sb="0" eb="2">
      <t>シュクジツ</t>
    </rPh>
    <rPh sb="12" eb="14">
      <t>キンキュウ</t>
    </rPh>
    <rPh sb="15" eb="17">
      <t>バアイ</t>
    </rPh>
    <rPh sb="19" eb="22">
      <t>ショウヒシャ</t>
    </rPh>
    <rPh sb="42" eb="44">
      <t>モヨ</t>
    </rPh>
    <rPh sb="46" eb="48">
      <t>カイセツ</t>
    </rPh>
    <rPh sb="57" eb="61">
      <t>ネンマツネンシ</t>
    </rPh>
    <rPh sb="62" eb="63">
      <t>ノゾ</t>
    </rPh>
    <rPh sb="64" eb="66">
      <t>アンナイ</t>
    </rPh>
    <phoneticPr fontId="8"/>
  </si>
  <si>
    <t>東村山市</t>
    <rPh sb="0" eb="4">
      <t>ヒガシムラヤマシ</t>
    </rPh>
    <phoneticPr fontId="8"/>
  </si>
  <si>
    <t>東村山市健康増進課</t>
    <rPh sb="4" eb="9">
      <t>ケンコウゾウシンカ</t>
    </rPh>
    <phoneticPr fontId="8"/>
  </si>
  <si>
    <t>ヒガシムラヤマシケンコウゾウシンカ</t>
  </si>
  <si>
    <t>042-393-5111（代）</t>
    <rPh sb="13" eb="14">
      <t>ダイ</t>
    </rPh>
    <phoneticPr fontId="8"/>
  </si>
  <si>
    <t>042-395-2131</t>
  </si>
  <si>
    <t>東村山市本町1-2-3
東村山市役所健康福祉部健康増進課</t>
    <rPh sb="18" eb="23">
      <t>ケンコウフクシブ</t>
    </rPh>
    <rPh sb="23" eb="28">
      <t>ケンコウゾウシンカ</t>
    </rPh>
    <phoneticPr fontId="8"/>
  </si>
  <si>
    <t>平日
9時～17時</t>
    <rPh sb="8" eb="9">
      <t>ジ</t>
    </rPh>
    <phoneticPr fontId="8"/>
  </si>
  <si>
    <t>ー</t>
    <phoneticPr fontId="8"/>
  </si>
  <si>
    <t>197-0022</t>
    <phoneticPr fontId="8"/>
  </si>
  <si>
    <t>高齢者の相談窓口
令和8年10月開設予定</t>
    <rPh sb="9" eb="11">
      <t>レイワ</t>
    </rPh>
    <rPh sb="12" eb="13">
      <t>ネン</t>
    </rPh>
    <rPh sb="15" eb="16">
      <t>ガツ</t>
    </rPh>
    <rPh sb="16" eb="20">
      <t>カイセツヨテイ</t>
    </rPh>
    <phoneticPr fontId="8"/>
  </si>
  <si>
    <t>本町、小山、幸町、下里1・7丁目、野火止、八幡町</t>
    <rPh sb="0" eb="2">
      <t>ホンチョウ</t>
    </rPh>
    <rPh sb="9" eb="11">
      <t>シモサト</t>
    </rPh>
    <phoneticPr fontId="8"/>
  </si>
  <si>
    <t xml:space="preserve">北部
地域包括支援センター
</t>
    <rPh sb="0" eb="2">
      <t>ホクブ</t>
    </rPh>
    <rPh sb="3" eb="7">
      <t>チイキホウカツ</t>
    </rPh>
    <rPh sb="7" eb="9">
      <t>シエン</t>
    </rPh>
    <phoneticPr fontId="8"/>
  </si>
  <si>
    <t>ﾎｸﾌﾞﾁｲｷﾎｳｶﾂｼｴﾝｾﾝﾀｰ</t>
    <phoneticPr fontId="8"/>
  </si>
  <si>
    <t>上の原、神宝町、金山町、氷川台、大門町、東本町、新川町、浅間町</t>
    <phoneticPr fontId="8"/>
  </si>
  <si>
    <t>学園町、ひばりが丘団地、中央町、南沢、前沢1～3丁目、南町</t>
    <phoneticPr fontId="8"/>
  </si>
  <si>
    <t>前沢4・5丁目、滝山、下里２～6丁目、柳窪、弥生</t>
    <phoneticPr fontId="8"/>
  </si>
  <si>
    <t>令和8年7月1日より下記住所へ移転します。
羽村市小作台3-8-4　宮本ハイツ103号室</t>
    <rPh sb="0" eb="2">
      <t>レイワ</t>
    </rPh>
    <rPh sb="3" eb="4">
      <t>ネン</t>
    </rPh>
    <rPh sb="5" eb="6">
      <t>ツキ</t>
    </rPh>
    <rPh sb="7" eb="8">
      <t>ニチ</t>
    </rPh>
    <rPh sb="10" eb="12">
      <t>カキ</t>
    </rPh>
    <rPh sb="12" eb="14">
      <t>ジュウショ</t>
    </rPh>
    <rPh sb="15" eb="17">
      <t>イテン</t>
    </rPh>
    <rPh sb="22" eb="25">
      <t>ハムラシ</t>
    </rPh>
    <rPh sb="25" eb="28">
      <t>オザクダイ</t>
    </rPh>
    <phoneticPr fontId="8"/>
  </si>
  <si>
    <t>205-0003</t>
    <phoneticPr fontId="8"/>
  </si>
  <si>
    <t>羽村市緑ヶ丘5-1-30</t>
    <phoneticPr fontId="8"/>
  </si>
  <si>
    <t>高齢介護課高齢支援係</t>
    <rPh sb="0" eb="2">
      <t>コウレイ</t>
    </rPh>
    <rPh sb="2" eb="4">
      <t>カイゴ</t>
    </rPh>
    <phoneticPr fontId="8"/>
  </si>
  <si>
    <t>ｺｳﾚｲｶｲｺﾞｶｺｳﾚｲｼｴﾝｶﾞｶﾘ</t>
    <phoneticPr fontId="8"/>
  </si>
  <si>
    <t>大田区蒲田2-8-8
特別養護老人ホーム蒲田内</t>
    <phoneticPr fontId="8"/>
  </si>
  <si>
    <t>○</t>
    <phoneticPr fontId="8"/>
  </si>
  <si>
    <t>国分寺市泉町2-2-18</t>
    <phoneticPr fontId="8"/>
  </si>
  <si>
    <t>相談専用電話
03-3456-6827</t>
    <phoneticPr fontId="8"/>
  </si>
  <si>
    <t>目黒区中央町2-9-13　2階</t>
    <rPh sb="14" eb="15">
      <t>カイ</t>
    </rPh>
    <phoneticPr fontId="8"/>
  </si>
  <si>
    <t>大田区大森西2-16-2
大森西地域力推進センター２階</t>
    <rPh sb="13" eb="21">
      <t>オオモリニシチイキリョクスイシン</t>
    </rPh>
    <rPh sb="26" eb="27">
      <t>カイ</t>
    </rPh>
    <phoneticPr fontId="8"/>
  </si>
  <si>
    <t>大田区中央1-21-6
新井宿特別出張所２階</t>
    <phoneticPr fontId="8"/>
  </si>
  <si>
    <t>大田区田園調布本町7-1
嶺町特別出張所２階</t>
    <phoneticPr fontId="8"/>
  </si>
  <si>
    <t>大田区田園調布1-30-1
田園調布特別出張所２階</t>
    <phoneticPr fontId="8"/>
  </si>
  <si>
    <t>大田区仲六郷2-44-11
六郷地域力推進センター２階</t>
    <phoneticPr fontId="8"/>
  </si>
  <si>
    <t>大田区西蒲田7-49-2
社会福祉センター７階</t>
    <phoneticPr fontId="8"/>
  </si>
  <si>
    <t>大田区新蒲田1-18-16
新蒲田一丁目複合施設３階</t>
    <phoneticPr fontId="8"/>
  </si>
  <si>
    <t>大田区蒲田５-37-1
ニッセイアロマスクエア１階</t>
    <phoneticPr fontId="8"/>
  </si>
  <si>
    <t xml:space="preserve">
大田区大森南4-9-1　
大森東特別出張所２階
</t>
    <phoneticPr fontId="8"/>
  </si>
  <si>
    <t>ｾﾀｶﾞﾔｸｼｮｳﾋｾｲｶﾂｾﾝﾀｰ</t>
    <phoneticPr fontId="8"/>
  </si>
  <si>
    <t>月～金曜日
9時30分～16時
（祝休日、年末年始を除く。）
9時30分～16時</t>
    <rPh sb="7" eb="8">
      <t>ジ</t>
    </rPh>
    <rPh sb="10" eb="11">
      <t>フン</t>
    </rPh>
    <rPh sb="14" eb="15">
      <t>ジ</t>
    </rPh>
    <phoneticPr fontId="8"/>
  </si>
  <si>
    <t>R5.4.1所管地域変更
R6.3.17に現住所へ一時移転
R7.11.17に中村橋区民センターへ戻り、運営再開</t>
    <rPh sb="39" eb="42">
      <t>ナカムラバシ</t>
    </rPh>
    <rPh sb="42" eb="44">
      <t>クミン</t>
    </rPh>
    <rPh sb="49" eb="50">
      <t>モド</t>
    </rPh>
    <rPh sb="52" eb="56">
      <t>ウンエイサイカイ</t>
    </rPh>
    <phoneticPr fontId="8"/>
  </si>
  <si>
    <t>ﾁｲｷﾎｳｶﾂｼｴﾝｾﾝﾀｰｳﾒﾀﾞ</t>
    <phoneticPr fontId="8"/>
  </si>
  <si>
    <t>足立区興野二丁目22番27号</t>
    <rPh sb="3" eb="5">
      <t>オキノ</t>
    </rPh>
    <rPh sb="5" eb="8">
      <t>ニチョウメ</t>
    </rPh>
    <rPh sb="10" eb="11">
      <t>バン</t>
    </rPh>
    <rPh sb="13" eb="14">
      <t>ゴウ</t>
    </rPh>
    <phoneticPr fontId="8"/>
  </si>
  <si>
    <t>八王子市東浅川町551-1　東浅川保健福祉センター３階</t>
    <phoneticPr fontId="11"/>
  </si>
  <si>
    <t>八王子市南大沢3-8　都営多摩ニュータウン南大沢団地１号棟１階</t>
    <rPh sb="11" eb="13">
      <t>トエイ</t>
    </rPh>
    <rPh sb="13" eb="15">
      <t>タマ</t>
    </rPh>
    <rPh sb="21" eb="22">
      <t>ミナミ</t>
    </rPh>
    <rPh sb="22" eb="24">
      <t>オオサワ</t>
    </rPh>
    <rPh sb="24" eb="26">
      <t>ダンチ</t>
    </rPh>
    <rPh sb="27" eb="29">
      <t>ゴウトウ</t>
    </rPh>
    <rPh sb="30" eb="31">
      <t>カイ</t>
    </rPh>
    <phoneticPr fontId="11"/>
  </si>
  <si>
    <t>平日9時～17時</t>
    <phoneticPr fontId="8"/>
  </si>
  <si>
    <t>東村山市野口町1-25-15　東村山市社会福祉協議会内</t>
    <rPh sb="15" eb="19">
      <t>ヒガシムラヤマシ</t>
    </rPh>
    <rPh sb="19" eb="21">
      <t>シャカイ</t>
    </rPh>
    <rPh sb="21" eb="23">
      <t>フクシ</t>
    </rPh>
    <rPh sb="23" eb="26">
      <t>キョウギカイ</t>
    </rPh>
    <phoneticPr fontId="8"/>
  </si>
  <si>
    <t>東村山市諏訪町2-26-1 　東京ばんなん白光園内</t>
    <rPh sb="24" eb="25">
      <t>ナイ</t>
    </rPh>
    <phoneticPr fontId="8"/>
  </si>
  <si>
    <t>国分寺市
地域包括ケア課</t>
    <rPh sb="5" eb="9">
      <t>チイキホウカツ</t>
    </rPh>
    <rPh sb="11" eb="12">
      <t>カ</t>
    </rPh>
    <phoneticPr fontId="8"/>
  </si>
  <si>
    <t>コクブンジシチイキホウカツケアカ</t>
    <phoneticPr fontId="8"/>
  </si>
  <si>
    <t>清瀬市中里5-842
清瀬市役所内</t>
    <rPh sb="14" eb="16">
      <t>ヤクショ</t>
    </rPh>
    <phoneticPr fontId="8"/>
  </si>
  <si>
    <t>高齢者の相談窓口
令和8年10月より所管地域変更</t>
    <rPh sb="9" eb="11">
      <t>レイワ</t>
    </rPh>
    <rPh sb="12" eb="13">
      <t>ネン</t>
    </rPh>
    <rPh sb="15" eb="16">
      <t>ガツ</t>
    </rPh>
    <rPh sb="18" eb="22">
      <t>ショカンチイキ</t>
    </rPh>
    <rPh sb="22" eb="24">
      <t>ヘンコウ</t>
    </rPh>
    <phoneticPr fontId="8"/>
  </si>
  <si>
    <t>高齢者の相談窓口
令和8年10月より一か所に集約</t>
    <rPh sb="18" eb="19">
      <t>イッ</t>
    </rPh>
    <rPh sb="20" eb="21">
      <t>ショ</t>
    </rPh>
    <rPh sb="22" eb="24">
      <t>シュウヤク</t>
    </rPh>
    <phoneticPr fontId="8"/>
  </si>
  <si>
    <t>高齢者の相談窓口
令和8年10月より所管地域変更</t>
    <phoneticPr fontId="8"/>
  </si>
  <si>
    <t>高齢者の相談窓口
令和8年9月末で閉鎖</t>
    <rPh sb="9" eb="11">
      <t>レイワ</t>
    </rPh>
    <rPh sb="12" eb="13">
      <t>ネン</t>
    </rPh>
    <rPh sb="14" eb="16">
      <t>ガツマツ</t>
    </rPh>
    <rPh sb="17" eb="19">
      <t>ヘイサ</t>
    </rPh>
    <phoneticPr fontId="8"/>
  </si>
  <si>
    <t>西東京市新町1-11-25
尚和緑寿内</t>
    <rPh sb="14" eb="19">
      <t>ショウワリョクジュナイ</t>
    </rPh>
    <phoneticPr fontId="8"/>
  </si>
  <si>
    <t>瑞穂町西部地域
箱根ケ崎（中三丁目・西三丁目・松原町）・長岡・元狭山（栗原町）武蔵野・南平地域</t>
    <rPh sb="43" eb="45">
      <t>ミナミダイラ</t>
    </rPh>
    <phoneticPr fontId="8"/>
  </si>
  <si>
    <t>平日
8時30分～17時15分</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</si>
</sst>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lt;=999]000;[&lt;=9999]000\-00;000\-0000"/>
    <numFmt numFmtId="177" formatCode="000\-0000"/>
  </numFmts>
  <fonts count="33" x14ac:knownFonts="1">
    <font>
      <sz val="11"/>
      <color rgb="FF000000"/>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7"/>
      <name val="ＭＳ 明朝"/>
      <family val="1"/>
      <charset val="128"/>
    </font>
    <font>
      <sz val="10"/>
      <name val="Meiryo UI"/>
      <family val="3"/>
      <charset val="128"/>
    </font>
    <font>
      <sz val="11"/>
      <color rgb="FF000000"/>
      <name val="ＭＳ Ｐゴシック"/>
      <family val="2"/>
      <charset val="128"/>
    </font>
    <font>
      <sz val="6"/>
      <name val="ＭＳ Ｐゴシック"/>
      <family val="2"/>
      <charset val="128"/>
    </font>
    <font>
      <sz val="6"/>
      <name val="游ゴシック"/>
      <family val="2"/>
      <charset val="128"/>
      <scheme val="minor"/>
    </font>
    <font>
      <sz val="10"/>
      <color theme="1"/>
      <name val="Meiryo UI"/>
      <family val="3"/>
      <charset val="128"/>
    </font>
    <font>
      <sz val="6"/>
      <name val="ＭＳ Ｐゴシック"/>
      <family val="3"/>
      <charset val="128"/>
    </font>
    <font>
      <sz val="10"/>
      <color theme="1"/>
      <name val="Arial"/>
      <family val="2"/>
    </font>
    <font>
      <sz val="6"/>
      <name val="ＭＳ Ｐゴシック"/>
      <family val="3"/>
    </font>
    <font>
      <sz val="11"/>
      <name val="ＭＳ Ｐゴシック"/>
      <family val="3"/>
      <charset val="128"/>
    </font>
    <font>
      <sz val="11"/>
      <color theme="1"/>
      <name val="游ゴシック"/>
      <family val="3"/>
      <charset val="128"/>
      <scheme val="minor"/>
    </font>
    <font>
      <u/>
      <sz val="10"/>
      <name val="Meiryo UI"/>
      <family val="3"/>
      <charset val="128"/>
    </font>
    <font>
      <sz val="11"/>
      <name val="Meiryo UI"/>
      <family val="3"/>
      <charset val="128"/>
    </font>
    <font>
      <sz val="10"/>
      <name val="Meiryo UI"/>
      <family val="3"/>
    </font>
    <font>
      <strike/>
      <sz val="10"/>
      <name val="Meiryo UI"/>
      <family val="3"/>
      <charset val="128"/>
    </font>
    <font>
      <sz val="9"/>
      <name val="Meiryo UI"/>
      <family val="3"/>
      <charset val="128"/>
    </font>
    <font>
      <sz val="10"/>
      <name val="メイリオ"/>
      <family val="3"/>
      <charset val="128"/>
    </font>
    <font>
      <b/>
      <sz val="10"/>
      <name val="Meiryo UI"/>
      <family val="3"/>
      <charset val="128"/>
    </font>
    <font>
      <sz val="36"/>
      <color rgb="FF000000"/>
      <name val="Meiryo UI"/>
      <family val="3"/>
      <charset val="128"/>
    </font>
    <font>
      <sz val="22"/>
      <name val="Meiryo UI"/>
      <family val="3"/>
      <charset val="128"/>
    </font>
    <font>
      <sz val="16"/>
      <name val="Meiryo UI"/>
      <family val="3"/>
      <charset val="128"/>
    </font>
    <font>
      <sz val="24"/>
      <color rgb="FFFF0000"/>
      <name val="Meiryo UI"/>
      <family val="3"/>
      <charset val="128"/>
    </font>
    <font>
      <sz val="24"/>
      <name val="Meiryo UI"/>
      <family val="3"/>
      <charset val="128"/>
    </font>
    <font>
      <sz val="18"/>
      <name val="Meiryo UI"/>
      <family val="3"/>
      <charset val="128"/>
    </font>
    <font>
      <sz val="18"/>
      <color rgb="FF0000FF"/>
      <name val="Meiryo UI"/>
      <family val="3"/>
      <charset val="128"/>
    </font>
    <font>
      <sz val="18"/>
      <color rgb="FF000000"/>
      <name val="ＭＳ Ｐゴシック"/>
      <family val="2"/>
      <charset val="128"/>
    </font>
    <font>
      <sz val="10"/>
      <color rgb="FF000000"/>
      <name val="ＭＳ Ｐゴシック"/>
      <family val="2"/>
      <charset val="128"/>
    </font>
    <font>
      <sz val="10"/>
      <name val="ＭＳ Ｐゴシック"/>
      <family val="3"/>
      <charset val="128"/>
    </font>
  </fonts>
  <fills count="5">
    <fill>
      <patternFill patternType="none"/>
    </fill>
    <fill>
      <patternFill patternType="gray125"/>
    </fill>
    <fill>
      <patternFill patternType="solid">
        <fgColor rgb="FFFAC090"/>
        <bgColor rgb="FFC0C0C0"/>
      </patternFill>
    </fill>
    <fill>
      <patternFill patternType="solid">
        <fgColor theme="9" tint="0.59999389629810485"/>
        <bgColor rgb="FFC0C0C0"/>
      </patternFill>
    </fill>
    <fill>
      <patternFill patternType="solid">
        <fgColor theme="0" tint="-4.9989318521683403E-2"/>
        <bgColor indexed="64"/>
      </patternFill>
    </fill>
  </fills>
  <borders count="2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style="thin">
        <color auto="1"/>
      </right>
      <top/>
      <bottom style="thin">
        <color auto="1"/>
      </bottom>
      <diagonal/>
    </border>
    <border>
      <left style="thin">
        <color indexed="64"/>
      </left>
      <right/>
      <top style="thin">
        <color indexed="64"/>
      </top>
      <bottom/>
      <diagonal/>
    </border>
    <border>
      <left style="thin">
        <color auto="1"/>
      </left>
      <right/>
      <top/>
      <bottom style="thin">
        <color auto="1"/>
      </bottom>
      <diagonal/>
    </border>
    <border>
      <left/>
      <right style="thin">
        <color auto="1"/>
      </right>
      <top style="thin">
        <color auto="1"/>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medium">
        <color indexed="64"/>
      </bottom>
      <diagonal/>
    </border>
  </borders>
  <cellStyleXfs count="17">
    <xf numFmtId="0" fontId="0" fillId="0" borderId="0">
      <alignment vertical="center"/>
    </xf>
    <xf numFmtId="0" fontId="7" fillId="0" borderId="0">
      <alignment vertical="center"/>
    </xf>
    <xf numFmtId="0" fontId="4" fillId="0" borderId="0">
      <alignment vertical="center"/>
    </xf>
    <xf numFmtId="0" fontId="5" fillId="0" borderId="0"/>
    <xf numFmtId="0" fontId="3" fillId="0" borderId="0">
      <alignment vertical="center"/>
    </xf>
    <xf numFmtId="44" fontId="12" fillId="0" borderId="0" applyFont="0" applyFill="0" applyBorder="0" applyAlignment="0" applyProtection="0"/>
    <xf numFmtId="0" fontId="5" fillId="0" borderId="0"/>
    <xf numFmtId="9" fontId="12" fillId="0" borderId="0" applyFont="0" applyFill="0" applyBorder="0" applyAlignment="0" applyProtection="0"/>
    <xf numFmtId="0" fontId="3" fillId="0" borderId="0">
      <alignment vertical="center"/>
    </xf>
    <xf numFmtId="42" fontId="12"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xf numFmtId="0" fontId="2" fillId="0" borderId="0">
      <alignment vertical="center"/>
    </xf>
    <xf numFmtId="0" fontId="14" fillId="0" borderId="0">
      <alignment vertical="center"/>
    </xf>
    <xf numFmtId="0" fontId="15" fillId="0" borderId="0">
      <alignment vertical="center"/>
    </xf>
    <xf numFmtId="0" fontId="14" fillId="0" borderId="0">
      <alignment vertical="center"/>
    </xf>
    <xf numFmtId="0" fontId="1" fillId="0" borderId="0">
      <alignment vertical="center"/>
    </xf>
  </cellStyleXfs>
  <cellXfs count="123">
    <xf numFmtId="0" fontId="0" fillId="0" borderId="0" xfId="0">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1" xfId="12" applyFont="1" applyBorder="1" applyAlignment="1">
      <alignment horizontal="center" vertical="center" wrapText="1"/>
    </xf>
    <xf numFmtId="0" fontId="18" fillId="0" borderId="1" xfId="0" applyFont="1" applyBorder="1" applyAlignment="1">
      <alignment horizontal="center" vertical="center" wrapText="1"/>
    </xf>
    <xf numFmtId="0" fontId="21" fillId="0" borderId="1" xfId="0" applyFont="1" applyBorder="1" applyAlignment="1">
      <alignment horizontal="center" vertical="center" wrapText="1" shrinkToFit="1"/>
    </xf>
    <xf numFmtId="0" fontId="6" fillId="0" borderId="1" xfId="1" applyFont="1" applyBorder="1" applyAlignment="1">
      <alignment horizontal="center" vertical="center" wrapText="1"/>
    </xf>
    <xf numFmtId="0" fontId="6" fillId="3" borderId="5"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1" xfId="0" applyFont="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lignment vertical="center"/>
    </xf>
    <xf numFmtId="0" fontId="6" fillId="0" borderId="2" xfId="0" applyFont="1" applyBorder="1" applyAlignment="1">
      <alignment vertical="center" wrapText="1"/>
    </xf>
    <xf numFmtId="0" fontId="6" fillId="0" borderId="1" xfId="0" applyFont="1" applyBorder="1">
      <alignment vertical="center"/>
    </xf>
    <xf numFmtId="0" fontId="6" fillId="0" borderId="1" xfId="0" applyFont="1" applyBorder="1" applyAlignment="1">
      <alignment vertical="center" wrapText="1"/>
    </xf>
    <xf numFmtId="0" fontId="6" fillId="0" borderId="3" xfId="0" applyFont="1" applyBorder="1" applyAlignment="1">
      <alignment vertical="center" wrapText="1"/>
    </xf>
    <xf numFmtId="0" fontId="6" fillId="0" borderId="1" xfId="0" applyFont="1" applyBorder="1" applyAlignment="1">
      <alignment horizontal="left" vertical="center"/>
    </xf>
    <xf numFmtId="0" fontId="6" fillId="0" borderId="1" xfId="2" applyFont="1" applyBorder="1" applyAlignment="1">
      <alignment horizontal="center" vertical="center"/>
    </xf>
    <xf numFmtId="0" fontId="6" fillId="0" borderId="1" xfId="2" applyFont="1" applyBorder="1" applyAlignment="1">
      <alignment horizontal="left" vertical="center"/>
    </xf>
    <xf numFmtId="0" fontId="6" fillId="0" borderId="3" xfId="0" applyFont="1" applyBorder="1">
      <alignment vertical="center"/>
    </xf>
    <xf numFmtId="0" fontId="6" fillId="0" borderId="3" xfId="0" applyFont="1" applyBorder="1" applyAlignment="1">
      <alignment horizontal="center" vertical="center"/>
    </xf>
    <xf numFmtId="0" fontId="6" fillId="0" borderId="2" xfId="0" applyFont="1" applyBorder="1" applyAlignment="1">
      <alignment vertical="center" shrinkToFit="1"/>
    </xf>
    <xf numFmtId="0" fontId="6" fillId="0" borderId="1" xfId="2" applyFont="1" applyBorder="1" applyAlignment="1">
      <alignment horizontal="left" vertical="center" wrapText="1" shrinkToFit="1"/>
    </xf>
    <xf numFmtId="0" fontId="6" fillId="0" borderId="2" xfId="0" applyFont="1" applyBorder="1" applyAlignment="1">
      <alignment vertical="top" wrapText="1"/>
    </xf>
    <xf numFmtId="0" fontId="6" fillId="0" borderId="1" xfId="3" applyFont="1" applyBorder="1" applyAlignment="1">
      <alignment horizontal="left" vertical="center"/>
    </xf>
    <xf numFmtId="0" fontId="6" fillId="0" borderId="2" xfId="0" applyFont="1" applyBorder="1" applyAlignment="1">
      <alignment horizontal="center" vertical="center"/>
    </xf>
    <xf numFmtId="0" fontId="6" fillId="0" borderId="1" xfId="3" applyFont="1" applyBorder="1" applyAlignment="1">
      <alignment horizontal="left" vertical="center" wrapText="1"/>
    </xf>
    <xf numFmtId="0" fontId="6" fillId="0" borderId="1" xfId="3" applyFont="1" applyBorder="1" applyAlignment="1">
      <alignment horizontal="left" vertical="center" wrapText="1" shrinkToFit="1"/>
    </xf>
    <xf numFmtId="0" fontId="6" fillId="0" borderId="1" xfId="3" applyFont="1" applyBorder="1" applyAlignment="1">
      <alignment horizontal="center" vertical="center" wrapText="1"/>
    </xf>
    <xf numFmtId="0" fontId="6" fillId="0" borderId="3" xfId="3" applyFont="1" applyBorder="1" applyAlignment="1">
      <alignment horizontal="left" vertical="center" wrapText="1"/>
    </xf>
    <xf numFmtId="0" fontId="6" fillId="0" borderId="3" xfId="0" applyFont="1" applyBorder="1" applyAlignment="1">
      <alignment horizontal="left" vertical="center"/>
    </xf>
    <xf numFmtId="0" fontId="6" fillId="0" borderId="1" xfId="0" applyFont="1" applyBorder="1" applyAlignment="1">
      <alignment horizontal="left" vertical="center" wrapText="1" shrinkToFit="1"/>
    </xf>
    <xf numFmtId="0" fontId="19" fillId="0" borderId="1" xfId="0" applyFont="1" applyBorder="1" applyAlignment="1">
      <alignment horizontal="center" vertical="center"/>
    </xf>
    <xf numFmtId="0" fontId="6" fillId="0" borderId="1" xfId="2" applyFont="1" applyBorder="1" applyAlignment="1">
      <alignment horizontal="left" vertical="center" wrapText="1"/>
    </xf>
    <xf numFmtId="0" fontId="6" fillId="0" borderId="1" xfId="2" applyFont="1" applyBorder="1" applyAlignment="1">
      <alignment horizontal="center" vertical="center" wrapText="1"/>
    </xf>
    <xf numFmtId="0" fontId="6" fillId="0" borderId="1" xfId="2" applyFont="1" applyBorder="1" applyAlignment="1">
      <alignment horizontal="center" vertical="center" shrinkToFit="1"/>
    </xf>
    <xf numFmtId="0" fontId="19" fillId="0" borderId="2" xfId="0" applyFont="1" applyBorder="1" applyAlignment="1">
      <alignment vertical="center" wrapText="1"/>
    </xf>
    <xf numFmtId="0" fontId="6" fillId="0" borderId="1" xfId="2" applyFont="1" applyBorder="1" applyAlignment="1">
      <alignment horizontal="center" vertical="center" wrapText="1" shrinkToFit="1"/>
    </xf>
    <xf numFmtId="0" fontId="6" fillId="0" borderId="1" xfId="0" applyFont="1" applyBorder="1" applyAlignment="1">
      <alignment horizontal="center" vertical="center" shrinkToFit="1"/>
    </xf>
    <xf numFmtId="0" fontId="6" fillId="0" borderId="3" xfId="0" applyFont="1" applyBorder="1" applyAlignment="1">
      <alignment horizontal="justify" vertical="center" wrapText="1"/>
    </xf>
    <xf numFmtId="0" fontId="6" fillId="0" borderId="1" xfId="0" applyFont="1" applyBorder="1" applyProtection="1">
      <alignment vertical="center"/>
      <protection locked="0"/>
    </xf>
    <xf numFmtId="0" fontId="6" fillId="0" borderId="1" xfId="0" applyFont="1" applyBorder="1" applyAlignment="1" applyProtection="1">
      <alignment vertical="center" wrapText="1"/>
      <protection locked="0"/>
    </xf>
    <xf numFmtId="0" fontId="6" fillId="0" borderId="3" xfId="3" applyFont="1" applyBorder="1" applyAlignment="1">
      <alignment horizontal="left" vertical="center" wrapText="1" shrinkToFit="1"/>
    </xf>
    <xf numFmtId="0" fontId="6" fillId="0" borderId="1" xfId="3" applyFont="1" applyBorder="1" applyAlignment="1">
      <alignment horizontal="center" vertical="center"/>
    </xf>
    <xf numFmtId="0" fontId="6" fillId="0" borderId="1" xfId="3" applyFont="1" applyBorder="1" applyAlignment="1">
      <alignment vertical="center" wrapText="1"/>
    </xf>
    <xf numFmtId="0" fontId="6" fillId="0" borderId="1" xfId="6" applyFont="1" applyBorder="1" applyAlignment="1">
      <alignment horizontal="left" vertical="center" wrapText="1"/>
    </xf>
    <xf numFmtId="0" fontId="6" fillId="0" borderId="1" xfId="6" applyFont="1" applyBorder="1" applyAlignment="1">
      <alignment horizontal="center" vertical="center" wrapText="1"/>
    </xf>
    <xf numFmtId="0" fontId="6" fillId="0" borderId="3" xfId="2" applyFont="1" applyBorder="1" applyAlignment="1">
      <alignment horizontal="left" vertical="center" wrapText="1" shrinkToFit="1"/>
    </xf>
    <xf numFmtId="0" fontId="6" fillId="0" borderId="7" xfId="2" applyFont="1" applyBorder="1" applyAlignment="1">
      <alignment horizontal="left" vertical="center" wrapText="1" shrinkToFit="1"/>
    </xf>
    <xf numFmtId="176" fontId="6" fillId="0" borderId="1" xfId="6" applyNumberFormat="1" applyFont="1" applyBorder="1" applyAlignment="1">
      <alignment horizontal="center" vertical="center" wrapText="1"/>
    </xf>
    <xf numFmtId="0" fontId="6" fillId="0" borderId="3" xfId="0" applyFont="1" applyBorder="1" applyAlignment="1">
      <alignment horizontal="left" vertical="center" wrapText="1" shrinkToFit="1"/>
    </xf>
    <xf numFmtId="0" fontId="19" fillId="0" borderId="2" xfId="0" applyFont="1" applyBorder="1">
      <alignment vertical="center"/>
    </xf>
    <xf numFmtId="0" fontId="6" fillId="0" borderId="1" xfId="12" applyFont="1" applyBorder="1" applyAlignment="1">
      <alignment horizontal="center" vertical="center"/>
    </xf>
    <xf numFmtId="0" fontId="6" fillId="0" borderId="3" xfId="12" applyFont="1" applyBorder="1" applyAlignment="1">
      <alignment horizontal="left" vertical="center" wrapText="1"/>
    </xf>
    <xf numFmtId="0" fontId="6" fillId="0" borderId="1" xfId="12" applyFont="1" applyBorder="1" applyAlignment="1">
      <alignment horizontal="left" vertical="center" wrapText="1"/>
    </xf>
    <xf numFmtId="0" fontId="6" fillId="0" borderId="2" xfId="12" applyFont="1" applyBorder="1">
      <alignment vertical="center"/>
    </xf>
    <xf numFmtId="0" fontId="6" fillId="0" borderId="1" xfId="12" applyFont="1" applyBorder="1">
      <alignment vertical="center"/>
    </xf>
    <xf numFmtId="0" fontId="6" fillId="0" borderId="1" xfId="12" applyFont="1" applyBorder="1" applyAlignment="1">
      <alignment vertical="center" wrapText="1"/>
    </xf>
    <xf numFmtId="0" fontId="6" fillId="0" borderId="3" xfId="2" applyFont="1" applyBorder="1" applyAlignment="1">
      <alignment horizontal="left" vertical="center" wrapText="1"/>
    </xf>
    <xf numFmtId="0" fontId="6" fillId="0" borderId="0" xfId="0" applyFont="1">
      <alignment vertical="center"/>
    </xf>
    <xf numFmtId="0" fontId="18" fillId="0" borderId="1" xfId="0" applyFont="1" applyBorder="1" applyAlignment="1">
      <alignment horizontal="center" vertical="center"/>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2" xfId="0" applyFont="1" applyBorder="1">
      <alignment vertical="center"/>
    </xf>
    <xf numFmtId="0" fontId="18" fillId="0" borderId="1" xfId="2" applyFont="1" applyBorder="1" applyAlignment="1">
      <alignment horizontal="left" vertical="center" wrapText="1" shrinkToFit="1"/>
    </xf>
    <xf numFmtId="0" fontId="18" fillId="0" borderId="1" xfId="0" applyFont="1" applyBorder="1" applyAlignment="1">
      <alignment horizontal="left" vertical="center" wrapText="1" shrinkToFit="1"/>
    </xf>
    <xf numFmtId="0" fontId="6" fillId="0" borderId="3" xfId="12" applyFont="1" applyBorder="1" applyAlignment="1">
      <alignment vertical="center" wrapText="1"/>
    </xf>
    <xf numFmtId="177" fontId="6" fillId="0" borderId="1" xfId="0" applyNumberFormat="1" applyFont="1" applyBorder="1" applyAlignment="1">
      <alignment horizontal="center" vertical="center"/>
    </xf>
    <xf numFmtId="0" fontId="16" fillId="0" borderId="1" xfId="0" applyFont="1" applyBorder="1" applyAlignment="1">
      <alignment horizontal="center" vertical="center"/>
    </xf>
    <xf numFmtId="0" fontId="14" fillId="0" borderId="1" xfId="2" applyFont="1" applyBorder="1" applyAlignment="1">
      <alignment horizontal="center" vertical="center"/>
    </xf>
    <xf numFmtId="0" fontId="14" fillId="0" borderId="1" xfId="2" applyFont="1" applyBorder="1" applyAlignment="1">
      <alignment horizontal="left" vertical="center" wrapText="1"/>
    </xf>
    <xf numFmtId="0" fontId="17" fillId="0" borderId="1" xfId="2" applyFont="1" applyBorder="1" applyAlignment="1">
      <alignment horizontal="left" vertical="center" wrapText="1"/>
    </xf>
    <xf numFmtId="0" fontId="6" fillId="0" borderId="4" xfId="2" applyFont="1" applyBorder="1" applyAlignment="1">
      <alignment horizontal="center" vertical="center"/>
    </xf>
    <xf numFmtId="0" fontId="18" fillId="0" borderId="2" xfId="0" applyFont="1" applyBorder="1" applyAlignment="1">
      <alignment vertical="center" wrapText="1"/>
    </xf>
    <xf numFmtId="0" fontId="21" fillId="0" borderId="3" xfId="0" applyFont="1" applyBorder="1" applyAlignment="1">
      <alignment horizontal="left" vertical="center" wrapText="1" shrinkToFit="1"/>
    </xf>
    <xf numFmtId="0" fontId="21" fillId="0" borderId="1" xfId="0" applyFont="1" applyBorder="1" applyAlignment="1">
      <alignment horizontal="left" vertical="center" wrapText="1" shrinkToFit="1"/>
    </xf>
    <xf numFmtId="0" fontId="21" fillId="0" borderId="1" xfId="2" applyFont="1" applyBorder="1" applyAlignment="1">
      <alignment horizontal="left" vertical="center" wrapText="1" shrinkToFit="1"/>
    </xf>
    <xf numFmtId="0" fontId="21" fillId="0" borderId="1" xfId="2" applyFont="1" applyBorder="1" applyAlignment="1">
      <alignment horizontal="center" vertical="center" wrapText="1" shrinkToFit="1"/>
    </xf>
    <xf numFmtId="0" fontId="21" fillId="0" borderId="2" xfId="0" applyFont="1" applyBorder="1" applyAlignment="1">
      <alignment vertical="center" wrapText="1" shrinkToFit="1"/>
    </xf>
    <xf numFmtId="0" fontId="6" fillId="0" borderId="1" xfId="1" applyFont="1" applyBorder="1" applyAlignment="1">
      <alignment horizontal="center" vertical="center"/>
    </xf>
    <xf numFmtId="0" fontId="6" fillId="0" borderId="3" xfId="1" applyFont="1" applyBorder="1" applyAlignment="1">
      <alignment horizontal="left" vertical="center" wrapText="1"/>
    </xf>
    <xf numFmtId="0" fontId="6" fillId="0" borderId="1" xfId="1" applyFont="1" applyBorder="1" applyAlignment="1">
      <alignment horizontal="left" vertical="center" wrapText="1"/>
    </xf>
    <xf numFmtId="0" fontId="6" fillId="0" borderId="2" xfId="1" applyFont="1" applyBorder="1" applyAlignment="1">
      <alignment vertical="center" wrapText="1"/>
    </xf>
    <xf numFmtId="0" fontId="6" fillId="0" borderId="1" xfId="6" applyFont="1" applyBorder="1" applyAlignment="1">
      <alignment horizontal="left" vertical="center" wrapText="1" shrinkToFit="1"/>
    </xf>
    <xf numFmtId="0" fontId="20" fillId="0" borderId="1" xfId="0" applyFont="1" applyBorder="1" applyAlignment="1">
      <alignment horizontal="left" vertical="center" wrapText="1"/>
    </xf>
    <xf numFmtId="0" fontId="6" fillId="2" borderId="9" xfId="0" applyFont="1" applyFill="1" applyBorder="1" applyAlignment="1">
      <alignment horizontal="center" vertical="center" wrapText="1"/>
    </xf>
    <xf numFmtId="0" fontId="30" fillId="0" borderId="0" xfId="0" applyFont="1" applyAlignment="1">
      <alignment horizontal="left"/>
    </xf>
    <xf numFmtId="0" fontId="31" fillId="0" borderId="0" xfId="0" applyFont="1">
      <alignment vertical="center"/>
    </xf>
    <xf numFmtId="0" fontId="19" fillId="0" borderId="1" xfId="0" applyFont="1" applyBorder="1" applyAlignment="1">
      <alignment horizontal="left" vertical="center" wrapText="1"/>
    </xf>
    <xf numFmtId="0" fontId="32" fillId="0" borderId="1" xfId="0" applyFont="1" applyBorder="1" applyAlignment="1">
      <alignment horizontal="center" vertical="center" wrapText="1"/>
    </xf>
    <xf numFmtId="0" fontId="6" fillId="0" borderId="1" xfId="0" applyFont="1" applyBorder="1" applyAlignment="1">
      <alignment horizontal="left" vertical="top"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3" fillId="0" borderId="0" xfId="0" applyFont="1" applyAlignment="1">
      <alignment horizontal="center" vertical="center"/>
    </xf>
    <xf numFmtId="0" fontId="24" fillId="4" borderId="10"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6"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3" xfId="0" applyFont="1" applyBorder="1" applyAlignment="1">
      <alignment horizontal="left" vertical="center" wrapText="1"/>
    </xf>
    <xf numFmtId="0" fontId="27" fillId="0" borderId="14" xfId="0" applyFont="1" applyBorder="1" applyAlignment="1">
      <alignment horizontal="left" vertical="center" wrapText="1"/>
    </xf>
    <xf numFmtId="0" fontId="27" fillId="0" borderId="15" xfId="0" applyFont="1" applyBorder="1" applyAlignment="1">
      <alignment horizontal="left" vertical="center" wrapText="1"/>
    </xf>
    <xf numFmtId="0" fontId="27" fillId="0" borderId="19" xfId="0" applyFont="1" applyBorder="1" applyAlignment="1">
      <alignment horizontal="left" vertical="center" wrapText="1"/>
    </xf>
    <xf numFmtId="0" fontId="27" fillId="0" borderId="20" xfId="0" applyFont="1" applyBorder="1" applyAlignment="1">
      <alignment horizontal="left" vertical="center" wrapText="1"/>
    </xf>
    <xf numFmtId="0" fontId="27" fillId="0" borderId="21" xfId="0" applyFont="1" applyBorder="1" applyAlignment="1">
      <alignment horizontal="left" vertical="center" wrapText="1"/>
    </xf>
    <xf numFmtId="0" fontId="27" fillId="4" borderId="16" xfId="0" applyFont="1" applyFill="1" applyBorder="1" applyAlignment="1">
      <alignment horizontal="center" vertical="center" wrapText="1"/>
    </xf>
    <xf numFmtId="0" fontId="27" fillId="4" borderId="17" xfId="0" applyFont="1" applyFill="1" applyBorder="1" applyAlignment="1">
      <alignment horizontal="center" vertical="center" wrapText="1"/>
    </xf>
    <xf numFmtId="0" fontId="27" fillId="4" borderId="18" xfId="0" applyFont="1" applyFill="1" applyBorder="1" applyAlignment="1">
      <alignment horizontal="center" vertical="center" wrapText="1"/>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 xfId="0" applyFont="1" applyFill="1" applyBorder="1" applyAlignment="1">
      <alignment horizontal="center" vertical="center"/>
    </xf>
  </cellXfs>
  <cellStyles count="17">
    <cellStyle name="Comma" xfId="10" xr:uid="{00000000-0005-0000-0000-000000000000}"/>
    <cellStyle name="Comma [0]" xfId="11" xr:uid="{00000000-0005-0000-0000-000001000000}"/>
    <cellStyle name="Currency" xfId="5" xr:uid="{00000000-0005-0000-0000-000002000000}"/>
    <cellStyle name="Currency [0]" xfId="9" xr:uid="{00000000-0005-0000-0000-000003000000}"/>
    <cellStyle name="Normal" xfId="1" xr:uid="{00000000-0005-0000-0000-000004000000}"/>
    <cellStyle name="Normal 2" xfId="8" xr:uid="{00000000-0005-0000-0000-000005000000}"/>
    <cellStyle name="Percent" xfId="7" xr:uid="{00000000-0005-0000-0000-000006000000}"/>
    <cellStyle name="標準" xfId="0" builtinId="0"/>
    <cellStyle name="標準 2" xfId="2" xr:uid="{00000000-0005-0000-0000-000008000000}"/>
    <cellStyle name="標準 3" xfId="3" xr:uid="{00000000-0005-0000-0000-000009000000}"/>
    <cellStyle name="標準 3 2" xfId="15" xr:uid="{154BF26B-D91C-4C49-9657-3EA509064AF3}"/>
    <cellStyle name="標準 4" xfId="4" xr:uid="{00000000-0005-0000-0000-00000A000000}"/>
    <cellStyle name="標準 4 2" xfId="12" xr:uid="{00000000-0005-0000-0000-00000B000000}"/>
    <cellStyle name="標準 4 2 2" xfId="16" xr:uid="{EDE9533F-82B8-4DC5-937A-39BE0B1BACCC}"/>
    <cellStyle name="標準 4 3" xfId="14" xr:uid="{921B5DFD-4102-4ACA-BEB1-8B5F2013C212}"/>
    <cellStyle name="標準 5" xfId="13" xr:uid="{CE02E49F-B8D4-45EF-B79E-74056D449904}"/>
    <cellStyle name="標準_様式３（在宅介護支援センター）練馬修正" xfId="6" xr:uid="{00000000-0005-0000-0000-00000C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729FC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5015F-E52B-48EA-A46F-95BFED1A2898}">
  <sheetPr>
    <tabColor theme="5" tint="0.79998168889431442"/>
  </sheetPr>
  <dimension ref="A1:AF713"/>
  <sheetViews>
    <sheetView tabSelected="1" topLeftCell="D1" zoomScale="55" zoomScaleNormal="55" workbookViewId="0">
      <selection activeCell="D229" sqref="D229"/>
    </sheetView>
  </sheetViews>
  <sheetFormatPr defaultRowHeight="13.5" outlineLevelCol="1" x14ac:dyDescent="0.15"/>
  <cols>
    <col min="1" max="2" width="5.625" hidden="1" customWidth="1" outlineLevel="1"/>
    <col min="3" max="3" width="7.875" hidden="1" customWidth="1" outlineLevel="1"/>
    <col min="4" max="5" width="7.875" customWidth="1" outlineLevel="1"/>
    <col min="6" max="6" width="10.875" customWidth="1"/>
    <col min="7" max="7" width="8" customWidth="1"/>
    <col min="8" max="8" width="61.875" customWidth="1"/>
    <col min="9" max="10" width="15.875" customWidth="1"/>
    <col min="11" max="11" width="17.25" customWidth="1"/>
    <col min="12" max="12" width="16.625" customWidth="1"/>
    <col min="13" max="13" width="14.125" customWidth="1"/>
    <col min="14" max="14" width="30.375" customWidth="1"/>
    <col min="15" max="15" width="23.625" customWidth="1"/>
    <col min="16" max="16" width="29.625" customWidth="1"/>
    <col min="17" max="19" width="10.625" customWidth="1"/>
    <col min="20" max="21" width="9" customWidth="1"/>
    <col min="22" max="22" width="10.875" customWidth="1"/>
  </cols>
  <sheetData>
    <row r="1" spans="1:32" ht="78.75" customHeight="1" thickBot="1" x14ac:dyDescent="0.2">
      <c r="D1" s="100" t="s">
        <v>4707</v>
      </c>
      <c r="E1" s="100"/>
      <c r="F1" s="100"/>
      <c r="G1" s="100"/>
      <c r="H1" s="100"/>
      <c r="I1" s="100"/>
      <c r="J1" s="100"/>
      <c r="K1" s="100"/>
      <c r="L1" s="100"/>
      <c r="M1" s="100"/>
      <c r="N1" s="100"/>
      <c r="O1" s="100"/>
      <c r="P1" s="100"/>
      <c r="Q1" s="100"/>
      <c r="R1" s="100"/>
      <c r="S1" s="100"/>
      <c r="T1" s="100"/>
      <c r="U1" s="100"/>
      <c r="V1" s="100"/>
    </row>
    <row r="2" spans="1:32" ht="51" customHeight="1" x14ac:dyDescent="0.15">
      <c r="D2" s="101" t="s">
        <v>4708</v>
      </c>
      <c r="E2" s="102"/>
      <c r="F2" s="103"/>
      <c r="G2" s="104" t="s">
        <v>4709</v>
      </c>
      <c r="H2" s="105"/>
      <c r="I2" s="106"/>
      <c r="J2" s="107" t="s">
        <v>4710</v>
      </c>
      <c r="K2" s="108"/>
      <c r="L2" s="108"/>
      <c r="M2" s="108"/>
      <c r="N2" s="108"/>
      <c r="O2" s="108"/>
      <c r="P2" s="108"/>
      <c r="Q2" s="108"/>
      <c r="R2" s="108"/>
      <c r="S2" s="108"/>
      <c r="T2" s="108"/>
      <c r="U2" s="108"/>
      <c r="V2" s="109"/>
    </row>
    <row r="3" spans="1:32" ht="84" customHeight="1" thickBot="1" x14ac:dyDescent="0.25">
      <c r="D3" s="113" t="e">
        <f>IF(#REF!=0,"",#REF!)</f>
        <v>#REF!</v>
      </c>
      <c r="E3" s="114"/>
      <c r="F3" s="115"/>
      <c r="G3" s="116" t="s">
        <v>4711</v>
      </c>
      <c r="H3" s="117"/>
      <c r="I3" s="118"/>
      <c r="J3" s="110"/>
      <c r="K3" s="111"/>
      <c r="L3" s="111"/>
      <c r="M3" s="111"/>
      <c r="N3" s="111"/>
      <c r="O3" s="111"/>
      <c r="P3" s="111"/>
      <c r="Q3" s="111"/>
      <c r="R3" s="111"/>
      <c r="S3" s="111"/>
      <c r="T3" s="111"/>
      <c r="U3" s="111"/>
      <c r="V3" s="112"/>
      <c r="W3" s="93" t="s">
        <v>4712</v>
      </c>
      <c r="X3" s="94"/>
      <c r="Y3" s="94"/>
      <c r="Z3" s="94"/>
      <c r="AA3" s="94"/>
      <c r="AB3" s="94"/>
      <c r="AC3" s="94"/>
      <c r="AD3" s="94"/>
      <c r="AE3" s="94"/>
      <c r="AF3" s="94"/>
    </row>
    <row r="4" spans="1:32" ht="28.5" customHeight="1" x14ac:dyDescent="0.15">
      <c r="A4" s="8" t="s">
        <v>4175</v>
      </c>
      <c r="B4" s="9" t="s">
        <v>0</v>
      </c>
      <c r="C4" s="10" t="s">
        <v>1</v>
      </c>
      <c r="D4" s="119" t="s">
        <v>0</v>
      </c>
      <c r="E4" s="98" t="s">
        <v>1</v>
      </c>
      <c r="F4" s="119" t="s">
        <v>4088</v>
      </c>
      <c r="G4" s="98" t="s">
        <v>2</v>
      </c>
      <c r="H4" s="119" t="s">
        <v>3</v>
      </c>
      <c r="I4" s="98" t="s">
        <v>4</v>
      </c>
      <c r="J4" s="119" t="s">
        <v>5</v>
      </c>
      <c r="K4" s="119" t="s">
        <v>6</v>
      </c>
      <c r="L4" s="119" t="s">
        <v>7</v>
      </c>
      <c r="M4" s="119" t="s">
        <v>8</v>
      </c>
      <c r="N4" s="98" t="s">
        <v>9</v>
      </c>
      <c r="O4" s="119" t="s">
        <v>10</v>
      </c>
      <c r="P4" s="121" t="s">
        <v>11</v>
      </c>
      <c r="Q4" s="119" t="s">
        <v>4701</v>
      </c>
      <c r="R4" s="119"/>
      <c r="S4" s="119"/>
      <c r="T4" s="119"/>
      <c r="U4" s="119" t="s">
        <v>4702</v>
      </c>
      <c r="V4" s="119"/>
    </row>
    <row r="5" spans="1:32" ht="28.5" x14ac:dyDescent="0.15">
      <c r="A5" s="3">
        <v>41</v>
      </c>
      <c r="B5" s="3">
        <v>1</v>
      </c>
      <c r="C5" s="3">
        <v>1</v>
      </c>
      <c r="D5" s="120"/>
      <c r="E5" s="99"/>
      <c r="F5" s="120"/>
      <c r="G5" s="99"/>
      <c r="H5" s="120"/>
      <c r="I5" s="99"/>
      <c r="J5" s="120"/>
      <c r="K5" s="120"/>
      <c r="L5" s="120"/>
      <c r="M5" s="120"/>
      <c r="N5" s="99"/>
      <c r="O5" s="120"/>
      <c r="P5" s="122"/>
      <c r="Q5" s="92" t="s">
        <v>12</v>
      </c>
      <c r="R5" s="92" t="s">
        <v>4703</v>
      </c>
      <c r="S5" s="10" t="s">
        <v>13</v>
      </c>
      <c r="T5" s="10" t="s">
        <v>4704</v>
      </c>
      <c r="U5" s="10" t="s">
        <v>4705</v>
      </c>
      <c r="V5" s="10" t="s">
        <v>4706</v>
      </c>
    </row>
    <row r="6" spans="1:32" ht="28.5" x14ac:dyDescent="0.15">
      <c r="A6" s="3"/>
      <c r="B6" s="3"/>
      <c r="C6" s="3"/>
      <c r="D6" s="2">
        <v>1</v>
      </c>
      <c r="E6" s="3">
        <v>1</v>
      </c>
      <c r="F6" s="3" t="s">
        <v>14</v>
      </c>
      <c r="G6" s="3">
        <v>1</v>
      </c>
      <c r="H6" s="11" t="s">
        <v>15</v>
      </c>
      <c r="I6" s="13" t="s">
        <v>16</v>
      </c>
      <c r="J6" s="13" t="s">
        <v>17</v>
      </c>
      <c r="K6" s="13" t="s">
        <v>4009</v>
      </c>
      <c r="L6" s="13" t="s">
        <v>18</v>
      </c>
      <c r="M6" s="3" t="s">
        <v>19</v>
      </c>
      <c r="N6" s="13" t="s">
        <v>20</v>
      </c>
      <c r="O6" s="13" t="s">
        <v>21</v>
      </c>
      <c r="P6" s="14"/>
      <c r="Q6" s="15"/>
      <c r="R6" s="15"/>
      <c r="S6" s="15"/>
      <c r="T6" s="15" t="s">
        <v>4174</v>
      </c>
      <c r="U6" s="15" t="s">
        <v>4174</v>
      </c>
      <c r="V6" s="15" t="s">
        <v>4174</v>
      </c>
    </row>
    <row r="7" spans="1:32" ht="29.25" customHeight="1" x14ac:dyDescent="0.15">
      <c r="A7" s="1">
        <v>42</v>
      </c>
      <c r="B7" s="1">
        <v>2</v>
      </c>
      <c r="C7" s="1">
        <v>1</v>
      </c>
      <c r="D7" s="1">
        <v>2</v>
      </c>
      <c r="E7" s="1">
        <v>1</v>
      </c>
      <c r="F7" s="1" t="s">
        <v>14</v>
      </c>
      <c r="G7" s="1">
        <v>2</v>
      </c>
      <c r="H7" s="16" t="s">
        <v>15</v>
      </c>
      <c r="I7" s="12" t="s">
        <v>22</v>
      </c>
      <c r="J7" s="12" t="s">
        <v>23</v>
      </c>
      <c r="K7" s="12" t="s">
        <v>24</v>
      </c>
      <c r="L7" s="12" t="s">
        <v>18</v>
      </c>
      <c r="M7" s="1" t="s">
        <v>19</v>
      </c>
      <c r="N7" s="12" t="s">
        <v>20</v>
      </c>
      <c r="O7" s="12" t="s">
        <v>25</v>
      </c>
      <c r="P7" s="18"/>
      <c r="Q7" s="2"/>
      <c r="R7" s="2"/>
      <c r="S7" s="2"/>
      <c r="T7" s="2" t="s">
        <v>4174</v>
      </c>
      <c r="U7" s="2" t="s">
        <v>4174</v>
      </c>
      <c r="V7" s="2" t="s">
        <v>4174</v>
      </c>
    </row>
    <row r="8" spans="1:32" ht="42.75" x14ac:dyDescent="0.15">
      <c r="A8" s="1">
        <v>43</v>
      </c>
      <c r="B8" s="3">
        <v>3</v>
      </c>
      <c r="C8" s="1">
        <v>1</v>
      </c>
      <c r="D8" s="2">
        <v>3</v>
      </c>
      <c r="E8" s="1">
        <v>1</v>
      </c>
      <c r="F8" s="1" t="s">
        <v>14</v>
      </c>
      <c r="G8" s="1">
        <v>3</v>
      </c>
      <c r="H8" s="16" t="s">
        <v>26</v>
      </c>
      <c r="I8" s="12" t="s">
        <v>27</v>
      </c>
      <c r="J8" s="12" t="s">
        <v>28</v>
      </c>
      <c r="K8" s="12" t="s">
        <v>29</v>
      </c>
      <c r="L8" s="12" t="s">
        <v>30</v>
      </c>
      <c r="M8" s="2" t="s">
        <v>31</v>
      </c>
      <c r="N8" s="12" t="s">
        <v>32</v>
      </c>
      <c r="O8" s="12" t="s">
        <v>33</v>
      </c>
      <c r="P8" s="18"/>
      <c r="Q8" s="2" t="s">
        <v>4174</v>
      </c>
      <c r="R8" s="2"/>
      <c r="S8" s="2"/>
      <c r="T8" s="2"/>
      <c r="U8" s="2" t="s">
        <v>4174</v>
      </c>
      <c r="V8" s="2" t="s">
        <v>4174</v>
      </c>
    </row>
    <row r="9" spans="1:32" ht="85.5" x14ac:dyDescent="0.15">
      <c r="A9" s="1">
        <v>44</v>
      </c>
      <c r="B9" s="1">
        <v>4</v>
      </c>
      <c r="C9" s="1">
        <v>1</v>
      </c>
      <c r="D9" s="2">
        <v>4</v>
      </c>
      <c r="E9" s="1">
        <v>1</v>
      </c>
      <c r="F9" s="1" t="s">
        <v>14</v>
      </c>
      <c r="G9" s="1">
        <v>4</v>
      </c>
      <c r="H9" s="16" t="s">
        <v>34</v>
      </c>
      <c r="I9" s="12" t="s">
        <v>35</v>
      </c>
      <c r="J9" s="12" t="s">
        <v>36</v>
      </c>
      <c r="K9" s="12" t="s">
        <v>37</v>
      </c>
      <c r="L9" s="12" t="s">
        <v>38</v>
      </c>
      <c r="M9" s="2" t="s">
        <v>39</v>
      </c>
      <c r="N9" s="12" t="s">
        <v>40</v>
      </c>
      <c r="O9" s="12" t="s">
        <v>33</v>
      </c>
      <c r="P9" s="18"/>
      <c r="Q9" s="2" t="s">
        <v>4174</v>
      </c>
      <c r="R9" s="2"/>
      <c r="S9" s="2"/>
      <c r="T9" s="2"/>
      <c r="U9" s="2" t="s">
        <v>4174</v>
      </c>
      <c r="V9" s="2" t="s">
        <v>4174</v>
      </c>
    </row>
    <row r="10" spans="1:32" ht="28.5" x14ac:dyDescent="0.15">
      <c r="A10" s="1">
        <v>45</v>
      </c>
      <c r="B10" s="3">
        <v>5</v>
      </c>
      <c r="C10" s="1">
        <v>2</v>
      </c>
      <c r="D10" s="1">
        <v>5</v>
      </c>
      <c r="E10" s="1">
        <v>2</v>
      </c>
      <c r="F10" s="1" t="s">
        <v>41</v>
      </c>
      <c r="G10" s="1">
        <v>1</v>
      </c>
      <c r="H10" s="16" t="s">
        <v>42</v>
      </c>
      <c r="I10" s="12" t="s">
        <v>43</v>
      </c>
      <c r="J10" s="12" t="s">
        <v>44</v>
      </c>
      <c r="K10" s="12" t="s">
        <v>45</v>
      </c>
      <c r="L10" s="12" t="s">
        <v>46</v>
      </c>
      <c r="M10" s="2" t="s">
        <v>47</v>
      </c>
      <c r="N10" s="12" t="s">
        <v>48</v>
      </c>
      <c r="O10" s="12" t="s">
        <v>49</v>
      </c>
      <c r="P10" s="19" t="s">
        <v>50</v>
      </c>
      <c r="Q10" s="2" t="s">
        <v>4174</v>
      </c>
      <c r="R10" s="2"/>
      <c r="S10" s="20"/>
      <c r="T10" s="2"/>
      <c r="U10" s="2" t="s">
        <v>4174</v>
      </c>
      <c r="V10" s="2" t="s">
        <v>4174</v>
      </c>
    </row>
    <row r="11" spans="1:32" ht="71.25" x14ac:dyDescent="0.15">
      <c r="A11" s="1">
        <v>46</v>
      </c>
      <c r="B11" s="1">
        <v>6</v>
      </c>
      <c r="C11" s="1">
        <v>2</v>
      </c>
      <c r="D11" s="2">
        <v>6</v>
      </c>
      <c r="E11" s="1">
        <v>2</v>
      </c>
      <c r="F11" s="1" t="s">
        <v>41</v>
      </c>
      <c r="G11" s="1">
        <v>2</v>
      </c>
      <c r="H11" s="16" t="s">
        <v>51</v>
      </c>
      <c r="I11" s="12" t="s">
        <v>52</v>
      </c>
      <c r="J11" s="12" t="s">
        <v>53</v>
      </c>
      <c r="K11" s="12" t="s">
        <v>54</v>
      </c>
      <c r="L11" s="12" t="s">
        <v>55</v>
      </c>
      <c r="M11" s="2" t="s">
        <v>56</v>
      </c>
      <c r="N11" s="12" t="s">
        <v>57</v>
      </c>
      <c r="O11" s="12" t="s">
        <v>49</v>
      </c>
      <c r="P11" s="19" t="s">
        <v>50</v>
      </c>
      <c r="Q11" s="2" t="s">
        <v>4174</v>
      </c>
      <c r="R11" s="2"/>
      <c r="S11" s="2"/>
      <c r="T11" s="2"/>
      <c r="U11" s="2" t="s">
        <v>4174</v>
      </c>
      <c r="V11" s="2" t="s">
        <v>4174</v>
      </c>
    </row>
    <row r="12" spans="1:32" ht="71.25" x14ac:dyDescent="0.15">
      <c r="A12" s="1">
        <v>47</v>
      </c>
      <c r="B12" s="3">
        <v>7</v>
      </c>
      <c r="C12" s="1">
        <v>2</v>
      </c>
      <c r="D12" s="2">
        <v>7</v>
      </c>
      <c r="E12" s="1">
        <v>2</v>
      </c>
      <c r="F12" s="1" t="s">
        <v>41</v>
      </c>
      <c r="G12" s="1">
        <v>3</v>
      </c>
      <c r="H12" s="16" t="s">
        <v>51</v>
      </c>
      <c r="I12" s="12" t="s">
        <v>58</v>
      </c>
      <c r="J12" s="12" t="s">
        <v>59</v>
      </c>
      <c r="K12" s="12" t="s">
        <v>60</v>
      </c>
      <c r="L12" s="12" t="s">
        <v>61</v>
      </c>
      <c r="M12" s="2" t="s">
        <v>62</v>
      </c>
      <c r="N12" s="12" t="s">
        <v>63</v>
      </c>
      <c r="O12" s="12" t="s">
        <v>49</v>
      </c>
      <c r="P12" s="19" t="s">
        <v>50</v>
      </c>
      <c r="Q12" s="2"/>
      <c r="R12" s="2" t="s">
        <v>4174</v>
      </c>
      <c r="S12" s="2"/>
      <c r="T12" s="2"/>
      <c r="U12" s="2" t="s">
        <v>4174</v>
      </c>
      <c r="V12" s="2" t="s">
        <v>4174</v>
      </c>
    </row>
    <row r="13" spans="1:32" ht="28.5" x14ac:dyDescent="0.15">
      <c r="A13" s="1">
        <v>48</v>
      </c>
      <c r="B13" s="1">
        <v>8</v>
      </c>
      <c r="C13" s="1">
        <v>2</v>
      </c>
      <c r="D13" s="1">
        <v>8</v>
      </c>
      <c r="E13" s="1">
        <v>2</v>
      </c>
      <c r="F13" s="1" t="s">
        <v>41</v>
      </c>
      <c r="G13" s="1">
        <v>4</v>
      </c>
      <c r="H13" s="16" t="s">
        <v>64</v>
      </c>
      <c r="I13" s="12" t="s">
        <v>4528</v>
      </c>
      <c r="J13" s="12" t="s">
        <v>65</v>
      </c>
      <c r="K13" s="12" t="s">
        <v>66</v>
      </c>
      <c r="L13" s="12" t="s">
        <v>67</v>
      </c>
      <c r="M13" s="2" t="s">
        <v>68</v>
      </c>
      <c r="N13" s="12" t="s">
        <v>69</v>
      </c>
      <c r="O13" s="12" t="s">
        <v>49</v>
      </c>
      <c r="P13" s="19" t="s">
        <v>50</v>
      </c>
      <c r="Q13" s="2" t="s">
        <v>4174</v>
      </c>
      <c r="R13" s="2"/>
      <c r="S13" s="2"/>
      <c r="T13" s="2"/>
      <c r="U13" s="2" t="s">
        <v>4174</v>
      </c>
      <c r="V13" s="2" t="s">
        <v>4174</v>
      </c>
    </row>
    <row r="14" spans="1:32" ht="28.5" x14ac:dyDescent="0.15">
      <c r="A14" s="1">
        <v>49</v>
      </c>
      <c r="B14" s="3">
        <v>9</v>
      </c>
      <c r="C14" s="1">
        <v>2</v>
      </c>
      <c r="D14" s="2">
        <v>9</v>
      </c>
      <c r="E14" s="1">
        <v>2</v>
      </c>
      <c r="F14" s="1" t="s">
        <v>41</v>
      </c>
      <c r="G14" s="1">
        <v>5</v>
      </c>
      <c r="H14" s="16" t="s">
        <v>64</v>
      </c>
      <c r="I14" s="12" t="s">
        <v>4529</v>
      </c>
      <c r="J14" s="12" t="s">
        <v>3924</v>
      </c>
      <c r="K14" s="12" t="s">
        <v>70</v>
      </c>
      <c r="L14" s="12" t="s">
        <v>71</v>
      </c>
      <c r="M14" s="2" t="s">
        <v>72</v>
      </c>
      <c r="N14" s="12" t="s">
        <v>4152</v>
      </c>
      <c r="O14" s="12" t="s">
        <v>49</v>
      </c>
      <c r="P14" s="19" t="s">
        <v>50</v>
      </c>
      <c r="Q14" s="2" t="s">
        <v>4174</v>
      </c>
      <c r="R14" s="2"/>
      <c r="S14" s="2"/>
      <c r="T14" s="2"/>
      <c r="U14" s="2" t="s">
        <v>4174</v>
      </c>
      <c r="V14" s="2" t="s">
        <v>4174</v>
      </c>
    </row>
    <row r="15" spans="1:32" ht="28.5" x14ac:dyDescent="0.15">
      <c r="A15" s="1">
        <v>50</v>
      </c>
      <c r="B15" s="1">
        <v>10</v>
      </c>
      <c r="C15" s="1">
        <v>2</v>
      </c>
      <c r="D15" s="2">
        <v>10</v>
      </c>
      <c r="E15" s="1">
        <v>2</v>
      </c>
      <c r="F15" s="1" t="s">
        <v>41</v>
      </c>
      <c r="G15" s="1">
        <v>6</v>
      </c>
      <c r="H15" s="16" t="s">
        <v>64</v>
      </c>
      <c r="I15" s="12" t="s">
        <v>4176</v>
      </c>
      <c r="J15" s="12" t="s">
        <v>4010</v>
      </c>
      <c r="K15" s="12" t="s">
        <v>4011</v>
      </c>
      <c r="L15" s="12" t="s">
        <v>4012</v>
      </c>
      <c r="M15" s="2" t="s">
        <v>4013</v>
      </c>
      <c r="N15" s="12" t="s">
        <v>4177</v>
      </c>
      <c r="O15" s="12" t="s">
        <v>49</v>
      </c>
      <c r="P15" s="19" t="s">
        <v>50</v>
      </c>
      <c r="Q15" s="2" t="s">
        <v>4174</v>
      </c>
      <c r="R15" s="2"/>
      <c r="S15" s="2"/>
      <c r="T15" s="2"/>
      <c r="U15" s="2" t="s">
        <v>4174</v>
      </c>
      <c r="V15" s="2" t="s">
        <v>4174</v>
      </c>
    </row>
    <row r="16" spans="1:32" ht="57" x14ac:dyDescent="0.15">
      <c r="A16" s="1">
        <v>51</v>
      </c>
      <c r="B16" s="3">
        <v>11</v>
      </c>
      <c r="C16" s="1">
        <v>3</v>
      </c>
      <c r="D16" s="1">
        <v>11</v>
      </c>
      <c r="E16" s="1">
        <v>3</v>
      </c>
      <c r="F16" s="1" t="s">
        <v>73</v>
      </c>
      <c r="G16" s="1">
        <v>1</v>
      </c>
      <c r="H16" s="16" t="s">
        <v>74</v>
      </c>
      <c r="I16" s="12" t="s">
        <v>4511</v>
      </c>
      <c r="J16" s="12" t="s">
        <v>75</v>
      </c>
      <c r="K16" s="12" t="s">
        <v>76</v>
      </c>
      <c r="L16" s="12" t="s">
        <v>77</v>
      </c>
      <c r="M16" s="2" t="s">
        <v>78</v>
      </c>
      <c r="N16" s="12" t="s">
        <v>79</v>
      </c>
      <c r="O16" s="12" t="s">
        <v>80</v>
      </c>
      <c r="P16" s="19" t="s">
        <v>81</v>
      </c>
      <c r="Q16" s="2" t="s">
        <v>4174</v>
      </c>
      <c r="R16" s="2"/>
      <c r="S16" s="2"/>
      <c r="T16" s="2"/>
      <c r="U16" s="2" t="s">
        <v>4174</v>
      </c>
      <c r="V16" s="2" t="s">
        <v>4174</v>
      </c>
    </row>
    <row r="17" spans="1:22" ht="57" x14ac:dyDescent="0.15">
      <c r="A17" s="1">
        <v>52</v>
      </c>
      <c r="B17" s="1">
        <v>12</v>
      </c>
      <c r="C17" s="1">
        <v>3</v>
      </c>
      <c r="D17" s="2">
        <v>12</v>
      </c>
      <c r="E17" s="1">
        <v>3</v>
      </c>
      <c r="F17" s="1" t="s">
        <v>73</v>
      </c>
      <c r="G17" s="1">
        <v>2</v>
      </c>
      <c r="H17" s="16" t="s">
        <v>82</v>
      </c>
      <c r="I17" s="12" t="s">
        <v>83</v>
      </c>
      <c r="J17" s="12" t="s">
        <v>84</v>
      </c>
      <c r="K17" s="12" t="s">
        <v>85</v>
      </c>
      <c r="L17" s="12" t="s">
        <v>86</v>
      </c>
      <c r="M17" s="1" t="s">
        <v>87</v>
      </c>
      <c r="N17" s="12" t="s">
        <v>88</v>
      </c>
      <c r="O17" s="21" t="s">
        <v>80</v>
      </c>
      <c r="P17" s="19" t="s">
        <v>81</v>
      </c>
      <c r="Q17" s="2" t="s">
        <v>4174</v>
      </c>
      <c r="R17" s="2"/>
      <c r="S17" s="2"/>
      <c r="T17" s="2"/>
      <c r="U17" s="2" t="s">
        <v>4174</v>
      </c>
      <c r="V17" s="2" t="s">
        <v>4174</v>
      </c>
    </row>
    <row r="18" spans="1:22" ht="57" x14ac:dyDescent="0.15">
      <c r="A18" s="1">
        <v>53</v>
      </c>
      <c r="B18" s="3">
        <v>13</v>
      </c>
      <c r="C18" s="1">
        <v>3</v>
      </c>
      <c r="D18" s="2">
        <v>13</v>
      </c>
      <c r="E18" s="1">
        <v>3</v>
      </c>
      <c r="F18" s="1" t="s">
        <v>73</v>
      </c>
      <c r="G18" s="1">
        <v>3</v>
      </c>
      <c r="H18" s="16" t="s">
        <v>89</v>
      </c>
      <c r="I18" s="12" t="s">
        <v>90</v>
      </c>
      <c r="J18" s="12" t="s">
        <v>91</v>
      </c>
      <c r="K18" s="12" t="s">
        <v>92</v>
      </c>
      <c r="L18" s="12" t="s">
        <v>93</v>
      </c>
      <c r="M18" s="1" t="s">
        <v>94</v>
      </c>
      <c r="N18" s="12" t="s">
        <v>95</v>
      </c>
      <c r="O18" s="21" t="s">
        <v>80</v>
      </c>
      <c r="P18" s="19" t="s">
        <v>81</v>
      </c>
      <c r="Q18" s="2" t="s">
        <v>4174</v>
      </c>
      <c r="R18" s="2"/>
      <c r="S18" s="2"/>
      <c r="T18" s="2"/>
      <c r="U18" s="2" t="s">
        <v>4174</v>
      </c>
      <c r="V18" s="2" t="s">
        <v>4174</v>
      </c>
    </row>
    <row r="19" spans="1:22" ht="57" x14ac:dyDescent="0.15">
      <c r="A19" s="1">
        <v>54</v>
      </c>
      <c r="B19" s="1">
        <v>14</v>
      </c>
      <c r="C19" s="1">
        <v>3</v>
      </c>
      <c r="D19" s="1">
        <v>14</v>
      </c>
      <c r="E19" s="1">
        <v>3</v>
      </c>
      <c r="F19" s="1" t="s">
        <v>73</v>
      </c>
      <c r="G19" s="1">
        <v>4</v>
      </c>
      <c r="H19" s="16" t="s">
        <v>96</v>
      </c>
      <c r="I19" s="12" t="s">
        <v>3656</v>
      </c>
      <c r="J19" s="12" t="s">
        <v>97</v>
      </c>
      <c r="K19" s="12" t="s">
        <v>98</v>
      </c>
      <c r="L19" s="12" t="s">
        <v>99</v>
      </c>
      <c r="M19" s="1" t="s">
        <v>100</v>
      </c>
      <c r="N19" s="12" t="s">
        <v>101</v>
      </c>
      <c r="O19" s="21" t="s">
        <v>80</v>
      </c>
      <c r="P19" s="19" t="s">
        <v>81</v>
      </c>
      <c r="Q19" s="2" t="s">
        <v>4174</v>
      </c>
      <c r="R19" s="2"/>
      <c r="S19" s="2"/>
      <c r="T19" s="2"/>
      <c r="U19" s="2" t="s">
        <v>4174</v>
      </c>
      <c r="V19" s="2" t="s">
        <v>4174</v>
      </c>
    </row>
    <row r="20" spans="1:22" ht="57" x14ac:dyDescent="0.15">
      <c r="A20" s="1">
        <v>55</v>
      </c>
      <c r="B20" s="3">
        <v>15</v>
      </c>
      <c r="C20" s="1">
        <v>3</v>
      </c>
      <c r="D20" s="2">
        <v>15</v>
      </c>
      <c r="E20" s="1">
        <v>3</v>
      </c>
      <c r="F20" s="1" t="s">
        <v>73</v>
      </c>
      <c r="G20" s="1">
        <v>5</v>
      </c>
      <c r="H20" s="16" t="s">
        <v>102</v>
      </c>
      <c r="I20" s="12" t="s">
        <v>3657</v>
      </c>
      <c r="J20" s="12" t="s">
        <v>103</v>
      </c>
      <c r="K20" s="12" t="s">
        <v>104</v>
      </c>
      <c r="L20" s="12" t="s">
        <v>105</v>
      </c>
      <c r="M20" s="1" t="s">
        <v>106</v>
      </c>
      <c r="N20" s="12" t="s">
        <v>107</v>
      </c>
      <c r="O20" s="21" t="s">
        <v>80</v>
      </c>
      <c r="P20" s="19" t="s">
        <v>81</v>
      </c>
      <c r="Q20" s="2" t="s">
        <v>4174</v>
      </c>
      <c r="R20" s="2"/>
      <c r="S20" s="2"/>
      <c r="T20" s="2"/>
      <c r="U20" s="2" t="s">
        <v>4174</v>
      </c>
      <c r="V20" s="2" t="s">
        <v>4174</v>
      </c>
    </row>
    <row r="21" spans="1:22" ht="57" x14ac:dyDescent="0.15">
      <c r="A21" s="1">
        <v>56</v>
      </c>
      <c r="B21" s="1">
        <v>16</v>
      </c>
      <c r="C21" s="1">
        <v>3</v>
      </c>
      <c r="D21" s="2">
        <v>16</v>
      </c>
      <c r="E21" s="1">
        <v>3</v>
      </c>
      <c r="F21" s="1" t="s">
        <v>73</v>
      </c>
      <c r="G21" s="1">
        <v>6</v>
      </c>
      <c r="H21" s="16" t="s">
        <v>74</v>
      </c>
      <c r="I21" s="12" t="s">
        <v>4530</v>
      </c>
      <c r="J21" s="12" t="s">
        <v>108</v>
      </c>
      <c r="K21" s="12" t="s">
        <v>109</v>
      </c>
      <c r="L21" s="12" t="s">
        <v>110</v>
      </c>
      <c r="M21" s="1" t="s">
        <v>111</v>
      </c>
      <c r="N21" s="12" t="s">
        <v>112</v>
      </c>
      <c r="O21" s="21" t="s">
        <v>113</v>
      </c>
      <c r="P21" s="18"/>
      <c r="Q21" s="2"/>
      <c r="R21" s="2"/>
      <c r="S21" s="2"/>
      <c r="T21" s="2" t="s">
        <v>4174</v>
      </c>
      <c r="U21" s="2" t="s">
        <v>4174</v>
      </c>
      <c r="V21" s="2"/>
    </row>
    <row r="22" spans="1:22" ht="57" x14ac:dyDescent="0.15">
      <c r="A22" s="1">
        <v>57</v>
      </c>
      <c r="B22" s="3">
        <v>17</v>
      </c>
      <c r="C22" s="1">
        <v>3</v>
      </c>
      <c r="D22" s="1">
        <v>17</v>
      </c>
      <c r="E22" s="1">
        <v>3</v>
      </c>
      <c r="F22" s="1" t="s">
        <v>73</v>
      </c>
      <c r="G22" s="1">
        <v>7</v>
      </c>
      <c r="H22" s="16" t="s">
        <v>82</v>
      </c>
      <c r="I22" s="12" t="s">
        <v>114</v>
      </c>
      <c r="J22" s="12" t="s">
        <v>115</v>
      </c>
      <c r="K22" s="12" t="s">
        <v>116</v>
      </c>
      <c r="L22" s="12" t="s">
        <v>117</v>
      </c>
      <c r="M22" s="1" t="s">
        <v>118</v>
      </c>
      <c r="N22" s="12" t="s">
        <v>119</v>
      </c>
      <c r="O22" s="21" t="s">
        <v>113</v>
      </c>
      <c r="P22" s="18"/>
      <c r="Q22" s="2"/>
      <c r="R22" s="2"/>
      <c r="S22" s="2"/>
      <c r="T22" s="2" t="s">
        <v>4174</v>
      </c>
      <c r="U22" s="2" t="s">
        <v>4174</v>
      </c>
      <c r="V22" s="2"/>
    </row>
    <row r="23" spans="1:22" ht="57" x14ac:dyDescent="0.15">
      <c r="A23" s="1">
        <v>58</v>
      </c>
      <c r="B23" s="1">
        <v>18</v>
      </c>
      <c r="C23" s="1">
        <v>3</v>
      </c>
      <c r="D23" s="2">
        <v>18</v>
      </c>
      <c r="E23" s="1">
        <v>3</v>
      </c>
      <c r="F23" s="1" t="s">
        <v>73</v>
      </c>
      <c r="G23" s="1">
        <v>8</v>
      </c>
      <c r="H23" s="16" t="s">
        <v>89</v>
      </c>
      <c r="I23" s="12" t="s">
        <v>120</v>
      </c>
      <c r="J23" s="12" t="s">
        <v>121</v>
      </c>
      <c r="K23" s="12" t="s">
        <v>122</v>
      </c>
      <c r="L23" s="12" t="s">
        <v>123</v>
      </c>
      <c r="M23" s="1" t="s">
        <v>124</v>
      </c>
      <c r="N23" s="12" t="s">
        <v>125</v>
      </c>
      <c r="O23" s="21" t="s">
        <v>113</v>
      </c>
      <c r="P23" s="18"/>
      <c r="Q23" s="2"/>
      <c r="R23" s="2"/>
      <c r="S23" s="2"/>
      <c r="T23" s="2" t="s">
        <v>4174</v>
      </c>
      <c r="U23" s="2" t="s">
        <v>4174</v>
      </c>
      <c r="V23" s="2"/>
    </row>
    <row r="24" spans="1:22" ht="57" x14ac:dyDescent="0.15">
      <c r="A24" s="1">
        <v>59</v>
      </c>
      <c r="B24" s="3">
        <v>19</v>
      </c>
      <c r="C24" s="1">
        <v>3</v>
      </c>
      <c r="D24" s="2">
        <v>19</v>
      </c>
      <c r="E24" s="1">
        <v>3</v>
      </c>
      <c r="F24" s="1" t="s">
        <v>73</v>
      </c>
      <c r="G24" s="1">
        <v>9</v>
      </c>
      <c r="H24" s="16" t="s">
        <v>96</v>
      </c>
      <c r="I24" s="12" t="s">
        <v>126</v>
      </c>
      <c r="J24" s="12" t="s">
        <v>127</v>
      </c>
      <c r="K24" s="12" t="s">
        <v>128</v>
      </c>
      <c r="L24" s="12" t="s">
        <v>129</v>
      </c>
      <c r="M24" s="1" t="s">
        <v>130</v>
      </c>
      <c r="N24" s="12" t="s">
        <v>131</v>
      </c>
      <c r="O24" s="21" t="s">
        <v>113</v>
      </c>
      <c r="P24" s="18"/>
      <c r="Q24" s="2"/>
      <c r="R24" s="2"/>
      <c r="S24" s="2"/>
      <c r="T24" s="2" t="s">
        <v>4174</v>
      </c>
      <c r="U24" s="2" t="s">
        <v>4174</v>
      </c>
      <c r="V24" s="2"/>
    </row>
    <row r="25" spans="1:22" ht="57" x14ac:dyDescent="0.15">
      <c r="A25" s="1">
        <v>60</v>
      </c>
      <c r="B25" s="1">
        <v>20</v>
      </c>
      <c r="C25" s="1">
        <v>3</v>
      </c>
      <c r="D25" s="1">
        <v>20</v>
      </c>
      <c r="E25" s="1">
        <v>3</v>
      </c>
      <c r="F25" s="1" t="s">
        <v>73</v>
      </c>
      <c r="G25" s="1">
        <v>10</v>
      </c>
      <c r="H25" s="16" t="s">
        <v>102</v>
      </c>
      <c r="I25" s="12" t="s">
        <v>132</v>
      </c>
      <c r="J25" s="12" t="s">
        <v>133</v>
      </c>
      <c r="K25" s="12" t="s">
        <v>134</v>
      </c>
      <c r="L25" s="12" t="s">
        <v>135</v>
      </c>
      <c r="M25" s="1" t="s">
        <v>136</v>
      </c>
      <c r="N25" s="12" t="s">
        <v>137</v>
      </c>
      <c r="O25" s="21" t="s">
        <v>113</v>
      </c>
      <c r="P25" s="18"/>
      <c r="Q25" s="2"/>
      <c r="R25" s="2"/>
      <c r="S25" s="2"/>
      <c r="T25" s="2" t="s">
        <v>4174</v>
      </c>
      <c r="U25" s="2" t="s">
        <v>4174</v>
      </c>
      <c r="V25" s="2"/>
    </row>
    <row r="26" spans="1:22" ht="99.75" x14ac:dyDescent="0.15">
      <c r="A26" s="1">
        <v>61</v>
      </c>
      <c r="B26" s="3">
        <v>21</v>
      </c>
      <c r="C26" s="1">
        <v>3</v>
      </c>
      <c r="D26" s="2">
        <v>21</v>
      </c>
      <c r="E26" s="1">
        <v>3</v>
      </c>
      <c r="F26" s="2" t="s">
        <v>73</v>
      </c>
      <c r="G26" s="1">
        <v>11</v>
      </c>
      <c r="H26" s="16" t="s">
        <v>15</v>
      </c>
      <c r="I26" s="12" t="s">
        <v>4713</v>
      </c>
      <c r="J26" s="12" t="s">
        <v>4714</v>
      </c>
      <c r="K26" s="12" t="s">
        <v>4837</v>
      </c>
      <c r="L26" s="12"/>
      <c r="M26" s="1" t="s">
        <v>138</v>
      </c>
      <c r="N26" s="12" t="s">
        <v>4178</v>
      </c>
      <c r="O26" s="12" t="s">
        <v>4676</v>
      </c>
      <c r="P26" s="19" t="s">
        <v>4179</v>
      </c>
      <c r="Q26" s="2"/>
      <c r="R26" s="2"/>
      <c r="S26" s="2"/>
      <c r="T26" s="2" t="s">
        <v>4174</v>
      </c>
      <c r="U26" s="2"/>
      <c r="V26" s="2" t="s">
        <v>4174</v>
      </c>
    </row>
    <row r="27" spans="1:22" ht="71.25" x14ac:dyDescent="0.15">
      <c r="A27" s="1">
        <v>62</v>
      </c>
      <c r="B27" s="1">
        <v>22</v>
      </c>
      <c r="C27" s="1">
        <v>4</v>
      </c>
      <c r="D27" s="2">
        <v>22</v>
      </c>
      <c r="E27" s="1">
        <v>4</v>
      </c>
      <c r="F27" s="1" t="s">
        <v>139</v>
      </c>
      <c r="G27" s="1">
        <v>1</v>
      </c>
      <c r="H27" s="22" t="s">
        <v>15</v>
      </c>
      <c r="I27" s="12" t="s">
        <v>140</v>
      </c>
      <c r="J27" s="12" t="s">
        <v>141</v>
      </c>
      <c r="K27" s="12" t="s">
        <v>4547</v>
      </c>
      <c r="L27" s="12" t="s">
        <v>142</v>
      </c>
      <c r="M27" s="1" t="s">
        <v>143</v>
      </c>
      <c r="N27" s="12" t="s">
        <v>144</v>
      </c>
      <c r="O27" s="12" t="s">
        <v>145</v>
      </c>
      <c r="P27" s="18"/>
      <c r="Q27" s="2" t="s">
        <v>4174</v>
      </c>
      <c r="R27" s="2"/>
      <c r="S27" s="2"/>
      <c r="T27" s="2"/>
      <c r="U27" s="2" t="s">
        <v>4174</v>
      </c>
      <c r="V27" s="2"/>
    </row>
    <row r="28" spans="1:22" ht="65.25" customHeight="1" x14ac:dyDescent="0.15">
      <c r="A28" s="1">
        <v>63</v>
      </c>
      <c r="B28" s="3">
        <v>23</v>
      </c>
      <c r="C28" s="1">
        <v>4</v>
      </c>
      <c r="D28" s="1">
        <v>23</v>
      </c>
      <c r="E28" s="1">
        <v>4</v>
      </c>
      <c r="F28" s="1" t="s">
        <v>139</v>
      </c>
      <c r="G28" s="1">
        <v>2</v>
      </c>
      <c r="H28" s="16" t="s">
        <v>4180</v>
      </c>
      <c r="I28" s="12" t="s">
        <v>146</v>
      </c>
      <c r="J28" s="12" t="s">
        <v>147</v>
      </c>
      <c r="K28" s="12" t="s">
        <v>148</v>
      </c>
      <c r="L28" s="12" t="s">
        <v>149</v>
      </c>
      <c r="M28" s="1" t="s">
        <v>150</v>
      </c>
      <c r="N28" s="12" t="s">
        <v>151</v>
      </c>
      <c r="O28" s="21" t="s">
        <v>152</v>
      </c>
      <c r="P28" s="18"/>
      <c r="Q28" s="2" t="s">
        <v>4174</v>
      </c>
      <c r="R28" s="2"/>
      <c r="S28" s="2"/>
      <c r="T28" s="2"/>
      <c r="U28" s="2" t="s">
        <v>4174</v>
      </c>
      <c r="V28" s="2"/>
    </row>
    <row r="29" spans="1:22" ht="85.5" x14ac:dyDescent="0.15">
      <c r="A29" s="1">
        <v>64</v>
      </c>
      <c r="B29" s="1">
        <v>24</v>
      </c>
      <c r="C29" s="1">
        <v>4</v>
      </c>
      <c r="D29" s="2">
        <v>24</v>
      </c>
      <c r="E29" s="1">
        <v>4</v>
      </c>
      <c r="F29" s="1" t="s">
        <v>139</v>
      </c>
      <c r="G29" s="1">
        <v>3</v>
      </c>
      <c r="H29" s="22" t="s">
        <v>4181</v>
      </c>
      <c r="I29" s="12" t="s">
        <v>153</v>
      </c>
      <c r="J29" s="12" t="s">
        <v>154</v>
      </c>
      <c r="K29" s="12" t="s">
        <v>155</v>
      </c>
      <c r="L29" s="12" t="s">
        <v>156</v>
      </c>
      <c r="M29" s="1" t="s">
        <v>157</v>
      </c>
      <c r="N29" s="12" t="s">
        <v>158</v>
      </c>
      <c r="O29" s="21" t="s">
        <v>152</v>
      </c>
      <c r="P29" s="18"/>
      <c r="Q29" s="2" t="s">
        <v>4174</v>
      </c>
      <c r="R29" s="2"/>
      <c r="S29" s="2"/>
      <c r="T29" s="2"/>
      <c r="U29" s="2" t="s">
        <v>4174</v>
      </c>
      <c r="V29" s="2"/>
    </row>
    <row r="30" spans="1:22" ht="57" x14ac:dyDescent="0.15">
      <c r="A30" s="1">
        <v>65</v>
      </c>
      <c r="B30" s="3">
        <v>25</v>
      </c>
      <c r="C30" s="1">
        <v>4</v>
      </c>
      <c r="D30" s="2">
        <v>25</v>
      </c>
      <c r="E30" s="1">
        <v>4</v>
      </c>
      <c r="F30" s="1" t="s">
        <v>139</v>
      </c>
      <c r="G30" s="1">
        <v>4</v>
      </c>
      <c r="H30" s="22" t="s">
        <v>4001</v>
      </c>
      <c r="I30" s="12" t="s">
        <v>159</v>
      </c>
      <c r="J30" s="12" t="s">
        <v>160</v>
      </c>
      <c r="K30" s="12" t="s">
        <v>4715</v>
      </c>
      <c r="L30" s="12" t="s">
        <v>4716</v>
      </c>
      <c r="M30" s="1" t="s">
        <v>4717</v>
      </c>
      <c r="N30" s="12" t="s">
        <v>4718</v>
      </c>
      <c r="O30" s="21" t="s">
        <v>152</v>
      </c>
      <c r="P30" s="19"/>
      <c r="Q30" s="2" t="s">
        <v>4174</v>
      </c>
      <c r="R30" s="2"/>
      <c r="S30" s="2"/>
      <c r="T30" s="2"/>
      <c r="U30" s="2" t="s">
        <v>4174</v>
      </c>
      <c r="V30" s="2"/>
    </row>
    <row r="31" spans="1:22" ht="71.25" x14ac:dyDescent="0.15">
      <c r="A31" s="1">
        <v>66</v>
      </c>
      <c r="B31" s="1">
        <v>26</v>
      </c>
      <c r="C31" s="1">
        <v>4</v>
      </c>
      <c r="D31" s="1">
        <v>26</v>
      </c>
      <c r="E31" s="1">
        <v>4</v>
      </c>
      <c r="F31" s="1" t="s">
        <v>139</v>
      </c>
      <c r="G31" s="1">
        <v>5</v>
      </c>
      <c r="H31" s="22" t="s">
        <v>4182</v>
      </c>
      <c r="I31" s="12" t="s">
        <v>161</v>
      </c>
      <c r="J31" s="12" t="s">
        <v>162</v>
      </c>
      <c r="K31" s="12" t="s">
        <v>163</v>
      </c>
      <c r="L31" s="12" t="s">
        <v>164</v>
      </c>
      <c r="M31" s="1" t="s">
        <v>165</v>
      </c>
      <c r="N31" s="12" t="s">
        <v>166</v>
      </c>
      <c r="O31" s="21" t="s">
        <v>152</v>
      </c>
      <c r="P31" s="19"/>
      <c r="Q31" s="2" t="s">
        <v>4174</v>
      </c>
      <c r="R31" s="2"/>
      <c r="S31" s="2"/>
      <c r="T31" s="2"/>
      <c r="U31" s="2" t="s">
        <v>4174</v>
      </c>
      <c r="V31" s="2"/>
    </row>
    <row r="32" spans="1:22" ht="57" x14ac:dyDescent="0.15">
      <c r="A32" s="1">
        <v>67</v>
      </c>
      <c r="B32" s="3">
        <v>27</v>
      </c>
      <c r="C32" s="1">
        <v>4</v>
      </c>
      <c r="D32" s="2">
        <v>27</v>
      </c>
      <c r="E32" s="1">
        <v>4</v>
      </c>
      <c r="F32" s="1" t="s">
        <v>139</v>
      </c>
      <c r="G32" s="1">
        <v>6</v>
      </c>
      <c r="H32" s="22" t="s">
        <v>4183</v>
      </c>
      <c r="I32" s="12" t="s">
        <v>167</v>
      </c>
      <c r="J32" s="12" t="s">
        <v>168</v>
      </c>
      <c r="K32" s="12" t="s">
        <v>169</v>
      </c>
      <c r="L32" s="12" t="s">
        <v>170</v>
      </c>
      <c r="M32" s="1" t="s">
        <v>171</v>
      </c>
      <c r="N32" s="12" t="s">
        <v>172</v>
      </c>
      <c r="O32" s="21" t="s">
        <v>152</v>
      </c>
      <c r="P32" s="18"/>
      <c r="Q32" s="2" t="s">
        <v>4174</v>
      </c>
      <c r="R32" s="2"/>
      <c r="S32" s="2"/>
      <c r="T32" s="2"/>
      <c r="U32" s="2" t="s">
        <v>4174</v>
      </c>
      <c r="V32" s="2"/>
    </row>
    <row r="33" spans="1:22" ht="85.5" x14ac:dyDescent="0.15">
      <c r="A33" s="1">
        <v>68</v>
      </c>
      <c r="B33" s="1">
        <v>28</v>
      </c>
      <c r="C33" s="1">
        <v>4</v>
      </c>
      <c r="D33" s="2">
        <v>28</v>
      </c>
      <c r="E33" s="1">
        <v>4</v>
      </c>
      <c r="F33" s="1" t="s">
        <v>139</v>
      </c>
      <c r="G33" s="1">
        <v>7</v>
      </c>
      <c r="H33" s="22" t="s">
        <v>4184</v>
      </c>
      <c r="I33" s="12" t="s">
        <v>173</v>
      </c>
      <c r="J33" s="12" t="s">
        <v>174</v>
      </c>
      <c r="K33" s="12" t="s">
        <v>175</v>
      </c>
      <c r="L33" s="12" t="s">
        <v>176</v>
      </c>
      <c r="M33" s="1" t="s">
        <v>177</v>
      </c>
      <c r="N33" s="12" t="s">
        <v>178</v>
      </c>
      <c r="O33" s="21" t="s">
        <v>152</v>
      </c>
      <c r="P33" s="18"/>
      <c r="Q33" s="2" t="s">
        <v>4174</v>
      </c>
      <c r="R33" s="2"/>
      <c r="S33" s="2"/>
      <c r="T33" s="2"/>
      <c r="U33" s="2" t="s">
        <v>4174</v>
      </c>
      <c r="V33" s="2"/>
    </row>
    <row r="34" spans="1:22" ht="99.75" x14ac:dyDescent="0.15">
      <c r="A34" s="1">
        <v>69</v>
      </c>
      <c r="B34" s="3">
        <v>29</v>
      </c>
      <c r="C34" s="1">
        <v>4</v>
      </c>
      <c r="D34" s="1">
        <v>29</v>
      </c>
      <c r="E34" s="1">
        <v>4</v>
      </c>
      <c r="F34" s="1" t="s">
        <v>139</v>
      </c>
      <c r="G34" s="1">
        <v>8</v>
      </c>
      <c r="H34" s="22" t="s">
        <v>4185</v>
      </c>
      <c r="I34" s="12" t="s">
        <v>179</v>
      </c>
      <c r="J34" s="12" t="s">
        <v>180</v>
      </c>
      <c r="K34" s="12" t="s">
        <v>181</v>
      </c>
      <c r="L34" s="12" t="s">
        <v>182</v>
      </c>
      <c r="M34" s="1" t="s">
        <v>183</v>
      </c>
      <c r="N34" s="12" t="s">
        <v>184</v>
      </c>
      <c r="O34" s="21" t="s">
        <v>152</v>
      </c>
      <c r="P34" s="18"/>
      <c r="Q34" s="2" t="s">
        <v>4174</v>
      </c>
      <c r="R34" s="2"/>
      <c r="S34" s="2"/>
      <c r="T34" s="2"/>
      <c r="U34" s="2" t="s">
        <v>4174</v>
      </c>
      <c r="V34" s="2"/>
    </row>
    <row r="35" spans="1:22" ht="71.25" x14ac:dyDescent="0.15">
      <c r="A35" s="1">
        <v>70</v>
      </c>
      <c r="B35" s="1">
        <v>30</v>
      </c>
      <c r="C35" s="1">
        <v>4</v>
      </c>
      <c r="D35" s="2">
        <v>30</v>
      </c>
      <c r="E35" s="1">
        <v>4</v>
      </c>
      <c r="F35" s="1" t="s">
        <v>139</v>
      </c>
      <c r="G35" s="1">
        <v>9</v>
      </c>
      <c r="H35" s="22" t="s">
        <v>4186</v>
      </c>
      <c r="I35" s="12" t="s">
        <v>185</v>
      </c>
      <c r="J35" s="12" t="s">
        <v>186</v>
      </c>
      <c r="K35" s="12" t="s">
        <v>3779</v>
      </c>
      <c r="L35" s="12" t="s">
        <v>3781</v>
      </c>
      <c r="M35" s="1" t="s">
        <v>3782</v>
      </c>
      <c r="N35" s="12" t="s">
        <v>4187</v>
      </c>
      <c r="O35" s="21" t="s">
        <v>152</v>
      </c>
      <c r="P35" s="18"/>
      <c r="Q35" s="2" t="s">
        <v>4174</v>
      </c>
      <c r="R35" s="2"/>
      <c r="S35" s="2"/>
      <c r="T35" s="2"/>
      <c r="U35" s="2" t="s">
        <v>4174</v>
      </c>
      <c r="V35" s="2"/>
    </row>
    <row r="36" spans="1:22" ht="57" x14ac:dyDescent="0.15">
      <c r="A36" s="1">
        <v>71</v>
      </c>
      <c r="B36" s="3">
        <v>31</v>
      </c>
      <c r="C36" s="1">
        <v>4</v>
      </c>
      <c r="D36" s="2">
        <v>31</v>
      </c>
      <c r="E36" s="1">
        <v>4</v>
      </c>
      <c r="F36" s="1" t="s">
        <v>139</v>
      </c>
      <c r="G36" s="1">
        <v>10</v>
      </c>
      <c r="H36" s="22" t="s">
        <v>4188</v>
      </c>
      <c r="I36" s="12" t="s">
        <v>190</v>
      </c>
      <c r="J36" s="12" t="s">
        <v>191</v>
      </c>
      <c r="K36" s="12" t="s">
        <v>187</v>
      </c>
      <c r="L36" s="12" t="s">
        <v>188</v>
      </c>
      <c r="M36" s="1" t="s">
        <v>189</v>
      </c>
      <c r="N36" s="12" t="s">
        <v>4189</v>
      </c>
      <c r="O36" s="21" t="s">
        <v>152</v>
      </c>
      <c r="P36" s="18"/>
      <c r="Q36" s="2" t="s">
        <v>4174</v>
      </c>
      <c r="R36" s="2"/>
      <c r="S36" s="2"/>
      <c r="T36" s="2"/>
      <c r="U36" s="2" t="s">
        <v>4174</v>
      </c>
      <c r="V36" s="2"/>
    </row>
    <row r="37" spans="1:22" ht="57" x14ac:dyDescent="0.15">
      <c r="A37" s="1">
        <v>72</v>
      </c>
      <c r="B37" s="1">
        <v>32</v>
      </c>
      <c r="C37" s="1">
        <v>4</v>
      </c>
      <c r="D37" s="1">
        <v>32</v>
      </c>
      <c r="E37" s="1">
        <v>4</v>
      </c>
      <c r="F37" s="1" t="s">
        <v>139</v>
      </c>
      <c r="G37" s="1">
        <v>11</v>
      </c>
      <c r="H37" s="22" t="s">
        <v>192</v>
      </c>
      <c r="I37" s="12" t="s">
        <v>193</v>
      </c>
      <c r="J37" s="12" t="s">
        <v>194</v>
      </c>
      <c r="K37" s="12" t="s">
        <v>195</v>
      </c>
      <c r="L37" s="12" t="s">
        <v>196</v>
      </c>
      <c r="M37" s="1" t="s">
        <v>197</v>
      </c>
      <c r="N37" s="12" t="s">
        <v>198</v>
      </c>
      <c r="O37" s="21" t="s">
        <v>152</v>
      </c>
      <c r="P37" s="18"/>
      <c r="Q37" s="2" t="s">
        <v>4174</v>
      </c>
      <c r="R37" s="2"/>
      <c r="S37" s="2"/>
      <c r="T37" s="2"/>
      <c r="U37" s="2" t="s">
        <v>4174</v>
      </c>
      <c r="V37" s="2"/>
    </row>
    <row r="38" spans="1:22" ht="42.75" x14ac:dyDescent="0.15">
      <c r="A38" s="1">
        <v>73</v>
      </c>
      <c r="B38" s="3">
        <v>33</v>
      </c>
      <c r="C38" s="1">
        <v>4</v>
      </c>
      <c r="D38" s="2">
        <v>33</v>
      </c>
      <c r="E38" s="1">
        <v>4</v>
      </c>
      <c r="F38" s="2" t="s">
        <v>139</v>
      </c>
      <c r="G38" s="1">
        <v>12</v>
      </c>
      <c r="H38" s="16" t="s">
        <v>15</v>
      </c>
      <c r="I38" s="12" t="s">
        <v>199</v>
      </c>
      <c r="J38" s="12" t="s">
        <v>200</v>
      </c>
      <c r="K38" s="12" t="s">
        <v>4557</v>
      </c>
      <c r="L38" s="12" t="s">
        <v>201</v>
      </c>
      <c r="M38" s="1" t="s">
        <v>202</v>
      </c>
      <c r="N38" s="12" t="s">
        <v>203</v>
      </c>
      <c r="O38" s="12" t="s">
        <v>204</v>
      </c>
      <c r="P38" s="18" t="s">
        <v>4540</v>
      </c>
      <c r="Q38" s="2"/>
      <c r="R38" s="2"/>
      <c r="S38" s="2"/>
      <c r="T38" s="2" t="s">
        <v>4174</v>
      </c>
      <c r="U38" s="2"/>
      <c r="V38" s="2" t="s">
        <v>4174</v>
      </c>
    </row>
    <row r="39" spans="1:22" ht="28.5" x14ac:dyDescent="0.15">
      <c r="A39" s="1">
        <v>74</v>
      </c>
      <c r="B39" s="1">
        <v>34</v>
      </c>
      <c r="C39" s="1">
        <v>5</v>
      </c>
      <c r="D39" s="2">
        <v>34</v>
      </c>
      <c r="E39" s="1">
        <v>5</v>
      </c>
      <c r="F39" s="1" t="s">
        <v>3171</v>
      </c>
      <c r="G39" s="1">
        <v>1</v>
      </c>
      <c r="H39" s="16" t="s">
        <v>15</v>
      </c>
      <c r="I39" s="12" t="s">
        <v>3172</v>
      </c>
      <c r="J39" s="12" t="s">
        <v>3173</v>
      </c>
      <c r="K39" s="12" t="s">
        <v>4524</v>
      </c>
      <c r="L39" s="12" t="s">
        <v>4558</v>
      </c>
      <c r="M39" s="1" t="s">
        <v>3174</v>
      </c>
      <c r="N39" s="12" t="s">
        <v>3175</v>
      </c>
      <c r="O39" s="12" t="s">
        <v>4153</v>
      </c>
      <c r="P39" s="18" t="s">
        <v>4525</v>
      </c>
      <c r="Q39" s="2"/>
      <c r="R39" s="2"/>
      <c r="S39" s="2"/>
      <c r="T39" s="2" t="s">
        <v>4174</v>
      </c>
      <c r="U39" s="2" t="s">
        <v>4174</v>
      </c>
      <c r="V39" s="2" t="s">
        <v>4174</v>
      </c>
    </row>
    <row r="40" spans="1:22" ht="35.25" customHeight="1" x14ac:dyDescent="0.15">
      <c r="A40" s="1"/>
      <c r="B40" s="3"/>
      <c r="C40" s="1"/>
      <c r="D40" s="1">
        <v>35</v>
      </c>
      <c r="E40" s="1">
        <v>5</v>
      </c>
      <c r="F40" s="1" t="s">
        <v>4719</v>
      </c>
      <c r="G40" s="1">
        <v>2</v>
      </c>
      <c r="H40" s="16" t="s">
        <v>15</v>
      </c>
      <c r="I40" s="12" t="s">
        <v>4720</v>
      </c>
      <c r="J40" s="12" t="s">
        <v>4721</v>
      </c>
      <c r="K40" s="12" t="s">
        <v>4722</v>
      </c>
      <c r="L40" s="12" t="s">
        <v>4558</v>
      </c>
      <c r="M40" s="1" t="s">
        <v>3174</v>
      </c>
      <c r="N40" s="12" t="s">
        <v>3175</v>
      </c>
      <c r="O40" s="12" t="s">
        <v>4153</v>
      </c>
      <c r="P40" s="18" t="s">
        <v>4723</v>
      </c>
      <c r="Q40" s="2"/>
      <c r="R40" s="2"/>
      <c r="S40" s="2"/>
      <c r="T40" s="2" t="s">
        <v>4174</v>
      </c>
      <c r="U40" s="2" t="s">
        <v>4174</v>
      </c>
      <c r="V40" s="2"/>
    </row>
    <row r="41" spans="1:22" ht="71.25" x14ac:dyDescent="0.15">
      <c r="A41" s="1">
        <v>75</v>
      </c>
      <c r="B41" s="3">
        <v>35</v>
      </c>
      <c r="C41" s="1">
        <v>5</v>
      </c>
      <c r="D41" s="2">
        <v>36</v>
      </c>
      <c r="E41" s="1">
        <v>5</v>
      </c>
      <c r="F41" s="1" t="s">
        <v>3171</v>
      </c>
      <c r="G41" s="1">
        <v>3</v>
      </c>
      <c r="H41" s="22" t="s">
        <v>3176</v>
      </c>
      <c r="I41" s="12" t="s">
        <v>3177</v>
      </c>
      <c r="J41" s="12" t="s">
        <v>3178</v>
      </c>
      <c r="K41" s="12" t="s">
        <v>3179</v>
      </c>
      <c r="L41" s="12" t="s">
        <v>4173</v>
      </c>
      <c r="M41" s="2" t="s">
        <v>4172</v>
      </c>
      <c r="N41" s="12" t="s">
        <v>4190</v>
      </c>
      <c r="O41" s="12" t="s">
        <v>4725</v>
      </c>
      <c r="P41" s="18"/>
      <c r="Q41" s="2" t="s">
        <v>4174</v>
      </c>
      <c r="R41" s="2"/>
      <c r="S41" s="2"/>
      <c r="T41" s="2"/>
      <c r="U41" s="2" t="s">
        <v>4174</v>
      </c>
      <c r="V41" s="2" t="s">
        <v>4174</v>
      </c>
    </row>
    <row r="42" spans="1:22" ht="42.75" x14ac:dyDescent="0.15">
      <c r="A42" s="1">
        <v>76</v>
      </c>
      <c r="B42" s="1">
        <v>36</v>
      </c>
      <c r="C42" s="1">
        <v>5</v>
      </c>
      <c r="D42" s="2">
        <v>37</v>
      </c>
      <c r="E42" s="1">
        <v>5</v>
      </c>
      <c r="F42" s="1" t="s">
        <v>3171</v>
      </c>
      <c r="G42" s="1">
        <v>4</v>
      </c>
      <c r="H42" s="22" t="s">
        <v>3176</v>
      </c>
      <c r="I42" s="12" t="s">
        <v>3180</v>
      </c>
      <c r="J42" s="12" t="s">
        <v>3181</v>
      </c>
      <c r="K42" s="12" t="s">
        <v>3182</v>
      </c>
      <c r="L42" s="12" t="s">
        <v>3183</v>
      </c>
      <c r="M42" s="2" t="s">
        <v>3184</v>
      </c>
      <c r="N42" s="12" t="s">
        <v>3185</v>
      </c>
      <c r="O42" s="12" t="s">
        <v>3186</v>
      </c>
      <c r="P42" s="18"/>
      <c r="Q42" s="2" t="s">
        <v>4174</v>
      </c>
      <c r="R42" s="2" t="s">
        <v>4174</v>
      </c>
      <c r="S42" s="2"/>
      <c r="T42" s="2"/>
      <c r="U42" s="2" t="s">
        <v>4174</v>
      </c>
      <c r="V42" s="2" t="s">
        <v>4174</v>
      </c>
    </row>
    <row r="43" spans="1:22" ht="71.25" x14ac:dyDescent="0.15">
      <c r="A43" s="1">
        <v>77</v>
      </c>
      <c r="B43" s="3">
        <v>37</v>
      </c>
      <c r="C43" s="1">
        <v>5</v>
      </c>
      <c r="D43" s="1">
        <v>38</v>
      </c>
      <c r="E43" s="1">
        <v>5</v>
      </c>
      <c r="F43" s="1" t="s">
        <v>3171</v>
      </c>
      <c r="G43" s="1">
        <v>5</v>
      </c>
      <c r="H43" s="22" t="s">
        <v>3187</v>
      </c>
      <c r="I43" s="12" t="s">
        <v>3188</v>
      </c>
      <c r="J43" s="12" t="s">
        <v>3189</v>
      </c>
      <c r="K43" s="12" t="s">
        <v>3190</v>
      </c>
      <c r="L43" s="12" t="s">
        <v>3191</v>
      </c>
      <c r="M43" s="2" t="s">
        <v>3192</v>
      </c>
      <c r="N43" s="12" t="s">
        <v>3193</v>
      </c>
      <c r="O43" s="12" t="s">
        <v>4725</v>
      </c>
      <c r="P43" s="18"/>
      <c r="Q43" s="2" t="s">
        <v>4174</v>
      </c>
      <c r="R43" s="2"/>
      <c r="S43" s="2"/>
      <c r="T43" s="2"/>
      <c r="U43" s="2" t="s">
        <v>4174</v>
      </c>
      <c r="V43" s="2" t="s">
        <v>4174</v>
      </c>
    </row>
    <row r="44" spans="1:22" ht="42.75" x14ac:dyDescent="0.15">
      <c r="A44" s="1">
        <v>78</v>
      </c>
      <c r="B44" s="1">
        <v>38</v>
      </c>
      <c r="C44" s="1">
        <v>5</v>
      </c>
      <c r="D44" s="2">
        <v>39</v>
      </c>
      <c r="E44" s="1">
        <v>5</v>
      </c>
      <c r="F44" s="1" t="s">
        <v>3171</v>
      </c>
      <c r="G44" s="1">
        <v>6</v>
      </c>
      <c r="H44" s="22" t="s">
        <v>3187</v>
      </c>
      <c r="I44" s="12" t="s">
        <v>3194</v>
      </c>
      <c r="J44" s="12" t="s">
        <v>3195</v>
      </c>
      <c r="K44" s="12" t="s">
        <v>3196</v>
      </c>
      <c r="L44" s="12" t="s">
        <v>3197</v>
      </c>
      <c r="M44" s="2" t="s">
        <v>3198</v>
      </c>
      <c r="N44" s="12" t="s">
        <v>3199</v>
      </c>
      <c r="O44" s="12" t="s">
        <v>3200</v>
      </c>
      <c r="P44" s="18"/>
      <c r="Q44" s="2" t="s">
        <v>4174</v>
      </c>
      <c r="R44" s="2" t="s">
        <v>4174</v>
      </c>
      <c r="S44" s="2"/>
      <c r="T44" s="2"/>
      <c r="U44" s="2" t="s">
        <v>4174</v>
      </c>
      <c r="V44" s="2" t="s">
        <v>4174</v>
      </c>
    </row>
    <row r="45" spans="1:22" ht="71.25" x14ac:dyDescent="0.15">
      <c r="A45" s="1">
        <v>79</v>
      </c>
      <c r="B45" s="3">
        <v>39</v>
      </c>
      <c r="C45" s="1">
        <v>5</v>
      </c>
      <c r="D45" s="2">
        <v>40</v>
      </c>
      <c r="E45" s="1">
        <v>5</v>
      </c>
      <c r="F45" s="1" t="s">
        <v>3171</v>
      </c>
      <c r="G45" s="1">
        <v>7</v>
      </c>
      <c r="H45" s="22" t="s">
        <v>3783</v>
      </c>
      <c r="I45" s="12" t="s">
        <v>3202</v>
      </c>
      <c r="J45" s="12" t="s">
        <v>3203</v>
      </c>
      <c r="K45" s="12" t="s">
        <v>3204</v>
      </c>
      <c r="L45" s="12" t="s">
        <v>3205</v>
      </c>
      <c r="M45" s="2" t="s">
        <v>3206</v>
      </c>
      <c r="N45" s="12" t="s">
        <v>4191</v>
      </c>
      <c r="O45" s="12" t="s">
        <v>4725</v>
      </c>
      <c r="P45" s="18"/>
      <c r="Q45" s="2" t="s">
        <v>4174</v>
      </c>
      <c r="R45" s="2"/>
      <c r="S45" s="2"/>
      <c r="T45" s="2"/>
      <c r="U45" s="2" t="s">
        <v>4174</v>
      </c>
      <c r="V45" s="2" t="s">
        <v>4174</v>
      </c>
    </row>
    <row r="46" spans="1:22" ht="42.75" x14ac:dyDescent="0.15">
      <c r="A46" s="1">
        <v>80</v>
      </c>
      <c r="B46" s="1">
        <v>40</v>
      </c>
      <c r="C46" s="1">
        <v>5</v>
      </c>
      <c r="D46" s="1">
        <v>41</v>
      </c>
      <c r="E46" s="1">
        <v>5</v>
      </c>
      <c r="F46" s="1" t="s">
        <v>3171</v>
      </c>
      <c r="G46" s="1">
        <v>8</v>
      </c>
      <c r="H46" s="22" t="s">
        <v>3201</v>
      </c>
      <c r="I46" s="12" t="s">
        <v>3207</v>
      </c>
      <c r="J46" s="12" t="s">
        <v>3208</v>
      </c>
      <c r="K46" s="12" t="s">
        <v>3209</v>
      </c>
      <c r="L46" s="12" t="s">
        <v>3210</v>
      </c>
      <c r="M46" s="2" t="s">
        <v>3211</v>
      </c>
      <c r="N46" s="12" t="s">
        <v>3212</v>
      </c>
      <c r="O46" s="12" t="s">
        <v>3200</v>
      </c>
      <c r="P46" s="18"/>
      <c r="Q46" s="2" t="s">
        <v>4174</v>
      </c>
      <c r="R46" s="2" t="s">
        <v>4174</v>
      </c>
      <c r="S46" s="2"/>
      <c r="T46" s="2"/>
      <c r="U46" s="2" t="s">
        <v>4174</v>
      </c>
      <c r="V46" s="2" t="s">
        <v>4174</v>
      </c>
    </row>
    <row r="47" spans="1:22" ht="71.25" x14ac:dyDescent="0.15">
      <c r="A47" s="1">
        <v>81</v>
      </c>
      <c r="B47" s="3">
        <v>41</v>
      </c>
      <c r="C47" s="1">
        <v>5</v>
      </c>
      <c r="D47" s="2">
        <v>42</v>
      </c>
      <c r="E47" s="1">
        <v>5</v>
      </c>
      <c r="F47" s="1" t="s">
        <v>3171</v>
      </c>
      <c r="G47" s="1">
        <v>9</v>
      </c>
      <c r="H47" s="22" t="s">
        <v>3213</v>
      </c>
      <c r="I47" s="12" t="s">
        <v>3214</v>
      </c>
      <c r="J47" s="12" t="s">
        <v>3215</v>
      </c>
      <c r="K47" s="12" t="s">
        <v>3216</v>
      </c>
      <c r="L47" s="12" t="s">
        <v>3217</v>
      </c>
      <c r="M47" s="2" t="s">
        <v>3218</v>
      </c>
      <c r="N47" s="12" t="s">
        <v>3219</v>
      </c>
      <c r="O47" s="12" t="s">
        <v>4725</v>
      </c>
      <c r="P47" s="18"/>
      <c r="Q47" s="2" t="s">
        <v>4174</v>
      </c>
      <c r="R47" s="2"/>
      <c r="S47" s="2"/>
      <c r="T47" s="2"/>
      <c r="U47" s="2" t="s">
        <v>4174</v>
      </c>
      <c r="V47" s="2" t="s">
        <v>4174</v>
      </c>
    </row>
    <row r="48" spans="1:22" ht="42.75" x14ac:dyDescent="0.15">
      <c r="A48" s="1">
        <v>82</v>
      </c>
      <c r="B48" s="1">
        <v>42</v>
      </c>
      <c r="C48" s="1">
        <v>5</v>
      </c>
      <c r="D48" s="2">
        <v>43</v>
      </c>
      <c r="E48" s="1">
        <v>5</v>
      </c>
      <c r="F48" s="1" t="s">
        <v>3171</v>
      </c>
      <c r="G48" s="1">
        <v>10</v>
      </c>
      <c r="H48" s="22" t="s">
        <v>3213</v>
      </c>
      <c r="I48" s="12" t="s">
        <v>3220</v>
      </c>
      <c r="J48" s="12" t="s">
        <v>3221</v>
      </c>
      <c r="K48" s="12" t="s">
        <v>3222</v>
      </c>
      <c r="L48" s="12" t="s">
        <v>3223</v>
      </c>
      <c r="M48" s="2" t="s">
        <v>3224</v>
      </c>
      <c r="N48" s="12" t="s">
        <v>3225</v>
      </c>
      <c r="O48" s="12" t="s">
        <v>3200</v>
      </c>
      <c r="P48" s="18"/>
      <c r="Q48" s="2" t="s">
        <v>4174</v>
      </c>
      <c r="R48" s="2" t="s">
        <v>4174</v>
      </c>
      <c r="S48" s="2"/>
      <c r="T48" s="2"/>
      <c r="U48" s="2" t="s">
        <v>4174</v>
      </c>
      <c r="V48" s="2" t="s">
        <v>4174</v>
      </c>
    </row>
    <row r="49" spans="1:22" ht="28.5" x14ac:dyDescent="0.15">
      <c r="A49" s="1">
        <v>83</v>
      </c>
      <c r="B49" s="3">
        <v>43</v>
      </c>
      <c r="C49" s="1">
        <v>5</v>
      </c>
      <c r="D49" s="1">
        <v>44</v>
      </c>
      <c r="E49" s="1">
        <v>5</v>
      </c>
      <c r="F49" s="2" t="s">
        <v>3171</v>
      </c>
      <c r="G49" s="1">
        <v>11</v>
      </c>
      <c r="H49" s="16" t="s">
        <v>15</v>
      </c>
      <c r="I49" s="12" t="s">
        <v>3226</v>
      </c>
      <c r="J49" s="12" t="s">
        <v>3227</v>
      </c>
      <c r="K49" s="12" t="s">
        <v>3228</v>
      </c>
      <c r="L49" s="12" t="s">
        <v>4724</v>
      </c>
      <c r="M49" s="1" t="s">
        <v>3174</v>
      </c>
      <c r="N49" s="12" t="s">
        <v>3175</v>
      </c>
      <c r="O49" s="12" t="s">
        <v>209</v>
      </c>
      <c r="P49" s="18"/>
      <c r="Q49" s="2"/>
      <c r="R49" s="2"/>
      <c r="S49" s="2"/>
      <c r="T49" s="2" t="s">
        <v>4174</v>
      </c>
      <c r="U49" s="2"/>
      <c r="V49" s="2" t="s">
        <v>4174</v>
      </c>
    </row>
    <row r="50" spans="1:22" ht="28.5" x14ac:dyDescent="0.15">
      <c r="A50" s="1">
        <v>84</v>
      </c>
      <c r="B50" s="1">
        <v>44</v>
      </c>
      <c r="C50" s="1">
        <v>6</v>
      </c>
      <c r="D50" s="2">
        <v>45</v>
      </c>
      <c r="E50" s="1">
        <v>6</v>
      </c>
      <c r="F50" s="2" t="s">
        <v>205</v>
      </c>
      <c r="G50" s="2">
        <v>1</v>
      </c>
      <c r="H50" s="16" t="s">
        <v>15</v>
      </c>
      <c r="I50" s="12" t="s">
        <v>4192</v>
      </c>
      <c r="J50" s="12" t="s">
        <v>4042</v>
      </c>
      <c r="K50" s="12" t="s">
        <v>4043</v>
      </c>
      <c r="L50" s="12" t="s">
        <v>206</v>
      </c>
      <c r="M50" s="1" t="s">
        <v>207</v>
      </c>
      <c r="N50" s="12" t="s">
        <v>208</v>
      </c>
      <c r="O50" s="12" t="s">
        <v>209</v>
      </c>
      <c r="P50" s="18"/>
      <c r="Q50" s="2"/>
      <c r="R50" s="2"/>
      <c r="S50" s="2"/>
      <c r="T50" s="2" t="s">
        <v>4174</v>
      </c>
      <c r="U50" s="2" t="s">
        <v>4174</v>
      </c>
      <c r="V50" s="2"/>
    </row>
    <row r="51" spans="1:22" ht="28.5" x14ac:dyDescent="0.15">
      <c r="A51" s="1">
        <v>85</v>
      </c>
      <c r="B51" s="3">
        <v>45</v>
      </c>
      <c r="C51" s="1">
        <v>6</v>
      </c>
      <c r="D51" s="2">
        <v>46</v>
      </c>
      <c r="E51" s="1">
        <v>6</v>
      </c>
      <c r="F51" s="2" t="s">
        <v>205</v>
      </c>
      <c r="G51" s="2">
        <v>2</v>
      </c>
      <c r="H51" s="16" t="s">
        <v>210</v>
      </c>
      <c r="I51" s="12" t="s">
        <v>211</v>
      </c>
      <c r="J51" s="12" t="s">
        <v>212</v>
      </c>
      <c r="K51" s="12" t="s">
        <v>213</v>
      </c>
      <c r="L51" s="12" t="s">
        <v>214</v>
      </c>
      <c r="M51" s="1" t="s">
        <v>215</v>
      </c>
      <c r="N51" s="12" t="s">
        <v>216</v>
      </c>
      <c r="O51" s="12" t="s">
        <v>217</v>
      </c>
      <c r="P51" s="18"/>
      <c r="Q51" s="2" t="s">
        <v>4174</v>
      </c>
      <c r="R51" s="2"/>
      <c r="S51" s="2"/>
      <c r="T51" s="2"/>
      <c r="U51" s="2" t="s">
        <v>4174</v>
      </c>
      <c r="V51" s="2"/>
    </row>
    <row r="52" spans="1:22" ht="28.5" x14ac:dyDescent="0.15">
      <c r="A52" s="1">
        <v>86</v>
      </c>
      <c r="B52" s="1">
        <v>46</v>
      </c>
      <c r="C52" s="1">
        <v>6</v>
      </c>
      <c r="D52" s="1">
        <v>47</v>
      </c>
      <c r="E52" s="1">
        <v>6</v>
      </c>
      <c r="F52" s="2" t="s">
        <v>205</v>
      </c>
      <c r="G52" s="2">
        <v>3</v>
      </c>
      <c r="H52" s="16" t="s">
        <v>218</v>
      </c>
      <c r="I52" s="12" t="s">
        <v>219</v>
      </c>
      <c r="J52" s="12" t="s">
        <v>220</v>
      </c>
      <c r="K52" s="12" t="s">
        <v>221</v>
      </c>
      <c r="L52" s="12" t="s">
        <v>222</v>
      </c>
      <c r="M52" s="1" t="s">
        <v>223</v>
      </c>
      <c r="N52" s="12" t="s">
        <v>224</v>
      </c>
      <c r="O52" s="12" t="s">
        <v>217</v>
      </c>
      <c r="P52" s="18"/>
      <c r="Q52" s="2" t="s">
        <v>4174</v>
      </c>
      <c r="R52" s="2"/>
      <c r="S52" s="2"/>
      <c r="T52" s="2"/>
      <c r="U52" s="2" t="s">
        <v>4174</v>
      </c>
      <c r="V52" s="2"/>
    </row>
    <row r="53" spans="1:22" ht="28.5" x14ac:dyDescent="0.15">
      <c r="A53" s="1">
        <v>87</v>
      </c>
      <c r="B53" s="3">
        <v>47</v>
      </c>
      <c r="C53" s="1">
        <v>6</v>
      </c>
      <c r="D53" s="2">
        <v>48</v>
      </c>
      <c r="E53" s="1">
        <v>6</v>
      </c>
      <c r="F53" s="2" t="s">
        <v>205</v>
      </c>
      <c r="G53" s="2">
        <v>4</v>
      </c>
      <c r="H53" s="16" t="s">
        <v>225</v>
      </c>
      <c r="I53" s="12" t="s">
        <v>4089</v>
      </c>
      <c r="J53" s="12" t="s">
        <v>4090</v>
      </c>
      <c r="K53" s="12" t="s">
        <v>4091</v>
      </c>
      <c r="L53" s="12" t="s">
        <v>4092</v>
      </c>
      <c r="M53" s="1" t="s">
        <v>4093</v>
      </c>
      <c r="N53" s="12" t="s">
        <v>4094</v>
      </c>
      <c r="O53" s="12" t="s">
        <v>217</v>
      </c>
      <c r="P53" s="18"/>
      <c r="Q53" s="2" t="s">
        <v>4174</v>
      </c>
      <c r="R53" s="2"/>
      <c r="S53" s="2"/>
      <c r="T53" s="2"/>
      <c r="U53" s="2" t="s">
        <v>4174</v>
      </c>
      <c r="V53" s="2"/>
    </row>
    <row r="54" spans="1:22" ht="28.5" x14ac:dyDescent="0.15">
      <c r="A54" s="1">
        <v>88</v>
      </c>
      <c r="B54" s="1">
        <v>48</v>
      </c>
      <c r="C54" s="1">
        <v>6</v>
      </c>
      <c r="D54" s="2">
        <v>49</v>
      </c>
      <c r="E54" s="1">
        <v>6</v>
      </c>
      <c r="F54" s="2" t="s">
        <v>205</v>
      </c>
      <c r="G54" s="2">
        <v>5</v>
      </c>
      <c r="H54" s="16" t="s">
        <v>226</v>
      </c>
      <c r="I54" s="12" t="s">
        <v>227</v>
      </c>
      <c r="J54" s="12" t="s">
        <v>228</v>
      </c>
      <c r="K54" s="12" t="s">
        <v>229</v>
      </c>
      <c r="L54" s="12" t="s">
        <v>230</v>
      </c>
      <c r="M54" s="1" t="s">
        <v>231</v>
      </c>
      <c r="N54" s="12" t="s">
        <v>232</v>
      </c>
      <c r="O54" s="12" t="s">
        <v>217</v>
      </c>
      <c r="P54" s="18"/>
      <c r="Q54" s="2" t="s">
        <v>4174</v>
      </c>
      <c r="R54" s="2"/>
      <c r="S54" s="2"/>
      <c r="T54" s="2"/>
      <c r="U54" s="2" t="s">
        <v>4174</v>
      </c>
      <c r="V54" s="2"/>
    </row>
    <row r="55" spans="1:22" ht="28.5" x14ac:dyDescent="0.15">
      <c r="A55" s="1">
        <v>89</v>
      </c>
      <c r="B55" s="3">
        <v>49</v>
      </c>
      <c r="C55" s="1">
        <v>6</v>
      </c>
      <c r="D55" s="1">
        <v>50</v>
      </c>
      <c r="E55" s="1">
        <v>6</v>
      </c>
      <c r="F55" s="2" t="s">
        <v>205</v>
      </c>
      <c r="G55" s="2">
        <v>6</v>
      </c>
      <c r="H55" s="16" t="s">
        <v>233</v>
      </c>
      <c r="I55" s="12" t="s">
        <v>234</v>
      </c>
      <c r="J55" s="12" t="s">
        <v>235</v>
      </c>
      <c r="K55" s="12" t="s">
        <v>236</v>
      </c>
      <c r="L55" s="12" t="s">
        <v>237</v>
      </c>
      <c r="M55" s="1" t="s">
        <v>238</v>
      </c>
      <c r="N55" s="12" t="s">
        <v>239</v>
      </c>
      <c r="O55" s="12" t="s">
        <v>217</v>
      </c>
      <c r="P55" s="18"/>
      <c r="Q55" s="2" t="s">
        <v>4174</v>
      </c>
      <c r="R55" s="2"/>
      <c r="S55" s="2"/>
      <c r="T55" s="2"/>
      <c r="U55" s="2" t="s">
        <v>4174</v>
      </c>
      <c r="V55" s="2"/>
    </row>
    <row r="56" spans="1:22" ht="28.5" x14ac:dyDescent="0.15">
      <c r="A56" s="1">
        <v>90</v>
      </c>
      <c r="B56" s="1">
        <v>50</v>
      </c>
      <c r="C56" s="1">
        <v>6</v>
      </c>
      <c r="D56" s="2">
        <v>51</v>
      </c>
      <c r="E56" s="1">
        <v>6</v>
      </c>
      <c r="F56" s="2" t="s">
        <v>205</v>
      </c>
      <c r="G56" s="2">
        <v>7</v>
      </c>
      <c r="H56" s="16" t="s">
        <v>240</v>
      </c>
      <c r="I56" s="12" t="s">
        <v>241</v>
      </c>
      <c r="J56" s="12" t="s">
        <v>242</v>
      </c>
      <c r="K56" s="12" t="s">
        <v>243</v>
      </c>
      <c r="L56" s="12" t="s">
        <v>244</v>
      </c>
      <c r="M56" s="1" t="s">
        <v>245</v>
      </c>
      <c r="N56" s="12" t="s">
        <v>246</v>
      </c>
      <c r="O56" s="12" t="s">
        <v>217</v>
      </c>
      <c r="P56" s="18"/>
      <c r="Q56" s="2" t="s">
        <v>4174</v>
      </c>
      <c r="R56" s="2"/>
      <c r="S56" s="2"/>
      <c r="T56" s="2"/>
      <c r="U56" s="2" t="s">
        <v>4174</v>
      </c>
      <c r="V56" s="2"/>
    </row>
    <row r="57" spans="1:22" ht="28.5" x14ac:dyDescent="0.15">
      <c r="A57" s="1">
        <v>91</v>
      </c>
      <c r="B57" s="3">
        <v>51</v>
      </c>
      <c r="C57" s="1">
        <v>6</v>
      </c>
      <c r="D57" s="2">
        <v>52</v>
      </c>
      <c r="E57" s="1">
        <v>6</v>
      </c>
      <c r="F57" s="2" t="s">
        <v>205</v>
      </c>
      <c r="G57" s="2">
        <v>8</v>
      </c>
      <c r="H57" s="16" t="s">
        <v>247</v>
      </c>
      <c r="I57" s="12" t="s">
        <v>248</v>
      </c>
      <c r="J57" s="12" t="s">
        <v>249</v>
      </c>
      <c r="K57" s="12" t="s">
        <v>250</v>
      </c>
      <c r="L57" s="12" t="s">
        <v>251</v>
      </c>
      <c r="M57" s="1" t="s">
        <v>252</v>
      </c>
      <c r="N57" s="12" t="s">
        <v>253</v>
      </c>
      <c r="O57" s="12" t="s">
        <v>217</v>
      </c>
      <c r="P57" s="18"/>
      <c r="Q57" s="2" t="s">
        <v>4174</v>
      </c>
      <c r="R57" s="2"/>
      <c r="S57" s="2"/>
      <c r="T57" s="2"/>
      <c r="U57" s="2" t="s">
        <v>4174</v>
      </c>
      <c r="V57" s="2"/>
    </row>
    <row r="58" spans="1:22" ht="28.5" x14ac:dyDescent="0.15">
      <c r="A58" s="1">
        <v>92</v>
      </c>
      <c r="B58" s="1">
        <v>52</v>
      </c>
      <c r="C58" s="1">
        <v>6</v>
      </c>
      <c r="D58" s="1">
        <v>53</v>
      </c>
      <c r="E58" s="1">
        <v>6</v>
      </c>
      <c r="F58" s="2" t="s">
        <v>205</v>
      </c>
      <c r="G58" s="2">
        <v>9</v>
      </c>
      <c r="H58" s="16" t="s">
        <v>15</v>
      </c>
      <c r="I58" s="12" t="s">
        <v>254</v>
      </c>
      <c r="J58" s="12" t="s">
        <v>255</v>
      </c>
      <c r="K58" s="12" t="s">
        <v>256</v>
      </c>
      <c r="L58" s="12"/>
      <c r="M58" s="1" t="s">
        <v>207</v>
      </c>
      <c r="N58" s="12" t="s">
        <v>208</v>
      </c>
      <c r="O58" s="12" t="s">
        <v>257</v>
      </c>
      <c r="P58" s="18"/>
      <c r="Q58" s="2"/>
      <c r="R58" s="2"/>
      <c r="S58" s="2"/>
      <c r="T58" s="2" t="s">
        <v>4174</v>
      </c>
      <c r="U58" s="2"/>
      <c r="V58" s="2" t="s">
        <v>4174</v>
      </c>
    </row>
    <row r="59" spans="1:22" ht="28.5" x14ac:dyDescent="0.15">
      <c r="A59" s="1">
        <v>1</v>
      </c>
      <c r="B59" s="3">
        <v>53</v>
      </c>
      <c r="C59" s="1">
        <v>7</v>
      </c>
      <c r="D59" s="2">
        <v>54</v>
      </c>
      <c r="E59" s="1">
        <v>7</v>
      </c>
      <c r="F59" s="1" t="s">
        <v>258</v>
      </c>
      <c r="G59" s="1">
        <v>1</v>
      </c>
      <c r="H59" s="16" t="s">
        <v>15</v>
      </c>
      <c r="I59" s="12" t="s">
        <v>259</v>
      </c>
      <c r="J59" s="12" t="s">
        <v>260</v>
      </c>
      <c r="K59" s="23" t="s">
        <v>261</v>
      </c>
      <c r="L59" s="12" t="s">
        <v>262</v>
      </c>
      <c r="M59" s="2" t="s">
        <v>263</v>
      </c>
      <c r="N59" s="12" t="s">
        <v>264</v>
      </c>
      <c r="O59" s="12" t="s">
        <v>4193</v>
      </c>
      <c r="P59" s="18"/>
      <c r="Q59" s="2"/>
      <c r="R59" s="2"/>
      <c r="S59" s="2"/>
      <c r="T59" s="2"/>
      <c r="U59" s="2" t="s">
        <v>4174</v>
      </c>
      <c r="V59" s="2" t="s">
        <v>4174</v>
      </c>
    </row>
    <row r="60" spans="1:22" ht="28.5" x14ac:dyDescent="0.15">
      <c r="A60" s="1">
        <v>2</v>
      </c>
      <c r="B60" s="1">
        <v>54</v>
      </c>
      <c r="C60" s="1">
        <v>7</v>
      </c>
      <c r="D60" s="2">
        <v>55</v>
      </c>
      <c r="E60" s="1">
        <v>7</v>
      </c>
      <c r="F60" s="1" t="s">
        <v>258</v>
      </c>
      <c r="G60" s="1">
        <v>2</v>
      </c>
      <c r="H60" s="16" t="s">
        <v>265</v>
      </c>
      <c r="I60" s="12" t="s">
        <v>4565</v>
      </c>
      <c r="J60" s="12" t="s">
        <v>266</v>
      </c>
      <c r="K60" s="12" t="s">
        <v>267</v>
      </c>
      <c r="L60" s="12" t="s">
        <v>268</v>
      </c>
      <c r="M60" s="1" t="s">
        <v>269</v>
      </c>
      <c r="N60" s="12" t="s">
        <v>4194</v>
      </c>
      <c r="O60" s="12" t="s">
        <v>270</v>
      </c>
      <c r="P60" s="18"/>
      <c r="Q60" s="2"/>
      <c r="R60" s="2"/>
      <c r="S60" s="2"/>
      <c r="T60" s="2" t="s">
        <v>4174</v>
      </c>
      <c r="U60" s="2" t="s">
        <v>4174</v>
      </c>
      <c r="V60" s="2"/>
    </row>
    <row r="61" spans="1:22" ht="28.5" x14ac:dyDescent="0.15">
      <c r="A61" s="1">
        <v>3</v>
      </c>
      <c r="B61" s="3">
        <v>55</v>
      </c>
      <c r="C61" s="1">
        <v>7</v>
      </c>
      <c r="D61" s="1">
        <v>56</v>
      </c>
      <c r="E61" s="1">
        <v>7</v>
      </c>
      <c r="F61" s="1" t="s">
        <v>258</v>
      </c>
      <c r="G61" s="1">
        <v>3</v>
      </c>
      <c r="H61" s="16" t="s">
        <v>271</v>
      </c>
      <c r="I61" s="12" t="s">
        <v>4566</v>
      </c>
      <c r="J61" s="12" t="s">
        <v>272</v>
      </c>
      <c r="K61" s="12" t="s">
        <v>273</v>
      </c>
      <c r="L61" s="12" t="s">
        <v>274</v>
      </c>
      <c r="M61" s="1" t="s">
        <v>275</v>
      </c>
      <c r="N61" s="12" t="s">
        <v>276</v>
      </c>
      <c r="O61" s="12" t="s">
        <v>270</v>
      </c>
      <c r="P61" s="18"/>
      <c r="Q61" s="2"/>
      <c r="R61" s="2"/>
      <c r="S61" s="2"/>
      <c r="T61" s="2" t="s">
        <v>4174</v>
      </c>
      <c r="U61" s="2" t="s">
        <v>4174</v>
      </c>
      <c r="V61" s="2"/>
    </row>
    <row r="62" spans="1:22" ht="28.5" x14ac:dyDescent="0.15">
      <c r="A62" s="1">
        <v>4</v>
      </c>
      <c r="B62" s="1">
        <v>56</v>
      </c>
      <c r="C62" s="1">
        <v>7</v>
      </c>
      <c r="D62" s="2">
        <v>57</v>
      </c>
      <c r="E62" s="1">
        <v>7</v>
      </c>
      <c r="F62" s="1" t="s">
        <v>258</v>
      </c>
      <c r="G62" s="1">
        <v>4</v>
      </c>
      <c r="H62" s="16" t="s">
        <v>277</v>
      </c>
      <c r="I62" s="12" t="s">
        <v>4567</v>
      </c>
      <c r="J62" s="12" t="s">
        <v>278</v>
      </c>
      <c r="K62" s="12" t="s">
        <v>279</v>
      </c>
      <c r="L62" s="12" t="s">
        <v>280</v>
      </c>
      <c r="M62" s="1" t="s">
        <v>281</v>
      </c>
      <c r="N62" s="12" t="s">
        <v>282</v>
      </c>
      <c r="O62" s="12" t="s">
        <v>270</v>
      </c>
      <c r="P62" s="18"/>
      <c r="Q62" s="2"/>
      <c r="R62" s="2"/>
      <c r="S62" s="2"/>
      <c r="T62" s="2" t="s">
        <v>4174</v>
      </c>
      <c r="U62" s="2" t="s">
        <v>4174</v>
      </c>
      <c r="V62" s="2"/>
    </row>
    <row r="63" spans="1:22" ht="28.5" x14ac:dyDescent="0.15">
      <c r="A63" s="1">
        <v>5</v>
      </c>
      <c r="B63" s="3">
        <v>57</v>
      </c>
      <c r="C63" s="1">
        <v>7</v>
      </c>
      <c r="D63" s="2">
        <v>58</v>
      </c>
      <c r="E63" s="1">
        <v>7</v>
      </c>
      <c r="F63" s="1" t="s">
        <v>258</v>
      </c>
      <c r="G63" s="1">
        <v>5</v>
      </c>
      <c r="H63" s="16" t="s">
        <v>283</v>
      </c>
      <c r="I63" s="12" t="s">
        <v>4568</v>
      </c>
      <c r="J63" s="12" t="s">
        <v>284</v>
      </c>
      <c r="K63" s="12" t="s">
        <v>285</v>
      </c>
      <c r="L63" s="12" t="s">
        <v>286</v>
      </c>
      <c r="M63" s="1" t="s">
        <v>287</v>
      </c>
      <c r="N63" s="12" t="s">
        <v>288</v>
      </c>
      <c r="O63" s="12" t="s">
        <v>270</v>
      </c>
      <c r="P63" s="18"/>
      <c r="Q63" s="2"/>
      <c r="R63" s="2"/>
      <c r="S63" s="2"/>
      <c r="T63" s="2" t="s">
        <v>4174</v>
      </c>
      <c r="U63" s="2" t="s">
        <v>4174</v>
      </c>
      <c r="V63" s="2"/>
    </row>
    <row r="64" spans="1:22" ht="28.5" x14ac:dyDescent="0.15">
      <c r="A64" s="1">
        <v>6</v>
      </c>
      <c r="B64" s="1">
        <v>58</v>
      </c>
      <c r="C64" s="1">
        <v>7</v>
      </c>
      <c r="D64" s="1">
        <v>59</v>
      </c>
      <c r="E64" s="1">
        <v>7</v>
      </c>
      <c r="F64" s="1" t="s">
        <v>258</v>
      </c>
      <c r="G64" s="1">
        <v>6</v>
      </c>
      <c r="H64" s="16" t="s">
        <v>289</v>
      </c>
      <c r="I64" s="12" t="s">
        <v>4569</v>
      </c>
      <c r="J64" s="12" t="s">
        <v>290</v>
      </c>
      <c r="K64" s="12" t="s">
        <v>291</v>
      </c>
      <c r="L64" s="12" t="s">
        <v>292</v>
      </c>
      <c r="M64" s="1" t="s">
        <v>293</v>
      </c>
      <c r="N64" s="12" t="s">
        <v>294</v>
      </c>
      <c r="O64" s="12" t="s">
        <v>270</v>
      </c>
      <c r="P64" s="18"/>
      <c r="Q64" s="2"/>
      <c r="R64" s="2"/>
      <c r="S64" s="2"/>
      <c r="T64" s="2" t="s">
        <v>4174</v>
      </c>
      <c r="U64" s="2" t="s">
        <v>4174</v>
      </c>
      <c r="V64" s="2"/>
    </row>
    <row r="65" spans="1:22" ht="28.5" x14ac:dyDescent="0.15">
      <c r="A65" s="1">
        <v>7</v>
      </c>
      <c r="B65" s="3">
        <v>59</v>
      </c>
      <c r="C65" s="1">
        <v>7</v>
      </c>
      <c r="D65" s="2">
        <v>60</v>
      </c>
      <c r="E65" s="1">
        <v>7</v>
      </c>
      <c r="F65" s="1" t="s">
        <v>258</v>
      </c>
      <c r="G65" s="1">
        <v>7</v>
      </c>
      <c r="H65" s="16" t="s">
        <v>295</v>
      </c>
      <c r="I65" s="12" t="s">
        <v>4570</v>
      </c>
      <c r="J65" s="12" t="s">
        <v>296</v>
      </c>
      <c r="K65" s="12" t="s">
        <v>297</v>
      </c>
      <c r="L65" s="12" t="s">
        <v>298</v>
      </c>
      <c r="M65" s="1" t="s">
        <v>299</v>
      </c>
      <c r="N65" s="12" t="s">
        <v>300</v>
      </c>
      <c r="O65" s="12" t="s">
        <v>270</v>
      </c>
      <c r="P65" s="18"/>
      <c r="Q65" s="2"/>
      <c r="R65" s="2"/>
      <c r="S65" s="2"/>
      <c r="T65" s="2" t="s">
        <v>4174</v>
      </c>
      <c r="U65" s="2" t="s">
        <v>4174</v>
      </c>
      <c r="V65" s="2"/>
    </row>
    <row r="66" spans="1:22" ht="28.5" x14ac:dyDescent="0.15">
      <c r="A66" s="1">
        <v>8</v>
      </c>
      <c r="B66" s="1">
        <v>60</v>
      </c>
      <c r="C66" s="1">
        <v>7</v>
      </c>
      <c r="D66" s="2">
        <v>61</v>
      </c>
      <c r="E66" s="1">
        <v>7</v>
      </c>
      <c r="F66" s="1" t="s">
        <v>258</v>
      </c>
      <c r="G66" s="1">
        <v>8</v>
      </c>
      <c r="H66" s="16" t="s">
        <v>301</v>
      </c>
      <c r="I66" s="12" t="s">
        <v>4571</v>
      </c>
      <c r="J66" s="12" t="s">
        <v>302</v>
      </c>
      <c r="K66" s="12" t="s">
        <v>303</v>
      </c>
      <c r="L66" s="12" t="s">
        <v>304</v>
      </c>
      <c r="M66" s="2" t="s">
        <v>305</v>
      </c>
      <c r="N66" s="12" t="s">
        <v>306</v>
      </c>
      <c r="O66" s="12" t="s">
        <v>270</v>
      </c>
      <c r="P66" s="18"/>
      <c r="Q66" s="2"/>
      <c r="R66" s="2"/>
      <c r="S66" s="2"/>
      <c r="T66" s="2" t="s">
        <v>4174</v>
      </c>
      <c r="U66" s="2" t="s">
        <v>4174</v>
      </c>
      <c r="V66" s="2"/>
    </row>
    <row r="67" spans="1:22" ht="28.5" x14ac:dyDescent="0.15">
      <c r="A67" s="1">
        <v>9</v>
      </c>
      <c r="B67" s="3">
        <v>61</v>
      </c>
      <c r="C67" s="1">
        <v>7</v>
      </c>
      <c r="D67" s="1">
        <v>62</v>
      </c>
      <c r="E67" s="1">
        <v>7</v>
      </c>
      <c r="F67" s="1" t="s">
        <v>258</v>
      </c>
      <c r="G67" s="1">
        <v>9</v>
      </c>
      <c r="H67" s="16" t="s">
        <v>307</v>
      </c>
      <c r="I67" s="12" t="s">
        <v>4572</v>
      </c>
      <c r="J67" s="12" t="s">
        <v>308</v>
      </c>
      <c r="K67" s="12" t="s">
        <v>309</v>
      </c>
      <c r="L67" s="23" t="s">
        <v>310</v>
      </c>
      <c r="M67" s="1" t="s">
        <v>311</v>
      </c>
      <c r="N67" s="12" t="s">
        <v>312</v>
      </c>
      <c r="O67" s="12" t="s">
        <v>270</v>
      </c>
      <c r="P67" s="18"/>
      <c r="Q67" s="2"/>
      <c r="R67" s="2"/>
      <c r="S67" s="2"/>
      <c r="T67" s="2" t="s">
        <v>4174</v>
      </c>
      <c r="U67" s="2" t="s">
        <v>4174</v>
      </c>
      <c r="V67" s="2"/>
    </row>
    <row r="68" spans="1:22" ht="28.5" x14ac:dyDescent="0.15">
      <c r="A68" s="1">
        <v>10</v>
      </c>
      <c r="B68" s="1">
        <v>62</v>
      </c>
      <c r="C68" s="1">
        <v>7</v>
      </c>
      <c r="D68" s="2">
        <v>63</v>
      </c>
      <c r="E68" s="1">
        <v>7</v>
      </c>
      <c r="F68" s="1" t="s">
        <v>258</v>
      </c>
      <c r="G68" s="1">
        <v>10</v>
      </c>
      <c r="H68" s="16" t="s">
        <v>265</v>
      </c>
      <c r="I68" s="12" t="s">
        <v>313</v>
      </c>
      <c r="J68" s="12" t="s">
        <v>314</v>
      </c>
      <c r="K68" s="12" t="s">
        <v>315</v>
      </c>
      <c r="L68" s="12" t="s">
        <v>268</v>
      </c>
      <c r="M68" s="2" t="s">
        <v>269</v>
      </c>
      <c r="N68" s="12" t="s">
        <v>4194</v>
      </c>
      <c r="O68" s="12" t="s">
        <v>4195</v>
      </c>
      <c r="P68" s="18"/>
      <c r="Q68" s="2" t="s">
        <v>4174</v>
      </c>
      <c r="R68" s="2"/>
      <c r="S68" s="2"/>
      <c r="T68" s="2"/>
      <c r="U68" s="2" t="s">
        <v>4174</v>
      </c>
      <c r="V68" s="2" t="s">
        <v>4174</v>
      </c>
    </row>
    <row r="69" spans="1:22" ht="28.5" x14ac:dyDescent="0.15">
      <c r="A69" s="1">
        <v>11</v>
      </c>
      <c r="B69" s="3">
        <v>63</v>
      </c>
      <c r="C69" s="1">
        <v>7</v>
      </c>
      <c r="D69" s="2">
        <v>64</v>
      </c>
      <c r="E69" s="1">
        <v>7</v>
      </c>
      <c r="F69" s="1" t="s">
        <v>258</v>
      </c>
      <c r="G69" s="1">
        <v>11</v>
      </c>
      <c r="H69" s="16" t="s">
        <v>271</v>
      </c>
      <c r="I69" s="12" t="s">
        <v>316</v>
      </c>
      <c r="J69" s="12" t="s">
        <v>317</v>
      </c>
      <c r="K69" s="12" t="s">
        <v>318</v>
      </c>
      <c r="L69" s="12" t="s">
        <v>274</v>
      </c>
      <c r="M69" s="2" t="s">
        <v>275</v>
      </c>
      <c r="N69" s="12" t="s">
        <v>276</v>
      </c>
      <c r="O69" s="12" t="s">
        <v>49</v>
      </c>
      <c r="P69" s="18"/>
      <c r="Q69" s="2" t="s">
        <v>4174</v>
      </c>
      <c r="R69" s="2"/>
      <c r="S69" s="2"/>
      <c r="T69" s="2"/>
      <c r="U69" s="2" t="s">
        <v>4174</v>
      </c>
      <c r="V69" s="2" t="s">
        <v>4174</v>
      </c>
    </row>
    <row r="70" spans="1:22" ht="28.5" x14ac:dyDescent="0.15">
      <c r="A70" s="1">
        <v>12</v>
      </c>
      <c r="B70" s="1">
        <v>64</v>
      </c>
      <c r="C70" s="1">
        <v>7</v>
      </c>
      <c r="D70" s="1">
        <v>65</v>
      </c>
      <c r="E70" s="1">
        <v>7</v>
      </c>
      <c r="F70" s="1" t="s">
        <v>258</v>
      </c>
      <c r="G70" s="1">
        <v>12</v>
      </c>
      <c r="H70" s="16" t="s">
        <v>277</v>
      </c>
      <c r="I70" s="12" t="s">
        <v>319</v>
      </c>
      <c r="J70" s="12" t="s">
        <v>320</v>
      </c>
      <c r="K70" s="12" t="s">
        <v>321</v>
      </c>
      <c r="L70" s="12" t="s">
        <v>280</v>
      </c>
      <c r="M70" s="2" t="s">
        <v>281</v>
      </c>
      <c r="N70" s="12" t="s">
        <v>282</v>
      </c>
      <c r="O70" s="12" t="s">
        <v>49</v>
      </c>
      <c r="P70" s="18"/>
      <c r="Q70" s="2" t="s">
        <v>4174</v>
      </c>
      <c r="R70" s="2"/>
      <c r="S70" s="2"/>
      <c r="T70" s="2"/>
      <c r="U70" s="2" t="s">
        <v>4174</v>
      </c>
      <c r="V70" s="2" t="s">
        <v>4174</v>
      </c>
    </row>
    <row r="71" spans="1:22" ht="28.5" x14ac:dyDescent="0.15">
      <c r="A71" s="1">
        <v>13</v>
      </c>
      <c r="B71" s="3">
        <v>65</v>
      </c>
      <c r="C71" s="1">
        <v>7</v>
      </c>
      <c r="D71" s="2">
        <v>66</v>
      </c>
      <c r="E71" s="1">
        <v>7</v>
      </c>
      <c r="F71" s="1" t="s">
        <v>258</v>
      </c>
      <c r="G71" s="1">
        <v>13</v>
      </c>
      <c r="H71" s="16" t="s">
        <v>283</v>
      </c>
      <c r="I71" s="12" t="s">
        <v>322</v>
      </c>
      <c r="J71" s="12" t="s">
        <v>323</v>
      </c>
      <c r="K71" s="12" t="s">
        <v>324</v>
      </c>
      <c r="L71" s="12" t="s">
        <v>286</v>
      </c>
      <c r="M71" s="2" t="s">
        <v>287</v>
      </c>
      <c r="N71" s="12" t="s">
        <v>288</v>
      </c>
      <c r="O71" s="12" t="s">
        <v>49</v>
      </c>
      <c r="P71" s="18"/>
      <c r="Q71" s="2" t="s">
        <v>4174</v>
      </c>
      <c r="R71" s="2"/>
      <c r="S71" s="2"/>
      <c r="T71" s="2"/>
      <c r="U71" s="2" t="s">
        <v>4174</v>
      </c>
      <c r="V71" s="2" t="s">
        <v>4174</v>
      </c>
    </row>
    <row r="72" spans="1:22" ht="28.5" x14ac:dyDescent="0.15">
      <c r="A72" s="1">
        <v>14</v>
      </c>
      <c r="B72" s="1">
        <v>66</v>
      </c>
      <c r="C72" s="1">
        <v>7</v>
      </c>
      <c r="D72" s="2">
        <v>67</v>
      </c>
      <c r="E72" s="1">
        <v>7</v>
      </c>
      <c r="F72" s="1" t="s">
        <v>258</v>
      </c>
      <c r="G72" s="1">
        <v>14</v>
      </c>
      <c r="H72" s="16" t="s">
        <v>289</v>
      </c>
      <c r="I72" s="12" t="s">
        <v>325</v>
      </c>
      <c r="J72" s="12" t="s">
        <v>326</v>
      </c>
      <c r="K72" s="12" t="s">
        <v>327</v>
      </c>
      <c r="L72" s="12" t="s">
        <v>328</v>
      </c>
      <c r="M72" s="24" t="s">
        <v>293</v>
      </c>
      <c r="N72" s="12" t="s">
        <v>294</v>
      </c>
      <c r="O72" s="12" t="s">
        <v>49</v>
      </c>
      <c r="P72" s="18"/>
      <c r="Q72" s="2" t="s">
        <v>4174</v>
      </c>
      <c r="R72" s="2"/>
      <c r="S72" s="2"/>
      <c r="T72" s="2"/>
      <c r="U72" s="2" t="s">
        <v>4174</v>
      </c>
      <c r="V72" s="2" t="s">
        <v>4174</v>
      </c>
    </row>
    <row r="73" spans="1:22" ht="28.5" x14ac:dyDescent="0.15">
      <c r="A73" s="1">
        <v>15</v>
      </c>
      <c r="B73" s="3">
        <v>67</v>
      </c>
      <c r="C73" s="1">
        <v>7</v>
      </c>
      <c r="D73" s="1">
        <v>68</v>
      </c>
      <c r="E73" s="1">
        <v>7</v>
      </c>
      <c r="F73" s="1" t="s">
        <v>258</v>
      </c>
      <c r="G73" s="1">
        <v>15</v>
      </c>
      <c r="H73" s="16" t="s">
        <v>295</v>
      </c>
      <c r="I73" s="12" t="s">
        <v>329</v>
      </c>
      <c r="J73" s="12" t="s">
        <v>330</v>
      </c>
      <c r="K73" s="12" t="s">
        <v>331</v>
      </c>
      <c r="L73" s="12" t="s">
        <v>298</v>
      </c>
      <c r="M73" s="2" t="s">
        <v>299</v>
      </c>
      <c r="N73" s="12" t="s">
        <v>300</v>
      </c>
      <c r="O73" s="12" t="s">
        <v>49</v>
      </c>
      <c r="P73" s="18"/>
      <c r="Q73" s="2" t="s">
        <v>4174</v>
      </c>
      <c r="R73" s="2"/>
      <c r="S73" s="2"/>
      <c r="T73" s="2"/>
      <c r="U73" s="2" t="s">
        <v>4174</v>
      </c>
      <c r="V73" s="2" t="s">
        <v>4174</v>
      </c>
    </row>
    <row r="74" spans="1:22" ht="28.5" x14ac:dyDescent="0.15">
      <c r="A74" s="1">
        <v>16</v>
      </c>
      <c r="B74" s="1">
        <v>68</v>
      </c>
      <c r="C74" s="1">
        <v>7</v>
      </c>
      <c r="D74" s="2">
        <v>69</v>
      </c>
      <c r="E74" s="1">
        <v>7</v>
      </c>
      <c r="F74" s="1" t="s">
        <v>258</v>
      </c>
      <c r="G74" s="1">
        <v>16</v>
      </c>
      <c r="H74" s="16" t="s">
        <v>301</v>
      </c>
      <c r="I74" s="12" t="s">
        <v>332</v>
      </c>
      <c r="J74" s="12" t="s">
        <v>333</v>
      </c>
      <c r="K74" s="12" t="s">
        <v>334</v>
      </c>
      <c r="L74" s="12" t="s">
        <v>304</v>
      </c>
      <c r="M74" s="2" t="s">
        <v>305</v>
      </c>
      <c r="N74" s="12" t="s">
        <v>306</v>
      </c>
      <c r="O74" s="12" t="s">
        <v>49</v>
      </c>
      <c r="P74" s="18"/>
      <c r="Q74" s="2" t="s">
        <v>4174</v>
      </c>
      <c r="R74" s="2"/>
      <c r="S74" s="2"/>
      <c r="T74" s="2"/>
      <c r="U74" s="2" t="s">
        <v>4174</v>
      </c>
      <c r="V74" s="2" t="s">
        <v>4174</v>
      </c>
    </row>
    <row r="75" spans="1:22" ht="28.5" x14ac:dyDescent="0.15">
      <c r="A75" s="1">
        <v>17</v>
      </c>
      <c r="B75" s="3">
        <v>69</v>
      </c>
      <c r="C75" s="1">
        <v>7</v>
      </c>
      <c r="D75" s="2">
        <v>70</v>
      </c>
      <c r="E75" s="1">
        <v>7</v>
      </c>
      <c r="F75" s="1" t="s">
        <v>258</v>
      </c>
      <c r="G75" s="1">
        <v>17</v>
      </c>
      <c r="H75" s="16" t="s">
        <v>307</v>
      </c>
      <c r="I75" s="12" t="s">
        <v>335</v>
      </c>
      <c r="J75" s="12" t="s">
        <v>336</v>
      </c>
      <c r="K75" s="12" t="s">
        <v>337</v>
      </c>
      <c r="L75" s="23" t="s">
        <v>310</v>
      </c>
      <c r="M75" s="2" t="s">
        <v>311</v>
      </c>
      <c r="N75" s="12" t="s">
        <v>312</v>
      </c>
      <c r="O75" s="12" t="s">
        <v>49</v>
      </c>
      <c r="P75" s="18"/>
      <c r="Q75" s="2" t="s">
        <v>4174</v>
      </c>
      <c r="R75" s="2"/>
      <c r="S75" s="2"/>
      <c r="T75" s="2"/>
      <c r="U75" s="2" t="s">
        <v>4174</v>
      </c>
      <c r="V75" s="2" t="s">
        <v>4174</v>
      </c>
    </row>
    <row r="76" spans="1:22" ht="28.5" x14ac:dyDescent="0.15">
      <c r="A76" s="1">
        <v>18</v>
      </c>
      <c r="B76" s="1">
        <v>70</v>
      </c>
      <c r="C76" s="1">
        <v>7</v>
      </c>
      <c r="D76" s="1">
        <v>71</v>
      </c>
      <c r="E76" s="1">
        <v>7</v>
      </c>
      <c r="F76" s="1" t="s">
        <v>258</v>
      </c>
      <c r="G76" s="1">
        <v>18</v>
      </c>
      <c r="H76" s="16" t="s">
        <v>15</v>
      </c>
      <c r="I76" s="12" t="s">
        <v>338</v>
      </c>
      <c r="J76" s="12" t="s">
        <v>339</v>
      </c>
      <c r="K76" s="12" t="s">
        <v>340</v>
      </c>
      <c r="L76" s="23" t="s">
        <v>341</v>
      </c>
      <c r="M76" s="2" t="s">
        <v>342</v>
      </c>
      <c r="N76" s="12" t="s">
        <v>343</v>
      </c>
      <c r="O76" s="12" t="s">
        <v>344</v>
      </c>
      <c r="P76" s="18" t="s">
        <v>345</v>
      </c>
      <c r="Q76" s="2"/>
      <c r="R76" s="2"/>
      <c r="S76" s="2"/>
      <c r="T76" s="2" t="s">
        <v>4174</v>
      </c>
      <c r="U76" s="2"/>
      <c r="V76" s="2" t="s">
        <v>4174</v>
      </c>
    </row>
    <row r="77" spans="1:22" ht="32.25" customHeight="1" x14ac:dyDescent="0.15">
      <c r="A77" s="1"/>
      <c r="B77" s="3"/>
      <c r="C77" s="1"/>
      <c r="D77" s="2">
        <v>72</v>
      </c>
      <c r="E77" s="1">
        <v>7</v>
      </c>
      <c r="F77" s="1" t="s">
        <v>258</v>
      </c>
      <c r="G77" s="1">
        <v>19</v>
      </c>
      <c r="H77" s="16" t="s">
        <v>4204</v>
      </c>
      <c r="I77" s="12" t="s">
        <v>4726</v>
      </c>
      <c r="J77" s="12" t="s">
        <v>4727</v>
      </c>
      <c r="K77" s="12" t="s">
        <v>4728</v>
      </c>
      <c r="L77" s="23" t="s">
        <v>4729</v>
      </c>
      <c r="M77" s="2" t="s">
        <v>4730</v>
      </c>
      <c r="N77" s="12" t="s">
        <v>4731</v>
      </c>
      <c r="O77" s="12" t="s">
        <v>270</v>
      </c>
      <c r="P77" s="18"/>
      <c r="Q77" s="2"/>
      <c r="R77" s="2"/>
      <c r="S77" s="2"/>
      <c r="T77" s="2" t="s">
        <v>4174</v>
      </c>
      <c r="U77" s="2" t="s">
        <v>4174</v>
      </c>
      <c r="V77" s="2"/>
    </row>
    <row r="78" spans="1:22" ht="42.75" x14ac:dyDescent="0.15">
      <c r="A78" s="1">
        <v>93</v>
      </c>
      <c r="B78" s="3">
        <v>71</v>
      </c>
      <c r="C78" s="1">
        <v>8</v>
      </c>
      <c r="D78" s="2">
        <v>73</v>
      </c>
      <c r="E78" s="1">
        <v>8</v>
      </c>
      <c r="F78" s="1" t="s">
        <v>346</v>
      </c>
      <c r="G78" s="1">
        <v>1</v>
      </c>
      <c r="H78" s="22" t="s">
        <v>347</v>
      </c>
      <c r="I78" s="12" t="s">
        <v>348</v>
      </c>
      <c r="J78" s="12" t="s">
        <v>349</v>
      </c>
      <c r="K78" s="20" t="s">
        <v>350</v>
      </c>
      <c r="L78" s="25" t="s">
        <v>351</v>
      </c>
      <c r="M78" s="24" t="s">
        <v>352</v>
      </c>
      <c r="N78" s="12" t="s">
        <v>353</v>
      </c>
      <c r="O78" s="12" t="s">
        <v>354</v>
      </c>
      <c r="P78" s="19" t="s">
        <v>4732</v>
      </c>
      <c r="Q78" s="2" t="s">
        <v>4174</v>
      </c>
      <c r="R78" s="2"/>
      <c r="S78" s="2"/>
      <c r="T78" s="2"/>
      <c r="U78" s="2" t="s">
        <v>4174</v>
      </c>
      <c r="V78" s="2" t="s">
        <v>4174</v>
      </c>
    </row>
    <row r="79" spans="1:22" ht="42.75" x14ac:dyDescent="0.15">
      <c r="A79" s="1">
        <v>94</v>
      </c>
      <c r="B79" s="1">
        <v>72</v>
      </c>
      <c r="C79" s="1">
        <v>8</v>
      </c>
      <c r="D79" s="1">
        <v>74</v>
      </c>
      <c r="E79" s="1">
        <v>8</v>
      </c>
      <c r="F79" s="1" t="s">
        <v>346</v>
      </c>
      <c r="G79" s="1">
        <v>2</v>
      </c>
      <c r="H79" s="26" t="s">
        <v>355</v>
      </c>
      <c r="I79" s="12" t="s">
        <v>356</v>
      </c>
      <c r="J79" s="12" t="s">
        <v>357</v>
      </c>
      <c r="K79" s="20" t="s">
        <v>358</v>
      </c>
      <c r="L79" s="23" t="s">
        <v>359</v>
      </c>
      <c r="M79" s="2" t="s">
        <v>360</v>
      </c>
      <c r="N79" s="12" t="s">
        <v>361</v>
      </c>
      <c r="O79" s="12" t="s">
        <v>354</v>
      </c>
      <c r="P79" s="18"/>
      <c r="Q79" s="2" t="s">
        <v>4174</v>
      </c>
      <c r="R79" s="2"/>
      <c r="S79" s="2"/>
      <c r="T79" s="2"/>
      <c r="U79" s="2" t="s">
        <v>4174</v>
      </c>
      <c r="V79" s="2" t="s">
        <v>4174</v>
      </c>
    </row>
    <row r="80" spans="1:22" ht="42.75" x14ac:dyDescent="0.15">
      <c r="A80" s="1">
        <v>95</v>
      </c>
      <c r="B80" s="3">
        <v>73</v>
      </c>
      <c r="C80" s="1">
        <v>8</v>
      </c>
      <c r="D80" s="2">
        <v>75</v>
      </c>
      <c r="E80" s="1">
        <v>8</v>
      </c>
      <c r="F80" s="1" t="s">
        <v>346</v>
      </c>
      <c r="G80" s="1">
        <v>3</v>
      </c>
      <c r="H80" s="26" t="s">
        <v>362</v>
      </c>
      <c r="I80" s="12" t="s">
        <v>363</v>
      </c>
      <c r="J80" s="12" t="s">
        <v>364</v>
      </c>
      <c r="K80" s="20" t="s">
        <v>365</v>
      </c>
      <c r="L80" s="23" t="s">
        <v>366</v>
      </c>
      <c r="M80" s="2" t="s">
        <v>367</v>
      </c>
      <c r="N80" s="12" t="s">
        <v>3925</v>
      </c>
      <c r="O80" s="12" t="s">
        <v>354</v>
      </c>
      <c r="P80" s="28"/>
      <c r="Q80" s="2" t="s">
        <v>4174</v>
      </c>
      <c r="R80" s="2"/>
      <c r="S80" s="2"/>
      <c r="T80" s="2"/>
      <c r="U80" s="2" t="s">
        <v>4174</v>
      </c>
      <c r="V80" s="2" t="s">
        <v>4174</v>
      </c>
    </row>
    <row r="81" spans="1:22" ht="42.75" x14ac:dyDescent="0.15">
      <c r="A81" s="1">
        <v>96</v>
      </c>
      <c r="B81" s="1">
        <v>74</v>
      </c>
      <c r="C81" s="1">
        <v>8</v>
      </c>
      <c r="D81" s="2">
        <v>76</v>
      </c>
      <c r="E81" s="1">
        <v>8</v>
      </c>
      <c r="F81" s="1" t="s">
        <v>346</v>
      </c>
      <c r="G81" s="1">
        <v>4</v>
      </c>
      <c r="H81" s="22" t="s">
        <v>368</v>
      </c>
      <c r="I81" s="12" t="s">
        <v>369</v>
      </c>
      <c r="J81" s="12" t="s">
        <v>370</v>
      </c>
      <c r="K81" s="20" t="s">
        <v>371</v>
      </c>
      <c r="L81" s="25" t="s">
        <v>372</v>
      </c>
      <c r="M81" s="24" t="s">
        <v>373</v>
      </c>
      <c r="N81" s="12" t="s">
        <v>374</v>
      </c>
      <c r="O81" s="12" t="s">
        <v>354</v>
      </c>
      <c r="P81" s="18"/>
      <c r="Q81" s="2" t="s">
        <v>4174</v>
      </c>
      <c r="R81" s="2"/>
      <c r="S81" s="2"/>
      <c r="T81" s="2"/>
      <c r="U81" s="2" t="s">
        <v>4174</v>
      </c>
      <c r="V81" s="2" t="s">
        <v>4174</v>
      </c>
    </row>
    <row r="82" spans="1:22" ht="42.75" x14ac:dyDescent="0.15">
      <c r="A82" s="1">
        <v>97</v>
      </c>
      <c r="B82" s="3">
        <v>75</v>
      </c>
      <c r="C82" s="1">
        <v>8</v>
      </c>
      <c r="D82" s="1">
        <v>77</v>
      </c>
      <c r="E82" s="1">
        <v>8</v>
      </c>
      <c r="F82" s="1" t="s">
        <v>346</v>
      </c>
      <c r="G82" s="1">
        <v>5</v>
      </c>
      <c r="H82" s="26" t="s">
        <v>375</v>
      </c>
      <c r="I82" s="12" t="s">
        <v>376</v>
      </c>
      <c r="J82" s="12" t="s">
        <v>377</v>
      </c>
      <c r="K82" s="20" t="s">
        <v>378</v>
      </c>
      <c r="L82" s="23" t="s">
        <v>379</v>
      </c>
      <c r="M82" s="2" t="s">
        <v>380</v>
      </c>
      <c r="N82" s="12" t="s">
        <v>381</v>
      </c>
      <c r="O82" s="12" t="s">
        <v>354</v>
      </c>
      <c r="P82" s="18"/>
      <c r="Q82" s="2" t="s">
        <v>4174</v>
      </c>
      <c r="R82" s="2"/>
      <c r="S82" s="2"/>
      <c r="T82" s="2"/>
      <c r="U82" s="2" t="s">
        <v>4174</v>
      </c>
      <c r="V82" s="2" t="s">
        <v>4174</v>
      </c>
    </row>
    <row r="83" spans="1:22" ht="42.75" x14ac:dyDescent="0.15">
      <c r="A83" s="1">
        <v>98</v>
      </c>
      <c r="B83" s="1">
        <v>76</v>
      </c>
      <c r="C83" s="1">
        <v>8</v>
      </c>
      <c r="D83" s="2">
        <v>78</v>
      </c>
      <c r="E83" s="1">
        <v>8</v>
      </c>
      <c r="F83" s="1" t="s">
        <v>346</v>
      </c>
      <c r="G83" s="1">
        <v>6</v>
      </c>
      <c r="H83" s="22" t="s">
        <v>382</v>
      </c>
      <c r="I83" s="12" t="s">
        <v>383</v>
      </c>
      <c r="J83" s="12" t="s">
        <v>384</v>
      </c>
      <c r="K83" s="20" t="s">
        <v>385</v>
      </c>
      <c r="L83" s="25" t="s">
        <v>386</v>
      </c>
      <c r="M83" s="24" t="s">
        <v>387</v>
      </c>
      <c r="N83" s="12" t="s">
        <v>388</v>
      </c>
      <c r="O83" s="12" t="s">
        <v>354</v>
      </c>
      <c r="P83" s="18"/>
      <c r="Q83" s="2" t="s">
        <v>4174</v>
      </c>
      <c r="R83" s="2"/>
      <c r="S83" s="2"/>
      <c r="T83" s="2"/>
      <c r="U83" s="2" t="s">
        <v>4174</v>
      </c>
      <c r="V83" s="2" t="s">
        <v>4174</v>
      </c>
    </row>
    <row r="84" spans="1:22" ht="42.75" x14ac:dyDescent="0.15">
      <c r="A84" s="1">
        <v>99</v>
      </c>
      <c r="B84" s="3">
        <v>77</v>
      </c>
      <c r="C84" s="1">
        <v>8</v>
      </c>
      <c r="D84" s="2">
        <v>79</v>
      </c>
      <c r="E84" s="1">
        <v>8</v>
      </c>
      <c r="F84" s="1" t="s">
        <v>346</v>
      </c>
      <c r="G84" s="1">
        <v>7</v>
      </c>
      <c r="H84" s="22" t="s">
        <v>389</v>
      </c>
      <c r="I84" s="12" t="s">
        <v>390</v>
      </c>
      <c r="J84" s="12" t="s">
        <v>391</v>
      </c>
      <c r="K84" s="20" t="s">
        <v>392</v>
      </c>
      <c r="L84" s="23" t="s">
        <v>393</v>
      </c>
      <c r="M84" s="2" t="s">
        <v>394</v>
      </c>
      <c r="N84" s="12" t="s">
        <v>395</v>
      </c>
      <c r="O84" s="12" t="s">
        <v>354</v>
      </c>
      <c r="P84" s="18"/>
      <c r="Q84" s="2" t="s">
        <v>4174</v>
      </c>
      <c r="R84" s="2"/>
      <c r="S84" s="2"/>
      <c r="T84" s="2"/>
      <c r="U84" s="2" t="s">
        <v>4174</v>
      </c>
      <c r="V84" s="2" t="s">
        <v>4174</v>
      </c>
    </row>
    <row r="85" spans="1:22" ht="71.25" x14ac:dyDescent="0.15">
      <c r="A85" s="1">
        <v>100</v>
      </c>
      <c r="B85" s="1">
        <v>78</v>
      </c>
      <c r="C85" s="1">
        <v>8</v>
      </c>
      <c r="D85" s="1">
        <v>80</v>
      </c>
      <c r="E85" s="1">
        <v>8</v>
      </c>
      <c r="F85" s="1" t="s">
        <v>346</v>
      </c>
      <c r="G85" s="1">
        <v>8</v>
      </c>
      <c r="H85" s="22" t="s">
        <v>396</v>
      </c>
      <c r="I85" s="12" t="s">
        <v>397</v>
      </c>
      <c r="J85" s="12" t="s">
        <v>398</v>
      </c>
      <c r="K85" s="20" t="s">
        <v>399</v>
      </c>
      <c r="L85" s="23" t="s">
        <v>400</v>
      </c>
      <c r="M85" s="2" t="s">
        <v>401</v>
      </c>
      <c r="N85" s="12" t="s">
        <v>402</v>
      </c>
      <c r="O85" s="12" t="s">
        <v>4677</v>
      </c>
      <c r="P85" s="18"/>
      <c r="Q85" s="2" t="s">
        <v>4174</v>
      </c>
      <c r="R85" s="2"/>
      <c r="S85" s="2"/>
      <c r="T85" s="2"/>
      <c r="U85" s="2" t="s">
        <v>4174</v>
      </c>
      <c r="V85" s="2" t="s">
        <v>4174</v>
      </c>
    </row>
    <row r="86" spans="1:22" ht="37.5" customHeight="1" x14ac:dyDescent="0.15">
      <c r="A86" s="1"/>
      <c r="B86" s="3"/>
      <c r="C86" s="1"/>
      <c r="D86" s="2">
        <v>81</v>
      </c>
      <c r="E86" s="1">
        <v>8</v>
      </c>
      <c r="F86" s="1" t="s">
        <v>346</v>
      </c>
      <c r="G86" s="1">
        <v>9</v>
      </c>
      <c r="H86" s="22" t="s">
        <v>396</v>
      </c>
      <c r="I86" s="12" t="s">
        <v>4733</v>
      </c>
      <c r="J86" s="12" t="s">
        <v>4734</v>
      </c>
      <c r="K86" s="20" t="s">
        <v>4735</v>
      </c>
      <c r="L86" s="23" t="s">
        <v>4736</v>
      </c>
      <c r="M86" s="2" t="s">
        <v>4737</v>
      </c>
      <c r="N86" s="12" t="s">
        <v>4738</v>
      </c>
      <c r="O86" s="12" t="s">
        <v>4739</v>
      </c>
      <c r="P86" s="18"/>
      <c r="Q86" s="2"/>
      <c r="R86" s="2" t="s">
        <v>4174</v>
      </c>
      <c r="S86" s="2"/>
      <c r="T86" s="2"/>
      <c r="U86" s="2" t="s">
        <v>4174</v>
      </c>
      <c r="V86" s="2" t="s">
        <v>4174</v>
      </c>
    </row>
    <row r="87" spans="1:22" ht="42.75" x14ac:dyDescent="0.15">
      <c r="A87" s="1">
        <v>101</v>
      </c>
      <c r="B87" s="3">
        <v>79</v>
      </c>
      <c r="C87" s="1">
        <v>8</v>
      </c>
      <c r="D87" s="2">
        <v>82</v>
      </c>
      <c r="E87" s="1">
        <v>8</v>
      </c>
      <c r="F87" s="1" t="s">
        <v>346</v>
      </c>
      <c r="G87" s="1">
        <v>10</v>
      </c>
      <c r="H87" s="22" t="s">
        <v>403</v>
      </c>
      <c r="I87" s="21" t="s">
        <v>4169</v>
      </c>
      <c r="J87" s="21" t="s">
        <v>404</v>
      </c>
      <c r="K87" s="20" t="s">
        <v>405</v>
      </c>
      <c r="L87" s="29" t="s">
        <v>406</v>
      </c>
      <c r="M87" s="24" t="s">
        <v>4740</v>
      </c>
      <c r="N87" s="12" t="s">
        <v>4607</v>
      </c>
      <c r="O87" s="12" t="s">
        <v>354</v>
      </c>
      <c r="P87" s="30"/>
      <c r="Q87" s="2" t="s">
        <v>4174</v>
      </c>
      <c r="R87" s="2"/>
      <c r="S87" s="2"/>
      <c r="T87" s="2"/>
      <c r="U87" s="2" t="s">
        <v>4174</v>
      </c>
      <c r="V87" s="2" t="s">
        <v>4174</v>
      </c>
    </row>
    <row r="88" spans="1:22" ht="42.75" x14ac:dyDescent="0.15">
      <c r="A88" s="1">
        <v>102</v>
      </c>
      <c r="B88" s="1">
        <v>80</v>
      </c>
      <c r="C88" s="1">
        <v>8</v>
      </c>
      <c r="D88" s="1">
        <v>83</v>
      </c>
      <c r="E88" s="1">
        <v>8</v>
      </c>
      <c r="F88" s="1" t="s">
        <v>346</v>
      </c>
      <c r="G88" s="1">
        <v>11</v>
      </c>
      <c r="H88" s="26" t="s">
        <v>407</v>
      </c>
      <c r="I88" s="12" t="s">
        <v>408</v>
      </c>
      <c r="J88" s="12" t="s">
        <v>409</v>
      </c>
      <c r="K88" s="20" t="s">
        <v>410</v>
      </c>
      <c r="L88" s="23" t="s">
        <v>411</v>
      </c>
      <c r="M88" s="2" t="s">
        <v>412</v>
      </c>
      <c r="N88" s="12" t="s">
        <v>413</v>
      </c>
      <c r="O88" s="12" t="s">
        <v>354</v>
      </c>
      <c r="P88" s="18"/>
      <c r="Q88" s="2" t="s">
        <v>4174</v>
      </c>
      <c r="R88" s="2"/>
      <c r="S88" s="2"/>
      <c r="T88" s="2"/>
      <c r="U88" s="2" t="s">
        <v>4174</v>
      </c>
      <c r="V88" s="2" t="s">
        <v>4174</v>
      </c>
    </row>
    <row r="89" spans="1:22" ht="42.75" x14ac:dyDescent="0.15">
      <c r="A89" s="1">
        <v>103</v>
      </c>
      <c r="B89" s="3">
        <v>81</v>
      </c>
      <c r="C89" s="1">
        <v>8</v>
      </c>
      <c r="D89" s="2">
        <v>84</v>
      </c>
      <c r="E89" s="1">
        <v>8</v>
      </c>
      <c r="F89" s="1" t="s">
        <v>346</v>
      </c>
      <c r="G89" s="1">
        <v>12</v>
      </c>
      <c r="H89" s="26" t="s">
        <v>414</v>
      </c>
      <c r="I89" s="12" t="s">
        <v>415</v>
      </c>
      <c r="J89" s="12" t="s">
        <v>416</v>
      </c>
      <c r="K89" s="20" t="s">
        <v>417</v>
      </c>
      <c r="L89" s="25" t="s">
        <v>418</v>
      </c>
      <c r="M89" s="24" t="s">
        <v>412</v>
      </c>
      <c r="N89" s="12" t="s">
        <v>419</v>
      </c>
      <c r="O89" s="12" t="s">
        <v>354</v>
      </c>
      <c r="P89" s="18"/>
      <c r="Q89" s="2" t="s">
        <v>4174</v>
      </c>
      <c r="R89" s="2"/>
      <c r="S89" s="2"/>
      <c r="T89" s="2"/>
      <c r="U89" s="2" t="s">
        <v>4174</v>
      </c>
      <c r="V89" s="2" t="s">
        <v>4174</v>
      </c>
    </row>
    <row r="90" spans="1:22" ht="42.75" x14ac:dyDescent="0.15">
      <c r="A90" s="1">
        <v>104</v>
      </c>
      <c r="B90" s="1">
        <v>82</v>
      </c>
      <c r="C90" s="1">
        <v>8</v>
      </c>
      <c r="D90" s="2">
        <v>85</v>
      </c>
      <c r="E90" s="1">
        <v>8</v>
      </c>
      <c r="F90" s="1" t="s">
        <v>346</v>
      </c>
      <c r="G90" s="1">
        <v>13</v>
      </c>
      <c r="H90" s="26" t="s">
        <v>420</v>
      </c>
      <c r="I90" s="12" t="s">
        <v>421</v>
      </c>
      <c r="J90" s="12" t="s">
        <v>422</v>
      </c>
      <c r="K90" s="20" t="s">
        <v>423</v>
      </c>
      <c r="L90" s="25" t="s">
        <v>4095</v>
      </c>
      <c r="M90" s="24" t="s">
        <v>412</v>
      </c>
      <c r="N90" s="12" t="s">
        <v>424</v>
      </c>
      <c r="O90" s="12" t="s">
        <v>354</v>
      </c>
      <c r="P90" s="18"/>
      <c r="Q90" s="2" t="s">
        <v>4174</v>
      </c>
      <c r="R90" s="2"/>
      <c r="S90" s="2"/>
      <c r="T90" s="2"/>
      <c r="U90" s="2" t="s">
        <v>4174</v>
      </c>
      <c r="V90" s="2" t="s">
        <v>4174</v>
      </c>
    </row>
    <row r="91" spans="1:22" ht="42.75" x14ac:dyDescent="0.15">
      <c r="A91" s="1">
        <v>105</v>
      </c>
      <c r="B91" s="3">
        <v>83</v>
      </c>
      <c r="C91" s="1">
        <v>8</v>
      </c>
      <c r="D91" s="1">
        <v>86</v>
      </c>
      <c r="E91" s="1">
        <v>8</v>
      </c>
      <c r="F91" s="1" t="s">
        <v>346</v>
      </c>
      <c r="G91" s="1">
        <v>14</v>
      </c>
      <c r="H91" s="26" t="s">
        <v>425</v>
      </c>
      <c r="I91" s="12" t="s">
        <v>426</v>
      </c>
      <c r="J91" s="12" t="s">
        <v>427</v>
      </c>
      <c r="K91" s="20" t="s">
        <v>428</v>
      </c>
      <c r="L91" s="23" t="s">
        <v>429</v>
      </c>
      <c r="M91" s="2" t="s">
        <v>430</v>
      </c>
      <c r="N91" s="12" t="s">
        <v>431</v>
      </c>
      <c r="O91" s="12" t="s">
        <v>354</v>
      </c>
      <c r="P91" s="18"/>
      <c r="Q91" s="2" t="s">
        <v>4174</v>
      </c>
      <c r="R91" s="2"/>
      <c r="S91" s="2"/>
      <c r="T91" s="2"/>
      <c r="U91" s="2" t="s">
        <v>4174</v>
      </c>
      <c r="V91" s="2" t="s">
        <v>4174</v>
      </c>
    </row>
    <row r="92" spans="1:22" ht="42.75" x14ac:dyDescent="0.15">
      <c r="A92" s="1">
        <v>106</v>
      </c>
      <c r="B92" s="1">
        <v>84</v>
      </c>
      <c r="C92" s="1">
        <v>8</v>
      </c>
      <c r="D92" s="2">
        <v>87</v>
      </c>
      <c r="E92" s="1">
        <v>8</v>
      </c>
      <c r="F92" s="1" t="s">
        <v>346</v>
      </c>
      <c r="G92" s="1">
        <v>15</v>
      </c>
      <c r="H92" s="26" t="s">
        <v>432</v>
      </c>
      <c r="I92" s="12" t="s">
        <v>433</v>
      </c>
      <c r="J92" s="12" t="s">
        <v>434</v>
      </c>
      <c r="K92" s="20" t="s">
        <v>435</v>
      </c>
      <c r="L92" s="25" t="s">
        <v>436</v>
      </c>
      <c r="M92" s="24" t="s">
        <v>430</v>
      </c>
      <c r="N92" s="12" t="s">
        <v>437</v>
      </c>
      <c r="O92" s="12" t="s">
        <v>354</v>
      </c>
      <c r="P92" s="18"/>
      <c r="Q92" s="2" t="s">
        <v>4174</v>
      </c>
      <c r="R92" s="2"/>
      <c r="S92" s="2"/>
      <c r="T92" s="2"/>
      <c r="U92" s="2" t="s">
        <v>4174</v>
      </c>
      <c r="V92" s="2" t="s">
        <v>4174</v>
      </c>
    </row>
    <row r="93" spans="1:22" ht="42.75" x14ac:dyDescent="0.15">
      <c r="A93" s="1">
        <v>107</v>
      </c>
      <c r="B93" s="3">
        <v>85</v>
      </c>
      <c r="C93" s="1">
        <v>8</v>
      </c>
      <c r="D93" s="2">
        <v>88</v>
      </c>
      <c r="E93" s="1">
        <v>8</v>
      </c>
      <c r="F93" s="1" t="s">
        <v>346</v>
      </c>
      <c r="G93" s="1">
        <v>16</v>
      </c>
      <c r="H93" s="26" t="s">
        <v>438</v>
      </c>
      <c r="I93" s="12" t="s">
        <v>439</v>
      </c>
      <c r="J93" s="12" t="s">
        <v>440</v>
      </c>
      <c r="K93" s="20" t="s">
        <v>441</v>
      </c>
      <c r="L93" s="23" t="s">
        <v>442</v>
      </c>
      <c r="M93" s="2" t="s">
        <v>430</v>
      </c>
      <c r="N93" s="12" t="s">
        <v>443</v>
      </c>
      <c r="O93" s="12" t="s">
        <v>354</v>
      </c>
      <c r="P93" s="18"/>
      <c r="Q93" s="2" t="s">
        <v>4174</v>
      </c>
      <c r="R93" s="2"/>
      <c r="S93" s="2"/>
      <c r="T93" s="2"/>
      <c r="U93" s="2" t="s">
        <v>4174</v>
      </c>
      <c r="V93" s="2" t="s">
        <v>4174</v>
      </c>
    </row>
    <row r="94" spans="1:22" ht="42.75" x14ac:dyDescent="0.15">
      <c r="A94" s="1">
        <v>108</v>
      </c>
      <c r="B94" s="1">
        <v>86</v>
      </c>
      <c r="C94" s="1">
        <v>8</v>
      </c>
      <c r="D94" s="1">
        <v>89</v>
      </c>
      <c r="E94" s="1">
        <v>8</v>
      </c>
      <c r="F94" s="1" t="s">
        <v>346</v>
      </c>
      <c r="G94" s="1">
        <v>17</v>
      </c>
      <c r="H94" s="26" t="s">
        <v>444</v>
      </c>
      <c r="I94" s="12" t="s">
        <v>445</v>
      </c>
      <c r="J94" s="12" t="s">
        <v>446</v>
      </c>
      <c r="K94" s="20" t="s">
        <v>447</v>
      </c>
      <c r="L94" s="23" t="s">
        <v>448</v>
      </c>
      <c r="M94" s="2" t="s">
        <v>449</v>
      </c>
      <c r="N94" s="12" t="s">
        <v>450</v>
      </c>
      <c r="O94" s="12" t="s">
        <v>354</v>
      </c>
      <c r="P94" s="18"/>
      <c r="Q94" s="2" t="s">
        <v>4174</v>
      </c>
      <c r="R94" s="2"/>
      <c r="S94" s="2"/>
      <c r="T94" s="2"/>
      <c r="U94" s="2" t="s">
        <v>4174</v>
      </c>
      <c r="V94" s="2" t="s">
        <v>4174</v>
      </c>
    </row>
    <row r="95" spans="1:22" ht="42.75" x14ac:dyDescent="0.15">
      <c r="A95" s="1">
        <v>109</v>
      </c>
      <c r="B95" s="3">
        <v>87</v>
      </c>
      <c r="C95" s="1">
        <v>8</v>
      </c>
      <c r="D95" s="2">
        <v>90</v>
      </c>
      <c r="E95" s="1">
        <v>8</v>
      </c>
      <c r="F95" s="1" t="s">
        <v>346</v>
      </c>
      <c r="G95" s="1">
        <v>18</v>
      </c>
      <c r="H95" s="22" t="s">
        <v>451</v>
      </c>
      <c r="I95" s="12" t="s">
        <v>4170</v>
      </c>
      <c r="J95" s="12" t="s">
        <v>452</v>
      </c>
      <c r="K95" s="20" t="s">
        <v>453</v>
      </c>
      <c r="L95" s="25" t="s">
        <v>454</v>
      </c>
      <c r="M95" s="24" t="s">
        <v>4741</v>
      </c>
      <c r="N95" s="12" t="s">
        <v>4168</v>
      </c>
      <c r="O95" s="12" t="s">
        <v>354</v>
      </c>
      <c r="P95" s="19"/>
      <c r="Q95" s="2" t="s">
        <v>4174</v>
      </c>
      <c r="R95" s="2"/>
      <c r="S95" s="2"/>
      <c r="T95" s="2"/>
      <c r="U95" s="2" t="s">
        <v>4174</v>
      </c>
      <c r="V95" s="2" t="s">
        <v>4174</v>
      </c>
    </row>
    <row r="96" spans="1:22" ht="42.75" x14ac:dyDescent="0.15">
      <c r="A96" s="1">
        <v>110</v>
      </c>
      <c r="B96" s="1">
        <v>88</v>
      </c>
      <c r="C96" s="1">
        <v>8</v>
      </c>
      <c r="D96" s="2">
        <v>91</v>
      </c>
      <c r="E96" s="1">
        <v>8</v>
      </c>
      <c r="F96" s="1" t="s">
        <v>346</v>
      </c>
      <c r="G96" s="1">
        <v>19</v>
      </c>
      <c r="H96" s="26" t="s">
        <v>455</v>
      </c>
      <c r="I96" s="12" t="s">
        <v>456</v>
      </c>
      <c r="J96" s="12" t="s">
        <v>457</v>
      </c>
      <c r="K96" s="20" t="s">
        <v>458</v>
      </c>
      <c r="L96" s="31" t="s">
        <v>459</v>
      </c>
      <c r="M96" s="2" t="s">
        <v>449</v>
      </c>
      <c r="N96" s="12" t="s">
        <v>460</v>
      </c>
      <c r="O96" s="12" t="s">
        <v>354</v>
      </c>
      <c r="P96" s="18"/>
      <c r="Q96" s="2" t="s">
        <v>4174</v>
      </c>
      <c r="R96" s="2"/>
      <c r="S96" s="2"/>
      <c r="T96" s="2"/>
      <c r="U96" s="2" t="s">
        <v>4174</v>
      </c>
      <c r="V96" s="2" t="s">
        <v>4174</v>
      </c>
    </row>
    <row r="97" spans="1:22" ht="42.75" x14ac:dyDescent="0.15">
      <c r="A97" s="1">
        <v>111</v>
      </c>
      <c r="B97" s="3">
        <v>89</v>
      </c>
      <c r="C97" s="1">
        <v>8</v>
      </c>
      <c r="D97" s="1">
        <v>92</v>
      </c>
      <c r="E97" s="1">
        <v>8</v>
      </c>
      <c r="F97" s="1" t="s">
        <v>346</v>
      </c>
      <c r="G97" s="1">
        <v>20</v>
      </c>
      <c r="H97" s="22" t="s">
        <v>461</v>
      </c>
      <c r="I97" s="12" t="s">
        <v>462</v>
      </c>
      <c r="J97" s="12" t="s">
        <v>463</v>
      </c>
      <c r="K97" s="20" t="s">
        <v>464</v>
      </c>
      <c r="L97" s="23" t="s">
        <v>465</v>
      </c>
      <c r="M97" s="2" t="s">
        <v>466</v>
      </c>
      <c r="N97" s="12" t="s">
        <v>467</v>
      </c>
      <c r="O97" s="12" t="s">
        <v>354</v>
      </c>
      <c r="P97" s="18"/>
      <c r="Q97" s="2" t="s">
        <v>4174</v>
      </c>
      <c r="R97" s="2"/>
      <c r="S97" s="2"/>
      <c r="T97" s="2"/>
      <c r="U97" s="2" t="s">
        <v>4174</v>
      </c>
      <c r="V97" s="2" t="s">
        <v>4174</v>
      </c>
    </row>
    <row r="98" spans="1:22" ht="42.75" x14ac:dyDescent="0.15">
      <c r="A98" s="1">
        <v>112</v>
      </c>
      <c r="B98" s="1">
        <v>90</v>
      </c>
      <c r="C98" s="1">
        <v>8</v>
      </c>
      <c r="D98" s="2">
        <v>93</v>
      </c>
      <c r="E98" s="1">
        <v>8</v>
      </c>
      <c r="F98" s="1" t="s">
        <v>346</v>
      </c>
      <c r="G98" s="1">
        <v>21</v>
      </c>
      <c r="H98" s="26" t="s">
        <v>468</v>
      </c>
      <c r="I98" s="12" t="s">
        <v>469</v>
      </c>
      <c r="J98" s="12" t="s">
        <v>470</v>
      </c>
      <c r="K98" s="20" t="s">
        <v>471</v>
      </c>
      <c r="L98" s="29" t="s">
        <v>472</v>
      </c>
      <c r="M98" s="24" t="s">
        <v>473</v>
      </c>
      <c r="N98" s="12" t="s">
        <v>474</v>
      </c>
      <c r="O98" s="12" t="s">
        <v>354</v>
      </c>
      <c r="P98" s="18"/>
      <c r="Q98" s="2" t="s">
        <v>4174</v>
      </c>
      <c r="R98" s="2"/>
      <c r="S98" s="2"/>
      <c r="T98" s="2"/>
      <c r="U98" s="2" t="s">
        <v>4174</v>
      </c>
      <c r="V98" s="2" t="s">
        <v>4174</v>
      </c>
    </row>
    <row r="99" spans="1:22" ht="42.75" x14ac:dyDescent="0.15">
      <c r="A99" s="1">
        <v>113</v>
      </c>
      <c r="B99" s="3">
        <v>91</v>
      </c>
      <c r="C99" s="1">
        <v>8</v>
      </c>
      <c r="D99" s="2">
        <v>94</v>
      </c>
      <c r="E99" s="1">
        <v>8</v>
      </c>
      <c r="F99" s="1" t="s">
        <v>346</v>
      </c>
      <c r="G99" s="1">
        <v>22</v>
      </c>
      <c r="H99" s="22" t="s">
        <v>475</v>
      </c>
      <c r="I99" s="12" t="s">
        <v>476</v>
      </c>
      <c r="J99" s="12" t="s">
        <v>477</v>
      </c>
      <c r="K99" s="20" t="s">
        <v>478</v>
      </c>
      <c r="L99" s="29" t="s">
        <v>479</v>
      </c>
      <c r="M99" s="24" t="s">
        <v>480</v>
      </c>
      <c r="N99" s="12" t="s">
        <v>481</v>
      </c>
      <c r="O99" s="12" t="s">
        <v>354</v>
      </c>
      <c r="P99" s="18"/>
      <c r="Q99" s="2" t="s">
        <v>4174</v>
      </c>
      <c r="R99" s="2"/>
      <c r="S99" s="2"/>
      <c r="T99" s="2"/>
      <c r="U99" s="2" t="s">
        <v>4174</v>
      </c>
      <c r="V99" s="2" t="s">
        <v>4174</v>
      </c>
    </row>
    <row r="100" spans="1:22" ht="28.5" x14ac:dyDescent="0.15">
      <c r="A100" s="1">
        <v>114</v>
      </c>
      <c r="B100" s="1">
        <v>92</v>
      </c>
      <c r="C100" s="1">
        <v>8</v>
      </c>
      <c r="D100" s="1">
        <v>95</v>
      </c>
      <c r="E100" s="1">
        <v>8</v>
      </c>
      <c r="F100" s="1" t="s">
        <v>346</v>
      </c>
      <c r="G100" s="1">
        <v>23</v>
      </c>
      <c r="H100" s="16" t="s">
        <v>15</v>
      </c>
      <c r="I100" s="12" t="s">
        <v>4196</v>
      </c>
      <c r="J100" s="12" t="s">
        <v>4014</v>
      </c>
      <c r="K100" s="12" t="s">
        <v>482</v>
      </c>
      <c r="L100" s="12" t="s">
        <v>483</v>
      </c>
      <c r="M100" s="1" t="s">
        <v>484</v>
      </c>
      <c r="N100" s="12" t="s">
        <v>485</v>
      </c>
      <c r="O100" s="12" t="s">
        <v>486</v>
      </c>
      <c r="P100" s="19" t="s">
        <v>487</v>
      </c>
      <c r="Q100" s="2"/>
      <c r="R100" s="2"/>
      <c r="S100" s="2"/>
      <c r="T100" s="2" t="s">
        <v>4174</v>
      </c>
      <c r="U100" s="2" t="s">
        <v>4174</v>
      </c>
      <c r="V100" s="2"/>
    </row>
    <row r="101" spans="1:22" ht="28.5" x14ac:dyDescent="0.15">
      <c r="A101" s="1">
        <v>115</v>
      </c>
      <c r="B101" s="3">
        <v>93</v>
      </c>
      <c r="C101" s="1">
        <v>8</v>
      </c>
      <c r="D101" s="2">
        <v>96</v>
      </c>
      <c r="E101" s="1">
        <v>8</v>
      </c>
      <c r="F101" s="1" t="s">
        <v>346</v>
      </c>
      <c r="G101" s="1">
        <v>24</v>
      </c>
      <c r="H101" s="16" t="s">
        <v>15</v>
      </c>
      <c r="I101" s="12" t="s">
        <v>488</v>
      </c>
      <c r="J101" s="12" t="s">
        <v>489</v>
      </c>
      <c r="K101" s="12" t="s">
        <v>490</v>
      </c>
      <c r="L101" s="12" t="s">
        <v>491</v>
      </c>
      <c r="M101" s="1" t="s">
        <v>484</v>
      </c>
      <c r="N101" s="12" t="s">
        <v>485</v>
      </c>
      <c r="O101" s="12" t="s">
        <v>486</v>
      </c>
      <c r="P101" s="19" t="s">
        <v>492</v>
      </c>
      <c r="Q101" s="2"/>
      <c r="R101" s="2"/>
      <c r="S101" s="2"/>
      <c r="T101" s="2" t="s">
        <v>4174</v>
      </c>
      <c r="U101" s="2" t="s">
        <v>4174</v>
      </c>
      <c r="V101" s="2"/>
    </row>
    <row r="102" spans="1:22" ht="28.5" x14ac:dyDescent="0.15">
      <c r="A102" s="1">
        <v>116</v>
      </c>
      <c r="B102" s="1">
        <v>94</v>
      </c>
      <c r="C102" s="1">
        <v>8</v>
      </c>
      <c r="D102" s="2">
        <v>97</v>
      </c>
      <c r="E102" s="1">
        <v>8</v>
      </c>
      <c r="F102" s="1" t="s">
        <v>346</v>
      </c>
      <c r="G102" s="1">
        <v>25</v>
      </c>
      <c r="H102" s="26" t="s">
        <v>15</v>
      </c>
      <c r="I102" s="21" t="s">
        <v>493</v>
      </c>
      <c r="J102" s="21" t="s">
        <v>494</v>
      </c>
      <c r="K102" s="20" t="s">
        <v>495</v>
      </c>
      <c r="L102" s="23" t="s">
        <v>491</v>
      </c>
      <c r="M102" s="2" t="s">
        <v>484</v>
      </c>
      <c r="N102" s="12" t="s">
        <v>485</v>
      </c>
      <c r="O102" s="12" t="s">
        <v>486</v>
      </c>
      <c r="P102" s="19" t="s">
        <v>496</v>
      </c>
      <c r="Q102" s="2"/>
      <c r="R102" s="2"/>
      <c r="S102" s="2"/>
      <c r="T102" s="2" t="s">
        <v>4174</v>
      </c>
      <c r="U102" s="2" t="s">
        <v>4174</v>
      </c>
      <c r="V102" s="2" t="s">
        <v>4174</v>
      </c>
    </row>
    <row r="103" spans="1:22" ht="57" x14ac:dyDescent="0.15">
      <c r="A103" s="1">
        <v>117</v>
      </c>
      <c r="B103" s="3">
        <v>95</v>
      </c>
      <c r="C103" s="1">
        <v>8</v>
      </c>
      <c r="D103" s="1">
        <v>98</v>
      </c>
      <c r="E103" s="1">
        <v>8</v>
      </c>
      <c r="F103" s="1" t="s">
        <v>346</v>
      </c>
      <c r="G103" s="1">
        <v>26</v>
      </c>
      <c r="H103" s="16" t="s">
        <v>15</v>
      </c>
      <c r="I103" s="12" t="s">
        <v>497</v>
      </c>
      <c r="J103" s="21" t="s">
        <v>498</v>
      </c>
      <c r="K103" s="12" t="s">
        <v>499</v>
      </c>
      <c r="L103" s="12"/>
      <c r="M103" s="2" t="s">
        <v>500</v>
      </c>
      <c r="N103" s="12" t="s">
        <v>501</v>
      </c>
      <c r="O103" s="12" t="s">
        <v>4197</v>
      </c>
      <c r="P103" s="18"/>
      <c r="Q103" s="2"/>
      <c r="R103" s="2"/>
      <c r="S103" s="2"/>
      <c r="T103" s="2" t="s">
        <v>4174</v>
      </c>
      <c r="U103" s="2"/>
      <c r="V103" s="2" t="s">
        <v>4174</v>
      </c>
    </row>
    <row r="104" spans="1:22" ht="28.5" x14ac:dyDescent="0.15">
      <c r="A104" s="1">
        <v>118</v>
      </c>
      <c r="B104" s="1">
        <v>96</v>
      </c>
      <c r="C104" s="1">
        <v>9</v>
      </c>
      <c r="D104" s="2">
        <v>99</v>
      </c>
      <c r="E104" s="1">
        <v>9</v>
      </c>
      <c r="F104" s="2" t="s">
        <v>502</v>
      </c>
      <c r="G104" s="2">
        <v>1</v>
      </c>
      <c r="H104" s="16" t="s">
        <v>15</v>
      </c>
      <c r="I104" s="12" t="s">
        <v>503</v>
      </c>
      <c r="J104" s="12" t="s">
        <v>504</v>
      </c>
      <c r="K104" s="12" t="s">
        <v>505</v>
      </c>
      <c r="L104" s="12" t="s">
        <v>506</v>
      </c>
      <c r="M104" s="1" t="s">
        <v>507</v>
      </c>
      <c r="N104" s="12" t="s">
        <v>508</v>
      </c>
      <c r="O104" s="12" t="s">
        <v>3877</v>
      </c>
      <c r="P104" s="19" t="s">
        <v>509</v>
      </c>
      <c r="Q104" s="2"/>
      <c r="R104" s="2"/>
      <c r="S104" s="2"/>
      <c r="T104" s="2" t="s">
        <v>4174</v>
      </c>
      <c r="U104" s="2" t="s">
        <v>4174</v>
      </c>
      <c r="V104" s="2"/>
    </row>
    <row r="105" spans="1:22" ht="42.75" x14ac:dyDescent="0.15">
      <c r="A105" s="1">
        <v>119</v>
      </c>
      <c r="B105" s="3">
        <v>97</v>
      </c>
      <c r="C105" s="1">
        <v>9</v>
      </c>
      <c r="D105" s="2">
        <v>100</v>
      </c>
      <c r="E105" s="1">
        <v>9</v>
      </c>
      <c r="F105" s="2" t="s">
        <v>502</v>
      </c>
      <c r="G105" s="2">
        <v>2</v>
      </c>
      <c r="H105" s="16" t="s">
        <v>510</v>
      </c>
      <c r="I105" s="12" t="s">
        <v>4588</v>
      </c>
      <c r="J105" s="12" t="s">
        <v>511</v>
      </c>
      <c r="K105" s="12" t="s">
        <v>512</v>
      </c>
      <c r="L105" s="12" t="s">
        <v>513</v>
      </c>
      <c r="M105" s="1" t="s">
        <v>514</v>
      </c>
      <c r="N105" s="12" t="s">
        <v>515</v>
      </c>
      <c r="O105" s="12" t="s">
        <v>516</v>
      </c>
      <c r="P105" s="19"/>
      <c r="Q105" s="2"/>
      <c r="R105" s="2" t="s">
        <v>4174</v>
      </c>
      <c r="S105" s="2" t="s">
        <v>4174</v>
      </c>
      <c r="T105" s="2"/>
      <c r="U105" s="2" t="s">
        <v>4174</v>
      </c>
      <c r="V105" s="2"/>
    </row>
    <row r="106" spans="1:22" ht="42.75" x14ac:dyDescent="0.15">
      <c r="A106" s="1">
        <v>120</v>
      </c>
      <c r="B106" s="1">
        <v>98</v>
      </c>
      <c r="C106" s="1">
        <v>9</v>
      </c>
      <c r="D106" s="1">
        <v>101</v>
      </c>
      <c r="E106" s="1">
        <v>9</v>
      </c>
      <c r="F106" s="2" t="s">
        <v>502</v>
      </c>
      <c r="G106" s="2">
        <v>3</v>
      </c>
      <c r="H106" s="26" t="s">
        <v>517</v>
      </c>
      <c r="I106" s="21" t="s">
        <v>518</v>
      </c>
      <c r="J106" s="12" t="s">
        <v>519</v>
      </c>
      <c r="K106" s="20" t="s">
        <v>520</v>
      </c>
      <c r="L106" s="23" t="s">
        <v>521</v>
      </c>
      <c r="M106" s="2" t="s">
        <v>522</v>
      </c>
      <c r="N106" s="12" t="s">
        <v>523</v>
      </c>
      <c r="O106" s="12" t="s">
        <v>516</v>
      </c>
      <c r="P106" s="19"/>
      <c r="Q106" s="2"/>
      <c r="R106" s="2" t="s">
        <v>4174</v>
      </c>
      <c r="S106" s="2" t="s">
        <v>4174</v>
      </c>
      <c r="T106" s="2"/>
      <c r="U106" s="2" t="s">
        <v>4174</v>
      </c>
      <c r="V106" s="2"/>
    </row>
    <row r="107" spans="1:22" ht="42.75" x14ac:dyDescent="0.15">
      <c r="A107" s="1">
        <v>121</v>
      </c>
      <c r="B107" s="1">
        <v>99</v>
      </c>
      <c r="C107" s="1">
        <v>9</v>
      </c>
      <c r="D107" s="2">
        <v>102</v>
      </c>
      <c r="E107" s="1">
        <v>9</v>
      </c>
      <c r="F107" s="2" t="s">
        <v>502</v>
      </c>
      <c r="G107" s="2">
        <v>4</v>
      </c>
      <c r="H107" s="26" t="s">
        <v>524</v>
      </c>
      <c r="I107" s="21" t="s">
        <v>525</v>
      </c>
      <c r="J107" s="12" t="s">
        <v>526</v>
      </c>
      <c r="K107" s="20" t="s">
        <v>527</v>
      </c>
      <c r="L107" s="23" t="s">
        <v>528</v>
      </c>
      <c r="M107" s="2" t="s">
        <v>529</v>
      </c>
      <c r="N107" s="12" t="s">
        <v>530</v>
      </c>
      <c r="O107" s="12" t="s">
        <v>516</v>
      </c>
      <c r="P107" s="19"/>
      <c r="Q107" s="2"/>
      <c r="R107" s="2" t="s">
        <v>4174</v>
      </c>
      <c r="S107" s="2" t="s">
        <v>4174</v>
      </c>
      <c r="T107" s="2"/>
      <c r="U107" s="2" t="s">
        <v>4174</v>
      </c>
      <c r="V107" s="2"/>
    </row>
    <row r="108" spans="1:22" ht="42.75" x14ac:dyDescent="0.15">
      <c r="A108" s="1">
        <v>122</v>
      </c>
      <c r="B108" s="3">
        <v>100</v>
      </c>
      <c r="C108" s="1">
        <v>9</v>
      </c>
      <c r="D108" s="2">
        <v>103</v>
      </c>
      <c r="E108" s="1">
        <v>9</v>
      </c>
      <c r="F108" s="2" t="s">
        <v>502</v>
      </c>
      <c r="G108" s="2">
        <v>5</v>
      </c>
      <c r="H108" s="26" t="s">
        <v>531</v>
      </c>
      <c r="I108" s="33" t="s">
        <v>532</v>
      </c>
      <c r="J108" s="12" t="s">
        <v>533</v>
      </c>
      <c r="K108" s="33" t="s">
        <v>534</v>
      </c>
      <c r="L108" s="34" t="s">
        <v>535</v>
      </c>
      <c r="M108" s="35" t="s">
        <v>536</v>
      </c>
      <c r="N108" s="33" t="s">
        <v>537</v>
      </c>
      <c r="O108" s="12" t="s">
        <v>516</v>
      </c>
      <c r="P108" s="19"/>
      <c r="Q108" s="2"/>
      <c r="R108" s="2" t="s">
        <v>4174</v>
      </c>
      <c r="S108" s="2" t="s">
        <v>4174</v>
      </c>
      <c r="T108" s="2"/>
      <c r="U108" s="2" t="s">
        <v>4174</v>
      </c>
      <c r="V108" s="2"/>
    </row>
    <row r="109" spans="1:22" ht="42.75" x14ac:dyDescent="0.15">
      <c r="A109" s="1">
        <v>123</v>
      </c>
      <c r="B109" s="3">
        <v>101</v>
      </c>
      <c r="C109" s="1">
        <v>9</v>
      </c>
      <c r="D109" s="1">
        <v>104</v>
      </c>
      <c r="E109" s="1">
        <v>9</v>
      </c>
      <c r="F109" s="2" t="s">
        <v>502</v>
      </c>
      <c r="G109" s="2">
        <v>6</v>
      </c>
      <c r="H109" s="36" t="s">
        <v>3784</v>
      </c>
      <c r="I109" s="33" t="s">
        <v>3785</v>
      </c>
      <c r="J109" s="12" t="s">
        <v>538</v>
      </c>
      <c r="K109" s="33" t="s">
        <v>3786</v>
      </c>
      <c r="L109" s="34" t="s">
        <v>3787</v>
      </c>
      <c r="M109" s="35" t="s">
        <v>539</v>
      </c>
      <c r="N109" s="33" t="s">
        <v>4198</v>
      </c>
      <c r="O109" s="12" t="s">
        <v>516</v>
      </c>
      <c r="P109" s="19"/>
      <c r="Q109" s="2"/>
      <c r="R109" s="2" t="s">
        <v>4174</v>
      </c>
      <c r="S109" s="2" t="s">
        <v>4174</v>
      </c>
      <c r="T109" s="2"/>
      <c r="U109" s="2" t="s">
        <v>4174</v>
      </c>
      <c r="V109" s="2"/>
    </row>
    <row r="110" spans="1:22" ht="42.75" x14ac:dyDescent="0.15">
      <c r="A110" s="1">
        <v>124</v>
      </c>
      <c r="B110" s="3">
        <v>102</v>
      </c>
      <c r="C110" s="1">
        <v>9</v>
      </c>
      <c r="D110" s="2">
        <v>105</v>
      </c>
      <c r="E110" s="1">
        <v>9</v>
      </c>
      <c r="F110" s="2" t="s">
        <v>502</v>
      </c>
      <c r="G110" s="2">
        <v>7</v>
      </c>
      <c r="H110" s="36" t="s">
        <v>540</v>
      </c>
      <c r="I110" s="33" t="s">
        <v>3788</v>
      </c>
      <c r="J110" s="12" t="s">
        <v>541</v>
      </c>
      <c r="K110" s="33" t="s">
        <v>542</v>
      </c>
      <c r="L110" s="34" t="s">
        <v>543</v>
      </c>
      <c r="M110" s="35" t="s">
        <v>3789</v>
      </c>
      <c r="N110" s="33" t="s">
        <v>4199</v>
      </c>
      <c r="O110" s="12" t="s">
        <v>516</v>
      </c>
      <c r="P110" s="19"/>
      <c r="Q110" s="2"/>
      <c r="R110" s="2" t="s">
        <v>4174</v>
      </c>
      <c r="S110" s="2" t="s">
        <v>4174</v>
      </c>
      <c r="T110" s="2"/>
      <c r="U110" s="2" t="s">
        <v>4174</v>
      </c>
      <c r="V110" s="2"/>
    </row>
    <row r="111" spans="1:22" ht="42.75" x14ac:dyDescent="0.15">
      <c r="A111" s="1">
        <v>125</v>
      </c>
      <c r="B111" s="3">
        <v>103</v>
      </c>
      <c r="C111" s="1">
        <v>9</v>
      </c>
      <c r="D111" s="2">
        <v>106</v>
      </c>
      <c r="E111" s="1">
        <v>9</v>
      </c>
      <c r="F111" s="2" t="s">
        <v>502</v>
      </c>
      <c r="G111" s="2">
        <v>8</v>
      </c>
      <c r="H111" s="36" t="s">
        <v>544</v>
      </c>
      <c r="I111" s="33" t="s">
        <v>545</v>
      </c>
      <c r="J111" s="12" t="s">
        <v>546</v>
      </c>
      <c r="K111" s="33" t="s">
        <v>547</v>
      </c>
      <c r="L111" s="34" t="s">
        <v>548</v>
      </c>
      <c r="M111" s="35" t="s">
        <v>549</v>
      </c>
      <c r="N111" s="33" t="s">
        <v>550</v>
      </c>
      <c r="O111" s="12" t="s">
        <v>516</v>
      </c>
      <c r="P111" s="19"/>
      <c r="Q111" s="2"/>
      <c r="R111" s="2" t="s">
        <v>4174</v>
      </c>
      <c r="S111" s="2" t="s">
        <v>4174</v>
      </c>
      <c r="T111" s="2"/>
      <c r="U111" s="2" t="s">
        <v>4174</v>
      </c>
      <c r="V111" s="2"/>
    </row>
    <row r="112" spans="1:22" ht="57" x14ac:dyDescent="0.15">
      <c r="A112" s="1">
        <v>126</v>
      </c>
      <c r="B112" s="3">
        <v>104</v>
      </c>
      <c r="C112" s="1">
        <v>9</v>
      </c>
      <c r="D112" s="1">
        <v>107</v>
      </c>
      <c r="E112" s="1">
        <v>9</v>
      </c>
      <c r="F112" s="2" t="s">
        <v>502</v>
      </c>
      <c r="G112" s="2">
        <v>9</v>
      </c>
      <c r="H112" s="36" t="s">
        <v>15</v>
      </c>
      <c r="I112" s="33" t="s">
        <v>4587</v>
      </c>
      <c r="J112" s="12" t="s">
        <v>551</v>
      </c>
      <c r="K112" s="33" t="s">
        <v>552</v>
      </c>
      <c r="L112" s="34" t="s">
        <v>553</v>
      </c>
      <c r="M112" s="35" t="s">
        <v>507</v>
      </c>
      <c r="N112" s="33" t="s">
        <v>508</v>
      </c>
      <c r="O112" s="12" t="s">
        <v>4015</v>
      </c>
      <c r="P112" s="19"/>
      <c r="Q112" s="2" t="s">
        <v>4174</v>
      </c>
      <c r="R112" s="2"/>
      <c r="S112" s="2" t="s">
        <v>4174</v>
      </c>
      <c r="T112" s="2"/>
      <c r="U112" s="2" t="s">
        <v>4174</v>
      </c>
      <c r="V112" s="2"/>
    </row>
    <row r="113" spans="1:22" ht="42.75" x14ac:dyDescent="0.15">
      <c r="A113" s="1">
        <v>127</v>
      </c>
      <c r="B113" s="3">
        <v>105</v>
      </c>
      <c r="C113" s="1">
        <v>9</v>
      </c>
      <c r="D113" s="2">
        <v>108</v>
      </c>
      <c r="E113" s="1">
        <v>9</v>
      </c>
      <c r="F113" s="2" t="s">
        <v>502</v>
      </c>
      <c r="G113" s="2">
        <v>10</v>
      </c>
      <c r="H113" s="36" t="s">
        <v>554</v>
      </c>
      <c r="I113" s="33" t="s">
        <v>555</v>
      </c>
      <c r="J113" s="12" t="s">
        <v>556</v>
      </c>
      <c r="K113" s="33" t="s">
        <v>557</v>
      </c>
      <c r="L113" s="34" t="s">
        <v>558</v>
      </c>
      <c r="M113" s="35" t="s">
        <v>559</v>
      </c>
      <c r="N113" s="33" t="s">
        <v>560</v>
      </c>
      <c r="O113" s="12" t="s">
        <v>516</v>
      </c>
      <c r="P113" s="19"/>
      <c r="Q113" s="2"/>
      <c r="R113" s="2" t="s">
        <v>4174</v>
      </c>
      <c r="S113" s="2" t="s">
        <v>4174</v>
      </c>
      <c r="T113" s="2"/>
      <c r="U113" s="2" t="s">
        <v>4174</v>
      </c>
      <c r="V113" s="2"/>
    </row>
    <row r="114" spans="1:22" ht="42.75" x14ac:dyDescent="0.15">
      <c r="A114" s="1">
        <v>128</v>
      </c>
      <c r="B114" s="1">
        <v>106</v>
      </c>
      <c r="C114" s="1">
        <v>9</v>
      </c>
      <c r="D114" s="2">
        <v>109</v>
      </c>
      <c r="E114" s="1">
        <v>9</v>
      </c>
      <c r="F114" s="2" t="s">
        <v>502</v>
      </c>
      <c r="G114" s="2">
        <v>11</v>
      </c>
      <c r="H114" s="36" t="s">
        <v>561</v>
      </c>
      <c r="I114" s="33" t="s">
        <v>562</v>
      </c>
      <c r="J114" s="12" t="s">
        <v>563</v>
      </c>
      <c r="K114" s="33" t="s">
        <v>564</v>
      </c>
      <c r="L114" s="34" t="s">
        <v>565</v>
      </c>
      <c r="M114" s="35" t="s">
        <v>514</v>
      </c>
      <c r="N114" s="33" t="s">
        <v>566</v>
      </c>
      <c r="O114" s="12" t="s">
        <v>516</v>
      </c>
      <c r="P114" s="19"/>
      <c r="Q114" s="2"/>
      <c r="R114" s="2" t="s">
        <v>4174</v>
      </c>
      <c r="S114" s="2" t="s">
        <v>4174</v>
      </c>
      <c r="T114" s="2"/>
      <c r="U114" s="2" t="s">
        <v>4174</v>
      </c>
      <c r="V114" s="2"/>
    </row>
    <row r="115" spans="1:22" ht="42.75" x14ac:dyDescent="0.15">
      <c r="A115" s="1">
        <v>129</v>
      </c>
      <c r="B115" s="1">
        <v>107</v>
      </c>
      <c r="C115" s="1">
        <v>9</v>
      </c>
      <c r="D115" s="1">
        <v>110</v>
      </c>
      <c r="E115" s="1">
        <v>9</v>
      </c>
      <c r="F115" s="2" t="s">
        <v>502</v>
      </c>
      <c r="G115" s="2">
        <v>12</v>
      </c>
      <c r="H115" s="36" t="s">
        <v>567</v>
      </c>
      <c r="I115" s="33" t="s">
        <v>568</v>
      </c>
      <c r="J115" s="12" t="s">
        <v>569</v>
      </c>
      <c r="K115" s="33" t="s">
        <v>570</v>
      </c>
      <c r="L115" s="34" t="s">
        <v>571</v>
      </c>
      <c r="M115" s="35" t="s">
        <v>572</v>
      </c>
      <c r="N115" s="33" t="s">
        <v>573</v>
      </c>
      <c r="O115" s="12" t="s">
        <v>516</v>
      </c>
      <c r="P115" s="19"/>
      <c r="Q115" s="2"/>
      <c r="R115" s="2" t="s">
        <v>4174</v>
      </c>
      <c r="S115" s="2" t="s">
        <v>4174</v>
      </c>
      <c r="T115" s="2"/>
      <c r="U115" s="2" t="s">
        <v>4174</v>
      </c>
      <c r="V115" s="2"/>
    </row>
    <row r="116" spans="1:22" ht="45.75" customHeight="1" x14ac:dyDescent="0.15">
      <c r="A116" s="1"/>
      <c r="B116" s="1"/>
      <c r="C116" s="1"/>
      <c r="D116" s="2">
        <v>111</v>
      </c>
      <c r="E116" s="1">
        <v>9</v>
      </c>
      <c r="F116" s="2" t="s">
        <v>502</v>
      </c>
      <c r="G116" s="2">
        <v>13</v>
      </c>
      <c r="H116" s="36" t="s">
        <v>4687</v>
      </c>
      <c r="I116" s="33" t="s">
        <v>4688</v>
      </c>
      <c r="J116" s="12" t="s">
        <v>4689</v>
      </c>
      <c r="K116" s="33" t="s">
        <v>4690</v>
      </c>
      <c r="L116" s="34" t="s">
        <v>4691</v>
      </c>
      <c r="M116" s="35" t="s">
        <v>4692</v>
      </c>
      <c r="N116" s="33" t="s">
        <v>4693</v>
      </c>
      <c r="O116" s="12" t="s">
        <v>516</v>
      </c>
      <c r="P116" s="19"/>
      <c r="Q116" s="2"/>
      <c r="R116" s="2" t="s">
        <v>4174</v>
      </c>
      <c r="S116" s="2" t="s">
        <v>4174</v>
      </c>
      <c r="T116" s="2"/>
      <c r="U116" s="2" t="s">
        <v>4174</v>
      </c>
      <c r="V116" s="2"/>
    </row>
    <row r="117" spans="1:22" ht="42.75" x14ac:dyDescent="0.15">
      <c r="A117" s="1">
        <v>131</v>
      </c>
      <c r="B117" s="1">
        <v>109</v>
      </c>
      <c r="C117" s="1">
        <v>9</v>
      </c>
      <c r="D117" s="2">
        <v>112</v>
      </c>
      <c r="E117" s="1">
        <v>9</v>
      </c>
      <c r="F117" s="2" t="s">
        <v>502</v>
      </c>
      <c r="G117" s="2">
        <v>14</v>
      </c>
      <c r="H117" s="36" t="s">
        <v>574</v>
      </c>
      <c r="I117" s="33" t="s">
        <v>575</v>
      </c>
      <c r="J117" s="12" t="s">
        <v>576</v>
      </c>
      <c r="K117" s="33" t="s">
        <v>577</v>
      </c>
      <c r="L117" s="34" t="s">
        <v>578</v>
      </c>
      <c r="M117" s="35" t="s">
        <v>579</v>
      </c>
      <c r="N117" s="33" t="s">
        <v>580</v>
      </c>
      <c r="O117" s="12" t="s">
        <v>516</v>
      </c>
      <c r="P117" s="19"/>
      <c r="Q117" s="2"/>
      <c r="R117" s="2" t="s">
        <v>4174</v>
      </c>
      <c r="S117" s="2" t="s">
        <v>4174</v>
      </c>
      <c r="T117" s="2"/>
      <c r="U117" s="2" t="s">
        <v>4174</v>
      </c>
      <c r="V117" s="2"/>
    </row>
    <row r="118" spans="1:22" ht="42.75" x14ac:dyDescent="0.15">
      <c r="A118" s="1">
        <v>132</v>
      </c>
      <c r="B118" s="1">
        <v>110</v>
      </c>
      <c r="C118" s="1">
        <v>9</v>
      </c>
      <c r="D118" s="1">
        <v>113</v>
      </c>
      <c r="E118" s="1">
        <v>9</v>
      </c>
      <c r="F118" s="2" t="s">
        <v>502</v>
      </c>
      <c r="G118" s="2">
        <v>15</v>
      </c>
      <c r="H118" s="36" t="s">
        <v>581</v>
      </c>
      <c r="I118" s="33" t="s">
        <v>582</v>
      </c>
      <c r="J118" s="12" t="s">
        <v>583</v>
      </c>
      <c r="K118" s="33" t="s">
        <v>584</v>
      </c>
      <c r="L118" s="34" t="s">
        <v>585</v>
      </c>
      <c r="M118" s="35" t="s">
        <v>586</v>
      </c>
      <c r="N118" s="33" t="s">
        <v>587</v>
      </c>
      <c r="O118" s="12" t="s">
        <v>516</v>
      </c>
      <c r="P118" s="19"/>
      <c r="Q118" s="2"/>
      <c r="R118" s="2" t="s">
        <v>4174</v>
      </c>
      <c r="S118" s="2" t="s">
        <v>4174</v>
      </c>
      <c r="T118" s="2"/>
      <c r="U118" s="2" t="s">
        <v>4174</v>
      </c>
      <c r="V118" s="2"/>
    </row>
    <row r="119" spans="1:22" ht="42.75" x14ac:dyDescent="0.15">
      <c r="A119" s="1">
        <v>133</v>
      </c>
      <c r="B119" s="1">
        <v>111</v>
      </c>
      <c r="C119" s="1">
        <v>9</v>
      </c>
      <c r="D119" s="2">
        <v>114</v>
      </c>
      <c r="E119" s="1">
        <v>9</v>
      </c>
      <c r="F119" s="2" t="s">
        <v>502</v>
      </c>
      <c r="G119" s="2">
        <v>16</v>
      </c>
      <c r="H119" s="36" t="s">
        <v>588</v>
      </c>
      <c r="I119" s="33" t="s">
        <v>589</v>
      </c>
      <c r="J119" s="12" t="s">
        <v>590</v>
      </c>
      <c r="K119" s="33" t="s">
        <v>591</v>
      </c>
      <c r="L119" s="34" t="s">
        <v>592</v>
      </c>
      <c r="M119" s="35" t="s">
        <v>593</v>
      </c>
      <c r="N119" s="33" t="s">
        <v>594</v>
      </c>
      <c r="O119" s="12" t="s">
        <v>516</v>
      </c>
      <c r="P119" s="19"/>
      <c r="Q119" s="2"/>
      <c r="R119" s="2" t="s">
        <v>4174</v>
      </c>
      <c r="S119" s="2" t="s">
        <v>4174</v>
      </c>
      <c r="T119" s="2"/>
      <c r="U119" s="2" t="s">
        <v>4174</v>
      </c>
      <c r="V119" s="2"/>
    </row>
    <row r="120" spans="1:22" ht="42.75" x14ac:dyDescent="0.15">
      <c r="A120" s="1">
        <v>134</v>
      </c>
      <c r="B120" s="1">
        <v>112</v>
      </c>
      <c r="C120" s="1">
        <v>9</v>
      </c>
      <c r="D120" s="2">
        <v>115</v>
      </c>
      <c r="E120" s="1">
        <v>9</v>
      </c>
      <c r="F120" s="2" t="s">
        <v>502</v>
      </c>
      <c r="G120" s="2">
        <v>17</v>
      </c>
      <c r="H120" s="36" t="s">
        <v>595</v>
      </c>
      <c r="I120" s="33" t="s">
        <v>596</v>
      </c>
      <c r="J120" s="12" t="s">
        <v>597</v>
      </c>
      <c r="K120" s="33" t="s">
        <v>598</v>
      </c>
      <c r="L120" s="34" t="s">
        <v>599</v>
      </c>
      <c r="M120" s="35" t="s">
        <v>600</v>
      </c>
      <c r="N120" s="33" t="s">
        <v>601</v>
      </c>
      <c r="O120" s="12" t="s">
        <v>516</v>
      </c>
      <c r="P120" s="19"/>
      <c r="Q120" s="2"/>
      <c r="R120" s="2" t="s">
        <v>4174</v>
      </c>
      <c r="S120" s="2" t="s">
        <v>4174</v>
      </c>
      <c r="T120" s="2"/>
      <c r="U120" s="2" t="s">
        <v>4174</v>
      </c>
      <c r="V120" s="2"/>
    </row>
    <row r="121" spans="1:22" ht="42.75" x14ac:dyDescent="0.15">
      <c r="A121" s="1">
        <v>135</v>
      </c>
      <c r="B121" s="1">
        <v>113</v>
      </c>
      <c r="C121" s="1">
        <v>9</v>
      </c>
      <c r="D121" s="1">
        <v>116</v>
      </c>
      <c r="E121" s="1">
        <v>9</v>
      </c>
      <c r="F121" s="2" t="s">
        <v>502</v>
      </c>
      <c r="G121" s="2">
        <v>18</v>
      </c>
      <c r="H121" s="36" t="s">
        <v>602</v>
      </c>
      <c r="I121" s="33" t="s">
        <v>603</v>
      </c>
      <c r="J121" s="12" t="s">
        <v>604</v>
      </c>
      <c r="K121" s="33" t="s">
        <v>605</v>
      </c>
      <c r="L121" s="34" t="s">
        <v>606</v>
      </c>
      <c r="M121" s="35" t="s">
        <v>593</v>
      </c>
      <c r="N121" s="33" t="s">
        <v>607</v>
      </c>
      <c r="O121" s="12" t="s">
        <v>516</v>
      </c>
      <c r="P121" s="19"/>
      <c r="Q121" s="2"/>
      <c r="R121" s="2" t="s">
        <v>4174</v>
      </c>
      <c r="S121" s="2" t="s">
        <v>4174</v>
      </c>
      <c r="T121" s="2"/>
      <c r="U121" s="2" t="s">
        <v>4174</v>
      </c>
      <c r="V121" s="2"/>
    </row>
    <row r="122" spans="1:22" ht="42.75" x14ac:dyDescent="0.15">
      <c r="A122" s="1">
        <v>136</v>
      </c>
      <c r="B122" s="1">
        <v>114</v>
      </c>
      <c r="C122" s="1">
        <v>9</v>
      </c>
      <c r="D122" s="2">
        <v>117</v>
      </c>
      <c r="E122" s="1">
        <v>9</v>
      </c>
      <c r="F122" s="2" t="s">
        <v>502</v>
      </c>
      <c r="G122" s="2">
        <v>19</v>
      </c>
      <c r="H122" s="36" t="s">
        <v>608</v>
      </c>
      <c r="I122" s="33" t="s">
        <v>609</v>
      </c>
      <c r="J122" s="12" t="s">
        <v>610</v>
      </c>
      <c r="K122" s="33" t="s">
        <v>611</v>
      </c>
      <c r="L122" s="34" t="s">
        <v>612</v>
      </c>
      <c r="M122" s="35" t="s">
        <v>522</v>
      </c>
      <c r="N122" s="33" t="s">
        <v>613</v>
      </c>
      <c r="O122" s="12" t="s">
        <v>516</v>
      </c>
      <c r="P122" s="19"/>
      <c r="Q122" s="2"/>
      <c r="R122" s="2" t="s">
        <v>4174</v>
      </c>
      <c r="S122" s="2" t="s">
        <v>4174</v>
      </c>
      <c r="T122" s="2"/>
      <c r="U122" s="2" t="s">
        <v>4174</v>
      </c>
      <c r="V122" s="2"/>
    </row>
    <row r="123" spans="1:22" ht="42.75" x14ac:dyDescent="0.15">
      <c r="A123" s="1">
        <v>137</v>
      </c>
      <c r="B123" s="3">
        <v>115</v>
      </c>
      <c r="C123" s="1">
        <v>9</v>
      </c>
      <c r="D123" s="2">
        <v>118</v>
      </c>
      <c r="E123" s="1">
        <v>9</v>
      </c>
      <c r="F123" s="2" t="s">
        <v>502</v>
      </c>
      <c r="G123" s="2">
        <v>20</v>
      </c>
      <c r="H123" s="36" t="s">
        <v>614</v>
      </c>
      <c r="I123" s="33" t="s">
        <v>615</v>
      </c>
      <c r="J123" s="12" t="s">
        <v>616</v>
      </c>
      <c r="K123" s="33" t="s">
        <v>617</v>
      </c>
      <c r="L123" s="34" t="s">
        <v>618</v>
      </c>
      <c r="M123" s="35" t="s">
        <v>529</v>
      </c>
      <c r="N123" s="33" t="s">
        <v>619</v>
      </c>
      <c r="O123" s="12" t="s">
        <v>516</v>
      </c>
      <c r="P123" s="19"/>
      <c r="Q123" s="2"/>
      <c r="R123" s="2" t="s">
        <v>4174</v>
      </c>
      <c r="S123" s="2" t="s">
        <v>4174</v>
      </c>
      <c r="T123" s="2"/>
      <c r="U123" s="2" t="s">
        <v>4174</v>
      </c>
      <c r="V123" s="2"/>
    </row>
    <row r="124" spans="1:22" ht="42.75" x14ac:dyDescent="0.15">
      <c r="A124" s="1">
        <v>138</v>
      </c>
      <c r="B124" s="3">
        <v>116</v>
      </c>
      <c r="C124" s="1">
        <v>9</v>
      </c>
      <c r="D124" s="1">
        <v>119</v>
      </c>
      <c r="E124" s="1">
        <v>9</v>
      </c>
      <c r="F124" s="2" t="s">
        <v>502</v>
      </c>
      <c r="G124" s="2">
        <v>21</v>
      </c>
      <c r="H124" s="36" t="s">
        <v>620</v>
      </c>
      <c r="I124" s="33" t="s">
        <v>621</v>
      </c>
      <c r="J124" s="12" t="s">
        <v>622</v>
      </c>
      <c r="K124" s="33" t="s">
        <v>623</v>
      </c>
      <c r="L124" s="34" t="s">
        <v>624</v>
      </c>
      <c r="M124" s="35" t="s">
        <v>625</v>
      </c>
      <c r="N124" s="33" t="s">
        <v>626</v>
      </c>
      <c r="O124" s="12" t="s">
        <v>516</v>
      </c>
      <c r="P124" s="19"/>
      <c r="Q124" s="2"/>
      <c r="R124" s="2" t="s">
        <v>4174</v>
      </c>
      <c r="S124" s="2" t="s">
        <v>4174</v>
      </c>
      <c r="T124" s="2"/>
      <c r="U124" s="2" t="s">
        <v>4174</v>
      </c>
      <c r="V124" s="2"/>
    </row>
    <row r="125" spans="1:22" ht="42.75" x14ac:dyDescent="0.15">
      <c r="A125" s="1">
        <v>139</v>
      </c>
      <c r="B125" s="3">
        <v>117</v>
      </c>
      <c r="C125" s="1">
        <v>9</v>
      </c>
      <c r="D125" s="2">
        <v>120</v>
      </c>
      <c r="E125" s="1">
        <v>9</v>
      </c>
      <c r="F125" s="2" t="s">
        <v>502</v>
      </c>
      <c r="G125" s="2">
        <v>22</v>
      </c>
      <c r="H125" s="36" t="s">
        <v>627</v>
      </c>
      <c r="I125" s="33" t="s">
        <v>628</v>
      </c>
      <c r="J125" s="12" t="s">
        <v>629</v>
      </c>
      <c r="K125" s="33" t="s">
        <v>630</v>
      </c>
      <c r="L125" s="34" t="s">
        <v>631</v>
      </c>
      <c r="M125" s="35" t="s">
        <v>632</v>
      </c>
      <c r="N125" s="33" t="s">
        <v>633</v>
      </c>
      <c r="O125" s="12" t="s">
        <v>516</v>
      </c>
      <c r="P125" s="19"/>
      <c r="Q125" s="2"/>
      <c r="R125" s="2" t="s">
        <v>4174</v>
      </c>
      <c r="S125" s="2" t="s">
        <v>4174</v>
      </c>
      <c r="T125" s="2"/>
      <c r="U125" s="2" t="s">
        <v>4174</v>
      </c>
      <c r="V125" s="2"/>
    </row>
    <row r="126" spans="1:22" ht="85.5" x14ac:dyDescent="0.15">
      <c r="A126" s="1">
        <v>140</v>
      </c>
      <c r="B126" s="3">
        <v>118</v>
      </c>
      <c r="C126" s="1">
        <v>9</v>
      </c>
      <c r="D126" s="2">
        <v>121</v>
      </c>
      <c r="E126" s="1">
        <v>9</v>
      </c>
      <c r="F126" s="2" t="s">
        <v>502</v>
      </c>
      <c r="G126" s="2">
        <v>23</v>
      </c>
      <c r="H126" s="16" t="s">
        <v>15</v>
      </c>
      <c r="I126" s="12" t="s">
        <v>634</v>
      </c>
      <c r="J126" s="12" t="s">
        <v>635</v>
      </c>
      <c r="K126" s="12" t="s">
        <v>4513</v>
      </c>
      <c r="L126" s="34" t="s">
        <v>636</v>
      </c>
      <c r="M126" s="35" t="s">
        <v>637</v>
      </c>
      <c r="N126" s="12" t="s">
        <v>4200</v>
      </c>
      <c r="O126" s="12" t="s">
        <v>4054</v>
      </c>
      <c r="P126" s="19" t="s">
        <v>4512</v>
      </c>
      <c r="Q126" s="2"/>
      <c r="R126" s="2"/>
      <c r="S126" s="2"/>
      <c r="T126" s="2" t="s">
        <v>4174</v>
      </c>
      <c r="U126" s="2"/>
      <c r="V126" s="2" t="s">
        <v>4174</v>
      </c>
    </row>
    <row r="127" spans="1:22" ht="85.5" x14ac:dyDescent="0.15">
      <c r="A127" s="1">
        <v>141</v>
      </c>
      <c r="B127" s="3">
        <v>119</v>
      </c>
      <c r="C127" s="1">
        <v>10</v>
      </c>
      <c r="D127" s="1">
        <v>122</v>
      </c>
      <c r="E127" s="1">
        <v>10</v>
      </c>
      <c r="F127" s="2" t="s">
        <v>638</v>
      </c>
      <c r="G127" s="2">
        <v>1</v>
      </c>
      <c r="H127" s="16" t="s">
        <v>639</v>
      </c>
      <c r="I127" s="12" t="s">
        <v>640</v>
      </c>
      <c r="J127" s="12" t="s">
        <v>641</v>
      </c>
      <c r="K127" s="21" t="s">
        <v>642</v>
      </c>
      <c r="L127" s="12" t="s">
        <v>643</v>
      </c>
      <c r="M127" s="2" t="s">
        <v>644</v>
      </c>
      <c r="N127" s="12" t="s">
        <v>4055</v>
      </c>
      <c r="O127" s="12" t="s">
        <v>645</v>
      </c>
      <c r="P127" s="19" t="s">
        <v>646</v>
      </c>
      <c r="Q127" s="2" t="s">
        <v>4174</v>
      </c>
      <c r="R127" s="2"/>
      <c r="S127" s="2"/>
      <c r="T127" s="2"/>
      <c r="U127" s="2" t="s">
        <v>4174</v>
      </c>
      <c r="V127" s="2"/>
    </row>
    <row r="128" spans="1:22" ht="85.5" x14ac:dyDescent="0.15">
      <c r="A128" s="1">
        <v>142</v>
      </c>
      <c r="B128" s="1">
        <v>120</v>
      </c>
      <c r="C128" s="1">
        <v>10</v>
      </c>
      <c r="D128" s="2">
        <v>123</v>
      </c>
      <c r="E128" s="1">
        <v>10</v>
      </c>
      <c r="F128" s="2" t="s">
        <v>638</v>
      </c>
      <c r="G128" s="2">
        <v>2</v>
      </c>
      <c r="H128" s="16" t="s">
        <v>647</v>
      </c>
      <c r="I128" s="12" t="s">
        <v>648</v>
      </c>
      <c r="J128" s="12" t="s">
        <v>649</v>
      </c>
      <c r="K128" s="12" t="s">
        <v>650</v>
      </c>
      <c r="L128" s="12" t="s">
        <v>651</v>
      </c>
      <c r="M128" s="2" t="s">
        <v>652</v>
      </c>
      <c r="N128" s="12" t="s">
        <v>653</v>
      </c>
      <c r="O128" s="12" t="s">
        <v>645</v>
      </c>
      <c r="P128" s="19" t="s">
        <v>646</v>
      </c>
      <c r="Q128" s="2" t="s">
        <v>4174</v>
      </c>
      <c r="R128" s="2"/>
      <c r="S128" s="2"/>
      <c r="T128" s="2"/>
      <c r="U128" s="2" t="s">
        <v>4174</v>
      </c>
      <c r="V128" s="2"/>
    </row>
    <row r="129" spans="1:22" ht="85.5" x14ac:dyDescent="0.15">
      <c r="A129" s="1">
        <v>143</v>
      </c>
      <c r="B129" s="3">
        <v>121</v>
      </c>
      <c r="C129" s="1">
        <v>10</v>
      </c>
      <c r="D129" s="2">
        <v>124</v>
      </c>
      <c r="E129" s="1">
        <v>10</v>
      </c>
      <c r="F129" s="2" t="s">
        <v>638</v>
      </c>
      <c r="G129" s="2">
        <v>3</v>
      </c>
      <c r="H129" s="16" t="s">
        <v>654</v>
      </c>
      <c r="I129" s="12" t="s">
        <v>655</v>
      </c>
      <c r="J129" s="12" t="s">
        <v>656</v>
      </c>
      <c r="K129" s="12" t="s">
        <v>657</v>
      </c>
      <c r="L129" s="12" t="s">
        <v>658</v>
      </c>
      <c r="M129" s="2" t="s">
        <v>659</v>
      </c>
      <c r="N129" s="12" t="s">
        <v>4838</v>
      </c>
      <c r="O129" s="12" t="s">
        <v>645</v>
      </c>
      <c r="P129" s="19" t="s">
        <v>646</v>
      </c>
      <c r="Q129" s="2" t="s">
        <v>4174</v>
      </c>
      <c r="R129" s="2"/>
      <c r="S129" s="2"/>
      <c r="T129" s="2"/>
      <c r="U129" s="2" t="s">
        <v>4174</v>
      </c>
      <c r="V129" s="2"/>
    </row>
    <row r="130" spans="1:22" ht="85.5" x14ac:dyDescent="0.15">
      <c r="A130" s="1">
        <v>144</v>
      </c>
      <c r="B130" s="1">
        <v>122</v>
      </c>
      <c r="C130" s="1">
        <v>10</v>
      </c>
      <c r="D130" s="1">
        <v>125</v>
      </c>
      <c r="E130" s="1">
        <v>10</v>
      </c>
      <c r="F130" s="2" t="s">
        <v>638</v>
      </c>
      <c r="G130" s="2">
        <v>4</v>
      </c>
      <c r="H130" s="16" t="s">
        <v>660</v>
      </c>
      <c r="I130" s="12" t="s">
        <v>661</v>
      </c>
      <c r="J130" s="12" t="s">
        <v>662</v>
      </c>
      <c r="K130" s="12" t="s">
        <v>663</v>
      </c>
      <c r="L130" s="12" t="s">
        <v>664</v>
      </c>
      <c r="M130" s="2" t="s">
        <v>665</v>
      </c>
      <c r="N130" s="12" t="s">
        <v>666</v>
      </c>
      <c r="O130" s="12" t="s">
        <v>645</v>
      </c>
      <c r="P130" s="19" t="s">
        <v>646</v>
      </c>
      <c r="Q130" s="2" t="s">
        <v>4174</v>
      </c>
      <c r="R130" s="2"/>
      <c r="S130" s="2"/>
      <c r="T130" s="2"/>
      <c r="U130" s="2" t="s">
        <v>4174</v>
      </c>
      <c r="V130" s="2"/>
    </row>
    <row r="131" spans="1:22" ht="85.5" x14ac:dyDescent="0.15">
      <c r="A131" s="1">
        <v>145</v>
      </c>
      <c r="B131" s="3">
        <v>123</v>
      </c>
      <c r="C131" s="1">
        <v>10</v>
      </c>
      <c r="D131" s="2">
        <v>126</v>
      </c>
      <c r="E131" s="1">
        <v>10</v>
      </c>
      <c r="F131" s="2" t="s">
        <v>638</v>
      </c>
      <c r="G131" s="2">
        <v>5</v>
      </c>
      <c r="H131" s="16" t="s">
        <v>667</v>
      </c>
      <c r="I131" s="12" t="s">
        <v>668</v>
      </c>
      <c r="J131" s="12" t="s">
        <v>669</v>
      </c>
      <c r="K131" s="12" t="s">
        <v>670</v>
      </c>
      <c r="L131" s="12" t="s">
        <v>671</v>
      </c>
      <c r="M131" s="2" t="s">
        <v>672</v>
      </c>
      <c r="N131" s="12" t="s">
        <v>673</v>
      </c>
      <c r="O131" s="12" t="s">
        <v>645</v>
      </c>
      <c r="P131" s="19" t="s">
        <v>646</v>
      </c>
      <c r="Q131" s="2" t="s">
        <v>4174</v>
      </c>
      <c r="R131" s="2"/>
      <c r="S131" s="2"/>
      <c r="T131" s="2"/>
      <c r="U131" s="2" t="s">
        <v>4174</v>
      </c>
      <c r="V131" s="2"/>
    </row>
    <row r="132" spans="1:22" ht="57" x14ac:dyDescent="0.15">
      <c r="A132" s="1">
        <v>146</v>
      </c>
      <c r="B132" s="1">
        <v>124</v>
      </c>
      <c r="C132" s="1">
        <v>10</v>
      </c>
      <c r="D132" s="2">
        <v>127</v>
      </c>
      <c r="E132" s="1">
        <v>10</v>
      </c>
      <c r="F132" s="2" t="s">
        <v>638</v>
      </c>
      <c r="G132" s="2">
        <v>6</v>
      </c>
      <c r="H132" s="37" t="s">
        <v>15</v>
      </c>
      <c r="I132" s="12" t="s">
        <v>4531</v>
      </c>
      <c r="J132" s="12" t="s">
        <v>674</v>
      </c>
      <c r="K132" s="12" t="s">
        <v>675</v>
      </c>
      <c r="L132" s="38" t="s">
        <v>676</v>
      </c>
      <c r="M132" s="1" t="s">
        <v>677</v>
      </c>
      <c r="N132" s="12" t="s">
        <v>678</v>
      </c>
      <c r="O132" s="12" t="s">
        <v>3790</v>
      </c>
      <c r="P132" s="19"/>
      <c r="Q132" s="2"/>
      <c r="R132" s="2"/>
      <c r="S132" s="2" t="s">
        <v>4174</v>
      </c>
      <c r="T132" s="2"/>
      <c r="U132" s="2" t="s">
        <v>4174</v>
      </c>
      <c r="V132" s="39"/>
    </row>
    <row r="133" spans="1:22" ht="57" x14ac:dyDescent="0.15">
      <c r="A133" s="1">
        <v>147</v>
      </c>
      <c r="B133" s="3">
        <v>125</v>
      </c>
      <c r="C133" s="1">
        <v>10</v>
      </c>
      <c r="D133" s="1">
        <v>128</v>
      </c>
      <c r="E133" s="1">
        <v>10</v>
      </c>
      <c r="F133" s="2" t="s">
        <v>638</v>
      </c>
      <c r="G133" s="2">
        <v>7</v>
      </c>
      <c r="H133" s="37" t="s">
        <v>15</v>
      </c>
      <c r="I133" s="12" t="s">
        <v>679</v>
      </c>
      <c r="J133" s="12" t="s">
        <v>680</v>
      </c>
      <c r="K133" s="12" t="s">
        <v>681</v>
      </c>
      <c r="L133" s="38" t="s">
        <v>682</v>
      </c>
      <c r="M133" s="1" t="s">
        <v>683</v>
      </c>
      <c r="N133" s="12" t="s">
        <v>684</v>
      </c>
      <c r="O133" s="12" t="s">
        <v>685</v>
      </c>
      <c r="P133" s="19"/>
      <c r="Q133" s="2"/>
      <c r="R133" s="2"/>
      <c r="S133" s="2" t="s">
        <v>4174</v>
      </c>
      <c r="T133" s="2"/>
      <c r="U133" s="2" t="s">
        <v>4174</v>
      </c>
      <c r="V133" s="39"/>
    </row>
    <row r="134" spans="1:22" ht="57" x14ac:dyDescent="0.15">
      <c r="A134" s="1">
        <v>148</v>
      </c>
      <c r="B134" s="1">
        <v>126</v>
      </c>
      <c r="C134" s="1">
        <v>10</v>
      </c>
      <c r="D134" s="2">
        <v>129</v>
      </c>
      <c r="E134" s="1">
        <v>10</v>
      </c>
      <c r="F134" s="2" t="s">
        <v>638</v>
      </c>
      <c r="G134" s="2">
        <v>8</v>
      </c>
      <c r="H134" s="37" t="s">
        <v>15</v>
      </c>
      <c r="I134" s="12" t="s">
        <v>686</v>
      </c>
      <c r="J134" s="12" t="s">
        <v>687</v>
      </c>
      <c r="K134" s="12" t="s">
        <v>3926</v>
      </c>
      <c r="L134" s="38" t="s">
        <v>3927</v>
      </c>
      <c r="M134" s="1" t="s">
        <v>644</v>
      </c>
      <c r="N134" s="12" t="s">
        <v>4201</v>
      </c>
      <c r="O134" s="12" t="s">
        <v>688</v>
      </c>
      <c r="P134" s="19"/>
      <c r="Q134" s="2"/>
      <c r="R134" s="2"/>
      <c r="S134" s="2" t="s">
        <v>4174</v>
      </c>
      <c r="T134" s="2"/>
      <c r="U134" s="2" t="s">
        <v>4174</v>
      </c>
      <c r="V134" s="39"/>
    </row>
    <row r="135" spans="1:22" ht="57" x14ac:dyDescent="0.15">
      <c r="A135" s="1">
        <v>149</v>
      </c>
      <c r="B135" s="3">
        <v>127</v>
      </c>
      <c r="C135" s="1">
        <v>10</v>
      </c>
      <c r="D135" s="2">
        <v>130</v>
      </c>
      <c r="E135" s="1">
        <v>10</v>
      </c>
      <c r="F135" s="2" t="s">
        <v>638</v>
      </c>
      <c r="G135" s="2">
        <v>9</v>
      </c>
      <c r="H135" s="37" t="s">
        <v>15</v>
      </c>
      <c r="I135" s="12" t="s">
        <v>689</v>
      </c>
      <c r="J135" s="12" t="s">
        <v>690</v>
      </c>
      <c r="K135" s="12" t="s">
        <v>691</v>
      </c>
      <c r="L135" s="38" t="s">
        <v>692</v>
      </c>
      <c r="M135" s="1" t="s">
        <v>693</v>
      </c>
      <c r="N135" s="12" t="s">
        <v>694</v>
      </c>
      <c r="O135" s="12" t="s">
        <v>3791</v>
      </c>
      <c r="P135" s="19"/>
      <c r="Q135" s="2"/>
      <c r="R135" s="2"/>
      <c r="S135" s="2" t="s">
        <v>4174</v>
      </c>
      <c r="T135" s="2"/>
      <c r="U135" s="2" t="s">
        <v>4174</v>
      </c>
      <c r="V135" s="39"/>
    </row>
    <row r="136" spans="1:22" ht="57" x14ac:dyDescent="0.15">
      <c r="A136" s="1">
        <v>150</v>
      </c>
      <c r="B136" s="1">
        <v>128</v>
      </c>
      <c r="C136" s="1">
        <v>10</v>
      </c>
      <c r="D136" s="1">
        <v>131</v>
      </c>
      <c r="E136" s="1">
        <v>10</v>
      </c>
      <c r="F136" s="2" t="s">
        <v>638</v>
      </c>
      <c r="G136" s="2">
        <v>10</v>
      </c>
      <c r="H136" s="37" t="s">
        <v>15</v>
      </c>
      <c r="I136" s="12" t="s">
        <v>695</v>
      </c>
      <c r="J136" s="12" t="s">
        <v>696</v>
      </c>
      <c r="K136" s="12" t="s">
        <v>697</v>
      </c>
      <c r="L136" s="38" t="s">
        <v>698</v>
      </c>
      <c r="M136" s="1" t="s">
        <v>699</v>
      </c>
      <c r="N136" s="12" t="s">
        <v>4202</v>
      </c>
      <c r="O136" s="12" t="s">
        <v>700</v>
      </c>
      <c r="P136" s="19"/>
      <c r="Q136" s="2"/>
      <c r="R136" s="2"/>
      <c r="S136" s="2" t="s">
        <v>4174</v>
      </c>
      <c r="T136" s="2"/>
      <c r="U136" s="2" t="s">
        <v>4174</v>
      </c>
      <c r="V136" s="39"/>
    </row>
    <row r="137" spans="1:22" ht="28.5" x14ac:dyDescent="0.15">
      <c r="A137" s="1">
        <v>151</v>
      </c>
      <c r="B137" s="3">
        <v>129</v>
      </c>
      <c r="C137" s="1">
        <v>10</v>
      </c>
      <c r="D137" s="2">
        <v>132</v>
      </c>
      <c r="E137" s="1">
        <v>10</v>
      </c>
      <c r="F137" s="2" t="s">
        <v>4203</v>
      </c>
      <c r="G137" s="2">
        <v>11</v>
      </c>
      <c r="H137" s="16" t="s">
        <v>4204</v>
      </c>
      <c r="I137" s="12" t="s">
        <v>4205</v>
      </c>
      <c r="J137" s="12" t="s">
        <v>4096</v>
      </c>
      <c r="K137" s="12" t="s">
        <v>4097</v>
      </c>
      <c r="L137" s="12" t="s">
        <v>4098</v>
      </c>
      <c r="M137" s="2" t="s">
        <v>4099</v>
      </c>
      <c r="N137" s="12" t="s">
        <v>4206</v>
      </c>
      <c r="O137" s="12" t="s">
        <v>3349</v>
      </c>
      <c r="P137" s="21"/>
      <c r="Q137" s="2"/>
      <c r="R137" s="2"/>
      <c r="S137" s="2"/>
      <c r="T137" s="2" t="s">
        <v>4174</v>
      </c>
      <c r="U137" s="2" t="s">
        <v>4174</v>
      </c>
      <c r="V137" s="2"/>
    </row>
    <row r="138" spans="1:22" ht="28.5" x14ac:dyDescent="0.15">
      <c r="A138" s="1">
        <v>152</v>
      </c>
      <c r="B138" s="1">
        <v>130</v>
      </c>
      <c r="C138" s="1">
        <v>10</v>
      </c>
      <c r="D138" s="2">
        <v>133</v>
      </c>
      <c r="E138" s="1">
        <v>10</v>
      </c>
      <c r="F138" s="2" t="s">
        <v>4203</v>
      </c>
      <c r="G138" s="2">
        <v>12</v>
      </c>
      <c r="H138" s="16" t="s">
        <v>4204</v>
      </c>
      <c r="I138" s="12" t="s">
        <v>4207</v>
      </c>
      <c r="J138" s="12" t="s">
        <v>4100</v>
      </c>
      <c r="K138" s="12" t="s">
        <v>4101</v>
      </c>
      <c r="L138" s="12" t="s">
        <v>4102</v>
      </c>
      <c r="M138" s="2" t="s">
        <v>4099</v>
      </c>
      <c r="N138" s="12" t="s">
        <v>4206</v>
      </c>
      <c r="O138" s="12" t="s">
        <v>3349</v>
      </c>
      <c r="P138" s="21"/>
      <c r="Q138" s="2"/>
      <c r="R138" s="2"/>
      <c r="S138" s="2"/>
      <c r="T138" s="2" t="s">
        <v>4174</v>
      </c>
      <c r="U138" s="2" t="s">
        <v>4174</v>
      </c>
      <c r="V138" s="2"/>
    </row>
    <row r="139" spans="1:22" ht="57" x14ac:dyDescent="0.15">
      <c r="A139" s="1">
        <v>153</v>
      </c>
      <c r="B139" s="3">
        <v>131</v>
      </c>
      <c r="C139" s="1">
        <v>11</v>
      </c>
      <c r="D139" s="1">
        <v>134</v>
      </c>
      <c r="E139" s="1">
        <v>11</v>
      </c>
      <c r="F139" s="2" t="s">
        <v>3229</v>
      </c>
      <c r="G139" s="2">
        <v>1</v>
      </c>
      <c r="H139" s="16" t="s">
        <v>3748</v>
      </c>
      <c r="I139" s="12" t="s">
        <v>3230</v>
      </c>
      <c r="J139" s="12" t="s">
        <v>3231</v>
      </c>
      <c r="K139" s="12" t="s">
        <v>3232</v>
      </c>
      <c r="L139" s="25" t="s">
        <v>3233</v>
      </c>
      <c r="M139" s="24" t="s">
        <v>3234</v>
      </c>
      <c r="N139" s="12" t="s">
        <v>4839</v>
      </c>
      <c r="O139" s="12" t="s">
        <v>2797</v>
      </c>
      <c r="P139" s="18"/>
      <c r="Q139" s="2" t="s">
        <v>4174</v>
      </c>
      <c r="R139" s="2"/>
      <c r="S139" s="2"/>
      <c r="T139" s="2"/>
      <c r="U139" s="2" t="s">
        <v>4174</v>
      </c>
      <c r="V139" s="2"/>
    </row>
    <row r="140" spans="1:22" ht="57" x14ac:dyDescent="0.15">
      <c r="A140" s="1">
        <v>154</v>
      </c>
      <c r="B140" s="3">
        <v>132</v>
      </c>
      <c r="C140" s="1">
        <v>11</v>
      </c>
      <c r="D140" s="2">
        <v>135</v>
      </c>
      <c r="E140" s="1">
        <v>11</v>
      </c>
      <c r="F140" s="2" t="s">
        <v>3229</v>
      </c>
      <c r="G140" s="2">
        <v>2</v>
      </c>
      <c r="H140" s="16" t="s">
        <v>4527</v>
      </c>
      <c r="I140" s="12" t="s">
        <v>3235</v>
      </c>
      <c r="J140" s="12" t="s">
        <v>3236</v>
      </c>
      <c r="K140" s="12" t="s">
        <v>3749</v>
      </c>
      <c r="L140" s="25" t="s">
        <v>3750</v>
      </c>
      <c r="M140" s="24" t="s">
        <v>3751</v>
      </c>
      <c r="N140" s="12" t="s">
        <v>4208</v>
      </c>
      <c r="O140" s="12" t="s">
        <v>2797</v>
      </c>
      <c r="P140" s="18"/>
      <c r="Q140" s="2" t="s">
        <v>4174</v>
      </c>
      <c r="R140" s="2"/>
      <c r="S140" s="2"/>
      <c r="T140" s="2"/>
      <c r="U140" s="2" t="s">
        <v>4174</v>
      </c>
      <c r="V140" s="2"/>
    </row>
    <row r="141" spans="1:22" ht="57" x14ac:dyDescent="0.15">
      <c r="A141" s="1">
        <v>155</v>
      </c>
      <c r="B141" s="1">
        <v>133</v>
      </c>
      <c r="C141" s="1">
        <v>11</v>
      </c>
      <c r="D141" s="2">
        <v>136</v>
      </c>
      <c r="E141" s="1">
        <v>11</v>
      </c>
      <c r="F141" s="2" t="s">
        <v>3229</v>
      </c>
      <c r="G141" s="2">
        <v>3</v>
      </c>
      <c r="H141" s="16" t="s">
        <v>4209</v>
      </c>
      <c r="I141" s="12" t="s">
        <v>3237</v>
      </c>
      <c r="J141" s="12" t="s">
        <v>3238</v>
      </c>
      <c r="K141" s="12" t="s">
        <v>3239</v>
      </c>
      <c r="L141" s="25" t="s">
        <v>3240</v>
      </c>
      <c r="M141" s="24" t="s">
        <v>3241</v>
      </c>
      <c r="N141" s="12" t="s">
        <v>4210</v>
      </c>
      <c r="O141" s="12" t="s">
        <v>2797</v>
      </c>
      <c r="P141" s="18"/>
      <c r="Q141" s="2" t="s">
        <v>4174</v>
      </c>
      <c r="R141" s="2"/>
      <c r="S141" s="2"/>
      <c r="T141" s="2"/>
      <c r="U141" s="2" t="s">
        <v>4174</v>
      </c>
      <c r="V141" s="2"/>
    </row>
    <row r="142" spans="1:22" ht="57" x14ac:dyDescent="0.15">
      <c r="A142" s="1">
        <v>156</v>
      </c>
      <c r="B142" s="1">
        <v>134</v>
      </c>
      <c r="C142" s="1">
        <v>11</v>
      </c>
      <c r="D142" s="1">
        <v>137</v>
      </c>
      <c r="E142" s="1">
        <v>11</v>
      </c>
      <c r="F142" s="2" t="s">
        <v>3229</v>
      </c>
      <c r="G142" s="2">
        <v>4</v>
      </c>
      <c r="H142" s="16" t="s">
        <v>3752</v>
      </c>
      <c r="I142" s="12" t="s">
        <v>3242</v>
      </c>
      <c r="J142" s="12" t="s">
        <v>3243</v>
      </c>
      <c r="K142" s="12" t="s">
        <v>3244</v>
      </c>
      <c r="L142" s="25" t="s">
        <v>3245</v>
      </c>
      <c r="M142" s="24" t="s">
        <v>3246</v>
      </c>
      <c r="N142" s="12" t="s">
        <v>3247</v>
      </c>
      <c r="O142" s="12" t="s">
        <v>2797</v>
      </c>
      <c r="P142" s="18"/>
      <c r="Q142" s="2" t="s">
        <v>4174</v>
      </c>
      <c r="R142" s="2"/>
      <c r="S142" s="2"/>
      <c r="T142" s="2"/>
      <c r="U142" s="2" t="s">
        <v>4174</v>
      </c>
      <c r="V142" s="2"/>
    </row>
    <row r="143" spans="1:22" ht="57" x14ac:dyDescent="0.15">
      <c r="A143" s="1">
        <v>157</v>
      </c>
      <c r="B143" s="1">
        <v>135</v>
      </c>
      <c r="C143" s="1">
        <v>11</v>
      </c>
      <c r="D143" s="2">
        <v>138</v>
      </c>
      <c r="E143" s="1">
        <v>11</v>
      </c>
      <c r="F143" s="2" t="s">
        <v>3229</v>
      </c>
      <c r="G143" s="2">
        <v>5</v>
      </c>
      <c r="H143" s="16" t="s">
        <v>4211</v>
      </c>
      <c r="I143" s="12" t="s">
        <v>3248</v>
      </c>
      <c r="J143" s="12" t="s">
        <v>3249</v>
      </c>
      <c r="K143" s="12" t="s">
        <v>3250</v>
      </c>
      <c r="L143" s="25" t="s">
        <v>3251</v>
      </c>
      <c r="M143" s="24" t="s">
        <v>3252</v>
      </c>
      <c r="N143" s="12" t="s">
        <v>3253</v>
      </c>
      <c r="O143" s="12" t="s">
        <v>2797</v>
      </c>
      <c r="P143" s="18"/>
      <c r="Q143" s="2" t="s">
        <v>4174</v>
      </c>
      <c r="R143" s="2"/>
      <c r="S143" s="2"/>
      <c r="T143" s="2"/>
      <c r="U143" s="2" t="s">
        <v>4174</v>
      </c>
      <c r="V143" s="2"/>
    </row>
    <row r="144" spans="1:22" ht="57" x14ac:dyDescent="0.15">
      <c r="A144" s="1">
        <v>158</v>
      </c>
      <c r="B144" s="1">
        <v>136</v>
      </c>
      <c r="C144" s="1">
        <v>11</v>
      </c>
      <c r="D144" s="2">
        <v>139</v>
      </c>
      <c r="E144" s="1">
        <v>11</v>
      </c>
      <c r="F144" s="2" t="s">
        <v>3229</v>
      </c>
      <c r="G144" s="2">
        <v>6</v>
      </c>
      <c r="H144" s="16" t="s">
        <v>4056</v>
      </c>
      <c r="I144" s="12" t="s">
        <v>3254</v>
      </c>
      <c r="J144" s="12" t="s">
        <v>3255</v>
      </c>
      <c r="K144" s="12" t="s">
        <v>3256</v>
      </c>
      <c r="L144" s="25" t="s">
        <v>3257</v>
      </c>
      <c r="M144" s="24" t="s">
        <v>3258</v>
      </c>
      <c r="N144" s="12" t="s">
        <v>3259</v>
      </c>
      <c r="O144" s="12" t="s">
        <v>2797</v>
      </c>
      <c r="P144" s="18"/>
      <c r="Q144" s="2" t="s">
        <v>4174</v>
      </c>
      <c r="R144" s="2"/>
      <c r="S144" s="2"/>
      <c r="T144" s="2"/>
      <c r="U144" s="2" t="s">
        <v>4174</v>
      </c>
      <c r="V144" s="2"/>
    </row>
    <row r="145" spans="1:22" ht="57" x14ac:dyDescent="0.15">
      <c r="A145" s="1">
        <v>159</v>
      </c>
      <c r="B145" s="1">
        <v>137</v>
      </c>
      <c r="C145" s="1">
        <v>11</v>
      </c>
      <c r="D145" s="1">
        <v>140</v>
      </c>
      <c r="E145" s="1">
        <v>11</v>
      </c>
      <c r="F145" s="2" t="s">
        <v>3229</v>
      </c>
      <c r="G145" s="2">
        <v>7</v>
      </c>
      <c r="H145" s="16" t="s">
        <v>4212</v>
      </c>
      <c r="I145" s="12" t="s">
        <v>3260</v>
      </c>
      <c r="J145" s="12" t="s">
        <v>3261</v>
      </c>
      <c r="K145" s="12" t="s">
        <v>3262</v>
      </c>
      <c r="L145" s="25" t="s">
        <v>3263</v>
      </c>
      <c r="M145" s="24" t="s">
        <v>3264</v>
      </c>
      <c r="N145" s="12" t="s">
        <v>4840</v>
      </c>
      <c r="O145" s="12" t="s">
        <v>2797</v>
      </c>
      <c r="P145" s="18"/>
      <c r="Q145" s="2" t="s">
        <v>4174</v>
      </c>
      <c r="R145" s="2"/>
      <c r="S145" s="2"/>
      <c r="T145" s="2"/>
      <c r="U145" s="2" t="s">
        <v>4174</v>
      </c>
      <c r="V145" s="2"/>
    </row>
    <row r="146" spans="1:22" ht="57" x14ac:dyDescent="0.15">
      <c r="A146" s="1">
        <v>160</v>
      </c>
      <c r="B146" s="3">
        <v>138</v>
      </c>
      <c r="C146" s="1">
        <v>11</v>
      </c>
      <c r="D146" s="2">
        <v>141</v>
      </c>
      <c r="E146" s="1">
        <v>11</v>
      </c>
      <c r="F146" s="2" t="s">
        <v>3229</v>
      </c>
      <c r="G146" s="2">
        <v>8</v>
      </c>
      <c r="H146" s="16" t="s">
        <v>3753</v>
      </c>
      <c r="I146" s="12" t="s">
        <v>3265</v>
      </c>
      <c r="J146" s="12" t="s">
        <v>3266</v>
      </c>
      <c r="K146" s="12" t="s">
        <v>3267</v>
      </c>
      <c r="L146" s="25" t="s">
        <v>3268</v>
      </c>
      <c r="M146" s="24" t="s">
        <v>3269</v>
      </c>
      <c r="N146" s="12" t="s">
        <v>4841</v>
      </c>
      <c r="O146" s="12" t="s">
        <v>2797</v>
      </c>
      <c r="P146" s="18"/>
      <c r="Q146" s="2" t="s">
        <v>4174</v>
      </c>
      <c r="R146" s="2"/>
      <c r="S146" s="2"/>
      <c r="T146" s="2"/>
      <c r="U146" s="2" t="s">
        <v>4174</v>
      </c>
      <c r="V146" s="2"/>
    </row>
    <row r="147" spans="1:22" ht="57" x14ac:dyDescent="0.15">
      <c r="A147" s="1">
        <v>161</v>
      </c>
      <c r="B147" s="1">
        <v>139</v>
      </c>
      <c r="C147" s="1">
        <v>11</v>
      </c>
      <c r="D147" s="2">
        <v>142</v>
      </c>
      <c r="E147" s="1">
        <v>11</v>
      </c>
      <c r="F147" s="2" t="s">
        <v>3229</v>
      </c>
      <c r="G147" s="2">
        <v>9</v>
      </c>
      <c r="H147" s="16" t="s">
        <v>3754</v>
      </c>
      <c r="I147" s="12" t="s">
        <v>3270</v>
      </c>
      <c r="J147" s="12" t="s">
        <v>3271</v>
      </c>
      <c r="K147" s="12" t="s">
        <v>3272</v>
      </c>
      <c r="L147" s="29" t="s">
        <v>3273</v>
      </c>
      <c r="M147" s="24" t="s">
        <v>3274</v>
      </c>
      <c r="N147" s="12" t="s">
        <v>4842</v>
      </c>
      <c r="O147" s="12" t="s">
        <v>2797</v>
      </c>
      <c r="P147" s="18"/>
      <c r="Q147" s="2" t="s">
        <v>4174</v>
      </c>
      <c r="R147" s="2"/>
      <c r="S147" s="2"/>
      <c r="T147" s="2"/>
      <c r="U147" s="2" t="s">
        <v>4174</v>
      </c>
      <c r="V147" s="2"/>
    </row>
    <row r="148" spans="1:22" ht="85.5" x14ac:dyDescent="0.15">
      <c r="A148" s="1">
        <v>162</v>
      </c>
      <c r="B148" s="3">
        <v>140</v>
      </c>
      <c r="C148" s="1">
        <v>11</v>
      </c>
      <c r="D148" s="1">
        <v>143</v>
      </c>
      <c r="E148" s="1">
        <v>11</v>
      </c>
      <c r="F148" s="2" t="s">
        <v>3229</v>
      </c>
      <c r="G148" s="2">
        <v>10</v>
      </c>
      <c r="H148" s="16" t="s">
        <v>3755</v>
      </c>
      <c r="I148" s="12" t="s">
        <v>3275</v>
      </c>
      <c r="J148" s="12" t="s">
        <v>3276</v>
      </c>
      <c r="K148" s="12" t="s">
        <v>3277</v>
      </c>
      <c r="L148" s="25" t="s">
        <v>3278</v>
      </c>
      <c r="M148" s="24" t="s">
        <v>3279</v>
      </c>
      <c r="N148" s="12" t="s">
        <v>3280</v>
      </c>
      <c r="O148" s="12" t="s">
        <v>2797</v>
      </c>
      <c r="P148" s="18"/>
      <c r="Q148" s="2" t="s">
        <v>4174</v>
      </c>
      <c r="R148" s="2"/>
      <c r="S148" s="2"/>
      <c r="T148" s="2"/>
      <c r="U148" s="2" t="s">
        <v>4174</v>
      </c>
      <c r="V148" s="2"/>
    </row>
    <row r="149" spans="1:22" ht="99.75" x14ac:dyDescent="0.15">
      <c r="A149" s="1">
        <v>163</v>
      </c>
      <c r="B149" s="1">
        <v>141</v>
      </c>
      <c r="C149" s="1">
        <v>11</v>
      </c>
      <c r="D149" s="2">
        <v>144</v>
      </c>
      <c r="E149" s="1">
        <v>11</v>
      </c>
      <c r="F149" s="2" t="s">
        <v>3229</v>
      </c>
      <c r="G149" s="2">
        <v>11</v>
      </c>
      <c r="H149" s="16" t="s">
        <v>3756</v>
      </c>
      <c r="I149" s="12" t="s">
        <v>3281</v>
      </c>
      <c r="J149" s="12" t="s">
        <v>3282</v>
      </c>
      <c r="K149" s="12" t="s">
        <v>3283</v>
      </c>
      <c r="L149" s="25" t="s">
        <v>3284</v>
      </c>
      <c r="M149" s="24" t="s">
        <v>3285</v>
      </c>
      <c r="N149" s="12" t="s">
        <v>3286</v>
      </c>
      <c r="O149" s="12" t="s">
        <v>2797</v>
      </c>
      <c r="P149" s="18"/>
      <c r="Q149" s="2" t="s">
        <v>4174</v>
      </c>
      <c r="R149" s="2"/>
      <c r="S149" s="2"/>
      <c r="T149" s="2"/>
      <c r="U149" s="2" t="s">
        <v>4174</v>
      </c>
      <c r="V149" s="2"/>
    </row>
    <row r="150" spans="1:22" ht="185.25" x14ac:dyDescent="0.15">
      <c r="A150" s="1">
        <v>164</v>
      </c>
      <c r="B150" s="1">
        <v>142</v>
      </c>
      <c r="C150" s="1">
        <v>11</v>
      </c>
      <c r="D150" s="2">
        <v>145</v>
      </c>
      <c r="E150" s="1">
        <v>11</v>
      </c>
      <c r="F150" s="2" t="s">
        <v>3229</v>
      </c>
      <c r="G150" s="2">
        <v>12</v>
      </c>
      <c r="H150" s="16" t="s">
        <v>3757</v>
      </c>
      <c r="I150" s="12" t="s">
        <v>3287</v>
      </c>
      <c r="J150" s="12" t="s">
        <v>3288</v>
      </c>
      <c r="K150" s="12" t="s">
        <v>3289</v>
      </c>
      <c r="L150" s="25" t="s">
        <v>3290</v>
      </c>
      <c r="M150" s="24" t="s">
        <v>3291</v>
      </c>
      <c r="N150" s="12" t="s">
        <v>3292</v>
      </c>
      <c r="O150" s="12" t="s">
        <v>2797</v>
      </c>
      <c r="P150" s="18"/>
      <c r="Q150" s="2" t="s">
        <v>4174</v>
      </c>
      <c r="R150" s="2"/>
      <c r="S150" s="2"/>
      <c r="T150" s="2"/>
      <c r="U150" s="2" t="s">
        <v>4174</v>
      </c>
      <c r="V150" s="2"/>
    </row>
    <row r="151" spans="1:22" ht="90.75" customHeight="1" x14ac:dyDescent="0.15">
      <c r="A151" s="1">
        <v>165</v>
      </c>
      <c r="B151" s="1">
        <v>143</v>
      </c>
      <c r="C151" s="1">
        <v>11</v>
      </c>
      <c r="D151" s="1">
        <v>146</v>
      </c>
      <c r="E151" s="1">
        <v>11</v>
      </c>
      <c r="F151" s="2" t="s">
        <v>3229</v>
      </c>
      <c r="G151" s="2">
        <v>13</v>
      </c>
      <c r="H151" s="16" t="s">
        <v>3758</v>
      </c>
      <c r="I151" s="12" t="s">
        <v>3293</v>
      </c>
      <c r="J151" s="12" t="s">
        <v>3294</v>
      </c>
      <c r="K151" s="12" t="s">
        <v>3295</v>
      </c>
      <c r="L151" s="25" t="s">
        <v>3296</v>
      </c>
      <c r="M151" s="24" t="s">
        <v>3297</v>
      </c>
      <c r="N151" s="12" t="s">
        <v>4213</v>
      </c>
      <c r="O151" s="12" t="s">
        <v>2797</v>
      </c>
      <c r="P151" s="18"/>
      <c r="Q151" s="2" t="s">
        <v>4174</v>
      </c>
      <c r="R151" s="2"/>
      <c r="S151" s="2"/>
      <c r="T151" s="2"/>
      <c r="U151" s="2" t="s">
        <v>4174</v>
      </c>
      <c r="V151" s="2"/>
    </row>
    <row r="152" spans="1:22" ht="57" x14ac:dyDescent="0.15">
      <c r="A152" s="1">
        <v>166</v>
      </c>
      <c r="B152" s="3">
        <v>144</v>
      </c>
      <c r="C152" s="1">
        <v>11</v>
      </c>
      <c r="D152" s="2">
        <v>147</v>
      </c>
      <c r="E152" s="1">
        <v>11</v>
      </c>
      <c r="F152" s="2" t="s">
        <v>3229</v>
      </c>
      <c r="G152" s="2">
        <v>14</v>
      </c>
      <c r="H152" s="16" t="s">
        <v>3759</v>
      </c>
      <c r="I152" s="12" t="s">
        <v>3298</v>
      </c>
      <c r="J152" s="12" t="s">
        <v>3299</v>
      </c>
      <c r="K152" s="12" t="s">
        <v>3300</v>
      </c>
      <c r="L152" s="25" t="s">
        <v>3301</v>
      </c>
      <c r="M152" s="24" t="s">
        <v>3302</v>
      </c>
      <c r="N152" s="12" t="s">
        <v>4843</v>
      </c>
      <c r="O152" s="12" t="s">
        <v>2797</v>
      </c>
      <c r="P152" s="18"/>
      <c r="Q152" s="2" t="s">
        <v>4174</v>
      </c>
      <c r="R152" s="2"/>
      <c r="S152" s="2"/>
      <c r="T152" s="2"/>
      <c r="U152" s="2" t="s">
        <v>4174</v>
      </c>
      <c r="V152" s="2"/>
    </row>
    <row r="153" spans="1:22" ht="57" x14ac:dyDescent="0.15">
      <c r="A153" s="1">
        <v>167</v>
      </c>
      <c r="B153" s="3">
        <v>145</v>
      </c>
      <c r="C153" s="1">
        <v>11</v>
      </c>
      <c r="D153" s="2">
        <v>148</v>
      </c>
      <c r="E153" s="1">
        <v>11</v>
      </c>
      <c r="F153" s="2" t="s">
        <v>3229</v>
      </c>
      <c r="G153" s="2">
        <v>15</v>
      </c>
      <c r="H153" s="16" t="s">
        <v>3760</v>
      </c>
      <c r="I153" s="12" t="s">
        <v>3303</v>
      </c>
      <c r="J153" s="12" t="s">
        <v>3304</v>
      </c>
      <c r="K153" s="12" t="s">
        <v>3305</v>
      </c>
      <c r="L153" s="25" t="s">
        <v>3306</v>
      </c>
      <c r="M153" s="24" t="s">
        <v>3307</v>
      </c>
      <c r="N153" s="12" t="s">
        <v>3308</v>
      </c>
      <c r="O153" s="12" t="s">
        <v>2797</v>
      </c>
      <c r="P153" s="18"/>
      <c r="Q153" s="2" t="s">
        <v>4174</v>
      </c>
      <c r="R153" s="2"/>
      <c r="S153" s="2"/>
      <c r="T153" s="2"/>
      <c r="U153" s="2" t="s">
        <v>4174</v>
      </c>
      <c r="V153" s="2"/>
    </row>
    <row r="154" spans="1:22" ht="71.25" x14ac:dyDescent="0.15">
      <c r="A154" s="1">
        <v>168</v>
      </c>
      <c r="B154" s="3">
        <v>146</v>
      </c>
      <c r="C154" s="1">
        <v>11</v>
      </c>
      <c r="D154" s="1">
        <v>149</v>
      </c>
      <c r="E154" s="1">
        <v>11</v>
      </c>
      <c r="F154" s="2" t="s">
        <v>3229</v>
      </c>
      <c r="G154" s="2">
        <v>16</v>
      </c>
      <c r="H154" s="16" t="s">
        <v>3761</v>
      </c>
      <c r="I154" s="12" t="s">
        <v>3309</v>
      </c>
      <c r="J154" s="12" t="s">
        <v>3310</v>
      </c>
      <c r="K154" s="12" t="s">
        <v>3311</v>
      </c>
      <c r="L154" s="25" t="s">
        <v>3312</v>
      </c>
      <c r="M154" s="24" t="s">
        <v>3313</v>
      </c>
      <c r="N154" s="12" t="s">
        <v>3314</v>
      </c>
      <c r="O154" s="12" t="s">
        <v>2797</v>
      </c>
      <c r="P154" s="18"/>
      <c r="Q154" s="2" t="s">
        <v>4174</v>
      </c>
      <c r="R154" s="2"/>
      <c r="S154" s="2"/>
      <c r="T154" s="2"/>
      <c r="U154" s="2" t="s">
        <v>4174</v>
      </c>
      <c r="V154" s="2"/>
    </row>
    <row r="155" spans="1:22" ht="57" x14ac:dyDescent="0.15">
      <c r="A155" s="1">
        <v>169</v>
      </c>
      <c r="B155" s="3">
        <v>147</v>
      </c>
      <c r="C155" s="1">
        <v>11</v>
      </c>
      <c r="D155" s="2">
        <v>150</v>
      </c>
      <c r="E155" s="1">
        <v>11</v>
      </c>
      <c r="F155" s="2" t="s">
        <v>3229</v>
      </c>
      <c r="G155" s="2">
        <v>17</v>
      </c>
      <c r="H155" s="16" t="s">
        <v>4214</v>
      </c>
      <c r="I155" s="12" t="s">
        <v>3315</v>
      </c>
      <c r="J155" s="12" t="s">
        <v>3928</v>
      </c>
      <c r="K155" s="12" t="s">
        <v>3316</v>
      </c>
      <c r="L155" s="25" t="s">
        <v>3317</v>
      </c>
      <c r="M155" s="24" t="s">
        <v>3318</v>
      </c>
      <c r="N155" s="12" t="s">
        <v>4844</v>
      </c>
      <c r="O155" s="12" t="s">
        <v>3929</v>
      </c>
      <c r="P155" s="12" t="s">
        <v>4742</v>
      </c>
      <c r="Q155" s="2" t="s">
        <v>4174</v>
      </c>
      <c r="R155" s="2"/>
      <c r="S155" s="2"/>
      <c r="T155" s="2"/>
      <c r="U155" s="2" t="s">
        <v>4174</v>
      </c>
      <c r="V155" s="2"/>
    </row>
    <row r="156" spans="1:22" ht="57" x14ac:dyDescent="0.15">
      <c r="A156" s="1">
        <v>170</v>
      </c>
      <c r="B156" s="1">
        <v>148</v>
      </c>
      <c r="C156" s="1">
        <v>11</v>
      </c>
      <c r="D156" s="2">
        <v>151</v>
      </c>
      <c r="E156" s="1">
        <v>11</v>
      </c>
      <c r="F156" s="2" t="s">
        <v>3930</v>
      </c>
      <c r="G156" s="2">
        <v>18</v>
      </c>
      <c r="H156" s="16" t="s">
        <v>3931</v>
      </c>
      <c r="I156" s="12" t="s">
        <v>4215</v>
      </c>
      <c r="J156" s="12" t="s">
        <v>4216</v>
      </c>
      <c r="K156" s="12" t="s">
        <v>3932</v>
      </c>
      <c r="L156" s="25" t="s">
        <v>3933</v>
      </c>
      <c r="M156" s="24" t="s">
        <v>3934</v>
      </c>
      <c r="N156" s="12" t="s">
        <v>4845</v>
      </c>
      <c r="O156" s="12" t="s">
        <v>3929</v>
      </c>
      <c r="P156" s="18"/>
      <c r="Q156" s="2" t="s">
        <v>4174</v>
      </c>
      <c r="R156" s="2"/>
      <c r="S156" s="2"/>
      <c r="T156" s="2"/>
      <c r="U156" s="2" t="s">
        <v>4174</v>
      </c>
      <c r="V156" s="2"/>
    </row>
    <row r="157" spans="1:22" ht="57" x14ac:dyDescent="0.15">
      <c r="A157" s="1">
        <v>171</v>
      </c>
      <c r="B157" s="1">
        <v>149</v>
      </c>
      <c r="C157" s="1">
        <v>11</v>
      </c>
      <c r="D157" s="1">
        <v>152</v>
      </c>
      <c r="E157" s="1">
        <v>11</v>
      </c>
      <c r="F157" s="2" t="s">
        <v>3229</v>
      </c>
      <c r="G157" s="2">
        <v>19</v>
      </c>
      <c r="H157" s="16" t="s">
        <v>3762</v>
      </c>
      <c r="I157" s="12" t="s">
        <v>3319</v>
      </c>
      <c r="J157" s="12" t="s">
        <v>3320</v>
      </c>
      <c r="K157" s="12" t="s">
        <v>3321</v>
      </c>
      <c r="L157" s="25" t="s">
        <v>3322</v>
      </c>
      <c r="M157" s="24" t="s">
        <v>3323</v>
      </c>
      <c r="N157" s="12" t="s">
        <v>4834</v>
      </c>
      <c r="O157" s="12" t="s">
        <v>2797</v>
      </c>
      <c r="P157" s="12" t="s">
        <v>4743</v>
      </c>
      <c r="Q157" s="2" t="s">
        <v>4174</v>
      </c>
      <c r="R157" s="2"/>
      <c r="S157" s="2"/>
      <c r="T157" s="2"/>
      <c r="U157" s="2" t="s">
        <v>4174</v>
      </c>
      <c r="V157" s="2"/>
    </row>
    <row r="158" spans="1:22" ht="57" x14ac:dyDescent="0.15">
      <c r="A158" s="1">
        <v>172</v>
      </c>
      <c r="B158" s="1">
        <v>150</v>
      </c>
      <c r="C158" s="1">
        <v>11</v>
      </c>
      <c r="D158" s="2">
        <v>153</v>
      </c>
      <c r="E158" s="1">
        <v>11</v>
      </c>
      <c r="F158" s="2" t="s">
        <v>3229</v>
      </c>
      <c r="G158" s="2">
        <v>20</v>
      </c>
      <c r="H158" s="16" t="s">
        <v>3763</v>
      </c>
      <c r="I158" s="12" t="s">
        <v>3935</v>
      </c>
      <c r="J158" s="12" t="s">
        <v>3936</v>
      </c>
      <c r="K158" s="12" t="s">
        <v>3324</v>
      </c>
      <c r="L158" s="25" t="s">
        <v>3325</v>
      </c>
      <c r="M158" s="24" t="s">
        <v>3323</v>
      </c>
      <c r="N158" s="12" t="s">
        <v>4846</v>
      </c>
      <c r="O158" s="12" t="s">
        <v>2797</v>
      </c>
      <c r="P158" s="12" t="s">
        <v>4744</v>
      </c>
      <c r="Q158" s="2" t="s">
        <v>4174</v>
      </c>
      <c r="R158" s="2"/>
      <c r="S158" s="2"/>
      <c r="T158" s="2"/>
      <c r="U158" s="2" t="s">
        <v>4174</v>
      </c>
      <c r="V158" s="2"/>
    </row>
    <row r="159" spans="1:22" ht="65.25" customHeight="1" x14ac:dyDescent="0.15">
      <c r="A159" s="1">
        <v>173</v>
      </c>
      <c r="B159" s="1">
        <v>151</v>
      </c>
      <c r="C159" s="1">
        <v>11</v>
      </c>
      <c r="D159" s="2">
        <v>154</v>
      </c>
      <c r="E159" s="1">
        <v>11</v>
      </c>
      <c r="F159" s="2" t="s">
        <v>3229</v>
      </c>
      <c r="G159" s="2">
        <v>21</v>
      </c>
      <c r="H159" s="16" t="s">
        <v>3764</v>
      </c>
      <c r="I159" s="12" t="s">
        <v>3326</v>
      </c>
      <c r="J159" s="12" t="s">
        <v>3327</v>
      </c>
      <c r="K159" s="12" t="s">
        <v>3328</v>
      </c>
      <c r="L159" s="25" t="s">
        <v>3329</v>
      </c>
      <c r="M159" s="24" t="s">
        <v>3330</v>
      </c>
      <c r="N159" s="12" t="s">
        <v>4847</v>
      </c>
      <c r="O159" s="12" t="s">
        <v>2797</v>
      </c>
      <c r="P159" s="18"/>
      <c r="Q159" s="2" t="s">
        <v>4174</v>
      </c>
      <c r="R159" s="2"/>
      <c r="S159" s="2"/>
      <c r="T159" s="2"/>
      <c r="U159" s="2" t="s">
        <v>4174</v>
      </c>
      <c r="V159" s="2"/>
    </row>
    <row r="160" spans="1:22" ht="99.75" x14ac:dyDescent="0.15">
      <c r="A160" s="1">
        <v>174</v>
      </c>
      <c r="B160" s="3">
        <v>152</v>
      </c>
      <c r="C160" s="1">
        <v>11</v>
      </c>
      <c r="D160" s="1">
        <v>155</v>
      </c>
      <c r="E160" s="1">
        <v>11</v>
      </c>
      <c r="F160" s="2" t="s">
        <v>3229</v>
      </c>
      <c r="G160" s="2">
        <v>22</v>
      </c>
      <c r="H160" s="16" t="s">
        <v>3765</v>
      </c>
      <c r="I160" s="12" t="s">
        <v>3331</v>
      </c>
      <c r="J160" s="12" t="s">
        <v>3332</v>
      </c>
      <c r="K160" s="12" t="s">
        <v>3333</v>
      </c>
      <c r="L160" s="25" t="s">
        <v>3334</v>
      </c>
      <c r="M160" s="24" t="s">
        <v>3335</v>
      </c>
      <c r="N160" s="12" t="s">
        <v>4217</v>
      </c>
      <c r="O160" s="12" t="s">
        <v>2797</v>
      </c>
      <c r="P160" s="12" t="s">
        <v>4745</v>
      </c>
      <c r="Q160" s="2" t="s">
        <v>4174</v>
      </c>
      <c r="R160" s="2"/>
      <c r="S160" s="2"/>
      <c r="T160" s="2"/>
      <c r="U160" s="2" t="s">
        <v>4174</v>
      </c>
      <c r="V160" s="2"/>
    </row>
    <row r="161" spans="1:22" ht="57" x14ac:dyDescent="0.15">
      <c r="A161" s="1">
        <v>175</v>
      </c>
      <c r="B161" s="1">
        <v>153</v>
      </c>
      <c r="C161" s="1">
        <v>11</v>
      </c>
      <c r="D161" s="2">
        <v>156</v>
      </c>
      <c r="E161" s="1">
        <v>11</v>
      </c>
      <c r="F161" s="2" t="s">
        <v>3229</v>
      </c>
      <c r="G161" s="2">
        <v>23</v>
      </c>
      <c r="H161" s="16" t="s">
        <v>3766</v>
      </c>
      <c r="I161" s="12" t="s">
        <v>3336</v>
      </c>
      <c r="J161" s="12" t="s">
        <v>3337</v>
      </c>
      <c r="K161" s="12" t="s">
        <v>3338</v>
      </c>
      <c r="L161" s="12" t="s">
        <v>3339</v>
      </c>
      <c r="M161" s="2" t="s">
        <v>3340</v>
      </c>
      <c r="N161" s="12" t="s">
        <v>4218</v>
      </c>
      <c r="O161" s="12" t="s">
        <v>2797</v>
      </c>
      <c r="P161" s="18"/>
      <c r="Q161" s="2" t="s">
        <v>4174</v>
      </c>
      <c r="R161" s="2"/>
      <c r="S161" s="2"/>
      <c r="T161" s="2"/>
      <c r="U161" s="2" t="s">
        <v>4174</v>
      </c>
      <c r="V161" s="2"/>
    </row>
    <row r="162" spans="1:22" ht="28.5" x14ac:dyDescent="0.15">
      <c r="A162" s="1">
        <v>176</v>
      </c>
      <c r="B162" s="1">
        <v>154</v>
      </c>
      <c r="C162" s="1">
        <v>11</v>
      </c>
      <c r="D162" s="2">
        <v>157</v>
      </c>
      <c r="E162" s="1">
        <v>11</v>
      </c>
      <c r="F162" s="2" t="s">
        <v>3229</v>
      </c>
      <c r="G162" s="2">
        <v>24</v>
      </c>
      <c r="H162" s="26" t="s">
        <v>15</v>
      </c>
      <c r="I162" s="21" t="s">
        <v>3341</v>
      </c>
      <c r="J162" s="20" t="s">
        <v>3342</v>
      </c>
      <c r="K162" s="12" t="s">
        <v>4548</v>
      </c>
      <c r="L162" s="12"/>
      <c r="M162" s="1" t="s">
        <v>3343</v>
      </c>
      <c r="N162" s="12" t="s">
        <v>3344</v>
      </c>
      <c r="O162" s="21" t="s">
        <v>3345</v>
      </c>
      <c r="P162" s="19"/>
      <c r="Q162" s="2"/>
      <c r="R162" s="2"/>
      <c r="S162" s="2"/>
      <c r="T162" s="2" t="s">
        <v>4174</v>
      </c>
      <c r="U162" s="2" t="s">
        <v>4174</v>
      </c>
      <c r="V162" s="2" t="s">
        <v>4174</v>
      </c>
    </row>
    <row r="163" spans="1:22" ht="28.5" x14ac:dyDescent="0.15">
      <c r="A163" s="1">
        <v>177</v>
      </c>
      <c r="B163" s="1">
        <v>155</v>
      </c>
      <c r="C163" s="1">
        <v>11</v>
      </c>
      <c r="D163" s="1">
        <v>158</v>
      </c>
      <c r="E163" s="1">
        <v>11</v>
      </c>
      <c r="F163" s="2" t="s">
        <v>3229</v>
      </c>
      <c r="G163" s="2">
        <v>25</v>
      </c>
      <c r="H163" s="26" t="s">
        <v>15</v>
      </c>
      <c r="I163" s="21" t="s">
        <v>3346</v>
      </c>
      <c r="J163" s="20" t="s">
        <v>3347</v>
      </c>
      <c r="K163" s="12" t="s">
        <v>3767</v>
      </c>
      <c r="L163" s="12" t="s">
        <v>3348</v>
      </c>
      <c r="M163" s="1" t="s">
        <v>3343</v>
      </c>
      <c r="N163" s="12" t="s">
        <v>3344</v>
      </c>
      <c r="O163" s="21" t="s">
        <v>3349</v>
      </c>
      <c r="P163" s="18"/>
      <c r="Q163" s="2"/>
      <c r="R163" s="2"/>
      <c r="S163" s="2"/>
      <c r="T163" s="2" t="s">
        <v>4174</v>
      </c>
      <c r="U163" s="2" t="s">
        <v>4174</v>
      </c>
      <c r="V163" s="2" t="s">
        <v>4174</v>
      </c>
    </row>
    <row r="164" spans="1:22" ht="28.5" x14ac:dyDescent="0.15">
      <c r="A164" s="1">
        <v>178</v>
      </c>
      <c r="B164" s="1">
        <v>156</v>
      </c>
      <c r="C164" s="1">
        <v>11</v>
      </c>
      <c r="D164" s="2">
        <v>159</v>
      </c>
      <c r="E164" s="1">
        <v>11</v>
      </c>
      <c r="F164" s="2" t="s">
        <v>3229</v>
      </c>
      <c r="G164" s="2">
        <v>26</v>
      </c>
      <c r="H164" s="16" t="s">
        <v>15</v>
      </c>
      <c r="I164" s="12" t="s">
        <v>3350</v>
      </c>
      <c r="J164" s="21" t="s">
        <v>3351</v>
      </c>
      <c r="K164" s="12" t="s">
        <v>3352</v>
      </c>
      <c r="L164" s="12" t="s">
        <v>3353</v>
      </c>
      <c r="M164" s="1" t="s">
        <v>3323</v>
      </c>
      <c r="N164" s="12" t="s">
        <v>3354</v>
      </c>
      <c r="O164" s="12" t="s">
        <v>1879</v>
      </c>
      <c r="P164" s="18"/>
      <c r="Q164" s="2"/>
      <c r="R164" s="2"/>
      <c r="S164" s="2"/>
      <c r="T164" s="2" t="s">
        <v>4174</v>
      </c>
      <c r="U164" s="2"/>
      <c r="V164" s="2" t="s">
        <v>4174</v>
      </c>
    </row>
    <row r="165" spans="1:22" ht="28.5" x14ac:dyDescent="0.15">
      <c r="A165" s="1">
        <v>179</v>
      </c>
      <c r="B165" s="1">
        <v>157</v>
      </c>
      <c r="C165" s="2">
        <v>11</v>
      </c>
      <c r="D165" s="2">
        <v>160</v>
      </c>
      <c r="E165" s="1">
        <v>11</v>
      </c>
      <c r="F165" s="2" t="s">
        <v>3229</v>
      </c>
      <c r="G165" s="2">
        <v>27</v>
      </c>
      <c r="H165" s="22" t="s">
        <v>4219</v>
      </c>
      <c r="I165" s="21" t="s">
        <v>4220</v>
      </c>
      <c r="J165" s="20" t="s">
        <v>3792</v>
      </c>
      <c r="K165" s="20" t="s">
        <v>3793</v>
      </c>
      <c r="L165" s="23" t="s">
        <v>3794</v>
      </c>
      <c r="M165" s="2" t="s">
        <v>3795</v>
      </c>
      <c r="N165" s="12" t="s">
        <v>4221</v>
      </c>
      <c r="O165" s="21" t="s">
        <v>3349</v>
      </c>
      <c r="P165" s="18"/>
      <c r="Q165" s="2"/>
      <c r="R165" s="2"/>
      <c r="S165" s="2"/>
      <c r="T165" s="2" t="s">
        <v>4174</v>
      </c>
      <c r="U165" s="2" t="s">
        <v>4174</v>
      </c>
      <c r="V165" s="2" t="s">
        <v>4174</v>
      </c>
    </row>
    <row r="166" spans="1:22" ht="28.5" x14ac:dyDescent="0.15">
      <c r="A166" s="1">
        <v>180</v>
      </c>
      <c r="B166" s="1">
        <v>158</v>
      </c>
      <c r="C166" s="2">
        <v>11</v>
      </c>
      <c r="D166" s="1">
        <v>161</v>
      </c>
      <c r="E166" s="1">
        <v>11</v>
      </c>
      <c r="F166" s="2" t="s">
        <v>3229</v>
      </c>
      <c r="G166" s="2">
        <v>28</v>
      </c>
      <c r="H166" s="22" t="s">
        <v>4222</v>
      </c>
      <c r="I166" s="21" t="s">
        <v>4223</v>
      </c>
      <c r="J166" s="20" t="s">
        <v>3796</v>
      </c>
      <c r="K166" s="20" t="s">
        <v>3797</v>
      </c>
      <c r="L166" s="23" t="s">
        <v>3798</v>
      </c>
      <c r="M166" s="2" t="s">
        <v>3799</v>
      </c>
      <c r="N166" s="12" t="s">
        <v>4224</v>
      </c>
      <c r="O166" s="21" t="s">
        <v>3349</v>
      </c>
      <c r="P166" s="18"/>
      <c r="Q166" s="2"/>
      <c r="R166" s="2"/>
      <c r="S166" s="2"/>
      <c r="T166" s="2" t="s">
        <v>4174</v>
      </c>
      <c r="U166" s="2" t="s">
        <v>4174</v>
      </c>
      <c r="V166" s="2" t="s">
        <v>4174</v>
      </c>
    </row>
    <row r="167" spans="1:22" ht="28.5" x14ac:dyDescent="0.15">
      <c r="A167" s="1">
        <v>181</v>
      </c>
      <c r="B167" s="3">
        <v>159</v>
      </c>
      <c r="C167" s="2">
        <v>11</v>
      </c>
      <c r="D167" s="2">
        <v>162</v>
      </c>
      <c r="E167" s="1">
        <v>11</v>
      </c>
      <c r="F167" s="2" t="s">
        <v>3229</v>
      </c>
      <c r="G167" s="2">
        <v>29</v>
      </c>
      <c r="H167" s="26" t="s">
        <v>4225</v>
      </c>
      <c r="I167" s="21" t="s">
        <v>4226</v>
      </c>
      <c r="J167" s="20" t="s">
        <v>3800</v>
      </c>
      <c r="K167" s="20" t="s">
        <v>3801</v>
      </c>
      <c r="L167" s="23" t="s">
        <v>3802</v>
      </c>
      <c r="M167" s="2" t="s">
        <v>3803</v>
      </c>
      <c r="N167" s="12" t="s">
        <v>4227</v>
      </c>
      <c r="O167" s="21" t="s">
        <v>3349</v>
      </c>
      <c r="P167" s="18"/>
      <c r="Q167" s="2"/>
      <c r="R167" s="2"/>
      <c r="S167" s="2"/>
      <c r="T167" s="2" t="s">
        <v>4174</v>
      </c>
      <c r="U167" s="2" t="s">
        <v>4174</v>
      </c>
      <c r="V167" s="2" t="s">
        <v>4174</v>
      </c>
    </row>
    <row r="168" spans="1:22" ht="28.5" x14ac:dyDescent="0.15">
      <c r="A168" s="1">
        <v>182</v>
      </c>
      <c r="B168" s="1">
        <v>160</v>
      </c>
      <c r="C168" s="2">
        <v>11</v>
      </c>
      <c r="D168" s="2">
        <v>163</v>
      </c>
      <c r="E168" s="1">
        <v>11</v>
      </c>
      <c r="F168" s="2" t="s">
        <v>3229</v>
      </c>
      <c r="G168" s="2">
        <v>30</v>
      </c>
      <c r="H168" s="26" t="s">
        <v>4228</v>
      </c>
      <c r="I168" s="21" t="s">
        <v>4229</v>
      </c>
      <c r="J168" s="20" t="s">
        <v>3804</v>
      </c>
      <c r="K168" s="20" t="s">
        <v>3805</v>
      </c>
      <c r="L168" s="23" t="s">
        <v>3806</v>
      </c>
      <c r="M168" s="2" t="s">
        <v>3807</v>
      </c>
      <c r="N168" s="12" t="s">
        <v>4230</v>
      </c>
      <c r="O168" s="21" t="s">
        <v>3349</v>
      </c>
      <c r="P168" s="18"/>
      <c r="Q168" s="2"/>
      <c r="R168" s="2"/>
      <c r="S168" s="2"/>
      <c r="T168" s="2" t="s">
        <v>4174</v>
      </c>
      <c r="U168" s="2" t="s">
        <v>4174</v>
      </c>
      <c r="V168" s="2" t="s">
        <v>4174</v>
      </c>
    </row>
    <row r="169" spans="1:22" ht="28.5" x14ac:dyDescent="0.15">
      <c r="A169" s="1">
        <v>183</v>
      </c>
      <c r="B169" s="1">
        <v>161</v>
      </c>
      <c r="C169" s="1">
        <v>12</v>
      </c>
      <c r="D169" s="1">
        <v>164</v>
      </c>
      <c r="E169" s="1">
        <v>12</v>
      </c>
      <c r="F169" s="2" t="s">
        <v>701</v>
      </c>
      <c r="G169" s="2">
        <v>1</v>
      </c>
      <c r="H169" s="22" t="s">
        <v>702</v>
      </c>
      <c r="I169" s="12" t="s">
        <v>4532</v>
      </c>
      <c r="J169" s="12" t="s">
        <v>703</v>
      </c>
      <c r="K169" s="12" t="s">
        <v>704</v>
      </c>
      <c r="L169" s="40" t="s">
        <v>705</v>
      </c>
      <c r="M169" s="41" t="s">
        <v>706</v>
      </c>
      <c r="N169" s="40" t="s">
        <v>4002</v>
      </c>
      <c r="O169" s="12" t="s">
        <v>21</v>
      </c>
      <c r="P169" s="19"/>
      <c r="Q169" s="2"/>
      <c r="R169" s="2"/>
      <c r="S169" s="2"/>
      <c r="T169" s="2" t="s">
        <v>4174</v>
      </c>
      <c r="U169" s="2" t="s">
        <v>4174</v>
      </c>
      <c r="V169" s="2"/>
    </row>
    <row r="170" spans="1:22" ht="28.5" x14ac:dyDescent="0.15">
      <c r="A170" s="1">
        <v>184</v>
      </c>
      <c r="B170" s="1">
        <v>162</v>
      </c>
      <c r="C170" s="1">
        <v>12</v>
      </c>
      <c r="D170" s="2">
        <v>165</v>
      </c>
      <c r="E170" s="1">
        <v>12</v>
      </c>
      <c r="F170" s="2" t="s">
        <v>701</v>
      </c>
      <c r="G170" s="2">
        <v>2</v>
      </c>
      <c r="H170" s="16" t="s">
        <v>708</v>
      </c>
      <c r="I170" s="12" t="s">
        <v>709</v>
      </c>
      <c r="J170" s="12" t="s">
        <v>710</v>
      </c>
      <c r="K170" s="12" t="s">
        <v>4600</v>
      </c>
      <c r="L170" s="40" t="s">
        <v>711</v>
      </c>
      <c r="M170" s="41" t="s">
        <v>712</v>
      </c>
      <c r="N170" s="40" t="s">
        <v>4231</v>
      </c>
      <c r="O170" s="12" t="s">
        <v>21</v>
      </c>
      <c r="P170" s="19"/>
      <c r="Q170" s="2"/>
      <c r="R170" s="2"/>
      <c r="S170" s="2"/>
      <c r="T170" s="2" t="s">
        <v>4174</v>
      </c>
      <c r="U170" s="2" t="s">
        <v>4174</v>
      </c>
      <c r="V170" s="2"/>
    </row>
    <row r="171" spans="1:22" ht="28.5" x14ac:dyDescent="0.15">
      <c r="A171" s="1">
        <v>185</v>
      </c>
      <c r="B171" s="1">
        <v>163</v>
      </c>
      <c r="C171" s="1">
        <v>12</v>
      </c>
      <c r="D171" s="2">
        <v>166</v>
      </c>
      <c r="E171" s="1">
        <v>12</v>
      </c>
      <c r="F171" s="2" t="s">
        <v>701</v>
      </c>
      <c r="G171" s="2">
        <v>3</v>
      </c>
      <c r="H171" s="22" t="s">
        <v>713</v>
      </c>
      <c r="I171" s="12" t="s">
        <v>714</v>
      </c>
      <c r="J171" s="12" t="s">
        <v>715</v>
      </c>
      <c r="K171" s="12" t="s">
        <v>716</v>
      </c>
      <c r="L171" s="40" t="s">
        <v>717</v>
      </c>
      <c r="M171" s="41" t="s">
        <v>4003</v>
      </c>
      <c r="N171" s="40" t="s">
        <v>4232</v>
      </c>
      <c r="O171" s="12" t="s">
        <v>21</v>
      </c>
      <c r="P171" s="19"/>
      <c r="Q171" s="2"/>
      <c r="R171" s="2"/>
      <c r="S171" s="2"/>
      <c r="T171" s="2" t="s">
        <v>4174</v>
      </c>
      <c r="U171" s="2" t="s">
        <v>4174</v>
      </c>
      <c r="V171" s="2"/>
    </row>
    <row r="172" spans="1:22" ht="28.5" x14ac:dyDescent="0.15">
      <c r="A172" s="1">
        <v>186</v>
      </c>
      <c r="B172" s="1">
        <v>164</v>
      </c>
      <c r="C172" s="1">
        <v>12</v>
      </c>
      <c r="D172" s="1">
        <v>167</v>
      </c>
      <c r="E172" s="1">
        <v>12</v>
      </c>
      <c r="F172" s="2" t="s">
        <v>701</v>
      </c>
      <c r="G172" s="2">
        <v>4</v>
      </c>
      <c r="H172" s="22" t="s">
        <v>719</v>
      </c>
      <c r="I172" s="12" t="s">
        <v>720</v>
      </c>
      <c r="J172" s="12" t="s">
        <v>721</v>
      </c>
      <c r="K172" s="12" t="s">
        <v>722</v>
      </c>
      <c r="L172" s="40" t="s">
        <v>723</v>
      </c>
      <c r="M172" s="41" t="s">
        <v>724</v>
      </c>
      <c r="N172" s="40" t="s">
        <v>725</v>
      </c>
      <c r="O172" s="12" t="s">
        <v>21</v>
      </c>
      <c r="P172" s="19"/>
      <c r="Q172" s="2"/>
      <c r="R172" s="2"/>
      <c r="S172" s="2"/>
      <c r="T172" s="2" t="s">
        <v>4174</v>
      </c>
      <c r="U172" s="2" t="s">
        <v>4174</v>
      </c>
      <c r="V172" s="2"/>
    </row>
    <row r="173" spans="1:22" ht="28.5" x14ac:dyDescent="0.15">
      <c r="A173" s="1">
        <v>187</v>
      </c>
      <c r="B173" s="3">
        <v>165</v>
      </c>
      <c r="C173" s="1">
        <v>12</v>
      </c>
      <c r="D173" s="2">
        <v>168</v>
      </c>
      <c r="E173" s="1">
        <v>12</v>
      </c>
      <c r="F173" s="2" t="s">
        <v>701</v>
      </c>
      <c r="G173" s="2">
        <v>5</v>
      </c>
      <c r="H173" s="22" t="s">
        <v>726</v>
      </c>
      <c r="I173" s="12" t="s">
        <v>727</v>
      </c>
      <c r="J173" s="12" t="s">
        <v>728</v>
      </c>
      <c r="K173" s="12" t="s">
        <v>729</v>
      </c>
      <c r="L173" s="40" t="s">
        <v>730</v>
      </c>
      <c r="M173" s="41" t="s">
        <v>731</v>
      </c>
      <c r="N173" s="40" t="s">
        <v>732</v>
      </c>
      <c r="O173" s="12" t="s">
        <v>21</v>
      </c>
      <c r="P173" s="19"/>
      <c r="Q173" s="2"/>
      <c r="R173" s="2"/>
      <c r="S173" s="2"/>
      <c r="T173" s="2" t="s">
        <v>4174</v>
      </c>
      <c r="U173" s="2" t="s">
        <v>4174</v>
      </c>
      <c r="V173" s="2"/>
    </row>
    <row r="174" spans="1:22" ht="28.5" x14ac:dyDescent="0.15">
      <c r="A174" s="1">
        <v>188</v>
      </c>
      <c r="B174" s="1">
        <v>166</v>
      </c>
      <c r="C174" s="1">
        <v>12</v>
      </c>
      <c r="D174" s="2">
        <v>169</v>
      </c>
      <c r="E174" s="1">
        <v>12</v>
      </c>
      <c r="F174" s="2" t="s">
        <v>701</v>
      </c>
      <c r="G174" s="2">
        <v>6</v>
      </c>
      <c r="H174" s="16" t="s">
        <v>15</v>
      </c>
      <c r="I174" s="12" t="s">
        <v>733</v>
      </c>
      <c r="J174" s="12" t="s">
        <v>734</v>
      </c>
      <c r="K174" s="12" t="s">
        <v>735</v>
      </c>
      <c r="L174" s="40" t="s">
        <v>736</v>
      </c>
      <c r="M174" s="41" t="s">
        <v>706</v>
      </c>
      <c r="N174" s="40" t="s">
        <v>707</v>
      </c>
      <c r="O174" s="12" t="s">
        <v>21</v>
      </c>
      <c r="P174" s="19" t="s">
        <v>737</v>
      </c>
      <c r="Q174" s="2"/>
      <c r="R174" s="2"/>
      <c r="S174" s="2"/>
      <c r="T174" s="2" t="s">
        <v>4174</v>
      </c>
      <c r="U174" s="2" t="s">
        <v>4174</v>
      </c>
      <c r="V174" s="2"/>
    </row>
    <row r="175" spans="1:22" ht="28.5" x14ac:dyDescent="0.15">
      <c r="A175" s="1">
        <v>189</v>
      </c>
      <c r="B175" s="3">
        <v>167</v>
      </c>
      <c r="C175" s="1">
        <v>12</v>
      </c>
      <c r="D175" s="1">
        <v>170</v>
      </c>
      <c r="E175" s="1">
        <v>12</v>
      </c>
      <c r="F175" s="2" t="s">
        <v>701</v>
      </c>
      <c r="G175" s="2">
        <v>7</v>
      </c>
      <c r="H175" s="22" t="s">
        <v>738</v>
      </c>
      <c r="I175" s="12" t="s">
        <v>739</v>
      </c>
      <c r="J175" s="12" t="s">
        <v>740</v>
      </c>
      <c r="K175" s="12" t="s">
        <v>741</v>
      </c>
      <c r="L175" s="40" t="s">
        <v>742</v>
      </c>
      <c r="M175" s="42" t="s">
        <v>743</v>
      </c>
      <c r="N175" s="40" t="s">
        <v>744</v>
      </c>
      <c r="O175" s="12" t="s">
        <v>745</v>
      </c>
      <c r="P175" s="19"/>
      <c r="Q175" s="2" t="s">
        <v>4174</v>
      </c>
      <c r="R175" s="2"/>
      <c r="S175" s="2"/>
      <c r="T175" s="2"/>
      <c r="U175" s="2" t="s">
        <v>4174</v>
      </c>
      <c r="V175" s="2"/>
    </row>
    <row r="176" spans="1:22" ht="28.5" x14ac:dyDescent="0.15">
      <c r="A176" s="1">
        <v>190</v>
      </c>
      <c r="B176" s="1">
        <v>168</v>
      </c>
      <c r="C176" s="1">
        <v>12</v>
      </c>
      <c r="D176" s="2">
        <v>171</v>
      </c>
      <c r="E176" s="1">
        <v>12</v>
      </c>
      <c r="F176" s="2" t="s">
        <v>701</v>
      </c>
      <c r="G176" s="2">
        <v>8</v>
      </c>
      <c r="H176" s="22" t="s">
        <v>746</v>
      </c>
      <c r="I176" s="12" t="s">
        <v>747</v>
      </c>
      <c r="J176" s="12" t="s">
        <v>748</v>
      </c>
      <c r="K176" s="23" t="s">
        <v>749</v>
      </c>
      <c r="L176" s="40" t="s">
        <v>750</v>
      </c>
      <c r="M176" s="42" t="s">
        <v>751</v>
      </c>
      <c r="N176" s="40" t="s">
        <v>752</v>
      </c>
      <c r="O176" s="12" t="s">
        <v>745</v>
      </c>
      <c r="P176" s="19"/>
      <c r="Q176" s="2" t="s">
        <v>4174</v>
      </c>
      <c r="R176" s="2"/>
      <c r="S176" s="2"/>
      <c r="T176" s="2"/>
      <c r="U176" s="2" t="s">
        <v>4174</v>
      </c>
      <c r="V176" s="2"/>
    </row>
    <row r="177" spans="1:22" ht="28.5" x14ac:dyDescent="0.15">
      <c r="A177" s="1">
        <v>191</v>
      </c>
      <c r="B177" s="3">
        <v>169</v>
      </c>
      <c r="C177" s="1">
        <v>12</v>
      </c>
      <c r="D177" s="2">
        <v>172</v>
      </c>
      <c r="E177" s="1">
        <v>12</v>
      </c>
      <c r="F177" s="2" t="s">
        <v>701</v>
      </c>
      <c r="G177" s="2">
        <v>9</v>
      </c>
      <c r="H177" s="22" t="s">
        <v>753</v>
      </c>
      <c r="I177" s="12" t="s">
        <v>754</v>
      </c>
      <c r="J177" s="12" t="s">
        <v>755</v>
      </c>
      <c r="K177" s="23" t="s">
        <v>756</v>
      </c>
      <c r="L177" s="40" t="s">
        <v>757</v>
      </c>
      <c r="M177" s="42" t="s">
        <v>758</v>
      </c>
      <c r="N177" s="40" t="s">
        <v>3768</v>
      </c>
      <c r="O177" s="12" t="s">
        <v>745</v>
      </c>
      <c r="P177" s="19"/>
      <c r="Q177" s="2" t="s">
        <v>4174</v>
      </c>
      <c r="R177" s="2"/>
      <c r="S177" s="2"/>
      <c r="T177" s="2"/>
      <c r="U177" s="2" t="s">
        <v>4174</v>
      </c>
      <c r="V177" s="2"/>
    </row>
    <row r="178" spans="1:22" ht="28.5" x14ac:dyDescent="0.15">
      <c r="A178" s="1">
        <v>192</v>
      </c>
      <c r="B178" s="1">
        <v>170</v>
      </c>
      <c r="C178" s="1">
        <v>12</v>
      </c>
      <c r="D178" s="1">
        <v>173</v>
      </c>
      <c r="E178" s="1">
        <v>12</v>
      </c>
      <c r="F178" s="2" t="s">
        <v>701</v>
      </c>
      <c r="G178" s="2">
        <v>10</v>
      </c>
      <c r="H178" s="22" t="s">
        <v>759</v>
      </c>
      <c r="I178" s="12" t="s">
        <v>760</v>
      </c>
      <c r="J178" s="12" t="s">
        <v>761</v>
      </c>
      <c r="K178" s="23" t="s">
        <v>762</v>
      </c>
      <c r="L178" s="40" t="s">
        <v>3769</v>
      </c>
      <c r="M178" s="42" t="s">
        <v>763</v>
      </c>
      <c r="N178" s="40" t="s">
        <v>4233</v>
      </c>
      <c r="O178" s="12" t="s">
        <v>745</v>
      </c>
      <c r="P178" s="19"/>
      <c r="Q178" s="2" t="s">
        <v>4174</v>
      </c>
      <c r="R178" s="2"/>
      <c r="S178" s="2"/>
      <c r="T178" s="2"/>
      <c r="U178" s="2" t="s">
        <v>4174</v>
      </c>
      <c r="V178" s="2"/>
    </row>
    <row r="179" spans="1:22" ht="28.5" x14ac:dyDescent="0.15">
      <c r="A179" s="1">
        <v>193</v>
      </c>
      <c r="B179" s="3">
        <v>171</v>
      </c>
      <c r="C179" s="1">
        <v>12</v>
      </c>
      <c r="D179" s="2">
        <v>174</v>
      </c>
      <c r="E179" s="1">
        <v>12</v>
      </c>
      <c r="F179" s="2" t="s">
        <v>701</v>
      </c>
      <c r="G179" s="2">
        <v>11</v>
      </c>
      <c r="H179" s="22" t="s">
        <v>764</v>
      </c>
      <c r="I179" s="12" t="s">
        <v>765</v>
      </c>
      <c r="J179" s="12" t="s">
        <v>766</v>
      </c>
      <c r="K179" s="23" t="s">
        <v>767</v>
      </c>
      <c r="L179" s="40" t="s">
        <v>768</v>
      </c>
      <c r="M179" s="42" t="s">
        <v>769</v>
      </c>
      <c r="N179" s="40" t="s">
        <v>770</v>
      </c>
      <c r="O179" s="12" t="s">
        <v>745</v>
      </c>
      <c r="P179" s="19"/>
      <c r="Q179" s="2" t="s">
        <v>4174</v>
      </c>
      <c r="R179" s="2"/>
      <c r="S179" s="2"/>
      <c r="T179" s="2"/>
      <c r="U179" s="2" t="s">
        <v>4174</v>
      </c>
      <c r="V179" s="2"/>
    </row>
    <row r="180" spans="1:22" ht="28.5" x14ac:dyDescent="0.15">
      <c r="A180" s="1">
        <v>194</v>
      </c>
      <c r="B180" s="1">
        <v>172</v>
      </c>
      <c r="C180" s="1">
        <v>12</v>
      </c>
      <c r="D180" s="2">
        <v>175</v>
      </c>
      <c r="E180" s="1">
        <v>12</v>
      </c>
      <c r="F180" s="2" t="s">
        <v>701</v>
      </c>
      <c r="G180" s="2">
        <v>12</v>
      </c>
      <c r="H180" s="22" t="s">
        <v>771</v>
      </c>
      <c r="I180" s="12" t="s">
        <v>772</v>
      </c>
      <c r="J180" s="12" t="s">
        <v>773</v>
      </c>
      <c r="K180" s="23" t="s">
        <v>774</v>
      </c>
      <c r="L180" s="40" t="s">
        <v>775</v>
      </c>
      <c r="M180" s="42" t="s">
        <v>776</v>
      </c>
      <c r="N180" s="40" t="s">
        <v>777</v>
      </c>
      <c r="O180" s="12" t="s">
        <v>745</v>
      </c>
      <c r="P180" s="19"/>
      <c r="Q180" s="2" t="s">
        <v>4174</v>
      </c>
      <c r="R180" s="2"/>
      <c r="S180" s="2"/>
      <c r="T180" s="2"/>
      <c r="U180" s="2" t="s">
        <v>4174</v>
      </c>
      <c r="V180" s="2"/>
    </row>
    <row r="181" spans="1:22" ht="28.5" x14ac:dyDescent="0.15">
      <c r="A181" s="1">
        <v>195</v>
      </c>
      <c r="B181" s="3">
        <v>173</v>
      </c>
      <c r="C181" s="1">
        <v>12</v>
      </c>
      <c r="D181" s="1">
        <v>176</v>
      </c>
      <c r="E181" s="1">
        <v>12</v>
      </c>
      <c r="F181" s="2" t="s">
        <v>701</v>
      </c>
      <c r="G181" s="2">
        <v>13</v>
      </c>
      <c r="H181" s="22" t="s">
        <v>778</v>
      </c>
      <c r="I181" s="12" t="s">
        <v>779</v>
      </c>
      <c r="J181" s="12" t="s">
        <v>780</v>
      </c>
      <c r="K181" s="23" t="s">
        <v>781</v>
      </c>
      <c r="L181" s="40" t="s">
        <v>782</v>
      </c>
      <c r="M181" s="42" t="s">
        <v>783</v>
      </c>
      <c r="N181" s="40" t="s">
        <v>784</v>
      </c>
      <c r="O181" s="12" t="s">
        <v>745</v>
      </c>
      <c r="P181" s="19"/>
      <c r="Q181" s="2" t="s">
        <v>4174</v>
      </c>
      <c r="R181" s="2"/>
      <c r="S181" s="2"/>
      <c r="T181" s="2"/>
      <c r="U181" s="2" t="s">
        <v>4174</v>
      </c>
      <c r="V181" s="2"/>
    </row>
    <row r="182" spans="1:22" ht="28.5" x14ac:dyDescent="0.15">
      <c r="A182" s="1">
        <v>196</v>
      </c>
      <c r="B182" s="3">
        <v>174</v>
      </c>
      <c r="C182" s="1">
        <v>12</v>
      </c>
      <c r="D182" s="2">
        <v>177</v>
      </c>
      <c r="E182" s="1">
        <v>12</v>
      </c>
      <c r="F182" s="2" t="s">
        <v>701</v>
      </c>
      <c r="G182" s="2">
        <v>14</v>
      </c>
      <c r="H182" s="22" t="s">
        <v>785</v>
      </c>
      <c r="I182" s="12" t="s">
        <v>786</v>
      </c>
      <c r="J182" s="12" t="s">
        <v>787</v>
      </c>
      <c r="K182" s="23" t="s">
        <v>788</v>
      </c>
      <c r="L182" s="40" t="s">
        <v>789</v>
      </c>
      <c r="M182" s="42" t="s">
        <v>790</v>
      </c>
      <c r="N182" s="40" t="s">
        <v>791</v>
      </c>
      <c r="O182" s="12" t="s">
        <v>745</v>
      </c>
      <c r="P182" s="19"/>
      <c r="Q182" s="2" t="s">
        <v>4174</v>
      </c>
      <c r="R182" s="2"/>
      <c r="S182" s="2"/>
      <c r="T182" s="2"/>
      <c r="U182" s="2" t="s">
        <v>4174</v>
      </c>
      <c r="V182" s="2"/>
    </row>
    <row r="183" spans="1:22" ht="28.5" x14ac:dyDescent="0.15">
      <c r="A183" s="1">
        <v>197</v>
      </c>
      <c r="B183" s="1">
        <v>175</v>
      </c>
      <c r="C183" s="1">
        <v>12</v>
      </c>
      <c r="D183" s="2">
        <v>178</v>
      </c>
      <c r="E183" s="1">
        <v>12</v>
      </c>
      <c r="F183" s="2" t="s">
        <v>701</v>
      </c>
      <c r="G183" s="2">
        <v>15</v>
      </c>
      <c r="H183" s="22" t="s">
        <v>792</v>
      </c>
      <c r="I183" s="12" t="s">
        <v>793</v>
      </c>
      <c r="J183" s="12" t="s">
        <v>794</v>
      </c>
      <c r="K183" s="23" t="s">
        <v>795</v>
      </c>
      <c r="L183" s="40" t="s">
        <v>796</v>
      </c>
      <c r="M183" s="42" t="s">
        <v>797</v>
      </c>
      <c r="N183" s="40" t="s">
        <v>798</v>
      </c>
      <c r="O183" s="12" t="s">
        <v>745</v>
      </c>
      <c r="P183" s="19"/>
      <c r="Q183" s="2" t="s">
        <v>4174</v>
      </c>
      <c r="R183" s="2"/>
      <c r="S183" s="2"/>
      <c r="T183" s="2"/>
      <c r="U183" s="2" t="s">
        <v>4174</v>
      </c>
      <c r="V183" s="2"/>
    </row>
    <row r="184" spans="1:22" ht="28.5" x14ac:dyDescent="0.15">
      <c r="A184" s="1">
        <v>198</v>
      </c>
      <c r="B184" s="3">
        <v>176</v>
      </c>
      <c r="C184" s="1">
        <v>12</v>
      </c>
      <c r="D184" s="1">
        <v>179</v>
      </c>
      <c r="E184" s="1">
        <v>12</v>
      </c>
      <c r="F184" s="2" t="s">
        <v>701</v>
      </c>
      <c r="G184" s="2">
        <v>16</v>
      </c>
      <c r="H184" s="22" t="s">
        <v>799</v>
      </c>
      <c r="I184" s="12" t="s">
        <v>800</v>
      </c>
      <c r="J184" s="12" t="s">
        <v>801</v>
      </c>
      <c r="K184" s="23" t="s">
        <v>802</v>
      </c>
      <c r="L184" s="40" t="s">
        <v>803</v>
      </c>
      <c r="M184" s="42" t="s">
        <v>804</v>
      </c>
      <c r="N184" s="40" t="s">
        <v>805</v>
      </c>
      <c r="O184" s="12" t="s">
        <v>745</v>
      </c>
      <c r="P184" s="19"/>
      <c r="Q184" s="2" t="s">
        <v>4174</v>
      </c>
      <c r="R184" s="2"/>
      <c r="S184" s="2"/>
      <c r="T184" s="2"/>
      <c r="U184" s="2" t="s">
        <v>4174</v>
      </c>
      <c r="V184" s="2"/>
    </row>
    <row r="185" spans="1:22" ht="28.5" x14ac:dyDescent="0.15">
      <c r="A185" s="1">
        <v>199</v>
      </c>
      <c r="B185" s="3">
        <v>177</v>
      </c>
      <c r="C185" s="1">
        <v>12</v>
      </c>
      <c r="D185" s="2">
        <v>180</v>
      </c>
      <c r="E185" s="1">
        <v>12</v>
      </c>
      <c r="F185" s="2" t="s">
        <v>701</v>
      </c>
      <c r="G185" s="2">
        <v>17</v>
      </c>
      <c r="H185" s="22" t="s">
        <v>806</v>
      </c>
      <c r="I185" s="12" t="s">
        <v>807</v>
      </c>
      <c r="J185" s="12" t="s">
        <v>808</v>
      </c>
      <c r="K185" s="23" t="s">
        <v>809</v>
      </c>
      <c r="L185" s="40" t="s">
        <v>810</v>
      </c>
      <c r="M185" s="42" t="s">
        <v>811</v>
      </c>
      <c r="N185" s="40" t="s">
        <v>4234</v>
      </c>
      <c r="O185" s="12" t="s">
        <v>745</v>
      </c>
      <c r="P185" s="19"/>
      <c r="Q185" s="2" t="s">
        <v>4174</v>
      </c>
      <c r="R185" s="2"/>
      <c r="S185" s="2"/>
      <c r="T185" s="2"/>
      <c r="U185" s="2" t="s">
        <v>4174</v>
      </c>
      <c r="V185" s="2"/>
    </row>
    <row r="186" spans="1:22" ht="28.5" x14ac:dyDescent="0.15">
      <c r="A186" s="1">
        <v>200</v>
      </c>
      <c r="B186" s="1">
        <v>178</v>
      </c>
      <c r="C186" s="1">
        <v>12</v>
      </c>
      <c r="D186" s="2">
        <v>181</v>
      </c>
      <c r="E186" s="1">
        <v>12</v>
      </c>
      <c r="F186" s="2" t="s">
        <v>701</v>
      </c>
      <c r="G186" s="2">
        <v>18</v>
      </c>
      <c r="H186" s="22" t="s">
        <v>812</v>
      </c>
      <c r="I186" s="12" t="s">
        <v>813</v>
      </c>
      <c r="J186" s="12" t="s">
        <v>814</v>
      </c>
      <c r="K186" s="23" t="s">
        <v>815</v>
      </c>
      <c r="L186" s="40" t="s">
        <v>816</v>
      </c>
      <c r="M186" s="42" t="s">
        <v>817</v>
      </c>
      <c r="N186" s="40" t="s">
        <v>3808</v>
      </c>
      <c r="O186" s="12" t="s">
        <v>745</v>
      </c>
      <c r="P186" s="43"/>
      <c r="Q186" s="2" t="s">
        <v>4174</v>
      </c>
      <c r="R186" s="2"/>
      <c r="S186" s="2"/>
      <c r="T186" s="2"/>
      <c r="U186" s="2" t="s">
        <v>4174</v>
      </c>
      <c r="V186" s="2"/>
    </row>
    <row r="187" spans="1:22" ht="28.5" x14ac:dyDescent="0.15">
      <c r="A187" s="1">
        <v>201</v>
      </c>
      <c r="B187" s="3">
        <v>179</v>
      </c>
      <c r="C187" s="1">
        <v>12</v>
      </c>
      <c r="D187" s="1">
        <v>182</v>
      </c>
      <c r="E187" s="1">
        <v>12</v>
      </c>
      <c r="F187" s="2" t="s">
        <v>701</v>
      </c>
      <c r="G187" s="2">
        <v>19</v>
      </c>
      <c r="H187" s="22" t="s">
        <v>818</v>
      </c>
      <c r="I187" s="12" t="s">
        <v>819</v>
      </c>
      <c r="J187" s="12" t="s">
        <v>820</v>
      </c>
      <c r="K187" s="12" t="s">
        <v>821</v>
      </c>
      <c r="L187" s="40" t="s">
        <v>822</v>
      </c>
      <c r="M187" s="42" t="s">
        <v>823</v>
      </c>
      <c r="N187" s="40" t="s">
        <v>824</v>
      </c>
      <c r="O187" s="12" t="s">
        <v>745</v>
      </c>
      <c r="P187" s="19"/>
      <c r="Q187" s="2" t="s">
        <v>4174</v>
      </c>
      <c r="R187" s="2"/>
      <c r="S187" s="2"/>
      <c r="T187" s="2"/>
      <c r="U187" s="2" t="s">
        <v>4174</v>
      </c>
      <c r="V187" s="2"/>
    </row>
    <row r="188" spans="1:22" ht="28.5" x14ac:dyDescent="0.15">
      <c r="A188" s="1">
        <v>202</v>
      </c>
      <c r="B188" s="3">
        <v>180</v>
      </c>
      <c r="C188" s="1">
        <v>12</v>
      </c>
      <c r="D188" s="2">
        <v>183</v>
      </c>
      <c r="E188" s="1">
        <v>12</v>
      </c>
      <c r="F188" s="2" t="s">
        <v>701</v>
      </c>
      <c r="G188" s="2">
        <v>20</v>
      </c>
      <c r="H188" s="22" t="s">
        <v>825</v>
      </c>
      <c r="I188" s="12" t="s">
        <v>826</v>
      </c>
      <c r="J188" s="12" t="s">
        <v>827</v>
      </c>
      <c r="K188" s="23" t="s">
        <v>828</v>
      </c>
      <c r="L188" s="40" t="s">
        <v>829</v>
      </c>
      <c r="M188" s="42" t="s">
        <v>830</v>
      </c>
      <c r="N188" s="40" t="s">
        <v>831</v>
      </c>
      <c r="O188" s="12" t="s">
        <v>745</v>
      </c>
      <c r="P188" s="19"/>
      <c r="Q188" s="2" t="s">
        <v>4174</v>
      </c>
      <c r="R188" s="2"/>
      <c r="S188" s="2"/>
      <c r="T188" s="2"/>
      <c r="U188" s="2" t="s">
        <v>4174</v>
      </c>
      <c r="V188" s="2"/>
    </row>
    <row r="189" spans="1:22" ht="28.5" x14ac:dyDescent="0.15">
      <c r="A189" s="1">
        <v>203</v>
      </c>
      <c r="B189" s="1">
        <v>181</v>
      </c>
      <c r="C189" s="1">
        <v>12</v>
      </c>
      <c r="D189" s="2">
        <v>184</v>
      </c>
      <c r="E189" s="1">
        <v>12</v>
      </c>
      <c r="F189" s="2" t="s">
        <v>701</v>
      </c>
      <c r="G189" s="2">
        <v>21</v>
      </c>
      <c r="H189" s="22" t="s">
        <v>832</v>
      </c>
      <c r="I189" s="12" t="s">
        <v>833</v>
      </c>
      <c r="J189" s="12" t="s">
        <v>834</v>
      </c>
      <c r="K189" s="23" t="s">
        <v>835</v>
      </c>
      <c r="L189" s="40" t="s">
        <v>836</v>
      </c>
      <c r="M189" s="42" t="s">
        <v>830</v>
      </c>
      <c r="N189" s="40" t="s">
        <v>4235</v>
      </c>
      <c r="O189" s="12" t="s">
        <v>745</v>
      </c>
      <c r="P189" s="19"/>
      <c r="Q189" s="2" t="s">
        <v>4174</v>
      </c>
      <c r="R189" s="2"/>
      <c r="S189" s="2"/>
      <c r="T189" s="2"/>
      <c r="U189" s="2" t="s">
        <v>4174</v>
      </c>
      <c r="V189" s="2"/>
    </row>
    <row r="190" spans="1:22" ht="28.5" x14ac:dyDescent="0.15">
      <c r="A190" s="1">
        <v>204</v>
      </c>
      <c r="B190" s="1">
        <v>182</v>
      </c>
      <c r="C190" s="1">
        <v>12</v>
      </c>
      <c r="D190" s="1">
        <v>185</v>
      </c>
      <c r="E190" s="1">
        <v>12</v>
      </c>
      <c r="F190" s="2" t="s">
        <v>701</v>
      </c>
      <c r="G190" s="2">
        <v>22</v>
      </c>
      <c r="H190" s="16" t="s">
        <v>837</v>
      </c>
      <c r="I190" s="12" t="s">
        <v>838</v>
      </c>
      <c r="J190" s="12" t="s">
        <v>839</v>
      </c>
      <c r="K190" s="12" t="s">
        <v>840</v>
      </c>
      <c r="L190" s="40" t="s">
        <v>841</v>
      </c>
      <c r="M190" s="42" t="s">
        <v>842</v>
      </c>
      <c r="N190" s="40" t="s">
        <v>4236</v>
      </c>
      <c r="O190" s="12" t="s">
        <v>745</v>
      </c>
      <c r="P190" s="19"/>
      <c r="Q190" s="2" t="s">
        <v>4174</v>
      </c>
      <c r="R190" s="2"/>
      <c r="S190" s="2"/>
      <c r="T190" s="2"/>
      <c r="U190" s="2" t="s">
        <v>4174</v>
      </c>
      <c r="V190" s="2"/>
    </row>
    <row r="191" spans="1:22" ht="28.5" x14ac:dyDescent="0.15">
      <c r="A191" s="1">
        <v>205</v>
      </c>
      <c r="B191" s="3">
        <v>183</v>
      </c>
      <c r="C191" s="1">
        <v>12</v>
      </c>
      <c r="D191" s="2">
        <v>186</v>
      </c>
      <c r="E191" s="1">
        <v>12</v>
      </c>
      <c r="F191" s="2" t="s">
        <v>701</v>
      </c>
      <c r="G191" s="2">
        <v>23</v>
      </c>
      <c r="H191" s="22" t="s">
        <v>843</v>
      </c>
      <c r="I191" s="12" t="s">
        <v>844</v>
      </c>
      <c r="J191" s="12" t="s">
        <v>845</v>
      </c>
      <c r="K191" s="23" t="s">
        <v>846</v>
      </c>
      <c r="L191" s="40" t="s">
        <v>847</v>
      </c>
      <c r="M191" s="42" t="s">
        <v>848</v>
      </c>
      <c r="N191" s="40" t="s">
        <v>849</v>
      </c>
      <c r="O191" s="12" t="s">
        <v>745</v>
      </c>
      <c r="P191" s="19"/>
      <c r="Q191" s="2" t="s">
        <v>4174</v>
      </c>
      <c r="R191" s="2"/>
      <c r="S191" s="2"/>
      <c r="T191" s="2"/>
      <c r="U191" s="2" t="s">
        <v>4174</v>
      </c>
      <c r="V191" s="2"/>
    </row>
    <row r="192" spans="1:22" ht="28.5" x14ac:dyDescent="0.15">
      <c r="A192" s="1">
        <v>206</v>
      </c>
      <c r="B192" s="1">
        <v>184</v>
      </c>
      <c r="C192" s="1">
        <v>12</v>
      </c>
      <c r="D192" s="2">
        <v>187</v>
      </c>
      <c r="E192" s="1">
        <v>12</v>
      </c>
      <c r="F192" s="2" t="s">
        <v>701</v>
      </c>
      <c r="G192" s="2">
        <v>24</v>
      </c>
      <c r="H192" s="22" t="s">
        <v>850</v>
      </c>
      <c r="I192" s="12" t="s">
        <v>851</v>
      </c>
      <c r="J192" s="12" t="s">
        <v>852</v>
      </c>
      <c r="K192" s="23" t="s">
        <v>853</v>
      </c>
      <c r="L192" s="40" t="s">
        <v>854</v>
      </c>
      <c r="M192" s="42" t="s">
        <v>855</v>
      </c>
      <c r="N192" s="40" t="s">
        <v>856</v>
      </c>
      <c r="O192" s="12" t="s">
        <v>745</v>
      </c>
      <c r="P192" s="19"/>
      <c r="Q192" s="2" t="s">
        <v>4174</v>
      </c>
      <c r="R192" s="2"/>
      <c r="S192" s="2"/>
      <c r="T192" s="2"/>
      <c r="U192" s="2" t="s">
        <v>4174</v>
      </c>
      <c r="V192" s="2"/>
    </row>
    <row r="193" spans="1:22" ht="28.5" x14ac:dyDescent="0.15">
      <c r="A193" s="1">
        <v>207</v>
      </c>
      <c r="B193" s="3">
        <v>185</v>
      </c>
      <c r="C193" s="1">
        <v>12</v>
      </c>
      <c r="D193" s="1">
        <v>188</v>
      </c>
      <c r="E193" s="1">
        <v>12</v>
      </c>
      <c r="F193" s="2" t="s">
        <v>701</v>
      </c>
      <c r="G193" s="2">
        <v>25</v>
      </c>
      <c r="H193" s="22" t="s">
        <v>857</v>
      </c>
      <c r="I193" s="12" t="s">
        <v>858</v>
      </c>
      <c r="J193" s="12" t="s">
        <v>859</v>
      </c>
      <c r="K193" s="23" t="s">
        <v>860</v>
      </c>
      <c r="L193" s="25" t="s">
        <v>861</v>
      </c>
      <c r="M193" s="24" t="s">
        <v>718</v>
      </c>
      <c r="N193" s="40" t="s">
        <v>862</v>
      </c>
      <c r="O193" s="12" t="s">
        <v>745</v>
      </c>
      <c r="P193" s="19"/>
      <c r="Q193" s="2" t="s">
        <v>4174</v>
      </c>
      <c r="R193" s="2"/>
      <c r="S193" s="2"/>
      <c r="T193" s="2"/>
      <c r="U193" s="2" t="s">
        <v>4174</v>
      </c>
      <c r="V193" s="2"/>
    </row>
    <row r="194" spans="1:22" ht="28.5" x14ac:dyDescent="0.15">
      <c r="A194" s="1">
        <v>208</v>
      </c>
      <c r="B194" s="3">
        <v>186</v>
      </c>
      <c r="C194" s="1">
        <v>12</v>
      </c>
      <c r="D194" s="2">
        <v>189</v>
      </c>
      <c r="E194" s="1">
        <v>12</v>
      </c>
      <c r="F194" s="2" t="s">
        <v>701</v>
      </c>
      <c r="G194" s="2">
        <v>26</v>
      </c>
      <c r="H194" s="22" t="s">
        <v>863</v>
      </c>
      <c r="I194" s="12" t="s">
        <v>864</v>
      </c>
      <c r="J194" s="12" t="s">
        <v>865</v>
      </c>
      <c r="K194" s="12" t="s">
        <v>866</v>
      </c>
      <c r="L194" s="40" t="s">
        <v>867</v>
      </c>
      <c r="M194" s="42" t="s">
        <v>868</v>
      </c>
      <c r="N194" s="40" t="s">
        <v>869</v>
      </c>
      <c r="O194" s="12" t="s">
        <v>745</v>
      </c>
      <c r="P194" s="19"/>
      <c r="Q194" s="2" t="s">
        <v>4174</v>
      </c>
      <c r="R194" s="2"/>
      <c r="S194" s="2"/>
      <c r="T194" s="2"/>
      <c r="U194" s="2" t="s">
        <v>4174</v>
      </c>
      <c r="V194" s="2"/>
    </row>
    <row r="195" spans="1:22" ht="28.5" x14ac:dyDescent="0.15">
      <c r="A195" s="1">
        <v>209</v>
      </c>
      <c r="B195" s="3">
        <v>187</v>
      </c>
      <c r="C195" s="1">
        <v>12</v>
      </c>
      <c r="D195" s="2">
        <v>190</v>
      </c>
      <c r="E195" s="1">
        <v>12</v>
      </c>
      <c r="F195" s="2" t="s">
        <v>701</v>
      </c>
      <c r="G195" s="2">
        <v>27</v>
      </c>
      <c r="H195" s="22" t="s">
        <v>870</v>
      </c>
      <c r="I195" s="12" t="s">
        <v>871</v>
      </c>
      <c r="J195" s="12" t="s">
        <v>872</v>
      </c>
      <c r="K195" s="23" t="s">
        <v>873</v>
      </c>
      <c r="L195" s="40" t="s">
        <v>874</v>
      </c>
      <c r="M195" s="42" t="s">
        <v>875</v>
      </c>
      <c r="N195" s="40" t="s">
        <v>876</v>
      </c>
      <c r="O195" s="12" t="s">
        <v>745</v>
      </c>
      <c r="P195" s="19"/>
      <c r="Q195" s="2" t="s">
        <v>4174</v>
      </c>
      <c r="R195" s="2"/>
      <c r="S195" s="2"/>
      <c r="T195" s="2"/>
      <c r="U195" s="2" t="s">
        <v>4174</v>
      </c>
      <c r="V195" s="2"/>
    </row>
    <row r="196" spans="1:22" ht="28.5" x14ac:dyDescent="0.15">
      <c r="A196" s="1">
        <v>210</v>
      </c>
      <c r="B196" s="1">
        <v>188</v>
      </c>
      <c r="C196" s="1">
        <v>12</v>
      </c>
      <c r="D196" s="1">
        <v>191</v>
      </c>
      <c r="E196" s="1">
        <v>12</v>
      </c>
      <c r="F196" s="2" t="s">
        <v>701</v>
      </c>
      <c r="G196" s="2">
        <v>28</v>
      </c>
      <c r="H196" s="22" t="s">
        <v>877</v>
      </c>
      <c r="I196" s="12" t="s">
        <v>878</v>
      </c>
      <c r="J196" s="12" t="s">
        <v>879</v>
      </c>
      <c r="K196" s="23" t="s">
        <v>880</v>
      </c>
      <c r="L196" s="40" t="s">
        <v>881</v>
      </c>
      <c r="M196" s="42" t="s">
        <v>882</v>
      </c>
      <c r="N196" s="40" t="s">
        <v>3770</v>
      </c>
      <c r="O196" s="12" t="s">
        <v>745</v>
      </c>
      <c r="P196" s="19"/>
      <c r="Q196" s="2" t="s">
        <v>4174</v>
      </c>
      <c r="R196" s="2"/>
      <c r="S196" s="2"/>
      <c r="T196" s="2"/>
      <c r="U196" s="2" t="s">
        <v>4174</v>
      </c>
      <c r="V196" s="2"/>
    </row>
    <row r="197" spans="1:22" ht="28.5" x14ac:dyDescent="0.15">
      <c r="A197" s="1">
        <v>211</v>
      </c>
      <c r="B197" s="1">
        <v>189</v>
      </c>
      <c r="C197" s="1">
        <v>12</v>
      </c>
      <c r="D197" s="2">
        <v>192</v>
      </c>
      <c r="E197" s="1">
        <v>12</v>
      </c>
      <c r="F197" s="2" t="s">
        <v>701</v>
      </c>
      <c r="G197" s="2">
        <v>29</v>
      </c>
      <c r="H197" s="22" t="s">
        <v>883</v>
      </c>
      <c r="I197" s="12" t="s">
        <v>884</v>
      </c>
      <c r="J197" s="12" t="s">
        <v>885</v>
      </c>
      <c r="K197" s="23" t="s">
        <v>886</v>
      </c>
      <c r="L197" s="40" t="s">
        <v>887</v>
      </c>
      <c r="M197" s="44" t="s">
        <v>888</v>
      </c>
      <c r="N197" s="40" t="s">
        <v>889</v>
      </c>
      <c r="O197" s="12" t="s">
        <v>745</v>
      </c>
      <c r="P197" s="19"/>
      <c r="Q197" s="2" t="s">
        <v>4174</v>
      </c>
      <c r="R197" s="2"/>
      <c r="S197" s="2"/>
      <c r="T197" s="2"/>
      <c r="U197" s="2" t="s">
        <v>4174</v>
      </c>
      <c r="V197" s="2"/>
    </row>
    <row r="198" spans="1:22" ht="28.5" x14ac:dyDescent="0.15">
      <c r="A198" s="1">
        <v>212</v>
      </c>
      <c r="B198" s="1">
        <v>190</v>
      </c>
      <c r="C198" s="1">
        <v>12</v>
      </c>
      <c r="D198" s="2">
        <v>193</v>
      </c>
      <c r="E198" s="1">
        <v>12</v>
      </c>
      <c r="F198" s="2" t="s">
        <v>701</v>
      </c>
      <c r="G198" s="2">
        <v>30</v>
      </c>
      <c r="H198" s="16" t="s">
        <v>890</v>
      </c>
      <c r="I198" s="12" t="s">
        <v>891</v>
      </c>
      <c r="J198" s="12" t="s">
        <v>892</v>
      </c>
      <c r="K198" s="23" t="s">
        <v>893</v>
      </c>
      <c r="L198" s="40" t="s">
        <v>894</v>
      </c>
      <c r="M198" s="42" t="s">
        <v>895</v>
      </c>
      <c r="N198" s="40" t="s">
        <v>896</v>
      </c>
      <c r="O198" s="12" t="s">
        <v>745</v>
      </c>
      <c r="P198" s="19"/>
      <c r="Q198" s="2" t="s">
        <v>4174</v>
      </c>
      <c r="R198" s="2"/>
      <c r="S198" s="2"/>
      <c r="T198" s="2"/>
      <c r="U198" s="2" t="s">
        <v>4174</v>
      </c>
      <c r="V198" s="2"/>
    </row>
    <row r="199" spans="1:22" ht="28.5" x14ac:dyDescent="0.15">
      <c r="A199" s="1">
        <v>213</v>
      </c>
      <c r="B199" s="3">
        <v>191</v>
      </c>
      <c r="C199" s="1">
        <v>12</v>
      </c>
      <c r="D199" s="1">
        <v>194</v>
      </c>
      <c r="E199" s="1">
        <v>12</v>
      </c>
      <c r="F199" s="2" t="s">
        <v>701</v>
      </c>
      <c r="G199" s="2">
        <v>31</v>
      </c>
      <c r="H199" s="22" t="s">
        <v>897</v>
      </c>
      <c r="I199" s="12" t="s">
        <v>898</v>
      </c>
      <c r="J199" s="12" t="s">
        <v>899</v>
      </c>
      <c r="K199" s="23" t="s">
        <v>900</v>
      </c>
      <c r="L199" s="40" t="s">
        <v>901</v>
      </c>
      <c r="M199" s="42" t="s">
        <v>902</v>
      </c>
      <c r="N199" s="40" t="s">
        <v>903</v>
      </c>
      <c r="O199" s="12" t="s">
        <v>745</v>
      </c>
      <c r="P199" s="19"/>
      <c r="Q199" s="2" t="s">
        <v>4174</v>
      </c>
      <c r="R199" s="2"/>
      <c r="S199" s="2"/>
      <c r="T199" s="2"/>
      <c r="U199" s="2" t="s">
        <v>4174</v>
      </c>
      <c r="V199" s="2"/>
    </row>
    <row r="200" spans="1:22" ht="28.5" x14ac:dyDescent="0.15">
      <c r="A200" s="1">
        <v>214</v>
      </c>
      <c r="B200" s="1">
        <v>192</v>
      </c>
      <c r="C200" s="1">
        <v>12</v>
      </c>
      <c r="D200" s="2">
        <v>195</v>
      </c>
      <c r="E200" s="1">
        <v>12</v>
      </c>
      <c r="F200" s="2" t="s">
        <v>701</v>
      </c>
      <c r="G200" s="2">
        <v>32</v>
      </c>
      <c r="H200" s="22" t="s">
        <v>904</v>
      </c>
      <c r="I200" s="12" t="s">
        <v>905</v>
      </c>
      <c r="J200" s="12" t="s">
        <v>906</v>
      </c>
      <c r="K200" s="23" t="s">
        <v>907</v>
      </c>
      <c r="L200" s="40" t="s">
        <v>908</v>
      </c>
      <c r="M200" s="42" t="s">
        <v>909</v>
      </c>
      <c r="N200" s="40" t="s">
        <v>910</v>
      </c>
      <c r="O200" s="12" t="s">
        <v>745</v>
      </c>
      <c r="P200" s="19"/>
      <c r="Q200" s="2" t="s">
        <v>4174</v>
      </c>
      <c r="R200" s="2"/>
      <c r="S200" s="2"/>
      <c r="T200" s="2"/>
      <c r="U200" s="2" t="s">
        <v>4174</v>
      </c>
      <c r="V200" s="2"/>
    </row>
    <row r="201" spans="1:22" ht="28.5" x14ac:dyDescent="0.15">
      <c r="A201" s="1">
        <v>215</v>
      </c>
      <c r="B201" s="3">
        <v>193</v>
      </c>
      <c r="C201" s="1">
        <v>12</v>
      </c>
      <c r="D201" s="2">
        <v>196</v>
      </c>
      <c r="E201" s="1">
        <v>12</v>
      </c>
      <c r="F201" s="2" t="s">
        <v>701</v>
      </c>
      <c r="G201" s="2">
        <v>33</v>
      </c>
      <c r="H201" s="22" t="s">
        <v>911</v>
      </c>
      <c r="I201" s="12" t="s">
        <v>912</v>
      </c>
      <c r="J201" s="12" t="s">
        <v>913</v>
      </c>
      <c r="K201" s="12" t="s">
        <v>914</v>
      </c>
      <c r="L201" s="40" t="s">
        <v>915</v>
      </c>
      <c r="M201" s="42" t="s">
        <v>916</v>
      </c>
      <c r="N201" s="40" t="s">
        <v>917</v>
      </c>
      <c r="O201" s="12" t="s">
        <v>745</v>
      </c>
      <c r="P201" s="19"/>
      <c r="Q201" s="2" t="s">
        <v>4174</v>
      </c>
      <c r="R201" s="2"/>
      <c r="S201" s="2"/>
      <c r="T201" s="2"/>
      <c r="U201" s="2" t="s">
        <v>4174</v>
      </c>
      <c r="V201" s="2"/>
    </row>
    <row r="202" spans="1:22" ht="28.5" x14ac:dyDescent="0.15">
      <c r="A202" s="1">
        <v>216</v>
      </c>
      <c r="B202" s="1">
        <v>194</v>
      </c>
      <c r="C202" s="1">
        <v>12</v>
      </c>
      <c r="D202" s="1">
        <v>197</v>
      </c>
      <c r="E202" s="1">
        <v>12</v>
      </c>
      <c r="F202" s="2" t="s">
        <v>701</v>
      </c>
      <c r="G202" s="2">
        <v>34</v>
      </c>
      <c r="H202" s="22" t="s">
        <v>918</v>
      </c>
      <c r="I202" s="12" t="s">
        <v>919</v>
      </c>
      <c r="J202" s="12" t="s">
        <v>920</v>
      </c>
      <c r="K202" s="23" t="s">
        <v>921</v>
      </c>
      <c r="L202" s="40" t="s">
        <v>922</v>
      </c>
      <c r="M202" s="24" t="s">
        <v>923</v>
      </c>
      <c r="N202" s="40" t="s">
        <v>4154</v>
      </c>
      <c r="O202" s="12" t="s">
        <v>745</v>
      </c>
      <c r="P202" s="19"/>
      <c r="Q202" s="2" t="s">
        <v>4174</v>
      </c>
      <c r="R202" s="2"/>
      <c r="S202" s="2"/>
      <c r="T202" s="2"/>
      <c r="U202" s="2" t="s">
        <v>4174</v>
      </c>
      <c r="V202" s="2"/>
    </row>
    <row r="203" spans="1:22" ht="42.75" x14ac:dyDescent="0.15">
      <c r="A203" s="1">
        <v>217</v>
      </c>
      <c r="B203" s="3">
        <v>195</v>
      </c>
      <c r="C203" s="1">
        <v>12</v>
      </c>
      <c r="D203" s="2">
        <v>198</v>
      </c>
      <c r="E203" s="1">
        <v>12</v>
      </c>
      <c r="F203" s="2" t="s">
        <v>701</v>
      </c>
      <c r="G203" s="2">
        <v>35</v>
      </c>
      <c r="H203" s="22" t="s">
        <v>15</v>
      </c>
      <c r="I203" s="12" t="s">
        <v>924</v>
      </c>
      <c r="J203" s="12" t="s">
        <v>925</v>
      </c>
      <c r="K203" s="23" t="s">
        <v>926</v>
      </c>
      <c r="L203" s="40" t="s">
        <v>3937</v>
      </c>
      <c r="M203" s="41" t="s">
        <v>4597</v>
      </c>
      <c r="N203" s="40" t="s">
        <v>4601</v>
      </c>
      <c r="O203" s="12" t="s">
        <v>927</v>
      </c>
      <c r="P203" s="19" t="s">
        <v>928</v>
      </c>
      <c r="Q203" s="2"/>
      <c r="R203" s="2"/>
      <c r="S203" s="2"/>
      <c r="T203" s="2" t="s">
        <v>4174</v>
      </c>
      <c r="U203" s="2" t="s">
        <v>4174</v>
      </c>
      <c r="V203" s="2" t="s">
        <v>4174</v>
      </c>
    </row>
    <row r="204" spans="1:22" ht="57" x14ac:dyDescent="0.15">
      <c r="A204" s="1">
        <v>218</v>
      </c>
      <c r="B204" s="3">
        <v>196</v>
      </c>
      <c r="C204" s="1">
        <v>12</v>
      </c>
      <c r="D204" s="2">
        <v>199</v>
      </c>
      <c r="E204" s="1">
        <v>12</v>
      </c>
      <c r="F204" s="2" t="s">
        <v>701</v>
      </c>
      <c r="G204" s="2">
        <v>36</v>
      </c>
      <c r="H204" s="16" t="s">
        <v>15</v>
      </c>
      <c r="I204" s="12" t="s">
        <v>929</v>
      </c>
      <c r="J204" s="21" t="s">
        <v>4848</v>
      </c>
      <c r="K204" s="12" t="s">
        <v>4515</v>
      </c>
      <c r="L204" s="40" t="s">
        <v>930</v>
      </c>
      <c r="M204" s="41" t="s">
        <v>751</v>
      </c>
      <c r="N204" s="40" t="s">
        <v>931</v>
      </c>
      <c r="O204" s="12" t="s">
        <v>932</v>
      </c>
      <c r="P204" s="19" t="s">
        <v>4514</v>
      </c>
      <c r="Q204" s="2"/>
      <c r="R204" s="2"/>
      <c r="S204" s="2"/>
      <c r="T204" s="2" t="s">
        <v>4174</v>
      </c>
      <c r="U204" s="2"/>
      <c r="V204" s="2" t="s">
        <v>4174</v>
      </c>
    </row>
    <row r="205" spans="1:22" ht="57" x14ac:dyDescent="0.15">
      <c r="A205" s="1">
        <v>219</v>
      </c>
      <c r="B205" s="3">
        <v>197</v>
      </c>
      <c r="C205" s="1">
        <v>12</v>
      </c>
      <c r="D205" s="1">
        <v>200</v>
      </c>
      <c r="E205" s="1">
        <v>12</v>
      </c>
      <c r="F205" s="2" t="s">
        <v>701</v>
      </c>
      <c r="G205" s="2">
        <v>37</v>
      </c>
      <c r="H205" s="16" t="s">
        <v>15</v>
      </c>
      <c r="I205" s="12" t="s">
        <v>929</v>
      </c>
      <c r="J205" s="21" t="s">
        <v>4848</v>
      </c>
      <c r="K205" s="12" t="s">
        <v>4516</v>
      </c>
      <c r="L205" s="40" t="s">
        <v>930</v>
      </c>
      <c r="M205" s="41" t="s">
        <v>751</v>
      </c>
      <c r="N205" s="40" t="s">
        <v>931</v>
      </c>
      <c r="O205" s="12" t="s">
        <v>933</v>
      </c>
      <c r="P205" s="19" t="s">
        <v>4517</v>
      </c>
      <c r="Q205" s="2"/>
      <c r="R205" s="2"/>
      <c r="S205" s="2"/>
      <c r="T205" s="2" t="s">
        <v>4174</v>
      </c>
      <c r="U205" s="2"/>
      <c r="V205" s="2" t="s">
        <v>4174</v>
      </c>
    </row>
    <row r="206" spans="1:22" ht="57" x14ac:dyDescent="0.15">
      <c r="A206" s="1">
        <v>220</v>
      </c>
      <c r="B206" s="1">
        <v>198</v>
      </c>
      <c r="C206" s="1">
        <v>13</v>
      </c>
      <c r="D206" s="2">
        <v>201</v>
      </c>
      <c r="E206" s="1">
        <v>13</v>
      </c>
      <c r="F206" s="2" t="s">
        <v>934</v>
      </c>
      <c r="G206" s="2">
        <v>1</v>
      </c>
      <c r="H206" s="16" t="s">
        <v>4237</v>
      </c>
      <c r="I206" s="12" t="s">
        <v>4238</v>
      </c>
      <c r="J206" s="21" t="s">
        <v>935</v>
      </c>
      <c r="K206" s="12" t="s">
        <v>936</v>
      </c>
      <c r="L206" s="12" t="s">
        <v>937</v>
      </c>
      <c r="M206" s="1" t="s">
        <v>938</v>
      </c>
      <c r="N206" s="12" t="s">
        <v>4239</v>
      </c>
      <c r="O206" s="12" t="s">
        <v>209</v>
      </c>
      <c r="P206" s="19"/>
      <c r="Q206" s="2"/>
      <c r="R206" s="2"/>
      <c r="S206" s="2"/>
      <c r="T206" s="2"/>
      <c r="U206" s="2"/>
      <c r="V206" s="2"/>
    </row>
    <row r="207" spans="1:22" ht="57" x14ac:dyDescent="0.15">
      <c r="A207" s="1">
        <v>221</v>
      </c>
      <c r="B207" s="3">
        <v>199</v>
      </c>
      <c r="C207" s="1">
        <v>13</v>
      </c>
      <c r="D207" s="2">
        <v>202</v>
      </c>
      <c r="E207" s="1">
        <v>13</v>
      </c>
      <c r="F207" s="2" t="s">
        <v>934</v>
      </c>
      <c r="G207" s="2">
        <v>2</v>
      </c>
      <c r="H207" s="22" t="s">
        <v>939</v>
      </c>
      <c r="I207" s="12" t="s">
        <v>940</v>
      </c>
      <c r="J207" s="12" t="s">
        <v>941</v>
      </c>
      <c r="K207" s="12" t="s">
        <v>942</v>
      </c>
      <c r="L207" s="12" t="s">
        <v>943</v>
      </c>
      <c r="M207" s="1" t="s">
        <v>944</v>
      </c>
      <c r="N207" s="12" t="s">
        <v>945</v>
      </c>
      <c r="O207" s="12" t="s">
        <v>946</v>
      </c>
      <c r="P207" s="19" t="s">
        <v>947</v>
      </c>
      <c r="Q207" s="2" t="s">
        <v>4174</v>
      </c>
      <c r="R207" s="2"/>
      <c r="S207" s="2"/>
      <c r="T207" s="2" t="s">
        <v>4174</v>
      </c>
      <c r="U207" s="2" t="s">
        <v>4174</v>
      </c>
      <c r="V207" s="2"/>
    </row>
    <row r="208" spans="1:22" ht="57" x14ac:dyDescent="0.15">
      <c r="A208" s="1">
        <v>222</v>
      </c>
      <c r="B208" s="1">
        <v>200</v>
      </c>
      <c r="C208" s="1">
        <v>13</v>
      </c>
      <c r="D208" s="1">
        <v>203</v>
      </c>
      <c r="E208" s="1">
        <v>13</v>
      </c>
      <c r="F208" s="2" t="s">
        <v>934</v>
      </c>
      <c r="G208" s="2">
        <v>3</v>
      </c>
      <c r="H208" s="16" t="s">
        <v>948</v>
      </c>
      <c r="I208" s="38" t="s">
        <v>4240</v>
      </c>
      <c r="J208" s="12" t="s">
        <v>949</v>
      </c>
      <c r="K208" s="12" t="s">
        <v>950</v>
      </c>
      <c r="L208" s="12" t="s">
        <v>951</v>
      </c>
      <c r="M208" s="1" t="s">
        <v>952</v>
      </c>
      <c r="N208" s="12" t="s">
        <v>4241</v>
      </c>
      <c r="O208" s="12" t="s">
        <v>946</v>
      </c>
      <c r="P208" s="19" t="s">
        <v>947</v>
      </c>
      <c r="Q208" s="2" t="s">
        <v>4174</v>
      </c>
      <c r="R208" s="2"/>
      <c r="S208" s="2"/>
      <c r="T208" s="2" t="s">
        <v>4174</v>
      </c>
      <c r="U208" s="2" t="s">
        <v>4174</v>
      </c>
      <c r="V208" s="2"/>
    </row>
    <row r="209" spans="1:22" ht="57" x14ac:dyDescent="0.15">
      <c r="A209" s="1">
        <v>223</v>
      </c>
      <c r="B209" s="1">
        <v>201</v>
      </c>
      <c r="C209" s="1">
        <v>13</v>
      </c>
      <c r="D209" s="2">
        <v>204</v>
      </c>
      <c r="E209" s="1">
        <v>13</v>
      </c>
      <c r="F209" s="2" t="s">
        <v>934</v>
      </c>
      <c r="G209" s="2">
        <v>4</v>
      </c>
      <c r="H209" s="22" t="s">
        <v>953</v>
      </c>
      <c r="I209" s="12" t="s">
        <v>954</v>
      </c>
      <c r="J209" s="12" t="s">
        <v>955</v>
      </c>
      <c r="K209" s="12" t="s">
        <v>956</v>
      </c>
      <c r="L209" s="12" t="s">
        <v>957</v>
      </c>
      <c r="M209" s="1" t="s">
        <v>958</v>
      </c>
      <c r="N209" s="12" t="s">
        <v>959</v>
      </c>
      <c r="O209" s="12" t="s">
        <v>946</v>
      </c>
      <c r="P209" s="19" t="s">
        <v>947</v>
      </c>
      <c r="Q209" s="2" t="s">
        <v>4174</v>
      </c>
      <c r="R209" s="2"/>
      <c r="S209" s="2"/>
      <c r="T209" s="2" t="s">
        <v>4174</v>
      </c>
      <c r="U209" s="2" t="s">
        <v>4174</v>
      </c>
      <c r="V209" s="2"/>
    </row>
    <row r="210" spans="1:22" ht="57" x14ac:dyDescent="0.15">
      <c r="A210" s="1">
        <v>224</v>
      </c>
      <c r="B210" s="1">
        <v>202</v>
      </c>
      <c r="C210" s="1">
        <v>13</v>
      </c>
      <c r="D210" s="2">
        <v>205</v>
      </c>
      <c r="E210" s="1">
        <v>13</v>
      </c>
      <c r="F210" s="2" t="s">
        <v>934</v>
      </c>
      <c r="G210" s="2">
        <v>5</v>
      </c>
      <c r="H210" s="22" t="s">
        <v>960</v>
      </c>
      <c r="I210" s="38" t="s">
        <v>4242</v>
      </c>
      <c r="J210" s="12" t="s">
        <v>3809</v>
      </c>
      <c r="K210" s="12" t="s">
        <v>3810</v>
      </c>
      <c r="L210" s="12" t="s">
        <v>3811</v>
      </c>
      <c r="M210" s="1" t="s">
        <v>3812</v>
      </c>
      <c r="N210" s="12" t="s">
        <v>4243</v>
      </c>
      <c r="O210" s="12" t="s">
        <v>946</v>
      </c>
      <c r="P210" s="19" t="s">
        <v>947</v>
      </c>
      <c r="Q210" s="2" t="s">
        <v>4174</v>
      </c>
      <c r="R210" s="2"/>
      <c r="S210" s="2"/>
      <c r="T210" s="2" t="s">
        <v>4174</v>
      </c>
      <c r="U210" s="2" t="s">
        <v>4174</v>
      </c>
      <c r="V210" s="2"/>
    </row>
    <row r="211" spans="1:22" ht="57" x14ac:dyDescent="0.15">
      <c r="A211" s="1">
        <v>225</v>
      </c>
      <c r="B211" s="1">
        <v>203</v>
      </c>
      <c r="C211" s="1">
        <v>13</v>
      </c>
      <c r="D211" s="1">
        <v>206</v>
      </c>
      <c r="E211" s="1">
        <v>13</v>
      </c>
      <c r="F211" s="2" t="s">
        <v>934</v>
      </c>
      <c r="G211" s="2">
        <v>6</v>
      </c>
      <c r="H211" s="22" t="s">
        <v>961</v>
      </c>
      <c r="I211" s="12" t="s">
        <v>962</v>
      </c>
      <c r="J211" s="12" t="s">
        <v>963</v>
      </c>
      <c r="K211" s="12" t="s">
        <v>964</v>
      </c>
      <c r="L211" s="12" t="s">
        <v>965</v>
      </c>
      <c r="M211" s="1" t="s">
        <v>966</v>
      </c>
      <c r="N211" s="12" t="s">
        <v>967</v>
      </c>
      <c r="O211" s="12" t="s">
        <v>946</v>
      </c>
      <c r="P211" s="19" t="s">
        <v>947</v>
      </c>
      <c r="Q211" s="2" t="s">
        <v>4174</v>
      </c>
      <c r="R211" s="2"/>
      <c r="S211" s="2"/>
      <c r="T211" s="2" t="s">
        <v>4174</v>
      </c>
      <c r="U211" s="2" t="s">
        <v>4174</v>
      </c>
      <c r="V211" s="2"/>
    </row>
    <row r="212" spans="1:22" ht="57" x14ac:dyDescent="0.15">
      <c r="A212" s="1">
        <v>226</v>
      </c>
      <c r="B212" s="3">
        <v>204</v>
      </c>
      <c r="C212" s="1">
        <v>13</v>
      </c>
      <c r="D212" s="2">
        <v>207</v>
      </c>
      <c r="E212" s="1">
        <v>13</v>
      </c>
      <c r="F212" s="2" t="s">
        <v>934</v>
      </c>
      <c r="G212" s="2">
        <v>7</v>
      </c>
      <c r="H212" s="16" t="s">
        <v>968</v>
      </c>
      <c r="I212" s="12" t="s">
        <v>969</v>
      </c>
      <c r="J212" s="12" t="s">
        <v>970</v>
      </c>
      <c r="K212" s="12" t="s">
        <v>971</v>
      </c>
      <c r="L212" s="12" t="s">
        <v>3813</v>
      </c>
      <c r="M212" s="1" t="s">
        <v>972</v>
      </c>
      <c r="N212" s="12" t="s">
        <v>973</v>
      </c>
      <c r="O212" s="12" t="s">
        <v>946</v>
      </c>
      <c r="P212" s="19" t="s">
        <v>947</v>
      </c>
      <c r="Q212" s="2" t="s">
        <v>4174</v>
      </c>
      <c r="R212" s="2"/>
      <c r="S212" s="2"/>
      <c r="T212" s="2" t="s">
        <v>4174</v>
      </c>
      <c r="U212" s="2" t="s">
        <v>4174</v>
      </c>
      <c r="V212" s="2"/>
    </row>
    <row r="213" spans="1:22" ht="57" x14ac:dyDescent="0.15">
      <c r="A213" s="1">
        <v>227</v>
      </c>
      <c r="B213" s="1">
        <v>205</v>
      </c>
      <c r="C213" s="1">
        <v>13</v>
      </c>
      <c r="D213" s="2">
        <v>208</v>
      </c>
      <c r="E213" s="1">
        <v>13</v>
      </c>
      <c r="F213" s="2" t="s">
        <v>934</v>
      </c>
      <c r="G213" s="2">
        <v>8</v>
      </c>
      <c r="H213" s="22" t="s">
        <v>974</v>
      </c>
      <c r="I213" s="12" t="s">
        <v>975</v>
      </c>
      <c r="J213" s="12" t="s">
        <v>976</v>
      </c>
      <c r="K213" s="12" t="s">
        <v>977</v>
      </c>
      <c r="L213" s="12" t="s">
        <v>978</v>
      </c>
      <c r="M213" s="45" t="s">
        <v>979</v>
      </c>
      <c r="N213" s="12" t="s">
        <v>980</v>
      </c>
      <c r="O213" s="12" t="s">
        <v>946</v>
      </c>
      <c r="P213" s="19" t="s">
        <v>947</v>
      </c>
      <c r="Q213" s="2" t="s">
        <v>4174</v>
      </c>
      <c r="R213" s="2"/>
      <c r="S213" s="2"/>
      <c r="T213" s="2" t="s">
        <v>4174</v>
      </c>
      <c r="U213" s="2" t="s">
        <v>4174</v>
      </c>
      <c r="V213" s="2"/>
    </row>
    <row r="214" spans="1:22" ht="57" x14ac:dyDescent="0.15">
      <c r="A214" s="1">
        <v>228</v>
      </c>
      <c r="B214" s="3">
        <v>206</v>
      </c>
      <c r="C214" s="1">
        <v>13</v>
      </c>
      <c r="D214" s="1">
        <v>209</v>
      </c>
      <c r="E214" s="1">
        <v>13</v>
      </c>
      <c r="F214" s="2" t="s">
        <v>934</v>
      </c>
      <c r="G214" s="2">
        <v>9</v>
      </c>
      <c r="H214" s="22" t="s">
        <v>981</v>
      </c>
      <c r="I214" s="38" t="s">
        <v>982</v>
      </c>
      <c r="J214" s="12" t="s">
        <v>983</v>
      </c>
      <c r="K214" s="12" t="s">
        <v>984</v>
      </c>
      <c r="L214" s="12" t="s">
        <v>985</v>
      </c>
      <c r="M214" s="2" t="s">
        <v>986</v>
      </c>
      <c r="N214" s="12" t="s">
        <v>987</v>
      </c>
      <c r="O214" s="12" t="s">
        <v>946</v>
      </c>
      <c r="P214" s="19" t="s">
        <v>947</v>
      </c>
      <c r="Q214" s="2" t="s">
        <v>4174</v>
      </c>
      <c r="R214" s="2"/>
      <c r="S214" s="2"/>
      <c r="T214" s="2" t="s">
        <v>4174</v>
      </c>
      <c r="U214" s="2" t="s">
        <v>4174</v>
      </c>
      <c r="V214" s="2"/>
    </row>
    <row r="215" spans="1:22" ht="57" x14ac:dyDescent="0.15">
      <c r="A215" s="1">
        <v>229</v>
      </c>
      <c r="B215" s="3">
        <v>207</v>
      </c>
      <c r="C215" s="1">
        <v>13</v>
      </c>
      <c r="D215" s="2">
        <v>210</v>
      </c>
      <c r="E215" s="1">
        <v>13</v>
      </c>
      <c r="F215" s="2" t="s">
        <v>934</v>
      </c>
      <c r="G215" s="2">
        <v>10</v>
      </c>
      <c r="H215" s="22" t="s">
        <v>988</v>
      </c>
      <c r="I215" s="12" t="s">
        <v>989</v>
      </c>
      <c r="J215" s="12" t="s">
        <v>990</v>
      </c>
      <c r="K215" s="23" t="s">
        <v>991</v>
      </c>
      <c r="L215" s="12" t="s">
        <v>992</v>
      </c>
      <c r="M215" s="45" t="s">
        <v>993</v>
      </c>
      <c r="N215" s="12" t="s">
        <v>3938</v>
      </c>
      <c r="O215" s="12" t="s">
        <v>946</v>
      </c>
      <c r="P215" s="19" t="s">
        <v>947</v>
      </c>
      <c r="Q215" s="2" t="s">
        <v>4174</v>
      </c>
      <c r="R215" s="2"/>
      <c r="S215" s="2"/>
      <c r="T215" s="2" t="s">
        <v>4174</v>
      </c>
      <c r="U215" s="2" t="s">
        <v>4174</v>
      </c>
      <c r="V215" s="2"/>
    </row>
    <row r="216" spans="1:22" ht="57" x14ac:dyDescent="0.15">
      <c r="A216" s="1">
        <v>230</v>
      </c>
      <c r="B216" s="3">
        <v>208</v>
      </c>
      <c r="C216" s="1">
        <v>13</v>
      </c>
      <c r="D216" s="2">
        <v>211</v>
      </c>
      <c r="E216" s="1">
        <v>13</v>
      </c>
      <c r="F216" s="2" t="s">
        <v>934</v>
      </c>
      <c r="G216" s="2">
        <v>11</v>
      </c>
      <c r="H216" s="22" t="s">
        <v>994</v>
      </c>
      <c r="I216" s="12" t="s">
        <v>995</v>
      </c>
      <c r="J216" s="12" t="s">
        <v>996</v>
      </c>
      <c r="K216" s="23" t="s">
        <v>997</v>
      </c>
      <c r="L216" s="12" t="s">
        <v>998</v>
      </c>
      <c r="M216" s="45" t="s">
        <v>999</v>
      </c>
      <c r="N216" s="12" t="s">
        <v>1000</v>
      </c>
      <c r="O216" s="12" t="s">
        <v>946</v>
      </c>
      <c r="P216" s="19" t="s">
        <v>947</v>
      </c>
      <c r="Q216" s="2" t="s">
        <v>4174</v>
      </c>
      <c r="R216" s="2"/>
      <c r="S216" s="2"/>
      <c r="T216" s="2" t="s">
        <v>4174</v>
      </c>
      <c r="U216" s="2" t="s">
        <v>4174</v>
      </c>
      <c r="V216" s="2"/>
    </row>
    <row r="217" spans="1:22" ht="57" x14ac:dyDescent="0.15">
      <c r="A217" s="1">
        <v>231</v>
      </c>
      <c r="B217" s="1">
        <v>209</v>
      </c>
      <c r="C217" s="1">
        <v>13</v>
      </c>
      <c r="D217" s="1">
        <v>212</v>
      </c>
      <c r="E217" s="1">
        <v>13</v>
      </c>
      <c r="F217" s="2" t="s">
        <v>934</v>
      </c>
      <c r="G217" s="2">
        <v>12</v>
      </c>
      <c r="H217" s="22" t="s">
        <v>1001</v>
      </c>
      <c r="I217" s="12" t="s">
        <v>4244</v>
      </c>
      <c r="J217" s="12" t="s">
        <v>4159</v>
      </c>
      <c r="K217" s="23" t="s">
        <v>1002</v>
      </c>
      <c r="L217" s="12" t="s">
        <v>1003</v>
      </c>
      <c r="M217" s="45" t="s">
        <v>1004</v>
      </c>
      <c r="N217" s="12" t="s">
        <v>4160</v>
      </c>
      <c r="O217" s="12" t="s">
        <v>946</v>
      </c>
      <c r="P217" s="19" t="s">
        <v>947</v>
      </c>
      <c r="Q217" s="2" t="s">
        <v>4174</v>
      </c>
      <c r="R217" s="2"/>
      <c r="S217" s="2"/>
      <c r="T217" s="2" t="s">
        <v>4174</v>
      </c>
      <c r="U217" s="2" t="s">
        <v>4174</v>
      </c>
      <c r="V217" s="2"/>
    </row>
    <row r="218" spans="1:22" ht="57" x14ac:dyDescent="0.15">
      <c r="A218" s="1">
        <v>232</v>
      </c>
      <c r="B218" s="3">
        <v>210</v>
      </c>
      <c r="C218" s="1">
        <v>13</v>
      </c>
      <c r="D218" s="2">
        <v>213</v>
      </c>
      <c r="E218" s="1">
        <v>13</v>
      </c>
      <c r="F218" s="2" t="s">
        <v>934</v>
      </c>
      <c r="G218" s="2">
        <v>13</v>
      </c>
      <c r="H218" s="22" t="s">
        <v>1005</v>
      </c>
      <c r="I218" s="12" t="s">
        <v>3939</v>
      </c>
      <c r="J218" s="12" t="s">
        <v>1006</v>
      </c>
      <c r="K218" s="23" t="s">
        <v>4103</v>
      </c>
      <c r="L218" s="12" t="s">
        <v>4104</v>
      </c>
      <c r="M218" s="45" t="s">
        <v>1007</v>
      </c>
      <c r="N218" s="12" t="s">
        <v>1008</v>
      </c>
      <c r="O218" s="12" t="s">
        <v>4245</v>
      </c>
      <c r="P218" s="19"/>
      <c r="Q218" s="2"/>
      <c r="R218" s="2"/>
      <c r="S218" s="2"/>
      <c r="T218" s="2" t="s">
        <v>4174</v>
      </c>
      <c r="U218" s="2" t="s">
        <v>4174</v>
      </c>
      <c r="V218" s="2"/>
    </row>
    <row r="219" spans="1:22" ht="57" x14ac:dyDescent="0.15">
      <c r="A219" s="1">
        <v>233</v>
      </c>
      <c r="B219" s="3">
        <v>211</v>
      </c>
      <c r="C219" s="1">
        <v>13</v>
      </c>
      <c r="D219" s="2">
        <v>214</v>
      </c>
      <c r="E219" s="1">
        <v>13</v>
      </c>
      <c r="F219" s="2" t="s">
        <v>934</v>
      </c>
      <c r="G219" s="2">
        <v>14</v>
      </c>
      <c r="H219" s="22" t="s">
        <v>15</v>
      </c>
      <c r="I219" s="12" t="s">
        <v>4608</v>
      </c>
      <c r="J219" s="12" t="s">
        <v>4609</v>
      </c>
      <c r="K219" s="23" t="s">
        <v>1009</v>
      </c>
      <c r="L219" s="12"/>
      <c r="M219" s="45" t="s">
        <v>1010</v>
      </c>
      <c r="N219" s="12" t="s">
        <v>1011</v>
      </c>
      <c r="O219" s="12" t="s">
        <v>4849</v>
      </c>
      <c r="P219" s="19"/>
      <c r="Q219" s="2"/>
      <c r="R219" s="2"/>
      <c r="S219" s="2"/>
      <c r="T219" s="2" t="s">
        <v>4174</v>
      </c>
      <c r="U219" s="2"/>
      <c r="V219" s="2" t="s">
        <v>4174</v>
      </c>
    </row>
    <row r="220" spans="1:22" ht="85.5" x14ac:dyDescent="0.15">
      <c r="A220" s="1">
        <v>234</v>
      </c>
      <c r="B220" s="3">
        <v>212</v>
      </c>
      <c r="C220" s="1">
        <v>14</v>
      </c>
      <c r="D220" s="1">
        <v>215</v>
      </c>
      <c r="E220" s="1">
        <v>14</v>
      </c>
      <c r="F220" s="2" t="s">
        <v>3658</v>
      </c>
      <c r="G220" s="2">
        <v>1</v>
      </c>
      <c r="H220" s="16" t="s">
        <v>3659</v>
      </c>
      <c r="I220" s="12" t="s">
        <v>3660</v>
      </c>
      <c r="J220" s="12" t="s">
        <v>3661</v>
      </c>
      <c r="K220" s="12" t="s">
        <v>4602</v>
      </c>
      <c r="L220" s="12" t="s">
        <v>3662</v>
      </c>
      <c r="M220" s="1" t="s">
        <v>3663</v>
      </c>
      <c r="N220" s="12" t="s">
        <v>3664</v>
      </c>
      <c r="O220" s="12" t="s">
        <v>3665</v>
      </c>
      <c r="P220" s="19" t="s">
        <v>3666</v>
      </c>
      <c r="Q220" s="2"/>
      <c r="R220" s="2"/>
      <c r="S220" s="2"/>
      <c r="T220" s="2" t="s">
        <v>4174</v>
      </c>
      <c r="U220" s="2" t="s">
        <v>4174</v>
      </c>
      <c r="V220" s="2"/>
    </row>
    <row r="221" spans="1:22" ht="99.75" x14ac:dyDescent="0.15">
      <c r="A221" s="1">
        <v>235</v>
      </c>
      <c r="B221" s="1">
        <v>213</v>
      </c>
      <c r="C221" s="1">
        <v>14</v>
      </c>
      <c r="D221" s="2">
        <v>216</v>
      </c>
      <c r="E221" s="1">
        <v>14</v>
      </c>
      <c r="F221" s="2" t="s">
        <v>3658</v>
      </c>
      <c r="G221" s="2">
        <v>2</v>
      </c>
      <c r="H221" s="16" t="s">
        <v>3667</v>
      </c>
      <c r="I221" s="12" t="s">
        <v>3668</v>
      </c>
      <c r="J221" s="12" t="s">
        <v>3669</v>
      </c>
      <c r="K221" s="12" t="s">
        <v>4603</v>
      </c>
      <c r="L221" s="12" t="s">
        <v>3670</v>
      </c>
      <c r="M221" s="1" t="s">
        <v>3671</v>
      </c>
      <c r="N221" s="12" t="s">
        <v>3672</v>
      </c>
      <c r="O221" s="12" t="s">
        <v>3665</v>
      </c>
      <c r="P221" s="19" t="s">
        <v>3666</v>
      </c>
      <c r="Q221" s="2"/>
      <c r="R221" s="2"/>
      <c r="S221" s="2"/>
      <c r="T221" s="2" t="s">
        <v>4174</v>
      </c>
      <c r="U221" s="2" t="s">
        <v>4174</v>
      </c>
      <c r="V221" s="2"/>
    </row>
    <row r="222" spans="1:22" ht="85.5" x14ac:dyDescent="0.15">
      <c r="A222" s="1">
        <v>236</v>
      </c>
      <c r="B222" s="3">
        <v>214</v>
      </c>
      <c r="C222" s="1">
        <v>14</v>
      </c>
      <c r="D222" s="2">
        <v>217</v>
      </c>
      <c r="E222" s="1">
        <v>14</v>
      </c>
      <c r="F222" s="2" t="s">
        <v>3658</v>
      </c>
      <c r="G222" s="2">
        <v>3</v>
      </c>
      <c r="H222" s="16" t="s">
        <v>3673</v>
      </c>
      <c r="I222" s="12" t="s">
        <v>3674</v>
      </c>
      <c r="J222" s="12" t="s">
        <v>3675</v>
      </c>
      <c r="K222" s="12" t="s">
        <v>4155</v>
      </c>
      <c r="L222" s="12" t="s">
        <v>3676</v>
      </c>
      <c r="M222" s="1" t="s">
        <v>3677</v>
      </c>
      <c r="N222" s="12" t="s">
        <v>3678</v>
      </c>
      <c r="O222" s="12" t="s">
        <v>3665</v>
      </c>
      <c r="P222" s="19" t="s">
        <v>3666</v>
      </c>
      <c r="Q222" s="2"/>
      <c r="R222" s="2"/>
      <c r="S222" s="2"/>
      <c r="T222" s="2" t="s">
        <v>4174</v>
      </c>
      <c r="U222" s="2" t="s">
        <v>4174</v>
      </c>
      <c r="V222" s="2"/>
    </row>
    <row r="223" spans="1:22" ht="85.5" x14ac:dyDescent="0.15">
      <c r="A223" s="1">
        <v>237</v>
      </c>
      <c r="B223" s="1">
        <v>215</v>
      </c>
      <c r="C223" s="1">
        <v>14</v>
      </c>
      <c r="D223" s="1">
        <v>218</v>
      </c>
      <c r="E223" s="1">
        <v>14</v>
      </c>
      <c r="F223" s="2" t="s">
        <v>3658</v>
      </c>
      <c r="G223" s="2">
        <v>4</v>
      </c>
      <c r="H223" s="16" t="s">
        <v>3679</v>
      </c>
      <c r="I223" s="12" t="s">
        <v>3680</v>
      </c>
      <c r="J223" s="12" t="s">
        <v>3681</v>
      </c>
      <c r="K223" s="12" t="s">
        <v>4156</v>
      </c>
      <c r="L223" s="12" t="s">
        <v>4044</v>
      </c>
      <c r="M223" s="1" t="s">
        <v>3682</v>
      </c>
      <c r="N223" s="12" t="s">
        <v>3683</v>
      </c>
      <c r="O223" s="12" t="s">
        <v>3665</v>
      </c>
      <c r="P223" s="19" t="s">
        <v>3666</v>
      </c>
      <c r="Q223" s="2"/>
      <c r="R223" s="2"/>
      <c r="S223" s="2"/>
      <c r="T223" s="2" t="s">
        <v>4174</v>
      </c>
      <c r="U223" s="2" t="s">
        <v>4174</v>
      </c>
      <c r="V223" s="2"/>
    </row>
    <row r="224" spans="1:22" ht="85.5" x14ac:dyDescent="0.15">
      <c r="A224" s="1">
        <v>238</v>
      </c>
      <c r="B224" s="1">
        <v>216</v>
      </c>
      <c r="C224" s="1">
        <v>14</v>
      </c>
      <c r="D224" s="2">
        <v>219</v>
      </c>
      <c r="E224" s="1">
        <v>14</v>
      </c>
      <c r="F224" s="2" t="s">
        <v>3658</v>
      </c>
      <c r="G224" s="2">
        <v>5</v>
      </c>
      <c r="H224" s="16" t="s">
        <v>3684</v>
      </c>
      <c r="I224" s="12" t="s">
        <v>3685</v>
      </c>
      <c r="J224" s="12" t="s">
        <v>3686</v>
      </c>
      <c r="K224" s="23" t="s">
        <v>3687</v>
      </c>
      <c r="L224" s="12" t="s">
        <v>3688</v>
      </c>
      <c r="M224" s="2" t="s">
        <v>3677</v>
      </c>
      <c r="N224" s="12" t="s">
        <v>3689</v>
      </c>
      <c r="O224" s="12" t="s">
        <v>3690</v>
      </c>
      <c r="P224" s="19"/>
      <c r="Q224" s="2" t="s">
        <v>4174</v>
      </c>
      <c r="R224" s="2"/>
      <c r="S224" s="2"/>
      <c r="T224" s="2"/>
      <c r="U224" s="2" t="s">
        <v>4174</v>
      </c>
      <c r="V224" s="2" t="s">
        <v>4174</v>
      </c>
    </row>
    <row r="225" spans="1:22" ht="114" x14ac:dyDescent="0.15">
      <c r="A225" s="1">
        <v>239</v>
      </c>
      <c r="B225" s="3">
        <v>217</v>
      </c>
      <c r="C225" s="1">
        <v>14</v>
      </c>
      <c r="D225" s="2">
        <v>220</v>
      </c>
      <c r="E225" s="1">
        <v>14</v>
      </c>
      <c r="F225" s="2" t="s">
        <v>3658</v>
      </c>
      <c r="G225" s="2">
        <v>6</v>
      </c>
      <c r="H225" s="16" t="s">
        <v>3691</v>
      </c>
      <c r="I225" s="12" t="s">
        <v>3692</v>
      </c>
      <c r="J225" s="12" t="s">
        <v>3693</v>
      </c>
      <c r="K225" s="23" t="s">
        <v>3694</v>
      </c>
      <c r="L225" s="12" t="s">
        <v>3695</v>
      </c>
      <c r="M225" s="2" t="s">
        <v>3696</v>
      </c>
      <c r="N225" s="23" t="s">
        <v>3697</v>
      </c>
      <c r="O225" s="12" t="s">
        <v>3698</v>
      </c>
      <c r="P225" s="19"/>
      <c r="Q225" s="2" t="s">
        <v>4174</v>
      </c>
      <c r="R225" s="2"/>
      <c r="S225" s="2"/>
      <c r="T225" s="2"/>
      <c r="U225" s="2" t="s">
        <v>4174</v>
      </c>
      <c r="V225" s="2" t="s">
        <v>4174</v>
      </c>
    </row>
    <row r="226" spans="1:22" ht="99.75" x14ac:dyDescent="0.15">
      <c r="A226" s="1">
        <v>240</v>
      </c>
      <c r="B226" s="1">
        <v>218</v>
      </c>
      <c r="C226" s="1">
        <v>14</v>
      </c>
      <c r="D226" s="1">
        <v>221</v>
      </c>
      <c r="E226" s="1">
        <v>14</v>
      </c>
      <c r="F226" s="2" t="s">
        <v>3658</v>
      </c>
      <c r="G226" s="2">
        <v>7</v>
      </c>
      <c r="H226" s="16" t="s">
        <v>3699</v>
      </c>
      <c r="I226" s="12" t="s">
        <v>3700</v>
      </c>
      <c r="J226" s="12" t="s">
        <v>3701</v>
      </c>
      <c r="K226" s="23" t="s">
        <v>3702</v>
      </c>
      <c r="L226" s="12" t="s">
        <v>3703</v>
      </c>
      <c r="M226" s="2" t="s">
        <v>3704</v>
      </c>
      <c r="N226" s="23" t="s">
        <v>3705</v>
      </c>
      <c r="O226" s="12" t="s">
        <v>3690</v>
      </c>
      <c r="P226" s="19"/>
      <c r="Q226" s="2" t="s">
        <v>4174</v>
      </c>
      <c r="R226" s="2"/>
      <c r="S226" s="2"/>
      <c r="T226" s="2"/>
      <c r="U226" s="2" t="s">
        <v>4174</v>
      </c>
      <c r="V226" s="2" t="s">
        <v>4174</v>
      </c>
    </row>
    <row r="227" spans="1:22" ht="114" x14ac:dyDescent="0.15">
      <c r="A227" s="1">
        <v>241</v>
      </c>
      <c r="B227" s="3">
        <v>219</v>
      </c>
      <c r="C227" s="1">
        <v>14</v>
      </c>
      <c r="D227" s="2">
        <v>222</v>
      </c>
      <c r="E227" s="1">
        <v>14</v>
      </c>
      <c r="F227" s="2" t="s">
        <v>3658</v>
      </c>
      <c r="G227" s="2">
        <v>8</v>
      </c>
      <c r="H227" s="16" t="s">
        <v>3706</v>
      </c>
      <c r="I227" s="12" t="s">
        <v>3707</v>
      </c>
      <c r="J227" s="12" t="s">
        <v>3708</v>
      </c>
      <c r="K227" s="23" t="s">
        <v>3709</v>
      </c>
      <c r="L227" s="12" t="s">
        <v>3710</v>
      </c>
      <c r="M227" s="2" t="s">
        <v>3663</v>
      </c>
      <c r="N227" s="23" t="s">
        <v>3711</v>
      </c>
      <c r="O227" s="12" t="s">
        <v>3690</v>
      </c>
      <c r="P227" s="19"/>
      <c r="Q227" s="2" t="s">
        <v>4174</v>
      </c>
      <c r="R227" s="2"/>
      <c r="S227" s="2"/>
      <c r="T227" s="2"/>
      <c r="U227" s="2" t="s">
        <v>4174</v>
      </c>
      <c r="V227" s="2" t="s">
        <v>4174</v>
      </c>
    </row>
    <row r="228" spans="1:22" ht="114" x14ac:dyDescent="0.15">
      <c r="A228" s="1">
        <v>242</v>
      </c>
      <c r="B228" s="1">
        <v>220</v>
      </c>
      <c r="C228" s="1">
        <v>14</v>
      </c>
      <c r="D228" s="2">
        <v>223</v>
      </c>
      <c r="E228" s="1">
        <v>14</v>
      </c>
      <c r="F228" s="2" t="s">
        <v>3658</v>
      </c>
      <c r="G228" s="2">
        <v>9</v>
      </c>
      <c r="H228" s="16" t="s">
        <v>3712</v>
      </c>
      <c r="I228" s="12" t="s">
        <v>3713</v>
      </c>
      <c r="J228" s="12" t="s">
        <v>3714</v>
      </c>
      <c r="K228" s="23" t="s">
        <v>3715</v>
      </c>
      <c r="L228" s="12" t="s">
        <v>3716</v>
      </c>
      <c r="M228" s="2" t="s">
        <v>3717</v>
      </c>
      <c r="N228" s="23" t="s">
        <v>3718</v>
      </c>
      <c r="O228" s="12" t="s">
        <v>3690</v>
      </c>
      <c r="P228" s="19"/>
      <c r="Q228" s="2" t="s">
        <v>4174</v>
      </c>
      <c r="R228" s="2"/>
      <c r="S228" s="2"/>
      <c r="T228" s="2"/>
      <c r="U228" s="2" t="s">
        <v>4174</v>
      </c>
      <c r="V228" s="2" t="s">
        <v>4174</v>
      </c>
    </row>
    <row r="229" spans="1:22" ht="146.25" customHeight="1" x14ac:dyDescent="0.15">
      <c r="A229" s="1">
        <v>243</v>
      </c>
      <c r="B229" s="3">
        <v>221</v>
      </c>
      <c r="C229" s="1">
        <v>14</v>
      </c>
      <c r="D229" s="1">
        <v>224</v>
      </c>
      <c r="E229" s="1">
        <v>14</v>
      </c>
      <c r="F229" s="2" t="s">
        <v>3658</v>
      </c>
      <c r="G229" s="2">
        <v>10</v>
      </c>
      <c r="H229" s="16" t="s">
        <v>3719</v>
      </c>
      <c r="I229" s="12" t="s">
        <v>3720</v>
      </c>
      <c r="J229" s="12" t="s">
        <v>3721</v>
      </c>
      <c r="K229" s="23" t="s">
        <v>3722</v>
      </c>
      <c r="L229" s="12" t="s">
        <v>3723</v>
      </c>
      <c r="M229" s="2" t="s">
        <v>3671</v>
      </c>
      <c r="N229" s="23" t="s">
        <v>3724</v>
      </c>
      <c r="O229" s="12" t="s">
        <v>3698</v>
      </c>
      <c r="P229" s="19"/>
      <c r="Q229" s="2" t="s">
        <v>4174</v>
      </c>
      <c r="R229" s="2"/>
      <c r="S229" s="2"/>
      <c r="T229" s="2"/>
      <c r="U229" s="2" t="s">
        <v>4174</v>
      </c>
      <c r="V229" s="2" t="s">
        <v>4174</v>
      </c>
    </row>
    <row r="230" spans="1:22" ht="85.5" x14ac:dyDescent="0.15">
      <c r="A230" s="1">
        <v>244</v>
      </c>
      <c r="B230" s="1">
        <v>222</v>
      </c>
      <c r="C230" s="1">
        <v>14</v>
      </c>
      <c r="D230" s="2">
        <v>225</v>
      </c>
      <c r="E230" s="1">
        <v>14</v>
      </c>
      <c r="F230" s="2" t="s">
        <v>3658</v>
      </c>
      <c r="G230" s="2">
        <v>11</v>
      </c>
      <c r="H230" s="16" t="s">
        <v>3725</v>
      </c>
      <c r="I230" s="12" t="s">
        <v>3726</v>
      </c>
      <c r="J230" s="12" t="s">
        <v>3727</v>
      </c>
      <c r="K230" s="23" t="s">
        <v>3728</v>
      </c>
      <c r="L230" s="12" t="s">
        <v>3729</v>
      </c>
      <c r="M230" s="2" t="s">
        <v>3682</v>
      </c>
      <c r="N230" s="23" t="s">
        <v>3730</v>
      </c>
      <c r="O230" s="12" t="s">
        <v>3690</v>
      </c>
      <c r="P230" s="19"/>
      <c r="Q230" s="2" t="s">
        <v>4174</v>
      </c>
      <c r="R230" s="2"/>
      <c r="S230" s="2"/>
      <c r="T230" s="2"/>
      <c r="U230" s="2" t="s">
        <v>4174</v>
      </c>
      <c r="V230" s="2" t="s">
        <v>4174</v>
      </c>
    </row>
    <row r="231" spans="1:22" ht="85.5" x14ac:dyDescent="0.15">
      <c r="A231" s="1">
        <v>245</v>
      </c>
      <c r="B231" s="3">
        <v>223</v>
      </c>
      <c r="C231" s="1">
        <v>14</v>
      </c>
      <c r="D231" s="2">
        <v>226</v>
      </c>
      <c r="E231" s="1">
        <v>14</v>
      </c>
      <c r="F231" s="2" t="s">
        <v>3658</v>
      </c>
      <c r="G231" s="2">
        <v>12</v>
      </c>
      <c r="H231" s="16" t="s">
        <v>3731</v>
      </c>
      <c r="I231" s="12" t="s">
        <v>3732</v>
      </c>
      <c r="J231" s="12" t="s">
        <v>3733</v>
      </c>
      <c r="K231" s="23" t="s">
        <v>3734</v>
      </c>
      <c r="L231" s="12" t="s">
        <v>3735</v>
      </c>
      <c r="M231" s="2" t="s">
        <v>3736</v>
      </c>
      <c r="N231" s="23" t="s">
        <v>3737</v>
      </c>
      <c r="O231" s="12" t="s">
        <v>3690</v>
      </c>
      <c r="P231" s="19"/>
      <c r="Q231" s="2" t="s">
        <v>4174</v>
      </c>
      <c r="R231" s="2"/>
      <c r="S231" s="2"/>
      <c r="T231" s="2"/>
      <c r="U231" s="2" t="s">
        <v>4174</v>
      </c>
      <c r="V231" s="2" t="s">
        <v>4174</v>
      </c>
    </row>
    <row r="232" spans="1:22" ht="28.5" x14ac:dyDescent="0.15">
      <c r="A232" s="1">
        <v>246</v>
      </c>
      <c r="B232" s="1">
        <v>224</v>
      </c>
      <c r="C232" s="1">
        <v>14</v>
      </c>
      <c r="D232" s="1">
        <v>227</v>
      </c>
      <c r="E232" s="1">
        <v>14</v>
      </c>
      <c r="F232" s="2" t="s">
        <v>3658</v>
      </c>
      <c r="G232" s="2">
        <v>13</v>
      </c>
      <c r="H232" s="16" t="s">
        <v>15</v>
      </c>
      <c r="I232" s="12" t="s">
        <v>3738</v>
      </c>
      <c r="J232" s="12" t="s">
        <v>3739</v>
      </c>
      <c r="K232" s="12" t="s">
        <v>4537</v>
      </c>
      <c r="L232" s="12" t="s">
        <v>4537</v>
      </c>
      <c r="M232" s="2" t="s">
        <v>3740</v>
      </c>
      <c r="N232" s="12" t="s">
        <v>4246</v>
      </c>
      <c r="O232" s="12" t="s">
        <v>1277</v>
      </c>
      <c r="P232" s="19"/>
      <c r="Q232" s="2"/>
      <c r="R232" s="2"/>
      <c r="S232" s="2"/>
      <c r="T232" s="2" t="s">
        <v>4174</v>
      </c>
      <c r="U232" s="2"/>
      <c r="V232" s="2" t="s">
        <v>4174</v>
      </c>
    </row>
    <row r="233" spans="1:22" ht="71.25" x14ac:dyDescent="0.15">
      <c r="A233" s="1">
        <v>247</v>
      </c>
      <c r="B233" s="3">
        <v>225</v>
      </c>
      <c r="C233" s="1">
        <v>15</v>
      </c>
      <c r="D233" s="2">
        <v>228</v>
      </c>
      <c r="E233" s="1">
        <v>15</v>
      </c>
      <c r="F233" s="2" t="s">
        <v>1012</v>
      </c>
      <c r="G233" s="2">
        <v>1</v>
      </c>
      <c r="H233" s="46" t="s">
        <v>1013</v>
      </c>
      <c r="I233" s="48" t="s">
        <v>4610</v>
      </c>
      <c r="J233" s="47" t="s">
        <v>1014</v>
      </c>
      <c r="K233" s="12" t="s">
        <v>1015</v>
      </c>
      <c r="L233" s="38" t="s">
        <v>1016</v>
      </c>
      <c r="M233" s="1" t="s">
        <v>1017</v>
      </c>
      <c r="N233" s="12" t="s">
        <v>3814</v>
      </c>
      <c r="O233" s="12" t="s">
        <v>4629</v>
      </c>
      <c r="P233" s="19" t="s">
        <v>4247</v>
      </c>
      <c r="Q233" s="2" t="s">
        <v>4174</v>
      </c>
      <c r="R233" s="2"/>
      <c r="S233" s="2"/>
      <c r="T233" s="2"/>
      <c r="U233" s="2" t="s">
        <v>4174</v>
      </c>
      <c r="V233" s="2" t="s">
        <v>4174</v>
      </c>
    </row>
    <row r="234" spans="1:22" ht="71.25" x14ac:dyDescent="0.15">
      <c r="A234" s="1">
        <v>248</v>
      </c>
      <c r="B234" s="1">
        <v>226</v>
      </c>
      <c r="C234" s="1">
        <v>15</v>
      </c>
      <c r="D234" s="2">
        <v>229</v>
      </c>
      <c r="E234" s="1">
        <v>15</v>
      </c>
      <c r="F234" s="2" t="s">
        <v>1012</v>
      </c>
      <c r="G234" s="2">
        <v>2</v>
      </c>
      <c r="H234" s="22" t="s">
        <v>1018</v>
      </c>
      <c r="I234" s="48" t="s">
        <v>4630</v>
      </c>
      <c r="J234" s="47" t="s">
        <v>1019</v>
      </c>
      <c r="K234" s="12" t="s">
        <v>1020</v>
      </c>
      <c r="L234" s="38" t="s">
        <v>1021</v>
      </c>
      <c r="M234" s="1" t="s">
        <v>1022</v>
      </c>
      <c r="N234" s="12" t="s">
        <v>1023</v>
      </c>
      <c r="O234" s="12" t="s">
        <v>4629</v>
      </c>
      <c r="P234" s="19" t="s">
        <v>4247</v>
      </c>
      <c r="Q234" s="2" t="s">
        <v>4174</v>
      </c>
      <c r="R234" s="2"/>
      <c r="S234" s="2"/>
      <c r="T234" s="2"/>
      <c r="U234" s="2" t="s">
        <v>4174</v>
      </c>
      <c r="V234" s="2" t="s">
        <v>4174</v>
      </c>
    </row>
    <row r="235" spans="1:22" ht="71.25" x14ac:dyDescent="0.15">
      <c r="A235" s="1">
        <v>249</v>
      </c>
      <c r="B235" s="3">
        <v>227</v>
      </c>
      <c r="C235" s="1">
        <v>15</v>
      </c>
      <c r="D235" s="1">
        <v>230</v>
      </c>
      <c r="E235" s="1">
        <v>15</v>
      </c>
      <c r="F235" s="2" t="s">
        <v>1012</v>
      </c>
      <c r="G235" s="2">
        <v>3</v>
      </c>
      <c r="H235" s="46" t="s">
        <v>1024</v>
      </c>
      <c r="I235" s="48" t="s">
        <v>4611</v>
      </c>
      <c r="J235" s="47" t="s">
        <v>1025</v>
      </c>
      <c r="K235" s="12" t="s">
        <v>1026</v>
      </c>
      <c r="L235" s="38" t="s">
        <v>1027</v>
      </c>
      <c r="M235" s="1" t="s">
        <v>1028</v>
      </c>
      <c r="N235" s="12" t="s">
        <v>1029</v>
      </c>
      <c r="O235" s="12" t="s">
        <v>4629</v>
      </c>
      <c r="P235" s="19" t="s">
        <v>4247</v>
      </c>
      <c r="Q235" s="2" t="s">
        <v>4174</v>
      </c>
      <c r="R235" s="2"/>
      <c r="S235" s="2"/>
      <c r="T235" s="2"/>
      <c r="U235" s="2" t="s">
        <v>4174</v>
      </c>
      <c r="V235" s="2" t="s">
        <v>4174</v>
      </c>
    </row>
    <row r="236" spans="1:22" ht="71.25" x14ac:dyDescent="0.15">
      <c r="A236" s="1">
        <v>250</v>
      </c>
      <c r="B236" s="1">
        <v>228</v>
      </c>
      <c r="C236" s="1">
        <v>15</v>
      </c>
      <c r="D236" s="2">
        <v>231</v>
      </c>
      <c r="E236" s="1">
        <v>15</v>
      </c>
      <c r="F236" s="2" t="s">
        <v>1012</v>
      </c>
      <c r="G236" s="2">
        <v>4</v>
      </c>
      <c r="H236" s="46" t="s">
        <v>1030</v>
      </c>
      <c r="I236" s="48" t="s">
        <v>4612</v>
      </c>
      <c r="J236" s="47" t="s">
        <v>1031</v>
      </c>
      <c r="K236" s="12" t="s">
        <v>1032</v>
      </c>
      <c r="L236" s="38" t="s">
        <v>1033</v>
      </c>
      <c r="M236" s="1" t="s">
        <v>1034</v>
      </c>
      <c r="N236" s="12" t="s">
        <v>3923</v>
      </c>
      <c r="O236" s="12" t="s">
        <v>4629</v>
      </c>
      <c r="P236" s="19" t="s">
        <v>4247</v>
      </c>
      <c r="Q236" s="2" t="s">
        <v>4174</v>
      </c>
      <c r="R236" s="2"/>
      <c r="S236" s="2"/>
      <c r="T236" s="2"/>
      <c r="U236" s="2" t="s">
        <v>4174</v>
      </c>
      <c r="V236" s="2" t="s">
        <v>4174</v>
      </c>
    </row>
    <row r="237" spans="1:22" ht="71.25" x14ac:dyDescent="0.15">
      <c r="A237" s="1">
        <v>251</v>
      </c>
      <c r="B237" s="3">
        <v>229</v>
      </c>
      <c r="C237" s="1">
        <v>15</v>
      </c>
      <c r="D237" s="2">
        <v>232</v>
      </c>
      <c r="E237" s="1">
        <v>15</v>
      </c>
      <c r="F237" s="2" t="s">
        <v>1012</v>
      </c>
      <c r="G237" s="2">
        <v>5</v>
      </c>
      <c r="H237" s="46" t="s">
        <v>1035</v>
      </c>
      <c r="I237" s="48" t="s">
        <v>4613</v>
      </c>
      <c r="J237" s="47" t="s">
        <v>1036</v>
      </c>
      <c r="K237" s="12" t="s">
        <v>1037</v>
      </c>
      <c r="L237" s="38" t="s">
        <v>1038</v>
      </c>
      <c r="M237" s="1" t="s">
        <v>1039</v>
      </c>
      <c r="N237" s="12" t="s">
        <v>1040</v>
      </c>
      <c r="O237" s="12" t="s">
        <v>4629</v>
      </c>
      <c r="P237" s="19" t="s">
        <v>4247</v>
      </c>
      <c r="Q237" s="2" t="s">
        <v>4174</v>
      </c>
      <c r="R237" s="2"/>
      <c r="S237" s="2"/>
      <c r="T237" s="2"/>
      <c r="U237" s="2" t="s">
        <v>4174</v>
      </c>
      <c r="V237" s="2" t="s">
        <v>4174</v>
      </c>
    </row>
    <row r="238" spans="1:22" ht="71.25" x14ac:dyDescent="0.15">
      <c r="A238" s="1">
        <v>252</v>
      </c>
      <c r="B238" s="1">
        <v>230</v>
      </c>
      <c r="C238" s="1">
        <v>15</v>
      </c>
      <c r="D238" s="1">
        <v>233</v>
      </c>
      <c r="E238" s="1">
        <v>15</v>
      </c>
      <c r="F238" s="2" t="s">
        <v>1012</v>
      </c>
      <c r="G238" s="2">
        <v>6</v>
      </c>
      <c r="H238" s="46" t="s">
        <v>1041</v>
      </c>
      <c r="I238" s="48" t="s">
        <v>4614</v>
      </c>
      <c r="J238" s="47" t="s">
        <v>1042</v>
      </c>
      <c r="K238" s="12" t="s">
        <v>1043</v>
      </c>
      <c r="L238" s="38" t="s">
        <v>1044</v>
      </c>
      <c r="M238" s="1" t="s">
        <v>1045</v>
      </c>
      <c r="N238" s="12" t="s">
        <v>1046</v>
      </c>
      <c r="O238" s="12" t="s">
        <v>4629</v>
      </c>
      <c r="P238" s="19" t="s">
        <v>4247</v>
      </c>
      <c r="Q238" s="2" t="s">
        <v>4174</v>
      </c>
      <c r="R238" s="2"/>
      <c r="S238" s="2"/>
      <c r="T238" s="2"/>
      <c r="U238" s="2" t="s">
        <v>4174</v>
      </c>
      <c r="V238" s="2" t="s">
        <v>4174</v>
      </c>
    </row>
    <row r="239" spans="1:22" ht="71.25" x14ac:dyDescent="0.15">
      <c r="A239" s="1">
        <v>253</v>
      </c>
      <c r="B239" s="3">
        <v>231</v>
      </c>
      <c r="C239" s="1">
        <v>15</v>
      </c>
      <c r="D239" s="2">
        <v>234</v>
      </c>
      <c r="E239" s="1">
        <v>15</v>
      </c>
      <c r="F239" s="2" t="s">
        <v>1012</v>
      </c>
      <c r="G239" s="2">
        <v>7</v>
      </c>
      <c r="H239" s="46" t="s">
        <v>1047</v>
      </c>
      <c r="I239" s="48" t="s">
        <v>4615</v>
      </c>
      <c r="J239" s="47" t="s">
        <v>1048</v>
      </c>
      <c r="K239" s="12" t="s">
        <v>1049</v>
      </c>
      <c r="L239" s="38" t="s">
        <v>1050</v>
      </c>
      <c r="M239" s="1" t="s">
        <v>1051</v>
      </c>
      <c r="N239" s="12" t="s">
        <v>1052</v>
      </c>
      <c r="O239" s="12" t="s">
        <v>4629</v>
      </c>
      <c r="P239" s="19" t="s">
        <v>4247</v>
      </c>
      <c r="Q239" s="2" t="s">
        <v>4174</v>
      </c>
      <c r="R239" s="2"/>
      <c r="S239" s="2"/>
      <c r="T239" s="2"/>
      <c r="U239" s="2" t="s">
        <v>4174</v>
      </c>
      <c r="V239" s="2" t="s">
        <v>4174</v>
      </c>
    </row>
    <row r="240" spans="1:22" ht="71.25" x14ac:dyDescent="0.15">
      <c r="A240" s="1">
        <v>254</v>
      </c>
      <c r="B240" s="1">
        <v>232</v>
      </c>
      <c r="C240" s="1">
        <v>15</v>
      </c>
      <c r="D240" s="2">
        <v>235</v>
      </c>
      <c r="E240" s="1">
        <v>15</v>
      </c>
      <c r="F240" s="2" t="s">
        <v>1012</v>
      </c>
      <c r="G240" s="2">
        <v>8</v>
      </c>
      <c r="H240" s="46" t="s">
        <v>1053</v>
      </c>
      <c r="I240" s="48" t="s">
        <v>4616</v>
      </c>
      <c r="J240" s="47" t="s">
        <v>1054</v>
      </c>
      <c r="K240" s="12" t="s">
        <v>1055</v>
      </c>
      <c r="L240" s="38" t="s">
        <v>1056</v>
      </c>
      <c r="M240" s="1" t="s">
        <v>1057</v>
      </c>
      <c r="N240" s="12" t="s">
        <v>1058</v>
      </c>
      <c r="O240" s="12" t="s">
        <v>4629</v>
      </c>
      <c r="P240" s="19" t="s">
        <v>4247</v>
      </c>
      <c r="Q240" s="2" t="s">
        <v>4174</v>
      </c>
      <c r="R240" s="2"/>
      <c r="S240" s="2"/>
      <c r="T240" s="2"/>
      <c r="U240" s="2" t="s">
        <v>4174</v>
      </c>
      <c r="V240" s="2" t="s">
        <v>4174</v>
      </c>
    </row>
    <row r="241" spans="1:22" ht="71.25" x14ac:dyDescent="0.15">
      <c r="A241" s="1">
        <v>255</v>
      </c>
      <c r="B241" s="3">
        <v>233</v>
      </c>
      <c r="C241" s="1">
        <v>15</v>
      </c>
      <c r="D241" s="1">
        <v>236</v>
      </c>
      <c r="E241" s="1">
        <v>15</v>
      </c>
      <c r="F241" s="2" t="s">
        <v>1012</v>
      </c>
      <c r="G241" s="2">
        <v>9</v>
      </c>
      <c r="H241" s="46" t="s">
        <v>1059</v>
      </c>
      <c r="I241" s="48" t="s">
        <v>4617</v>
      </c>
      <c r="J241" s="47" t="s">
        <v>1060</v>
      </c>
      <c r="K241" s="12" t="s">
        <v>1061</v>
      </c>
      <c r="L241" s="38" t="s">
        <v>1062</v>
      </c>
      <c r="M241" s="1" t="s">
        <v>1063</v>
      </c>
      <c r="N241" s="12" t="s">
        <v>1064</v>
      </c>
      <c r="O241" s="12" t="s">
        <v>4629</v>
      </c>
      <c r="P241" s="19" t="s">
        <v>4247</v>
      </c>
      <c r="Q241" s="2" t="s">
        <v>4174</v>
      </c>
      <c r="R241" s="2"/>
      <c r="S241" s="2"/>
      <c r="T241" s="2"/>
      <c r="U241" s="2" t="s">
        <v>4174</v>
      </c>
      <c r="V241" s="2" t="s">
        <v>4174</v>
      </c>
    </row>
    <row r="242" spans="1:22" ht="71.25" x14ac:dyDescent="0.15">
      <c r="A242" s="1">
        <v>256</v>
      </c>
      <c r="B242" s="1">
        <v>234</v>
      </c>
      <c r="C242" s="1">
        <v>15</v>
      </c>
      <c r="D242" s="2">
        <v>237</v>
      </c>
      <c r="E242" s="1">
        <v>15</v>
      </c>
      <c r="F242" s="2" t="s">
        <v>1012</v>
      </c>
      <c r="G242" s="2">
        <v>10</v>
      </c>
      <c r="H242" s="22" t="s">
        <v>1065</v>
      </c>
      <c r="I242" s="48" t="s">
        <v>4618</v>
      </c>
      <c r="J242" s="47" t="s">
        <v>1066</v>
      </c>
      <c r="K242" s="12" t="s">
        <v>1067</v>
      </c>
      <c r="L242" s="38" t="s">
        <v>1068</v>
      </c>
      <c r="M242" s="1" t="s">
        <v>1069</v>
      </c>
      <c r="N242" s="12" t="s">
        <v>1070</v>
      </c>
      <c r="O242" s="12" t="s">
        <v>4629</v>
      </c>
      <c r="P242" s="19" t="s">
        <v>4247</v>
      </c>
      <c r="Q242" s="2" t="s">
        <v>4174</v>
      </c>
      <c r="R242" s="2"/>
      <c r="S242" s="2"/>
      <c r="T242" s="2"/>
      <c r="U242" s="2" t="s">
        <v>4174</v>
      </c>
      <c r="V242" s="2" t="s">
        <v>4174</v>
      </c>
    </row>
    <row r="243" spans="1:22" ht="71.25" x14ac:dyDescent="0.15">
      <c r="A243" s="1">
        <v>257</v>
      </c>
      <c r="B243" s="3">
        <v>235</v>
      </c>
      <c r="C243" s="1">
        <v>15</v>
      </c>
      <c r="D243" s="2">
        <v>238</v>
      </c>
      <c r="E243" s="1">
        <v>15</v>
      </c>
      <c r="F243" s="2" t="s">
        <v>1012</v>
      </c>
      <c r="G243" s="2">
        <v>11</v>
      </c>
      <c r="H243" s="46" t="s">
        <v>1071</v>
      </c>
      <c r="I243" s="48" t="s">
        <v>4619</v>
      </c>
      <c r="J243" s="47" t="s">
        <v>1072</v>
      </c>
      <c r="K243" s="12" t="s">
        <v>1073</v>
      </c>
      <c r="L243" s="38" t="s">
        <v>1074</v>
      </c>
      <c r="M243" s="1" t="s">
        <v>1075</v>
      </c>
      <c r="N243" s="12" t="s">
        <v>1076</v>
      </c>
      <c r="O243" s="12" t="s">
        <v>4629</v>
      </c>
      <c r="P243" s="19" t="s">
        <v>4247</v>
      </c>
      <c r="Q243" s="2" t="s">
        <v>4174</v>
      </c>
      <c r="R243" s="2"/>
      <c r="S243" s="2"/>
      <c r="T243" s="2"/>
      <c r="U243" s="2" t="s">
        <v>4174</v>
      </c>
      <c r="V243" s="2" t="s">
        <v>4174</v>
      </c>
    </row>
    <row r="244" spans="1:22" ht="71.25" x14ac:dyDescent="0.15">
      <c r="A244" s="1">
        <v>258</v>
      </c>
      <c r="B244" s="1">
        <v>236</v>
      </c>
      <c r="C244" s="1">
        <v>15</v>
      </c>
      <c r="D244" s="1">
        <v>239</v>
      </c>
      <c r="E244" s="1">
        <v>15</v>
      </c>
      <c r="F244" s="2" t="s">
        <v>1012</v>
      </c>
      <c r="G244" s="2">
        <v>12</v>
      </c>
      <c r="H244" s="46" t="s">
        <v>1077</v>
      </c>
      <c r="I244" s="48" t="s">
        <v>4620</v>
      </c>
      <c r="J244" s="47" t="s">
        <v>1078</v>
      </c>
      <c r="K244" s="12" t="s">
        <v>1079</v>
      </c>
      <c r="L244" s="38" t="s">
        <v>1080</v>
      </c>
      <c r="M244" s="1" t="s">
        <v>1081</v>
      </c>
      <c r="N244" s="12" t="s">
        <v>1082</v>
      </c>
      <c r="O244" s="12" t="s">
        <v>4629</v>
      </c>
      <c r="P244" s="19" t="s">
        <v>4247</v>
      </c>
      <c r="Q244" s="2" t="s">
        <v>4174</v>
      </c>
      <c r="R244" s="2"/>
      <c r="S244" s="2"/>
      <c r="T244" s="2"/>
      <c r="U244" s="2" t="s">
        <v>4174</v>
      </c>
      <c r="V244" s="2" t="s">
        <v>4174</v>
      </c>
    </row>
    <row r="245" spans="1:22" ht="71.25" x14ac:dyDescent="0.15">
      <c r="A245" s="1">
        <v>259</v>
      </c>
      <c r="B245" s="3">
        <v>237</v>
      </c>
      <c r="C245" s="1">
        <v>15</v>
      </c>
      <c r="D245" s="2">
        <v>240</v>
      </c>
      <c r="E245" s="1">
        <v>15</v>
      </c>
      <c r="F245" s="2" t="s">
        <v>1012</v>
      </c>
      <c r="G245" s="2">
        <v>13</v>
      </c>
      <c r="H245" s="46" t="s">
        <v>1083</v>
      </c>
      <c r="I245" s="48" t="s">
        <v>4621</v>
      </c>
      <c r="J245" s="47" t="s">
        <v>1084</v>
      </c>
      <c r="K245" s="12" t="s">
        <v>1085</v>
      </c>
      <c r="L245" s="38" t="s">
        <v>1086</v>
      </c>
      <c r="M245" s="2" t="s">
        <v>1087</v>
      </c>
      <c r="N245" s="12" t="s">
        <v>1088</v>
      </c>
      <c r="O245" s="12" t="s">
        <v>4629</v>
      </c>
      <c r="P245" s="19" t="s">
        <v>4247</v>
      </c>
      <c r="Q245" s="2" t="s">
        <v>4174</v>
      </c>
      <c r="R245" s="2"/>
      <c r="S245" s="2"/>
      <c r="T245" s="2"/>
      <c r="U245" s="2" t="s">
        <v>4174</v>
      </c>
      <c r="V245" s="2" t="s">
        <v>4174</v>
      </c>
    </row>
    <row r="246" spans="1:22" ht="71.25" x14ac:dyDescent="0.15">
      <c r="A246" s="1">
        <v>260</v>
      </c>
      <c r="B246" s="1">
        <v>238</v>
      </c>
      <c r="C246" s="1">
        <v>15</v>
      </c>
      <c r="D246" s="2">
        <v>241</v>
      </c>
      <c r="E246" s="1">
        <v>15</v>
      </c>
      <c r="F246" s="2" t="s">
        <v>1012</v>
      </c>
      <c r="G246" s="2">
        <v>14</v>
      </c>
      <c r="H246" s="22" t="s">
        <v>1089</v>
      </c>
      <c r="I246" s="48" t="s">
        <v>4622</v>
      </c>
      <c r="J246" s="47" t="s">
        <v>1090</v>
      </c>
      <c r="K246" s="12" t="s">
        <v>1091</v>
      </c>
      <c r="L246" s="38" t="s">
        <v>1092</v>
      </c>
      <c r="M246" s="1" t="s">
        <v>1093</v>
      </c>
      <c r="N246" s="12" t="s">
        <v>1094</v>
      </c>
      <c r="O246" s="12" t="s">
        <v>4629</v>
      </c>
      <c r="P246" s="19" t="s">
        <v>4247</v>
      </c>
      <c r="Q246" s="2" t="s">
        <v>4174</v>
      </c>
      <c r="R246" s="2"/>
      <c r="S246" s="2"/>
      <c r="T246" s="2"/>
      <c r="U246" s="2" t="s">
        <v>4174</v>
      </c>
      <c r="V246" s="2" t="s">
        <v>4174</v>
      </c>
    </row>
    <row r="247" spans="1:22" ht="71.25" x14ac:dyDescent="0.15">
      <c r="A247" s="1">
        <v>261</v>
      </c>
      <c r="B247" s="3">
        <v>239</v>
      </c>
      <c r="C247" s="1">
        <v>15</v>
      </c>
      <c r="D247" s="1">
        <v>242</v>
      </c>
      <c r="E247" s="1">
        <v>15</v>
      </c>
      <c r="F247" s="2" t="s">
        <v>1012</v>
      </c>
      <c r="G247" s="2">
        <v>15</v>
      </c>
      <c r="H247" s="22" t="s">
        <v>1095</v>
      </c>
      <c r="I247" s="48" t="s">
        <v>4623</v>
      </c>
      <c r="J247" s="47" t="s">
        <v>1096</v>
      </c>
      <c r="K247" s="12" t="s">
        <v>1097</v>
      </c>
      <c r="L247" s="38" t="s">
        <v>1098</v>
      </c>
      <c r="M247" s="1" t="s">
        <v>1099</v>
      </c>
      <c r="N247" s="12" t="s">
        <v>1100</v>
      </c>
      <c r="O247" s="12" t="s">
        <v>4629</v>
      </c>
      <c r="P247" s="19" t="s">
        <v>4247</v>
      </c>
      <c r="Q247" s="2" t="s">
        <v>4174</v>
      </c>
      <c r="R247" s="2"/>
      <c r="S247" s="2"/>
      <c r="T247" s="2"/>
      <c r="U247" s="2" t="s">
        <v>4174</v>
      </c>
      <c r="V247" s="2" t="s">
        <v>4174</v>
      </c>
    </row>
    <row r="248" spans="1:22" ht="71.25" x14ac:dyDescent="0.15">
      <c r="A248" s="1">
        <v>262</v>
      </c>
      <c r="B248" s="1">
        <v>240</v>
      </c>
      <c r="C248" s="1">
        <v>15</v>
      </c>
      <c r="D248" s="2">
        <v>243</v>
      </c>
      <c r="E248" s="1">
        <v>15</v>
      </c>
      <c r="F248" s="2" t="s">
        <v>1012</v>
      </c>
      <c r="G248" s="2">
        <v>16</v>
      </c>
      <c r="H248" s="46" t="s">
        <v>1101</v>
      </c>
      <c r="I248" s="48" t="s">
        <v>4624</v>
      </c>
      <c r="J248" s="47" t="s">
        <v>1102</v>
      </c>
      <c r="K248" s="12" t="s">
        <v>1103</v>
      </c>
      <c r="L248" s="38" t="s">
        <v>1104</v>
      </c>
      <c r="M248" s="1" t="s">
        <v>1105</v>
      </c>
      <c r="N248" s="12" t="s">
        <v>1106</v>
      </c>
      <c r="O248" s="12" t="s">
        <v>4629</v>
      </c>
      <c r="P248" s="19" t="s">
        <v>4247</v>
      </c>
      <c r="Q248" s="2" t="s">
        <v>4174</v>
      </c>
      <c r="R248" s="2"/>
      <c r="S248" s="2"/>
      <c r="T248" s="2"/>
      <c r="U248" s="2" t="s">
        <v>4174</v>
      </c>
      <c r="V248" s="2" t="s">
        <v>4174</v>
      </c>
    </row>
    <row r="249" spans="1:22" ht="71.25" x14ac:dyDescent="0.15">
      <c r="A249" s="1">
        <v>263</v>
      </c>
      <c r="B249" s="3">
        <v>241</v>
      </c>
      <c r="C249" s="1">
        <v>15</v>
      </c>
      <c r="D249" s="2">
        <v>244</v>
      </c>
      <c r="E249" s="1">
        <v>15</v>
      </c>
      <c r="F249" s="2" t="s">
        <v>1012</v>
      </c>
      <c r="G249" s="2">
        <v>17</v>
      </c>
      <c r="H249" s="46" t="s">
        <v>1107</v>
      </c>
      <c r="I249" s="48" t="s">
        <v>4625</v>
      </c>
      <c r="J249" s="47" t="s">
        <v>1108</v>
      </c>
      <c r="K249" s="12" t="s">
        <v>1109</v>
      </c>
      <c r="L249" s="38" t="s">
        <v>1110</v>
      </c>
      <c r="M249" s="1" t="s">
        <v>1111</v>
      </c>
      <c r="N249" s="12" t="s">
        <v>1112</v>
      </c>
      <c r="O249" s="12" t="s">
        <v>4629</v>
      </c>
      <c r="P249" s="19" t="s">
        <v>4247</v>
      </c>
      <c r="Q249" s="2" t="s">
        <v>4174</v>
      </c>
      <c r="R249" s="2"/>
      <c r="S249" s="2"/>
      <c r="T249" s="2"/>
      <c r="U249" s="2" t="s">
        <v>4174</v>
      </c>
      <c r="V249" s="2" t="s">
        <v>4174</v>
      </c>
    </row>
    <row r="250" spans="1:22" ht="71.25" x14ac:dyDescent="0.15">
      <c r="A250" s="1">
        <v>264</v>
      </c>
      <c r="B250" s="1">
        <v>242</v>
      </c>
      <c r="C250" s="1">
        <v>15</v>
      </c>
      <c r="D250" s="1">
        <v>245</v>
      </c>
      <c r="E250" s="1">
        <v>15</v>
      </c>
      <c r="F250" s="2" t="s">
        <v>1012</v>
      </c>
      <c r="G250" s="2">
        <v>18</v>
      </c>
      <c r="H250" s="46" t="s">
        <v>1113</v>
      </c>
      <c r="I250" s="48" t="s">
        <v>4626</v>
      </c>
      <c r="J250" s="47" t="s">
        <v>1114</v>
      </c>
      <c r="K250" s="12" t="s">
        <v>1115</v>
      </c>
      <c r="L250" s="38" t="s">
        <v>1116</v>
      </c>
      <c r="M250" s="1" t="s">
        <v>1117</v>
      </c>
      <c r="N250" s="12" t="s">
        <v>1118</v>
      </c>
      <c r="O250" s="12" t="s">
        <v>4629</v>
      </c>
      <c r="P250" s="19" t="s">
        <v>4247</v>
      </c>
      <c r="Q250" s="2" t="s">
        <v>4174</v>
      </c>
      <c r="R250" s="2"/>
      <c r="S250" s="2"/>
      <c r="T250" s="2"/>
      <c r="U250" s="2" t="s">
        <v>4174</v>
      </c>
      <c r="V250" s="2" t="s">
        <v>4174</v>
      </c>
    </row>
    <row r="251" spans="1:22" ht="71.25" x14ac:dyDescent="0.15">
      <c r="A251" s="1">
        <v>265</v>
      </c>
      <c r="B251" s="3">
        <v>243</v>
      </c>
      <c r="C251" s="1">
        <v>15</v>
      </c>
      <c r="D251" s="2">
        <v>246</v>
      </c>
      <c r="E251" s="1">
        <v>15</v>
      </c>
      <c r="F251" s="2" t="s">
        <v>1012</v>
      </c>
      <c r="G251" s="2">
        <v>19</v>
      </c>
      <c r="H251" s="22" t="s">
        <v>1119</v>
      </c>
      <c r="I251" s="48" t="s">
        <v>4627</v>
      </c>
      <c r="J251" s="47" t="s">
        <v>1120</v>
      </c>
      <c r="K251" s="12" t="s">
        <v>1121</v>
      </c>
      <c r="L251" s="38" t="s">
        <v>1122</v>
      </c>
      <c r="M251" s="1" t="s">
        <v>1123</v>
      </c>
      <c r="N251" s="12" t="s">
        <v>1124</v>
      </c>
      <c r="O251" s="12" t="s">
        <v>4629</v>
      </c>
      <c r="P251" s="19" t="s">
        <v>4247</v>
      </c>
      <c r="Q251" s="2" t="s">
        <v>4174</v>
      </c>
      <c r="R251" s="2"/>
      <c r="S251" s="2"/>
      <c r="T251" s="2"/>
      <c r="U251" s="2" t="s">
        <v>4174</v>
      </c>
      <c r="V251" s="2" t="s">
        <v>4174</v>
      </c>
    </row>
    <row r="252" spans="1:22" ht="71.25" x14ac:dyDescent="0.15">
      <c r="A252" s="1">
        <v>266</v>
      </c>
      <c r="B252" s="1">
        <v>244</v>
      </c>
      <c r="C252" s="1">
        <v>15</v>
      </c>
      <c r="D252" s="2">
        <v>247</v>
      </c>
      <c r="E252" s="1">
        <v>15</v>
      </c>
      <c r="F252" s="2" t="s">
        <v>1012</v>
      </c>
      <c r="G252" s="2">
        <v>20</v>
      </c>
      <c r="H252" s="22" t="s">
        <v>1125</v>
      </c>
      <c r="I252" s="48" t="s">
        <v>4628</v>
      </c>
      <c r="J252" s="47" t="s">
        <v>1126</v>
      </c>
      <c r="K252" s="12" t="s">
        <v>1127</v>
      </c>
      <c r="L252" s="38" t="s">
        <v>1128</v>
      </c>
      <c r="M252" s="1" t="s">
        <v>1129</v>
      </c>
      <c r="N252" s="12" t="s">
        <v>1130</v>
      </c>
      <c r="O252" s="12" t="s">
        <v>4629</v>
      </c>
      <c r="P252" s="19" t="s">
        <v>4247</v>
      </c>
      <c r="Q252" s="2" t="s">
        <v>4174</v>
      </c>
      <c r="R252" s="2"/>
      <c r="S252" s="2"/>
      <c r="T252" s="2"/>
      <c r="U252" s="2" t="s">
        <v>4174</v>
      </c>
      <c r="V252" s="2" t="s">
        <v>4174</v>
      </c>
    </row>
    <row r="253" spans="1:22" ht="28.5" x14ac:dyDescent="0.15">
      <c r="A253" s="1">
        <v>267</v>
      </c>
      <c r="B253" s="3">
        <v>245</v>
      </c>
      <c r="C253" s="1">
        <v>15</v>
      </c>
      <c r="D253" s="1">
        <v>248</v>
      </c>
      <c r="E253" s="1">
        <v>15</v>
      </c>
      <c r="F253" s="2" t="s">
        <v>1012</v>
      </c>
      <c r="G253" s="2">
        <v>21</v>
      </c>
      <c r="H253" s="16" t="s">
        <v>15</v>
      </c>
      <c r="I253" s="12" t="s">
        <v>1131</v>
      </c>
      <c r="J253" s="48" t="s">
        <v>1132</v>
      </c>
      <c r="K253" s="12" t="s">
        <v>4538</v>
      </c>
      <c r="L253" s="38" t="s">
        <v>1133</v>
      </c>
      <c r="M253" s="1" t="s">
        <v>1134</v>
      </c>
      <c r="N253" s="12" t="s">
        <v>1135</v>
      </c>
      <c r="O253" s="12" t="s">
        <v>1136</v>
      </c>
      <c r="P253" s="19" t="s">
        <v>4539</v>
      </c>
      <c r="Q253" s="2"/>
      <c r="R253" s="2"/>
      <c r="S253" s="2"/>
      <c r="T253" s="2" t="s">
        <v>4174</v>
      </c>
      <c r="U253" s="2"/>
      <c r="V253" s="2" t="s">
        <v>4174</v>
      </c>
    </row>
    <row r="254" spans="1:22" ht="57" x14ac:dyDescent="0.15">
      <c r="A254" s="1">
        <v>19</v>
      </c>
      <c r="B254" s="1">
        <v>246</v>
      </c>
      <c r="C254" s="1">
        <v>16</v>
      </c>
      <c r="D254" s="2">
        <v>249</v>
      </c>
      <c r="E254" s="1">
        <v>16</v>
      </c>
      <c r="F254" s="2" t="s">
        <v>1137</v>
      </c>
      <c r="G254" s="2">
        <v>1</v>
      </c>
      <c r="H254" s="16" t="s">
        <v>1138</v>
      </c>
      <c r="I254" s="12" t="s">
        <v>4746</v>
      </c>
      <c r="J254" s="12" t="s">
        <v>4747</v>
      </c>
      <c r="K254" s="12" t="s">
        <v>4748</v>
      </c>
      <c r="L254" s="12" t="s">
        <v>1139</v>
      </c>
      <c r="M254" s="1" t="s">
        <v>4502</v>
      </c>
      <c r="N254" s="12" t="s">
        <v>4248</v>
      </c>
      <c r="O254" s="12" t="s">
        <v>4771</v>
      </c>
      <c r="P254" s="19" t="s">
        <v>1140</v>
      </c>
      <c r="Q254" s="2" t="s">
        <v>4174</v>
      </c>
      <c r="R254" s="2"/>
      <c r="S254" s="2"/>
      <c r="T254" s="2" t="s">
        <v>4174</v>
      </c>
      <c r="U254" s="2" t="s">
        <v>4174</v>
      </c>
      <c r="V254" s="2"/>
    </row>
    <row r="255" spans="1:22" ht="57" x14ac:dyDescent="0.15">
      <c r="A255" s="1">
        <v>20</v>
      </c>
      <c r="B255" s="3">
        <v>247</v>
      </c>
      <c r="C255" s="1">
        <v>16</v>
      </c>
      <c r="D255" s="2">
        <v>250</v>
      </c>
      <c r="E255" s="1">
        <v>16</v>
      </c>
      <c r="F255" s="2" t="s">
        <v>1137</v>
      </c>
      <c r="G255" s="2">
        <v>2</v>
      </c>
      <c r="H255" s="16" t="s">
        <v>1141</v>
      </c>
      <c r="I255" s="12" t="s">
        <v>4749</v>
      </c>
      <c r="J255" s="12" t="s">
        <v>4750</v>
      </c>
      <c r="K255" s="12" t="s">
        <v>4751</v>
      </c>
      <c r="L255" s="12" t="s">
        <v>1142</v>
      </c>
      <c r="M255" s="1" t="s">
        <v>4503</v>
      </c>
      <c r="N255" s="12" t="s">
        <v>1143</v>
      </c>
      <c r="O255" s="12" t="s">
        <v>4771</v>
      </c>
      <c r="P255" s="19" t="s">
        <v>1140</v>
      </c>
      <c r="Q255" s="2" t="s">
        <v>4174</v>
      </c>
      <c r="R255" s="2"/>
      <c r="S255" s="2"/>
      <c r="T255" s="2" t="s">
        <v>4174</v>
      </c>
      <c r="U255" s="2" t="s">
        <v>4174</v>
      </c>
      <c r="V255" s="2"/>
    </row>
    <row r="256" spans="1:22" ht="42.75" x14ac:dyDescent="0.15">
      <c r="A256" s="1">
        <v>21</v>
      </c>
      <c r="B256" s="1">
        <v>248</v>
      </c>
      <c r="C256" s="1">
        <v>16</v>
      </c>
      <c r="D256" s="1">
        <v>251</v>
      </c>
      <c r="E256" s="1">
        <v>16</v>
      </c>
      <c r="F256" s="2" t="s">
        <v>1137</v>
      </c>
      <c r="G256" s="2">
        <v>3</v>
      </c>
      <c r="H256" s="16" t="s">
        <v>4108</v>
      </c>
      <c r="I256" s="12" t="s">
        <v>4249</v>
      </c>
      <c r="J256" s="12" t="s">
        <v>4109</v>
      </c>
      <c r="K256" s="12" t="s">
        <v>4110</v>
      </c>
      <c r="L256" s="12" t="s">
        <v>4111</v>
      </c>
      <c r="M256" s="1" t="s">
        <v>4510</v>
      </c>
      <c r="N256" s="12" t="s">
        <v>4250</v>
      </c>
      <c r="O256" s="12" t="s">
        <v>4678</v>
      </c>
      <c r="P256" s="19" t="s">
        <v>1140</v>
      </c>
      <c r="Q256" s="2"/>
      <c r="R256" s="2" t="s">
        <v>4174</v>
      </c>
      <c r="S256" s="2"/>
      <c r="T256" s="2"/>
      <c r="U256" s="2" t="s">
        <v>4174</v>
      </c>
      <c r="V256" s="2"/>
    </row>
    <row r="257" spans="1:22" ht="57" x14ac:dyDescent="0.15">
      <c r="A257" s="1">
        <v>22</v>
      </c>
      <c r="B257" s="3">
        <v>249</v>
      </c>
      <c r="C257" s="1">
        <v>16</v>
      </c>
      <c r="D257" s="2">
        <v>252</v>
      </c>
      <c r="E257" s="1">
        <v>16</v>
      </c>
      <c r="F257" s="2" t="s">
        <v>1137</v>
      </c>
      <c r="G257" s="2">
        <v>4</v>
      </c>
      <c r="H257" s="16" t="s">
        <v>1144</v>
      </c>
      <c r="I257" s="12" t="s">
        <v>4752</v>
      </c>
      <c r="J257" s="12" t="s">
        <v>4753</v>
      </c>
      <c r="K257" s="12" t="s">
        <v>4754</v>
      </c>
      <c r="L257" s="12" t="s">
        <v>1145</v>
      </c>
      <c r="M257" s="1" t="s">
        <v>4504</v>
      </c>
      <c r="N257" s="12" t="s">
        <v>4251</v>
      </c>
      <c r="O257" s="12" t="s">
        <v>4771</v>
      </c>
      <c r="P257" s="19" t="s">
        <v>1140</v>
      </c>
      <c r="Q257" s="2" t="s">
        <v>4174</v>
      </c>
      <c r="R257" s="2"/>
      <c r="S257" s="2"/>
      <c r="T257" s="2" t="s">
        <v>4174</v>
      </c>
      <c r="U257" s="2" t="s">
        <v>4174</v>
      </c>
      <c r="V257" s="2"/>
    </row>
    <row r="258" spans="1:22" ht="57" x14ac:dyDescent="0.15">
      <c r="A258" s="1">
        <v>23</v>
      </c>
      <c r="B258" s="1">
        <v>250</v>
      </c>
      <c r="C258" s="1">
        <v>16</v>
      </c>
      <c r="D258" s="2">
        <v>253</v>
      </c>
      <c r="E258" s="1">
        <v>16</v>
      </c>
      <c r="F258" s="2" t="s">
        <v>1137</v>
      </c>
      <c r="G258" s="2">
        <v>5</v>
      </c>
      <c r="H258" s="16" t="s">
        <v>1146</v>
      </c>
      <c r="I258" s="12" t="s">
        <v>4755</v>
      </c>
      <c r="J258" s="12" t="s">
        <v>4756</v>
      </c>
      <c r="K258" s="12" t="s">
        <v>4757</v>
      </c>
      <c r="L258" s="12" t="s">
        <v>1147</v>
      </c>
      <c r="M258" s="1" t="s">
        <v>4505</v>
      </c>
      <c r="N258" s="12" t="s">
        <v>4252</v>
      </c>
      <c r="O258" s="12" t="s">
        <v>4771</v>
      </c>
      <c r="P258" s="19" t="s">
        <v>1140</v>
      </c>
      <c r="Q258" s="2" t="s">
        <v>4174</v>
      </c>
      <c r="R258" s="2"/>
      <c r="S258" s="2"/>
      <c r="T258" s="2" t="s">
        <v>4174</v>
      </c>
      <c r="U258" s="2" t="s">
        <v>4174</v>
      </c>
      <c r="V258" s="2"/>
    </row>
    <row r="259" spans="1:22" ht="57" x14ac:dyDescent="0.15">
      <c r="A259" s="1">
        <v>24</v>
      </c>
      <c r="B259" s="3">
        <v>251</v>
      </c>
      <c r="C259" s="1">
        <v>16</v>
      </c>
      <c r="D259" s="1">
        <v>254</v>
      </c>
      <c r="E259" s="1">
        <v>16</v>
      </c>
      <c r="F259" s="2" t="s">
        <v>1137</v>
      </c>
      <c r="G259" s="2">
        <v>6</v>
      </c>
      <c r="H259" s="16" t="s">
        <v>1148</v>
      </c>
      <c r="I259" s="12" t="s">
        <v>4758</v>
      </c>
      <c r="J259" s="12" t="s">
        <v>4759</v>
      </c>
      <c r="K259" s="12" t="s">
        <v>4760</v>
      </c>
      <c r="L259" s="12" t="s">
        <v>1149</v>
      </c>
      <c r="M259" s="1" t="s">
        <v>4506</v>
      </c>
      <c r="N259" s="12" t="s">
        <v>4253</v>
      </c>
      <c r="O259" s="12" t="s">
        <v>4771</v>
      </c>
      <c r="P259" s="19" t="s">
        <v>1140</v>
      </c>
      <c r="Q259" s="2" t="s">
        <v>4174</v>
      </c>
      <c r="R259" s="2"/>
      <c r="S259" s="2"/>
      <c r="T259" s="2" t="s">
        <v>4174</v>
      </c>
      <c r="U259" s="2" t="s">
        <v>4174</v>
      </c>
      <c r="V259" s="2"/>
    </row>
    <row r="260" spans="1:22" ht="57" x14ac:dyDescent="0.15">
      <c r="A260" s="1">
        <v>25</v>
      </c>
      <c r="B260" s="1">
        <v>252</v>
      </c>
      <c r="C260" s="1">
        <v>16</v>
      </c>
      <c r="D260" s="2">
        <v>255</v>
      </c>
      <c r="E260" s="1">
        <v>16</v>
      </c>
      <c r="F260" s="2" t="s">
        <v>1137</v>
      </c>
      <c r="G260" s="2">
        <v>7</v>
      </c>
      <c r="H260" s="16" t="s">
        <v>1150</v>
      </c>
      <c r="I260" s="12" t="s">
        <v>4761</v>
      </c>
      <c r="J260" s="12" t="s">
        <v>4762</v>
      </c>
      <c r="K260" s="12" t="s">
        <v>4763</v>
      </c>
      <c r="L260" s="12" t="s">
        <v>1151</v>
      </c>
      <c r="M260" s="1" t="s">
        <v>4507</v>
      </c>
      <c r="N260" s="12" t="s">
        <v>4254</v>
      </c>
      <c r="O260" s="12" t="s">
        <v>4771</v>
      </c>
      <c r="P260" s="19" t="s">
        <v>1140</v>
      </c>
      <c r="Q260" s="2" t="s">
        <v>4174</v>
      </c>
      <c r="R260" s="2"/>
      <c r="S260" s="2"/>
      <c r="T260" s="2" t="s">
        <v>4174</v>
      </c>
      <c r="U260" s="2" t="s">
        <v>4174</v>
      </c>
      <c r="V260" s="2"/>
    </row>
    <row r="261" spans="1:22" ht="57" x14ac:dyDescent="0.15">
      <c r="A261" s="1">
        <v>26</v>
      </c>
      <c r="B261" s="3">
        <v>253</v>
      </c>
      <c r="C261" s="1">
        <v>16</v>
      </c>
      <c r="D261" s="2">
        <v>256</v>
      </c>
      <c r="E261" s="1">
        <v>16</v>
      </c>
      <c r="F261" s="2" t="s">
        <v>1137</v>
      </c>
      <c r="G261" s="2">
        <v>8</v>
      </c>
      <c r="H261" s="16" t="s">
        <v>1152</v>
      </c>
      <c r="I261" s="12" t="s">
        <v>4764</v>
      </c>
      <c r="J261" s="12" t="s">
        <v>4765</v>
      </c>
      <c r="K261" s="12" t="s">
        <v>4766</v>
      </c>
      <c r="L261" s="12" t="s">
        <v>1153</v>
      </c>
      <c r="M261" s="1" t="s">
        <v>4508</v>
      </c>
      <c r="N261" s="12" t="s">
        <v>4255</v>
      </c>
      <c r="O261" s="12" t="s">
        <v>4771</v>
      </c>
      <c r="P261" s="19" t="s">
        <v>1140</v>
      </c>
      <c r="Q261" s="2" t="s">
        <v>4174</v>
      </c>
      <c r="R261" s="2"/>
      <c r="S261" s="2"/>
      <c r="T261" s="2" t="s">
        <v>4174</v>
      </c>
      <c r="U261" s="2" t="s">
        <v>4174</v>
      </c>
      <c r="V261" s="2"/>
    </row>
    <row r="262" spans="1:22" ht="57" x14ac:dyDescent="0.15">
      <c r="A262" s="1">
        <v>27</v>
      </c>
      <c r="B262" s="1">
        <v>254</v>
      </c>
      <c r="C262" s="1">
        <v>16</v>
      </c>
      <c r="D262" s="1">
        <v>257</v>
      </c>
      <c r="E262" s="1">
        <v>16</v>
      </c>
      <c r="F262" s="2" t="s">
        <v>1137</v>
      </c>
      <c r="G262" s="2">
        <v>9</v>
      </c>
      <c r="H262" s="16" t="s">
        <v>1154</v>
      </c>
      <c r="I262" s="12" t="s">
        <v>4767</v>
      </c>
      <c r="J262" s="12" t="s">
        <v>4768</v>
      </c>
      <c r="K262" s="12" t="s">
        <v>4769</v>
      </c>
      <c r="L262" s="12" t="s">
        <v>1155</v>
      </c>
      <c r="M262" s="1" t="s">
        <v>4509</v>
      </c>
      <c r="N262" s="12" t="s">
        <v>4256</v>
      </c>
      <c r="O262" s="12" t="s">
        <v>4771</v>
      </c>
      <c r="P262" s="19" t="s">
        <v>1140</v>
      </c>
      <c r="Q262" s="2" t="s">
        <v>4174</v>
      </c>
      <c r="R262" s="2"/>
      <c r="S262" s="2"/>
      <c r="T262" s="2" t="s">
        <v>4174</v>
      </c>
      <c r="U262" s="2" t="s">
        <v>4174</v>
      </c>
      <c r="V262" s="2"/>
    </row>
    <row r="263" spans="1:22" ht="71.25" x14ac:dyDescent="0.15">
      <c r="A263" s="1">
        <v>28</v>
      </c>
      <c r="B263" s="3">
        <v>255</v>
      </c>
      <c r="C263" s="1">
        <v>16</v>
      </c>
      <c r="D263" s="2">
        <v>258</v>
      </c>
      <c r="E263" s="1">
        <v>16</v>
      </c>
      <c r="F263" s="2" t="s">
        <v>1137</v>
      </c>
      <c r="G263" s="2">
        <v>10</v>
      </c>
      <c r="H263" s="16" t="s">
        <v>15</v>
      </c>
      <c r="I263" s="12" t="s">
        <v>1156</v>
      </c>
      <c r="J263" s="12" t="s">
        <v>1157</v>
      </c>
      <c r="K263" s="12" t="s">
        <v>1158</v>
      </c>
      <c r="L263" s="12" t="s">
        <v>1159</v>
      </c>
      <c r="M263" s="1" t="s">
        <v>1160</v>
      </c>
      <c r="N263" s="12" t="s">
        <v>1161</v>
      </c>
      <c r="O263" s="12" t="s">
        <v>4772</v>
      </c>
      <c r="P263" s="19" t="s">
        <v>1162</v>
      </c>
      <c r="Q263" s="2"/>
      <c r="R263" s="2"/>
      <c r="S263" s="2"/>
      <c r="T263" s="2" t="s">
        <v>4174</v>
      </c>
      <c r="U263" s="2" t="s">
        <v>4174</v>
      </c>
      <c r="V263" s="2"/>
    </row>
    <row r="264" spans="1:22" ht="42.75" x14ac:dyDescent="0.15">
      <c r="A264" s="1">
        <v>29</v>
      </c>
      <c r="B264" s="1">
        <v>256</v>
      </c>
      <c r="C264" s="1">
        <v>16</v>
      </c>
      <c r="D264" s="2">
        <v>259</v>
      </c>
      <c r="E264" s="1">
        <v>16</v>
      </c>
      <c r="F264" s="2" t="s">
        <v>1137</v>
      </c>
      <c r="G264" s="2">
        <v>11</v>
      </c>
      <c r="H264" s="26" t="s">
        <v>4204</v>
      </c>
      <c r="I264" s="21" t="s">
        <v>4257</v>
      </c>
      <c r="J264" s="21" t="s">
        <v>4770</v>
      </c>
      <c r="K264" s="20" t="s">
        <v>4105</v>
      </c>
      <c r="L264" s="23" t="s">
        <v>4106</v>
      </c>
      <c r="M264" s="2" t="s">
        <v>4107</v>
      </c>
      <c r="N264" s="12" t="s">
        <v>4258</v>
      </c>
      <c r="O264" s="21" t="s">
        <v>4679</v>
      </c>
      <c r="P264" s="21" t="s">
        <v>3828</v>
      </c>
      <c r="Q264" s="2"/>
      <c r="R264" s="2"/>
      <c r="S264" s="2"/>
      <c r="T264" s="2"/>
      <c r="U264" s="2"/>
      <c r="V264" s="2"/>
    </row>
    <row r="265" spans="1:22" ht="28.5" x14ac:dyDescent="0.15">
      <c r="A265" s="1">
        <v>30</v>
      </c>
      <c r="B265" s="3">
        <v>257</v>
      </c>
      <c r="C265" s="1">
        <v>16</v>
      </c>
      <c r="D265" s="1">
        <v>260</v>
      </c>
      <c r="E265" s="1">
        <v>16</v>
      </c>
      <c r="F265" s="2" t="s">
        <v>1137</v>
      </c>
      <c r="G265" s="2">
        <v>12</v>
      </c>
      <c r="H265" s="16" t="s">
        <v>15</v>
      </c>
      <c r="I265" s="12" t="s">
        <v>1163</v>
      </c>
      <c r="J265" s="12" t="s">
        <v>1164</v>
      </c>
      <c r="K265" s="12" t="s">
        <v>1165</v>
      </c>
      <c r="L265" s="95"/>
      <c r="M265" s="1" t="s">
        <v>1160</v>
      </c>
      <c r="N265" s="12" t="s">
        <v>4057</v>
      </c>
      <c r="O265" s="12" t="s">
        <v>4680</v>
      </c>
      <c r="P265" s="19"/>
      <c r="Q265" s="2"/>
      <c r="R265" s="2"/>
      <c r="S265" s="2"/>
      <c r="T265" s="2" t="s">
        <v>4174</v>
      </c>
      <c r="U265" s="2"/>
      <c r="V265" s="2" t="s">
        <v>4174</v>
      </c>
    </row>
    <row r="266" spans="1:22" ht="57" x14ac:dyDescent="0.15">
      <c r="A266" s="1">
        <v>268</v>
      </c>
      <c r="B266" s="1">
        <v>258</v>
      </c>
      <c r="C266" s="1">
        <v>17</v>
      </c>
      <c r="D266" s="2">
        <v>261</v>
      </c>
      <c r="E266" s="1">
        <v>17</v>
      </c>
      <c r="F266" s="2" t="s">
        <v>1166</v>
      </c>
      <c r="G266" s="2">
        <v>1</v>
      </c>
      <c r="H266" s="16" t="s">
        <v>4260</v>
      </c>
      <c r="I266" s="12" t="s">
        <v>4261</v>
      </c>
      <c r="J266" s="12" t="s">
        <v>1167</v>
      </c>
      <c r="K266" s="12" t="s">
        <v>1168</v>
      </c>
      <c r="L266" s="23" t="s">
        <v>1169</v>
      </c>
      <c r="M266" s="1" t="s">
        <v>1170</v>
      </c>
      <c r="N266" s="12" t="s">
        <v>1171</v>
      </c>
      <c r="O266" s="12" t="s">
        <v>4004</v>
      </c>
      <c r="P266" s="18"/>
      <c r="Q266" s="2" t="s">
        <v>4174</v>
      </c>
      <c r="R266" s="2"/>
      <c r="S266" s="2"/>
      <c r="T266" s="2"/>
      <c r="U266" s="2" t="s">
        <v>4174</v>
      </c>
      <c r="V266" s="2"/>
    </row>
    <row r="267" spans="1:22" ht="42.75" x14ac:dyDescent="0.15">
      <c r="A267" s="1">
        <v>269</v>
      </c>
      <c r="B267" s="3">
        <v>259</v>
      </c>
      <c r="C267" s="1">
        <v>17</v>
      </c>
      <c r="D267" s="2">
        <v>262</v>
      </c>
      <c r="E267" s="1">
        <v>17</v>
      </c>
      <c r="F267" s="2" t="s">
        <v>1166</v>
      </c>
      <c r="G267" s="2">
        <v>2</v>
      </c>
      <c r="H267" s="22" t="s">
        <v>3771</v>
      </c>
      <c r="I267" s="21" t="s">
        <v>1172</v>
      </c>
      <c r="J267" s="21" t="s">
        <v>1173</v>
      </c>
      <c r="K267" s="12" t="s">
        <v>1174</v>
      </c>
      <c r="L267" s="23" t="s">
        <v>1175</v>
      </c>
      <c r="M267" s="1" t="s">
        <v>1176</v>
      </c>
      <c r="N267" s="12" t="s">
        <v>3772</v>
      </c>
      <c r="O267" s="12" t="s">
        <v>3815</v>
      </c>
      <c r="P267" s="18"/>
      <c r="Q267" s="2" t="s">
        <v>4174</v>
      </c>
      <c r="R267" s="2"/>
      <c r="S267" s="2"/>
      <c r="T267" s="2"/>
      <c r="U267" s="2" t="s">
        <v>4174</v>
      </c>
      <c r="V267" s="2"/>
    </row>
    <row r="268" spans="1:22" ht="42.75" x14ac:dyDescent="0.15">
      <c r="A268" s="1">
        <v>270</v>
      </c>
      <c r="B268" s="1">
        <v>260</v>
      </c>
      <c r="C268" s="1">
        <v>17</v>
      </c>
      <c r="D268" s="1">
        <v>263</v>
      </c>
      <c r="E268" s="1">
        <v>17</v>
      </c>
      <c r="F268" s="2" t="s">
        <v>1166</v>
      </c>
      <c r="G268" s="2">
        <v>3</v>
      </c>
      <c r="H268" s="22" t="s">
        <v>1177</v>
      </c>
      <c r="I268" s="21" t="s">
        <v>1178</v>
      </c>
      <c r="J268" s="21" t="s">
        <v>1179</v>
      </c>
      <c r="K268" s="12" t="s">
        <v>1180</v>
      </c>
      <c r="L268" s="23" t="s">
        <v>1181</v>
      </c>
      <c r="M268" s="1" t="s">
        <v>1182</v>
      </c>
      <c r="N268" s="12" t="s">
        <v>1183</v>
      </c>
      <c r="O268" s="12" t="s">
        <v>3815</v>
      </c>
      <c r="P268" s="18"/>
      <c r="Q268" s="2" t="s">
        <v>4174</v>
      </c>
      <c r="R268" s="2" t="s">
        <v>4174</v>
      </c>
      <c r="S268" s="2"/>
      <c r="T268" s="2"/>
      <c r="U268" s="2" t="s">
        <v>4174</v>
      </c>
      <c r="V268" s="2"/>
    </row>
    <row r="269" spans="1:22" ht="42.75" x14ac:dyDescent="0.15">
      <c r="A269" s="1">
        <v>271</v>
      </c>
      <c r="B269" s="3">
        <v>261</v>
      </c>
      <c r="C269" s="1">
        <v>17</v>
      </c>
      <c r="D269" s="2">
        <v>264</v>
      </c>
      <c r="E269" s="1">
        <v>17</v>
      </c>
      <c r="F269" s="2" t="s">
        <v>1166</v>
      </c>
      <c r="G269" s="2">
        <v>4</v>
      </c>
      <c r="H269" s="22" t="s">
        <v>1184</v>
      </c>
      <c r="I269" s="21" t="s">
        <v>1185</v>
      </c>
      <c r="J269" s="21" t="s">
        <v>1186</v>
      </c>
      <c r="K269" s="12" t="s">
        <v>1187</v>
      </c>
      <c r="L269" s="23" t="s">
        <v>1188</v>
      </c>
      <c r="M269" s="1" t="s">
        <v>1189</v>
      </c>
      <c r="N269" s="12" t="s">
        <v>1190</v>
      </c>
      <c r="O269" s="12" t="s">
        <v>3815</v>
      </c>
      <c r="P269" s="18"/>
      <c r="Q269" s="2" t="s">
        <v>4174</v>
      </c>
      <c r="R269" s="2" t="s">
        <v>4174</v>
      </c>
      <c r="S269" s="2"/>
      <c r="T269" s="2"/>
      <c r="U269" s="2" t="s">
        <v>4174</v>
      </c>
      <c r="V269" s="2"/>
    </row>
    <row r="270" spans="1:22" ht="42.75" x14ac:dyDescent="0.15">
      <c r="A270" s="1">
        <v>272</v>
      </c>
      <c r="B270" s="1">
        <v>262</v>
      </c>
      <c r="C270" s="1">
        <v>17</v>
      </c>
      <c r="D270" s="2">
        <v>265</v>
      </c>
      <c r="E270" s="1">
        <v>17</v>
      </c>
      <c r="F270" s="2" t="s">
        <v>1166</v>
      </c>
      <c r="G270" s="2">
        <v>5</v>
      </c>
      <c r="H270" s="22" t="s">
        <v>1191</v>
      </c>
      <c r="I270" s="21" t="s">
        <v>1192</v>
      </c>
      <c r="J270" s="21" t="s">
        <v>1193</v>
      </c>
      <c r="K270" s="12" t="s">
        <v>1194</v>
      </c>
      <c r="L270" s="12" t="s">
        <v>1195</v>
      </c>
      <c r="M270" s="2" t="s">
        <v>1196</v>
      </c>
      <c r="N270" s="12" t="s">
        <v>4773</v>
      </c>
      <c r="O270" s="12" t="s">
        <v>3815</v>
      </c>
      <c r="P270" s="18"/>
      <c r="Q270" s="2" t="s">
        <v>4174</v>
      </c>
      <c r="R270" s="2"/>
      <c r="S270" s="2"/>
      <c r="T270" s="2"/>
      <c r="U270" s="2" t="s">
        <v>4174</v>
      </c>
      <c r="V270" s="2"/>
    </row>
    <row r="271" spans="1:22" ht="42.75" x14ac:dyDescent="0.15">
      <c r="A271" s="1">
        <v>273</v>
      </c>
      <c r="B271" s="3">
        <v>263</v>
      </c>
      <c r="C271" s="1">
        <v>17</v>
      </c>
      <c r="D271" s="1">
        <v>266</v>
      </c>
      <c r="E271" s="1">
        <v>17</v>
      </c>
      <c r="F271" s="2" t="s">
        <v>1166</v>
      </c>
      <c r="G271" s="2">
        <v>6</v>
      </c>
      <c r="H271" s="22" t="s">
        <v>1197</v>
      </c>
      <c r="I271" s="21" t="s">
        <v>1198</v>
      </c>
      <c r="J271" s="21" t="s">
        <v>1199</v>
      </c>
      <c r="K271" s="12" t="s">
        <v>1200</v>
      </c>
      <c r="L271" s="12" t="s">
        <v>1201</v>
      </c>
      <c r="M271" s="2" t="s">
        <v>1202</v>
      </c>
      <c r="N271" s="12" t="s">
        <v>1203</v>
      </c>
      <c r="O271" s="12" t="s">
        <v>3815</v>
      </c>
      <c r="P271" s="18"/>
      <c r="Q271" s="2" t="s">
        <v>4174</v>
      </c>
      <c r="R271" s="2"/>
      <c r="S271" s="2"/>
      <c r="T271" s="2"/>
      <c r="U271" s="2" t="s">
        <v>4174</v>
      </c>
      <c r="V271" s="2"/>
    </row>
    <row r="272" spans="1:22" ht="42.75" x14ac:dyDescent="0.15">
      <c r="A272" s="1">
        <v>274</v>
      </c>
      <c r="B272" s="1">
        <v>264</v>
      </c>
      <c r="C272" s="1">
        <v>17</v>
      </c>
      <c r="D272" s="2">
        <v>267</v>
      </c>
      <c r="E272" s="1">
        <v>17</v>
      </c>
      <c r="F272" s="2" t="s">
        <v>1166</v>
      </c>
      <c r="G272" s="2">
        <v>7</v>
      </c>
      <c r="H272" s="22" t="s">
        <v>1204</v>
      </c>
      <c r="I272" s="21" t="s">
        <v>1205</v>
      </c>
      <c r="J272" s="21" t="s">
        <v>1206</v>
      </c>
      <c r="K272" s="12" t="s">
        <v>1207</v>
      </c>
      <c r="L272" s="12" t="s">
        <v>1208</v>
      </c>
      <c r="M272" s="2" t="s">
        <v>1209</v>
      </c>
      <c r="N272" s="12" t="s">
        <v>1210</v>
      </c>
      <c r="O272" s="12" t="s">
        <v>3815</v>
      </c>
      <c r="P272" s="18"/>
      <c r="Q272" s="2" t="s">
        <v>4174</v>
      </c>
      <c r="R272" s="2"/>
      <c r="S272" s="2"/>
      <c r="T272" s="2"/>
      <c r="U272" s="2" t="s">
        <v>4174</v>
      </c>
      <c r="V272" s="2"/>
    </row>
    <row r="273" spans="1:22" ht="42.75" x14ac:dyDescent="0.15">
      <c r="A273" s="1">
        <v>275</v>
      </c>
      <c r="B273" s="3">
        <v>265</v>
      </c>
      <c r="C273" s="1">
        <v>17</v>
      </c>
      <c r="D273" s="2">
        <v>268</v>
      </c>
      <c r="E273" s="1">
        <v>17</v>
      </c>
      <c r="F273" s="2" t="s">
        <v>1166</v>
      </c>
      <c r="G273" s="2">
        <v>8</v>
      </c>
      <c r="H273" s="22" t="s">
        <v>1211</v>
      </c>
      <c r="I273" s="21" t="s">
        <v>1212</v>
      </c>
      <c r="J273" s="21" t="s">
        <v>1213</v>
      </c>
      <c r="K273" s="12" t="s">
        <v>1214</v>
      </c>
      <c r="L273" s="12" t="s">
        <v>1215</v>
      </c>
      <c r="M273" s="2" t="s">
        <v>1216</v>
      </c>
      <c r="N273" s="12" t="s">
        <v>1217</v>
      </c>
      <c r="O273" s="12" t="s">
        <v>3815</v>
      </c>
      <c r="P273" s="19"/>
      <c r="Q273" s="2" t="s">
        <v>4174</v>
      </c>
      <c r="R273" s="2"/>
      <c r="S273" s="2"/>
      <c r="T273" s="2"/>
      <c r="U273" s="2" t="s">
        <v>4174</v>
      </c>
      <c r="V273" s="2"/>
    </row>
    <row r="274" spans="1:22" ht="42.75" x14ac:dyDescent="0.15">
      <c r="A274" s="1">
        <v>276</v>
      </c>
      <c r="B274" s="1">
        <v>266</v>
      </c>
      <c r="C274" s="1">
        <v>17</v>
      </c>
      <c r="D274" s="1">
        <v>269</v>
      </c>
      <c r="E274" s="1">
        <v>17</v>
      </c>
      <c r="F274" s="2" t="s">
        <v>1166</v>
      </c>
      <c r="G274" s="2">
        <v>9</v>
      </c>
      <c r="H274" s="22" t="s">
        <v>1218</v>
      </c>
      <c r="I274" s="21" t="s">
        <v>1219</v>
      </c>
      <c r="J274" s="21" t="s">
        <v>1220</v>
      </c>
      <c r="K274" s="12" t="s">
        <v>1221</v>
      </c>
      <c r="L274" s="12" t="s">
        <v>1222</v>
      </c>
      <c r="M274" s="2" t="s">
        <v>1223</v>
      </c>
      <c r="N274" s="12" t="s">
        <v>1224</v>
      </c>
      <c r="O274" s="12" t="s">
        <v>3815</v>
      </c>
      <c r="P274" s="18"/>
      <c r="Q274" s="2" t="s">
        <v>4174</v>
      </c>
      <c r="R274" s="2"/>
      <c r="S274" s="2"/>
      <c r="T274" s="2"/>
      <c r="U274" s="2" t="s">
        <v>4174</v>
      </c>
      <c r="V274" s="2"/>
    </row>
    <row r="275" spans="1:22" ht="42.75" x14ac:dyDescent="0.15">
      <c r="A275" s="1">
        <v>277</v>
      </c>
      <c r="B275" s="3">
        <v>267</v>
      </c>
      <c r="C275" s="1">
        <v>17</v>
      </c>
      <c r="D275" s="2">
        <v>270</v>
      </c>
      <c r="E275" s="1">
        <v>17</v>
      </c>
      <c r="F275" s="2" t="s">
        <v>1166</v>
      </c>
      <c r="G275" s="2">
        <v>10</v>
      </c>
      <c r="H275" s="22" t="s">
        <v>4157</v>
      </c>
      <c r="I275" s="21" t="s">
        <v>1225</v>
      </c>
      <c r="J275" s="21" t="s">
        <v>1226</v>
      </c>
      <c r="K275" s="12" t="s">
        <v>1227</v>
      </c>
      <c r="L275" s="12" t="s">
        <v>1228</v>
      </c>
      <c r="M275" s="2" t="s">
        <v>1229</v>
      </c>
      <c r="N275" s="12" t="s">
        <v>1230</v>
      </c>
      <c r="O275" s="12" t="s">
        <v>3815</v>
      </c>
      <c r="P275" s="18"/>
      <c r="Q275" s="2" t="s">
        <v>4174</v>
      </c>
      <c r="R275" s="2"/>
      <c r="S275" s="2"/>
      <c r="T275" s="2"/>
      <c r="U275" s="2" t="s">
        <v>4174</v>
      </c>
      <c r="V275" s="2"/>
    </row>
    <row r="276" spans="1:22" ht="42.75" x14ac:dyDescent="0.15">
      <c r="A276" s="1">
        <v>278</v>
      </c>
      <c r="B276" s="1">
        <v>268</v>
      </c>
      <c r="C276" s="1">
        <v>17</v>
      </c>
      <c r="D276" s="2">
        <v>271</v>
      </c>
      <c r="E276" s="1">
        <v>17</v>
      </c>
      <c r="F276" s="2" t="s">
        <v>1166</v>
      </c>
      <c r="G276" s="2">
        <v>11</v>
      </c>
      <c r="H276" s="26" t="s">
        <v>1231</v>
      </c>
      <c r="I276" s="21" t="s">
        <v>1232</v>
      </c>
      <c r="J276" s="21" t="s">
        <v>1233</v>
      </c>
      <c r="K276" s="12" t="s">
        <v>1234</v>
      </c>
      <c r="L276" s="12" t="s">
        <v>1235</v>
      </c>
      <c r="M276" s="2" t="s">
        <v>1236</v>
      </c>
      <c r="N276" s="12" t="s">
        <v>4262</v>
      </c>
      <c r="O276" s="12" t="s">
        <v>3815</v>
      </c>
      <c r="P276" s="18"/>
      <c r="Q276" s="2" t="s">
        <v>4174</v>
      </c>
      <c r="R276" s="2"/>
      <c r="S276" s="2"/>
      <c r="T276" s="2"/>
      <c r="U276" s="2" t="s">
        <v>4174</v>
      </c>
      <c r="V276" s="2"/>
    </row>
    <row r="277" spans="1:22" ht="57" x14ac:dyDescent="0.15">
      <c r="A277" s="1">
        <v>279</v>
      </c>
      <c r="B277" s="3">
        <v>269</v>
      </c>
      <c r="C277" s="1">
        <v>17</v>
      </c>
      <c r="D277" s="1">
        <v>272</v>
      </c>
      <c r="E277" s="1">
        <v>17</v>
      </c>
      <c r="F277" s="2" t="s">
        <v>1166</v>
      </c>
      <c r="G277" s="2">
        <v>12</v>
      </c>
      <c r="H277" s="22" t="s">
        <v>4158</v>
      </c>
      <c r="I277" s="21" t="s">
        <v>1237</v>
      </c>
      <c r="J277" s="21" t="s">
        <v>1238</v>
      </c>
      <c r="K277" s="12" t="s">
        <v>4775</v>
      </c>
      <c r="L277" s="23" t="s">
        <v>4776</v>
      </c>
      <c r="M277" s="2" t="s">
        <v>1239</v>
      </c>
      <c r="N277" s="12" t="s">
        <v>4774</v>
      </c>
      <c r="O277" s="12" t="s">
        <v>3816</v>
      </c>
      <c r="P277" s="19" t="s">
        <v>4777</v>
      </c>
      <c r="Q277" s="2" t="s">
        <v>4174</v>
      </c>
      <c r="R277" s="2" t="s">
        <v>4174</v>
      </c>
      <c r="S277" s="2"/>
      <c r="T277" s="2"/>
      <c r="U277" s="2" t="s">
        <v>4174</v>
      </c>
      <c r="V277" s="2"/>
    </row>
    <row r="278" spans="1:22" ht="42.75" x14ac:dyDescent="0.15">
      <c r="A278" s="1">
        <v>280</v>
      </c>
      <c r="B278" s="1">
        <v>270</v>
      </c>
      <c r="C278" s="1">
        <v>17</v>
      </c>
      <c r="D278" s="2">
        <v>273</v>
      </c>
      <c r="E278" s="1">
        <v>17</v>
      </c>
      <c r="F278" s="2" t="s">
        <v>1166</v>
      </c>
      <c r="G278" s="2">
        <v>13</v>
      </c>
      <c r="H278" s="22" t="s">
        <v>1240</v>
      </c>
      <c r="I278" s="21" t="s">
        <v>1241</v>
      </c>
      <c r="J278" s="21" t="s">
        <v>1242</v>
      </c>
      <c r="K278" s="12" t="s">
        <v>1243</v>
      </c>
      <c r="L278" s="12" t="s">
        <v>1244</v>
      </c>
      <c r="M278" s="2" t="s">
        <v>1245</v>
      </c>
      <c r="N278" s="12" t="s">
        <v>1246</v>
      </c>
      <c r="O278" s="12" t="s">
        <v>3815</v>
      </c>
      <c r="P278" s="18"/>
      <c r="Q278" s="2" t="s">
        <v>4174</v>
      </c>
      <c r="R278" s="2"/>
      <c r="S278" s="2"/>
      <c r="T278" s="2"/>
      <c r="U278" s="2" t="s">
        <v>4174</v>
      </c>
      <c r="V278" s="2"/>
    </row>
    <row r="279" spans="1:22" ht="42.75" x14ac:dyDescent="0.15">
      <c r="A279" s="1">
        <v>281</v>
      </c>
      <c r="B279" s="3">
        <v>271</v>
      </c>
      <c r="C279" s="1">
        <v>17</v>
      </c>
      <c r="D279" s="2">
        <v>274</v>
      </c>
      <c r="E279" s="1">
        <v>17</v>
      </c>
      <c r="F279" s="2" t="s">
        <v>1166</v>
      </c>
      <c r="G279" s="2">
        <v>14</v>
      </c>
      <c r="H279" s="22" t="s">
        <v>1247</v>
      </c>
      <c r="I279" s="21" t="s">
        <v>1248</v>
      </c>
      <c r="J279" s="21" t="s">
        <v>1249</v>
      </c>
      <c r="K279" s="12" t="s">
        <v>1250</v>
      </c>
      <c r="L279" s="12" t="s">
        <v>1251</v>
      </c>
      <c r="M279" s="2" t="s">
        <v>1252</v>
      </c>
      <c r="N279" s="12" t="s">
        <v>1253</v>
      </c>
      <c r="O279" s="12" t="s">
        <v>3815</v>
      </c>
      <c r="P279" s="18"/>
      <c r="Q279" s="2" t="s">
        <v>4174</v>
      </c>
      <c r="R279" s="2"/>
      <c r="S279" s="2"/>
      <c r="T279" s="2"/>
      <c r="U279" s="2" t="s">
        <v>4174</v>
      </c>
      <c r="V279" s="2"/>
    </row>
    <row r="280" spans="1:22" ht="42.75" x14ac:dyDescent="0.15">
      <c r="A280" s="1">
        <v>282</v>
      </c>
      <c r="B280" s="1">
        <v>272</v>
      </c>
      <c r="C280" s="1">
        <v>17</v>
      </c>
      <c r="D280" s="1">
        <v>275</v>
      </c>
      <c r="E280" s="1">
        <v>17</v>
      </c>
      <c r="F280" s="2" t="s">
        <v>1166</v>
      </c>
      <c r="G280" s="2">
        <v>15</v>
      </c>
      <c r="H280" s="22" t="s">
        <v>1254</v>
      </c>
      <c r="I280" s="21" t="s">
        <v>1255</v>
      </c>
      <c r="J280" s="21" t="s">
        <v>1256</v>
      </c>
      <c r="K280" s="12" t="s">
        <v>1257</v>
      </c>
      <c r="L280" s="12" t="s">
        <v>1258</v>
      </c>
      <c r="M280" s="2" t="s">
        <v>1259</v>
      </c>
      <c r="N280" s="12" t="s">
        <v>1260</v>
      </c>
      <c r="O280" s="12" t="s">
        <v>3815</v>
      </c>
      <c r="P280" s="18"/>
      <c r="Q280" s="2" t="s">
        <v>4174</v>
      </c>
      <c r="R280" s="2"/>
      <c r="S280" s="2"/>
      <c r="T280" s="2"/>
      <c r="U280" s="2" t="s">
        <v>4174</v>
      </c>
      <c r="V280" s="2"/>
    </row>
    <row r="281" spans="1:22" ht="42.75" x14ac:dyDescent="0.15">
      <c r="A281" s="1">
        <v>283</v>
      </c>
      <c r="B281" s="3">
        <v>273</v>
      </c>
      <c r="C281" s="1">
        <v>17</v>
      </c>
      <c r="D281" s="2">
        <v>276</v>
      </c>
      <c r="E281" s="1">
        <v>17</v>
      </c>
      <c r="F281" s="2" t="s">
        <v>1166</v>
      </c>
      <c r="G281" s="2">
        <v>16</v>
      </c>
      <c r="H281" s="16" t="s">
        <v>1261</v>
      </c>
      <c r="I281" s="12" t="s">
        <v>1262</v>
      </c>
      <c r="J281" s="21" t="s">
        <v>1263</v>
      </c>
      <c r="K281" s="12" t="s">
        <v>1264</v>
      </c>
      <c r="L281" s="12" t="s">
        <v>1265</v>
      </c>
      <c r="M281" s="2" t="s">
        <v>1266</v>
      </c>
      <c r="N281" s="12" t="s">
        <v>1267</v>
      </c>
      <c r="O281" s="12" t="s">
        <v>3815</v>
      </c>
      <c r="P281" s="18"/>
      <c r="Q281" s="2" t="s">
        <v>4174</v>
      </c>
      <c r="R281" s="2"/>
      <c r="S281" s="2"/>
      <c r="T281" s="2"/>
      <c r="U281" s="2" t="s">
        <v>4174</v>
      </c>
      <c r="V281" s="2"/>
    </row>
    <row r="282" spans="1:22" ht="42.75" x14ac:dyDescent="0.15">
      <c r="A282" s="1">
        <v>284</v>
      </c>
      <c r="B282" s="1">
        <v>274</v>
      </c>
      <c r="C282" s="1">
        <v>17</v>
      </c>
      <c r="D282" s="2">
        <v>277</v>
      </c>
      <c r="E282" s="1">
        <v>17</v>
      </c>
      <c r="F282" s="2" t="s">
        <v>1166</v>
      </c>
      <c r="G282" s="2">
        <v>17</v>
      </c>
      <c r="H282" s="16" t="s">
        <v>1268</v>
      </c>
      <c r="I282" s="12" t="s">
        <v>1269</v>
      </c>
      <c r="J282" s="21" t="s">
        <v>1270</v>
      </c>
      <c r="K282" s="12" t="s">
        <v>1271</v>
      </c>
      <c r="L282" s="12" t="s">
        <v>1272</v>
      </c>
      <c r="M282" s="2" t="s">
        <v>1273</v>
      </c>
      <c r="N282" s="12" t="s">
        <v>1274</v>
      </c>
      <c r="O282" s="12" t="s">
        <v>3815</v>
      </c>
      <c r="P282" s="18"/>
      <c r="Q282" s="2" t="s">
        <v>4174</v>
      </c>
      <c r="R282" s="2"/>
      <c r="S282" s="2"/>
      <c r="T282" s="2"/>
      <c r="U282" s="2" t="s">
        <v>4174</v>
      </c>
      <c r="V282" s="2"/>
    </row>
    <row r="283" spans="1:22" ht="57" x14ac:dyDescent="0.15">
      <c r="A283" s="1">
        <v>285</v>
      </c>
      <c r="B283" s="3">
        <v>275</v>
      </c>
      <c r="C283" s="1">
        <v>17</v>
      </c>
      <c r="D283" s="1">
        <v>278</v>
      </c>
      <c r="E283" s="1">
        <v>17</v>
      </c>
      <c r="F283" s="2" t="s">
        <v>1166</v>
      </c>
      <c r="G283" s="2">
        <v>18</v>
      </c>
      <c r="H283" s="16" t="s">
        <v>15</v>
      </c>
      <c r="I283" s="12" t="s">
        <v>3817</v>
      </c>
      <c r="J283" s="21" t="s">
        <v>3818</v>
      </c>
      <c r="K283" s="12" t="s">
        <v>1275</v>
      </c>
      <c r="L283" s="12" t="s">
        <v>3819</v>
      </c>
      <c r="M283" s="2" t="s">
        <v>3820</v>
      </c>
      <c r="N283" s="12" t="s">
        <v>1276</v>
      </c>
      <c r="O283" s="12" t="s">
        <v>3821</v>
      </c>
      <c r="P283" s="18"/>
      <c r="Q283" s="2"/>
      <c r="R283" s="2"/>
      <c r="S283" s="2"/>
      <c r="T283" s="2" t="s">
        <v>4174</v>
      </c>
      <c r="U283" s="2"/>
      <c r="V283" s="2" t="s">
        <v>4174</v>
      </c>
    </row>
    <row r="284" spans="1:22" ht="42.75" x14ac:dyDescent="0.15">
      <c r="A284" s="1">
        <v>286</v>
      </c>
      <c r="B284" s="1">
        <v>276</v>
      </c>
      <c r="C284" s="1">
        <v>18</v>
      </c>
      <c r="D284" s="2">
        <v>279</v>
      </c>
      <c r="E284" s="1">
        <v>18</v>
      </c>
      <c r="F284" s="2" t="s">
        <v>1278</v>
      </c>
      <c r="G284" s="2">
        <v>1</v>
      </c>
      <c r="H284" s="16" t="s">
        <v>1279</v>
      </c>
      <c r="I284" s="12" t="s">
        <v>1280</v>
      </c>
      <c r="J284" s="12" t="s">
        <v>1281</v>
      </c>
      <c r="K284" s="12" t="s">
        <v>1282</v>
      </c>
      <c r="L284" s="12" t="s">
        <v>3773</v>
      </c>
      <c r="M284" s="2" t="s">
        <v>1283</v>
      </c>
      <c r="N284" s="12" t="s">
        <v>1284</v>
      </c>
      <c r="O284" s="12" t="s">
        <v>1285</v>
      </c>
      <c r="P284" s="18" t="s">
        <v>1286</v>
      </c>
      <c r="Q284" s="2"/>
      <c r="R284" s="2"/>
      <c r="S284" s="2"/>
      <c r="T284" s="2" t="s">
        <v>4174</v>
      </c>
      <c r="U284" s="2" t="s">
        <v>4174</v>
      </c>
      <c r="V284" s="2"/>
    </row>
    <row r="285" spans="1:22" ht="42.75" x14ac:dyDescent="0.15">
      <c r="A285" s="1">
        <v>287</v>
      </c>
      <c r="B285" s="3">
        <v>277</v>
      </c>
      <c r="C285" s="1">
        <v>18</v>
      </c>
      <c r="D285" s="2">
        <v>280</v>
      </c>
      <c r="E285" s="1">
        <v>18</v>
      </c>
      <c r="F285" s="2" t="s">
        <v>1278</v>
      </c>
      <c r="G285" s="2">
        <v>2</v>
      </c>
      <c r="H285" s="16" t="s">
        <v>1279</v>
      </c>
      <c r="I285" s="12" t="s">
        <v>1287</v>
      </c>
      <c r="J285" s="12" t="s">
        <v>1288</v>
      </c>
      <c r="K285" s="12" t="s">
        <v>1289</v>
      </c>
      <c r="L285" s="12" t="s">
        <v>3773</v>
      </c>
      <c r="M285" s="2" t="s">
        <v>1283</v>
      </c>
      <c r="N285" s="12" t="s">
        <v>1284</v>
      </c>
      <c r="O285" s="12" t="s">
        <v>1290</v>
      </c>
      <c r="P285" s="18" t="s">
        <v>1286</v>
      </c>
      <c r="Q285" s="2" t="s">
        <v>4174</v>
      </c>
      <c r="R285" s="2"/>
      <c r="S285" s="2"/>
      <c r="T285" s="2"/>
      <c r="U285" s="2" t="s">
        <v>4174</v>
      </c>
      <c r="V285" s="2"/>
    </row>
    <row r="286" spans="1:22" ht="42.75" x14ac:dyDescent="0.15">
      <c r="A286" s="1">
        <v>288</v>
      </c>
      <c r="B286" s="1">
        <v>278</v>
      </c>
      <c r="C286" s="1">
        <v>18</v>
      </c>
      <c r="D286" s="1">
        <v>281</v>
      </c>
      <c r="E286" s="1">
        <v>18</v>
      </c>
      <c r="F286" s="2" t="s">
        <v>1278</v>
      </c>
      <c r="G286" s="2">
        <v>3</v>
      </c>
      <c r="H286" s="16" t="s">
        <v>1291</v>
      </c>
      <c r="I286" s="12" t="s">
        <v>1292</v>
      </c>
      <c r="J286" s="12" t="s">
        <v>1293</v>
      </c>
      <c r="K286" s="12" t="s">
        <v>1294</v>
      </c>
      <c r="L286" s="12" t="s">
        <v>1295</v>
      </c>
      <c r="M286" s="2" t="s">
        <v>1283</v>
      </c>
      <c r="N286" s="12" t="s">
        <v>1296</v>
      </c>
      <c r="O286" s="12" t="s">
        <v>1285</v>
      </c>
      <c r="P286" s="18" t="s">
        <v>1286</v>
      </c>
      <c r="Q286" s="2"/>
      <c r="R286" s="2"/>
      <c r="S286" s="2"/>
      <c r="T286" s="2" t="s">
        <v>4174</v>
      </c>
      <c r="U286" s="2" t="s">
        <v>4174</v>
      </c>
      <c r="V286" s="2"/>
    </row>
    <row r="287" spans="1:22" ht="28.5" x14ac:dyDescent="0.15">
      <c r="A287" s="1">
        <v>289</v>
      </c>
      <c r="B287" s="3">
        <v>279</v>
      </c>
      <c r="C287" s="1">
        <v>18</v>
      </c>
      <c r="D287" s="2">
        <v>282</v>
      </c>
      <c r="E287" s="1">
        <v>18</v>
      </c>
      <c r="F287" s="2" t="s">
        <v>1278</v>
      </c>
      <c r="G287" s="2">
        <v>4</v>
      </c>
      <c r="H287" s="16" t="s">
        <v>1291</v>
      </c>
      <c r="I287" s="12" t="s">
        <v>1297</v>
      </c>
      <c r="J287" s="12" t="s">
        <v>1298</v>
      </c>
      <c r="K287" s="12" t="s">
        <v>1299</v>
      </c>
      <c r="L287" s="12" t="s">
        <v>1295</v>
      </c>
      <c r="M287" s="2" t="s">
        <v>1283</v>
      </c>
      <c r="N287" s="12" t="s">
        <v>1296</v>
      </c>
      <c r="O287" s="12" t="s">
        <v>1290</v>
      </c>
      <c r="P287" s="18" t="s">
        <v>1286</v>
      </c>
      <c r="Q287" s="2" t="s">
        <v>4174</v>
      </c>
      <c r="R287" s="2"/>
      <c r="S287" s="2"/>
      <c r="T287" s="2"/>
      <c r="U287" s="2" t="s">
        <v>4174</v>
      </c>
      <c r="V287" s="2"/>
    </row>
    <row r="288" spans="1:22" ht="42.75" x14ac:dyDescent="0.15">
      <c r="A288" s="1">
        <v>290</v>
      </c>
      <c r="B288" s="1">
        <v>280</v>
      </c>
      <c r="C288" s="1">
        <v>18</v>
      </c>
      <c r="D288" s="2">
        <v>283</v>
      </c>
      <c r="E288" s="1">
        <v>18</v>
      </c>
      <c r="F288" s="2" t="s">
        <v>1278</v>
      </c>
      <c r="G288" s="2">
        <v>5</v>
      </c>
      <c r="H288" s="16" t="s">
        <v>1300</v>
      </c>
      <c r="I288" s="12" t="s">
        <v>1301</v>
      </c>
      <c r="J288" s="12" t="s">
        <v>1302</v>
      </c>
      <c r="K288" s="12" t="s">
        <v>1303</v>
      </c>
      <c r="L288" s="12" t="s">
        <v>3822</v>
      </c>
      <c r="M288" s="2" t="s">
        <v>1304</v>
      </c>
      <c r="N288" s="12" t="s">
        <v>1305</v>
      </c>
      <c r="O288" s="12" t="s">
        <v>1285</v>
      </c>
      <c r="P288" s="18" t="s">
        <v>1286</v>
      </c>
      <c r="Q288" s="2"/>
      <c r="R288" s="2"/>
      <c r="S288" s="2"/>
      <c r="T288" s="2" t="s">
        <v>4174</v>
      </c>
      <c r="U288" s="2" t="s">
        <v>4174</v>
      </c>
      <c r="V288" s="2"/>
    </row>
    <row r="289" spans="1:22" ht="28.5" x14ac:dyDescent="0.15">
      <c r="A289" s="1">
        <v>291</v>
      </c>
      <c r="B289" s="3">
        <v>281</v>
      </c>
      <c r="C289" s="1">
        <v>18</v>
      </c>
      <c r="D289" s="1">
        <v>284</v>
      </c>
      <c r="E289" s="1">
        <v>18</v>
      </c>
      <c r="F289" s="2" t="s">
        <v>1278</v>
      </c>
      <c r="G289" s="2">
        <v>6</v>
      </c>
      <c r="H289" s="16" t="s">
        <v>1300</v>
      </c>
      <c r="I289" s="12" t="s">
        <v>1306</v>
      </c>
      <c r="J289" s="12" t="s">
        <v>1307</v>
      </c>
      <c r="K289" s="12" t="s">
        <v>1308</v>
      </c>
      <c r="L289" s="12" t="s">
        <v>3822</v>
      </c>
      <c r="M289" s="2" t="s">
        <v>1304</v>
      </c>
      <c r="N289" s="12" t="s">
        <v>1305</v>
      </c>
      <c r="O289" s="12" t="s">
        <v>1290</v>
      </c>
      <c r="P289" s="18" t="s">
        <v>1286</v>
      </c>
      <c r="Q289" s="2" t="s">
        <v>4174</v>
      </c>
      <c r="R289" s="2"/>
      <c r="S289" s="2"/>
      <c r="T289" s="2"/>
      <c r="U289" s="2" t="s">
        <v>4174</v>
      </c>
      <c r="V289" s="2"/>
    </row>
    <row r="290" spans="1:22" ht="42.75" x14ac:dyDescent="0.15">
      <c r="A290" s="1">
        <v>292</v>
      </c>
      <c r="B290" s="1">
        <v>282</v>
      </c>
      <c r="C290" s="1">
        <v>18</v>
      </c>
      <c r="D290" s="2">
        <v>285</v>
      </c>
      <c r="E290" s="1">
        <v>18</v>
      </c>
      <c r="F290" s="2" t="s">
        <v>1278</v>
      </c>
      <c r="G290" s="2">
        <v>7</v>
      </c>
      <c r="H290" s="16" t="s">
        <v>1309</v>
      </c>
      <c r="I290" s="12" t="s">
        <v>1310</v>
      </c>
      <c r="J290" s="12" t="s">
        <v>1311</v>
      </c>
      <c r="K290" s="12" t="s">
        <v>1312</v>
      </c>
      <c r="L290" s="12" t="s">
        <v>4016</v>
      </c>
      <c r="M290" s="2" t="s">
        <v>1313</v>
      </c>
      <c r="N290" s="12" t="s">
        <v>1314</v>
      </c>
      <c r="O290" s="12" t="s">
        <v>1285</v>
      </c>
      <c r="P290" s="18" t="s">
        <v>1286</v>
      </c>
      <c r="Q290" s="2"/>
      <c r="R290" s="2"/>
      <c r="S290" s="2"/>
      <c r="T290" s="2" t="s">
        <v>4174</v>
      </c>
      <c r="U290" s="2" t="s">
        <v>4174</v>
      </c>
      <c r="V290" s="2"/>
    </row>
    <row r="291" spans="1:22" ht="28.5" x14ac:dyDescent="0.15">
      <c r="A291" s="1">
        <v>293</v>
      </c>
      <c r="B291" s="3">
        <v>283</v>
      </c>
      <c r="C291" s="1">
        <v>18</v>
      </c>
      <c r="D291" s="2">
        <v>286</v>
      </c>
      <c r="E291" s="1">
        <v>18</v>
      </c>
      <c r="F291" s="2" t="s">
        <v>1278</v>
      </c>
      <c r="G291" s="2">
        <v>8</v>
      </c>
      <c r="H291" s="16" t="s">
        <v>1309</v>
      </c>
      <c r="I291" s="12" t="s">
        <v>1315</v>
      </c>
      <c r="J291" s="12" t="s">
        <v>1316</v>
      </c>
      <c r="K291" s="12" t="s">
        <v>1317</v>
      </c>
      <c r="L291" s="12" t="s">
        <v>4016</v>
      </c>
      <c r="M291" s="2" t="s">
        <v>1313</v>
      </c>
      <c r="N291" s="12" t="s">
        <v>1314</v>
      </c>
      <c r="O291" s="12" t="s">
        <v>1290</v>
      </c>
      <c r="P291" s="18" t="s">
        <v>1286</v>
      </c>
      <c r="Q291" s="2" t="s">
        <v>4174</v>
      </c>
      <c r="R291" s="2"/>
      <c r="S291" s="2"/>
      <c r="T291" s="2"/>
      <c r="U291" s="2" t="s">
        <v>4174</v>
      </c>
      <c r="V291" s="2"/>
    </row>
    <row r="292" spans="1:22" ht="42.75" x14ac:dyDescent="0.15">
      <c r="A292" s="1">
        <v>294</v>
      </c>
      <c r="B292" s="1">
        <v>284</v>
      </c>
      <c r="C292" s="1">
        <v>18</v>
      </c>
      <c r="D292" s="1">
        <v>287</v>
      </c>
      <c r="E292" s="1">
        <v>18</v>
      </c>
      <c r="F292" s="2" t="s">
        <v>1278</v>
      </c>
      <c r="G292" s="2">
        <v>9</v>
      </c>
      <c r="H292" s="16" t="s">
        <v>1318</v>
      </c>
      <c r="I292" s="12" t="s">
        <v>1319</v>
      </c>
      <c r="J292" s="12" t="s">
        <v>1320</v>
      </c>
      <c r="K292" s="12" t="s">
        <v>1321</v>
      </c>
      <c r="L292" s="12" t="s">
        <v>1322</v>
      </c>
      <c r="M292" s="2" t="s">
        <v>1323</v>
      </c>
      <c r="N292" s="12" t="s">
        <v>4606</v>
      </c>
      <c r="O292" s="12" t="s">
        <v>1285</v>
      </c>
      <c r="P292" s="18" t="s">
        <v>1286</v>
      </c>
      <c r="Q292" s="2"/>
      <c r="R292" s="2"/>
      <c r="S292" s="2"/>
      <c r="T292" s="2" t="s">
        <v>4174</v>
      </c>
      <c r="U292" s="2" t="s">
        <v>4174</v>
      </c>
      <c r="V292" s="2"/>
    </row>
    <row r="293" spans="1:22" ht="28.5" x14ac:dyDescent="0.15">
      <c r="A293" s="1">
        <v>295</v>
      </c>
      <c r="B293" s="3">
        <v>285</v>
      </c>
      <c r="C293" s="1">
        <v>18</v>
      </c>
      <c r="D293" s="2">
        <v>288</v>
      </c>
      <c r="E293" s="1">
        <v>18</v>
      </c>
      <c r="F293" s="2" t="s">
        <v>1278</v>
      </c>
      <c r="G293" s="2">
        <v>10</v>
      </c>
      <c r="H293" s="16" t="s">
        <v>1318</v>
      </c>
      <c r="I293" s="12" t="s">
        <v>1324</v>
      </c>
      <c r="J293" s="12" t="s">
        <v>1325</v>
      </c>
      <c r="K293" s="12" t="s">
        <v>1326</v>
      </c>
      <c r="L293" s="12" t="s">
        <v>1322</v>
      </c>
      <c r="M293" s="2" t="s">
        <v>1323</v>
      </c>
      <c r="N293" s="12" t="s">
        <v>4606</v>
      </c>
      <c r="O293" s="12" t="s">
        <v>1290</v>
      </c>
      <c r="P293" s="18" t="s">
        <v>1286</v>
      </c>
      <c r="Q293" s="2" t="s">
        <v>4174</v>
      </c>
      <c r="R293" s="2"/>
      <c r="S293" s="2"/>
      <c r="T293" s="2"/>
      <c r="U293" s="2" t="s">
        <v>4174</v>
      </c>
      <c r="V293" s="2"/>
    </row>
    <row r="294" spans="1:22" ht="42.75" x14ac:dyDescent="0.15">
      <c r="A294" s="1">
        <v>296</v>
      </c>
      <c r="B294" s="1">
        <v>286</v>
      </c>
      <c r="C294" s="1">
        <v>18</v>
      </c>
      <c r="D294" s="2">
        <v>289</v>
      </c>
      <c r="E294" s="1">
        <v>18</v>
      </c>
      <c r="F294" s="2" t="s">
        <v>1278</v>
      </c>
      <c r="G294" s="2">
        <v>11</v>
      </c>
      <c r="H294" s="16" t="s">
        <v>1327</v>
      </c>
      <c r="I294" s="12" t="s">
        <v>1328</v>
      </c>
      <c r="J294" s="12" t="s">
        <v>1329</v>
      </c>
      <c r="K294" s="12" t="s">
        <v>1330</v>
      </c>
      <c r="L294" s="23" t="s">
        <v>1331</v>
      </c>
      <c r="M294" s="2" t="s">
        <v>1332</v>
      </c>
      <c r="N294" s="12" t="s">
        <v>4263</v>
      </c>
      <c r="O294" s="12" t="s">
        <v>1285</v>
      </c>
      <c r="P294" s="18" t="s">
        <v>1286</v>
      </c>
      <c r="Q294" s="2"/>
      <c r="R294" s="2"/>
      <c r="S294" s="2"/>
      <c r="T294" s="2" t="s">
        <v>4174</v>
      </c>
      <c r="U294" s="2" t="s">
        <v>4174</v>
      </c>
      <c r="V294" s="2"/>
    </row>
    <row r="295" spans="1:22" ht="28.5" x14ac:dyDescent="0.15">
      <c r="A295" s="1">
        <v>297</v>
      </c>
      <c r="B295" s="3">
        <v>287</v>
      </c>
      <c r="C295" s="1">
        <v>18</v>
      </c>
      <c r="D295" s="1">
        <v>290</v>
      </c>
      <c r="E295" s="1">
        <v>18</v>
      </c>
      <c r="F295" s="2" t="s">
        <v>1278</v>
      </c>
      <c r="G295" s="2">
        <v>12</v>
      </c>
      <c r="H295" s="16" t="s">
        <v>1327</v>
      </c>
      <c r="I295" s="12" t="s">
        <v>1333</v>
      </c>
      <c r="J295" s="12" t="s">
        <v>1334</v>
      </c>
      <c r="K295" s="12" t="s">
        <v>1335</v>
      </c>
      <c r="L295" s="12" t="s">
        <v>1331</v>
      </c>
      <c r="M295" s="2" t="s">
        <v>1332</v>
      </c>
      <c r="N295" s="12" t="s">
        <v>4263</v>
      </c>
      <c r="O295" s="12" t="s">
        <v>1290</v>
      </c>
      <c r="P295" s="18" t="s">
        <v>1286</v>
      </c>
      <c r="Q295" s="2" t="s">
        <v>4174</v>
      </c>
      <c r="R295" s="2"/>
      <c r="S295" s="2"/>
      <c r="T295" s="2"/>
      <c r="U295" s="2" t="s">
        <v>4174</v>
      </c>
      <c r="V295" s="2"/>
    </row>
    <row r="296" spans="1:22" ht="42.75" x14ac:dyDescent="0.15">
      <c r="A296" s="1">
        <v>298</v>
      </c>
      <c r="B296" s="1">
        <v>288</v>
      </c>
      <c r="C296" s="1">
        <v>18</v>
      </c>
      <c r="D296" s="2">
        <v>291</v>
      </c>
      <c r="E296" s="1">
        <v>18</v>
      </c>
      <c r="F296" s="2" t="s">
        <v>1278</v>
      </c>
      <c r="G296" s="2">
        <v>13</v>
      </c>
      <c r="H296" s="16" t="s">
        <v>1336</v>
      </c>
      <c r="I296" s="12" t="s">
        <v>1337</v>
      </c>
      <c r="J296" s="12" t="s">
        <v>1338</v>
      </c>
      <c r="K296" s="12" t="s">
        <v>1339</v>
      </c>
      <c r="L296" s="12" t="s">
        <v>1340</v>
      </c>
      <c r="M296" s="2" t="s">
        <v>1341</v>
      </c>
      <c r="N296" s="12" t="s">
        <v>1342</v>
      </c>
      <c r="O296" s="12" t="s">
        <v>1285</v>
      </c>
      <c r="P296" s="18" t="s">
        <v>1286</v>
      </c>
      <c r="Q296" s="2"/>
      <c r="R296" s="2"/>
      <c r="S296" s="2"/>
      <c r="T296" s="2" t="s">
        <v>4174</v>
      </c>
      <c r="U296" s="2" t="s">
        <v>4174</v>
      </c>
      <c r="V296" s="2"/>
    </row>
    <row r="297" spans="1:22" ht="28.5" x14ac:dyDescent="0.15">
      <c r="A297" s="1">
        <v>299</v>
      </c>
      <c r="B297" s="3">
        <v>289</v>
      </c>
      <c r="C297" s="1">
        <v>18</v>
      </c>
      <c r="D297" s="2">
        <v>292</v>
      </c>
      <c r="E297" s="1">
        <v>18</v>
      </c>
      <c r="F297" s="2" t="s">
        <v>1278</v>
      </c>
      <c r="G297" s="2">
        <v>14</v>
      </c>
      <c r="H297" s="16" t="s">
        <v>1336</v>
      </c>
      <c r="I297" s="12" t="s">
        <v>1343</v>
      </c>
      <c r="J297" s="12" t="s">
        <v>1344</v>
      </c>
      <c r="K297" s="12" t="s">
        <v>1345</v>
      </c>
      <c r="L297" s="12" t="s">
        <v>1340</v>
      </c>
      <c r="M297" s="2" t="s">
        <v>1341</v>
      </c>
      <c r="N297" s="12" t="s">
        <v>1342</v>
      </c>
      <c r="O297" s="12" t="s">
        <v>1290</v>
      </c>
      <c r="P297" s="18" t="s">
        <v>1286</v>
      </c>
      <c r="Q297" s="2" t="s">
        <v>4174</v>
      </c>
      <c r="R297" s="2"/>
      <c r="S297" s="2"/>
      <c r="T297" s="2"/>
      <c r="U297" s="2" t="s">
        <v>4174</v>
      </c>
      <c r="V297" s="2"/>
    </row>
    <row r="298" spans="1:22" ht="42.75" x14ac:dyDescent="0.15">
      <c r="A298" s="1">
        <v>300</v>
      </c>
      <c r="B298" s="1">
        <v>290</v>
      </c>
      <c r="C298" s="1">
        <v>18</v>
      </c>
      <c r="D298" s="1">
        <v>293</v>
      </c>
      <c r="E298" s="1">
        <v>18</v>
      </c>
      <c r="F298" s="2" t="s">
        <v>1278</v>
      </c>
      <c r="G298" s="2">
        <v>15</v>
      </c>
      <c r="H298" s="16" t="s">
        <v>1346</v>
      </c>
      <c r="I298" s="12" t="s">
        <v>1347</v>
      </c>
      <c r="J298" s="12" t="s">
        <v>1348</v>
      </c>
      <c r="K298" s="12" t="s">
        <v>1349</v>
      </c>
      <c r="L298" s="12" t="s">
        <v>1350</v>
      </c>
      <c r="M298" s="2" t="s">
        <v>1351</v>
      </c>
      <c r="N298" s="12" t="s">
        <v>4017</v>
      </c>
      <c r="O298" s="12" t="s">
        <v>1285</v>
      </c>
      <c r="P298" s="18" t="s">
        <v>1286</v>
      </c>
      <c r="Q298" s="2"/>
      <c r="R298" s="2"/>
      <c r="S298" s="2"/>
      <c r="T298" s="2" t="s">
        <v>4174</v>
      </c>
      <c r="U298" s="2" t="s">
        <v>4174</v>
      </c>
      <c r="V298" s="2"/>
    </row>
    <row r="299" spans="1:22" ht="28.5" x14ac:dyDescent="0.15">
      <c r="A299" s="1">
        <v>301</v>
      </c>
      <c r="B299" s="3">
        <v>291</v>
      </c>
      <c r="C299" s="1">
        <v>18</v>
      </c>
      <c r="D299" s="2">
        <v>294</v>
      </c>
      <c r="E299" s="1">
        <v>18</v>
      </c>
      <c r="F299" s="2" t="s">
        <v>1278</v>
      </c>
      <c r="G299" s="2">
        <v>16</v>
      </c>
      <c r="H299" s="16" t="s">
        <v>1346</v>
      </c>
      <c r="I299" s="12" t="s">
        <v>1352</v>
      </c>
      <c r="J299" s="12" t="s">
        <v>1353</v>
      </c>
      <c r="K299" s="12" t="s">
        <v>1354</v>
      </c>
      <c r="L299" s="12" t="s">
        <v>1350</v>
      </c>
      <c r="M299" s="2" t="s">
        <v>1351</v>
      </c>
      <c r="N299" s="12" t="s">
        <v>4017</v>
      </c>
      <c r="O299" s="12" t="s">
        <v>1290</v>
      </c>
      <c r="P299" s="18" t="s">
        <v>1286</v>
      </c>
      <c r="Q299" s="2" t="s">
        <v>4174</v>
      </c>
      <c r="R299" s="2"/>
      <c r="S299" s="2"/>
      <c r="T299" s="2"/>
      <c r="U299" s="2" t="s">
        <v>4174</v>
      </c>
      <c r="V299" s="2"/>
    </row>
    <row r="300" spans="1:22" ht="57" x14ac:dyDescent="0.15">
      <c r="A300" s="1">
        <v>302</v>
      </c>
      <c r="B300" s="1">
        <v>292</v>
      </c>
      <c r="C300" s="1">
        <v>18</v>
      </c>
      <c r="D300" s="2">
        <v>295</v>
      </c>
      <c r="E300" s="1">
        <v>18</v>
      </c>
      <c r="F300" s="2" t="s">
        <v>1278</v>
      </c>
      <c r="G300" s="2">
        <v>17</v>
      </c>
      <c r="H300" s="16" t="s">
        <v>15</v>
      </c>
      <c r="I300" s="12" t="s">
        <v>1355</v>
      </c>
      <c r="J300" s="12" t="s">
        <v>1356</v>
      </c>
      <c r="K300" s="12" t="s">
        <v>1357</v>
      </c>
      <c r="L300" s="12"/>
      <c r="M300" s="2" t="s">
        <v>1358</v>
      </c>
      <c r="N300" s="12" t="s">
        <v>1359</v>
      </c>
      <c r="O300" s="12" t="s">
        <v>3823</v>
      </c>
      <c r="P300" s="18" t="s">
        <v>1360</v>
      </c>
      <c r="Q300" s="2"/>
      <c r="R300" s="2"/>
      <c r="S300" s="2"/>
      <c r="T300" s="2" t="s">
        <v>4174</v>
      </c>
      <c r="U300" s="2"/>
      <c r="V300" s="2" t="s">
        <v>4174</v>
      </c>
    </row>
    <row r="301" spans="1:22" ht="57" x14ac:dyDescent="0.15">
      <c r="A301" s="1">
        <v>303</v>
      </c>
      <c r="B301" s="3">
        <v>293</v>
      </c>
      <c r="C301" s="1">
        <v>19</v>
      </c>
      <c r="D301" s="1">
        <v>296</v>
      </c>
      <c r="E301" s="1">
        <v>19</v>
      </c>
      <c r="F301" s="2" t="s">
        <v>1361</v>
      </c>
      <c r="G301" s="2">
        <v>1</v>
      </c>
      <c r="H301" s="16" t="s">
        <v>1362</v>
      </c>
      <c r="I301" s="12" t="s">
        <v>1363</v>
      </c>
      <c r="J301" s="12" t="s">
        <v>1364</v>
      </c>
      <c r="K301" s="12" t="s">
        <v>1365</v>
      </c>
      <c r="L301" s="29" t="s">
        <v>1366</v>
      </c>
      <c r="M301" s="24" t="s">
        <v>1367</v>
      </c>
      <c r="N301" s="12" t="s">
        <v>1368</v>
      </c>
      <c r="O301" s="12" t="s">
        <v>1369</v>
      </c>
      <c r="P301" s="19" t="s">
        <v>1370</v>
      </c>
      <c r="Q301" s="2" t="s">
        <v>4174</v>
      </c>
      <c r="R301" s="2"/>
      <c r="S301" s="2"/>
      <c r="T301" s="2"/>
      <c r="U301" s="2" t="s">
        <v>4174</v>
      </c>
      <c r="V301" s="2"/>
    </row>
    <row r="302" spans="1:22" ht="57" x14ac:dyDescent="0.15">
      <c r="A302" s="1">
        <v>304</v>
      </c>
      <c r="B302" s="1">
        <v>294</v>
      </c>
      <c r="C302" s="1">
        <v>19</v>
      </c>
      <c r="D302" s="2">
        <v>297</v>
      </c>
      <c r="E302" s="1">
        <v>19</v>
      </c>
      <c r="F302" s="2" t="s">
        <v>1361</v>
      </c>
      <c r="G302" s="2">
        <v>2</v>
      </c>
      <c r="H302" s="16" t="s">
        <v>1371</v>
      </c>
      <c r="I302" s="12" t="s">
        <v>1372</v>
      </c>
      <c r="J302" s="12" t="s">
        <v>1373</v>
      </c>
      <c r="K302" s="12" t="s">
        <v>1374</v>
      </c>
      <c r="L302" s="25" t="s">
        <v>1375</v>
      </c>
      <c r="M302" s="24" t="s">
        <v>1376</v>
      </c>
      <c r="N302" s="12" t="s">
        <v>1377</v>
      </c>
      <c r="O302" s="12" t="s">
        <v>1369</v>
      </c>
      <c r="P302" s="19" t="s">
        <v>1370</v>
      </c>
      <c r="Q302" s="2" t="s">
        <v>4174</v>
      </c>
      <c r="R302" s="2"/>
      <c r="S302" s="2"/>
      <c r="T302" s="2"/>
      <c r="U302" s="2" t="s">
        <v>4174</v>
      </c>
      <c r="V302" s="2"/>
    </row>
    <row r="303" spans="1:22" ht="57" x14ac:dyDescent="0.15">
      <c r="A303" s="1">
        <v>305</v>
      </c>
      <c r="B303" s="3">
        <v>295</v>
      </c>
      <c r="C303" s="1">
        <v>19</v>
      </c>
      <c r="D303" s="2">
        <v>298</v>
      </c>
      <c r="E303" s="1">
        <v>19</v>
      </c>
      <c r="F303" s="2" t="s">
        <v>1361</v>
      </c>
      <c r="G303" s="2">
        <v>3</v>
      </c>
      <c r="H303" s="16" t="s">
        <v>1378</v>
      </c>
      <c r="I303" s="12" t="s">
        <v>1379</v>
      </c>
      <c r="J303" s="12" t="s">
        <v>1380</v>
      </c>
      <c r="K303" s="12" t="s">
        <v>4018</v>
      </c>
      <c r="L303" s="29" t="s">
        <v>1381</v>
      </c>
      <c r="M303" s="24" t="s">
        <v>4019</v>
      </c>
      <c r="N303" s="12" t="s">
        <v>4264</v>
      </c>
      <c r="O303" s="12" t="s">
        <v>1369</v>
      </c>
      <c r="P303" s="19" t="s">
        <v>1370</v>
      </c>
      <c r="Q303" s="2" t="s">
        <v>4174</v>
      </c>
      <c r="R303" s="2"/>
      <c r="S303" s="2"/>
      <c r="T303" s="2"/>
      <c r="U303" s="2" t="s">
        <v>4174</v>
      </c>
      <c r="V303" s="2"/>
    </row>
    <row r="304" spans="1:22" ht="57" x14ac:dyDescent="0.15">
      <c r="A304" s="1">
        <v>306</v>
      </c>
      <c r="B304" s="1">
        <v>296</v>
      </c>
      <c r="C304" s="1">
        <v>19</v>
      </c>
      <c r="D304" s="1">
        <v>299</v>
      </c>
      <c r="E304" s="1">
        <v>19</v>
      </c>
      <c r="F304" s="2" t="s">
        <v>1361</v>
      </c>
      <c r="G304" s="2">
        <v>4</v>
      </c>
      <c r="H304" s="16" t="s">
        <v>1382</v>
      </c>
      <c r="I304" s="12" t="s">
        <v>1383</v>
      </c>
      <c r="J304" s="12" t="s">
        <v>1384</v>
      </c>
      <c r="K304" s="12" t="s">
        <v>1385</v>
      </c>
      <c r="L304" s="29" t="s">
        <v>1386</v>
      </c>
      <c r="M304" s="24" t="s">
        <v>1387</v>
      </c>
      <c r="N304" s="12" t="s">
        <v>1388</v>
      </c>
      <c r="O304" s="12" t="s">
        <v>1369</v>
      </c>
      <c r="P304" s="19" t="s">
        <v>1370</v>
      </c>
      <c r="Q304" s="2" t="s">
        <v>4174</v>
      </c>
      <c r="R304" s="2"/>
      <c r="S304" s="2"/>
      <c r="T304" s="2"/>
      <c r="U304" s="2" t="s">
        <v>4174</v>
      </c>
      <c r="V304" s="2"/>
    </row>
    <row r="305" spans="1:22" ht="57" x14ac:dyDescent="0.15">
      <c r="A305" s="1">
        <v>307</v>
      </c>
      <c r="B305" s="3">
        <v>297</v>
      </c>
      <c r="C305" s="1">
        <v>19</v>
      </c>
      <c r="D305" s="2">
        <v>300</v>
      </c>
      <c r="E305" s="1">
        <v>19</v>
      </c>
      <c r="F305" s="2" t="s">
        <v>1361</v>
      </c>
      <c r="G305" s="2">
        <v>5</v>
      </c>
      <c r="H305" s="49" t="s">
        <v>1389</v>
      </c>
      <c r="I305" s="12" t="s">
        <v>1390</v>
      </c>
      <c r="J305" s="12" t="s">
        <v>1391</v>
      </c>
      <c r="K305" s="12" t="s">
        <v>4020</v>
      </c>
      <c r="L305" s="29" t="s">
        <v>4021</v>
      </c>
      <c r="M305" s="24" t="s">
        <v>4022</v>
      </c>
      <c r="N305" s="12" t="s">
        <v>4265</v>
      </c>
      <c r="O305" s="12" t="s">
        <v>1369</v>
      </c>
      <c r="P305" s="19" t="s">
        <v>1370</v>
      </c>
      <c r="Q305" s="2" t="s">
        <v>4174</v>
      </c>
      <c r="R305" s="2"/>
      <c r="S305" s="2"/>
      <c r="T305" s="2"/>
      <c r="U305" s="2" t="s">
        <v>4174</v>
      </c>
      <c r="V305" s="2"/>
    </row>
    <row r="306" spans="1:22" ht="57" x14ac:dyDescent="0.15">
      <c r="A306" s="1">
        <v>308</v>
      </c>
      <c r="B306" s="1">
        <v>298</v>
      </c>
      <c r="C306" s="1">
        <v>19</v>
      </c>
      <c r="D306" s="2">
        <v>301</v>
      </c>
      <c r="E306" s="1">
        <v>19</v>
      </c>
      <c r="F306" s="2" t="s">
        <v>1361</v>
      </c>
      <c r="G306" s="2">
        <v>6</v>
      </c>
      <c r="H306" s="16" t="s">
        <v>1393</v>
      </c>
      <c r="I306" s="12" t="s">
        <v>1394</v>
      </c>
      <c r="J306" s="12" t="s">
        <v>1395</v>
      </c>
      <c r="K306" s="34" t="s">
        <v>1396</v>
      </c>
      <c r="L306" s="34" t="s">
        <v>1397</v>
      </c>
      <c r="M306" s="50" t="s">
        <v>1398</v>
      </c>
      <c r="N306" s="51" t="s">
        <v>1399</v>
      </c>
      <c r="O306" s="12" t="s">
        <v>1369</v>
      </c>
      <c r="P306" s="19" t="s">
        <v>1370</v>
      </c>
      <c r="Q306" s="2" t="s">
        <v>4174</v>
      </c>
      <c r="R306" s="2"/>
      <c r="S306" s="2"/>
      <c r="T306" s="2"/>
      <c r="U306" s="2" t="s">
        <v>4174</v>
      </c>
      <c r="V306" s="2"/>
    </row>
    <row r="307" spans="1:22" ht="57" x14ac:dyDescent="0.15">
      <c r="A307" s="1">
        <v>309</v>
      </c>
      <c r="B307" s="3">
        <v>299</v>
      </c>
      <c r="C307" s="1">
        <v>19</v>
      </c>
      <c r="D307" s="1">
        <v>302</v>
      </c>
      <c r="E307" s="1">
        <v>19</v>
      </c>
      <c r="F307" s="2" t="s">
        <v>1361</v>
      </c>
      <c r="G307" s="2">
        <v>7</v>
      </c>
      <c r="H307" s="16" t="s">
        <v>1400</v>
      </c>
      <c r="I307" s="12" t="s">
        <v>1401</v>
      </c>
      <c r="J307" s="12" t="s">
        <v>1402</v>
      </c>
      <c r="K307" s="12" t="s">
        <v>1403</v>
      </c>
      <c r="L307" s="29" t="s">
        <v>1404</v>
      </c>
      <c r="M307" s="24" t="s">
        <v>1392</v>
      </c>
      <c r="N307" s="12" t="s">
        <v>1405</v>
      </c>
      <c r="O307" s="12" t="s">
        <v>1369</v>
      </c>
      <c r="P307" s="19" t="s">
        <v>1370</v>
      </c>
      <c r="Q307" s="2" t="s">
        <v>4174</v>
      </c>
      <c r="R307" s="2"/>
      <c r="S307" s="2"/>
      <c r="T307" s="2"/>
      <c r="U307" s="2" t="s">
        <v>4174</v>
      </c>
      <c r="V307" s="2"/>
    </row>
    <row r="308" spans="1:22" ht="57" x14ac:dyDescent="0.15">
      <c r="A308" s="1">
        <v>310</v>
      </c>
      <c r="B308" s="1">
        <v>300</v>
      </c>
      <c r="C308" s="1">
        <v>19</v>
      </c>
      <c r="D308" s="2">
        <v>303</v>
      </c>
      <c r="E308" s="1">
        <v>19</v>
      </c>
      <c r="F308" s="2" t="s">
        <v>1361</v>
      </c>
      <c r="G308" s="2">
        <v>8</v>
      </c>
      <c r="H308" s="16" t="s">
        <v>1406</v>
      </c>
      <c r="I308" s="12" t="s">
        <v>1407</v>
      </c>
      <c r="J308" s="12" t="s">
        <v>1408</v>
      </c>
      <c r="K308" s="12" t="s">
        <v>1409</v>
      </c>
      <c r="L308" s="29" t="s">
        <v>1410</v>
      </c>
      <c r="M308" s="24" t="s">
        <v>1411</v>
      </c>
      <c r="N308" s="12" t="s">
        <v>1412</v>
      </c>
      <c r="O308" s="12" t="s">
        <v>1369</v>
      </c>
      <c r="P308" s="19" t="s">
        <v>1370</v>
      </c>
      <c r="Q308" s="2" t="s">
        <v>4174</v>
      </c>
      <c r="R308" s="2"/>
      <c r="S308" s="2"/>
      <c r="T308" s="2"/>
      <c r="U308" s="2" t="s">
        <v>4174</v>
      </c>
      <c r="V308" s="2"/>
    </row>
    <row r="309" spans="1:22" ht="57" x14ac:dyDescent="0.15">
      <c r="A309" s="1">
        <v>311</v>
      </c>
      <c r="B309" s="3">
        <v>301</v>
      </c>
      <c r="C309" s="1">
        <v>19</v>
      </c>
      <c r="D309" s="2">
        <v>304</v>
      </c>
      <c r="E309" s="1">
        <v>19</v>
      </c>
      <c r="F309" s="2" t="s">
        <v>1361</v>
      </c>
      <c r="G309" s="2">
        <v>9</v>
      </c>
      <c r="H309" s="16" t="s">
        <v>1413</v>
      </c>
      <c r="I309" s="12" t="s">
        <v>1414</v>
      </c>
      <c r="J309" s="12" t="s">
        <v>1415</v>
      </c>
      <c r="K309" s="12" t="s">
        <v>1416</v>
      </c>
      <c r="L309" s="29" t="s">
        <v>1417</v>
      </c>
      <c r="M309" s="24" t="s">
        <v>1418</v>
      </c>
      <c r="N309" s="12" t="s">
        <v>1419</v>
      </c>
      <c r="O309" s="12" t="s">
        <v>1369</v>
      </c>
      <c r="P309" s="19" t="s">
        <v>1370</v>
      </c>
      <c r="Q309" s="2" t="s">
        <v>4174</v>
      </c>
      <c r="R309" s="2"/>
      <c r="S309" s="2"/>
      <c r="T309" s="2"/>
      <c r="U309" s="2" t="s">
        <v>4174</v>
      </c>
      <c r="V309" s="2"/>
    </row>
    <row r="310" spans="1:22" ht="57" x14ac:dyDescent="0.15">
      <c r="A310" s="1">
        <v>312</v>
      </c>
      <c r="B310" s="1">
        <v>302</v>
      </c>
      <c r="C310" s="1">
        <v>19</v>
      </c>
      <c r="D310" s="1">
        <v>305</v>
      </c>
      <c r="E310" s="1">
        <v>19</v>
      </c>
      <c r="F310" s="2" t="s">
        <v>1361</v>
      </c>
      <c r="G310" s="2">
        <v>10</v>
      </c>
      <c r="H310" s="16" t="s">
        <v>1420</v>
      </c>
      <c r="I310" s="12" t="s">
        <v>1421</v>
      </c>
      <c r="J310" s="12" t="s">
        <v>1422</v>
      </c>
      <c r="K310" s="12" t="s">
        <v>1423</v>
      </c>
      <c r="L310" s="29" t="s">
        <v>1424</v>
      </c>
      <c r="M310" s="24" t="s">
        <v>1425</v>
      </c>
      <c r="N310" s="12" t="s">
        <v>1426</v>
      </c>
      <c r="O310" s="12" t="s">
        <v>1369</v>
      </c>
      <c r="P310" s="19" t="s">
        <v>1370</v>
      </c>
      <c r="Q310" s="2" t="s">
        <v>4174</v>
      </c>
      <c r="R310" s="2"/>
      <c r="S310" s="2"/>
      <c r="T310" s="2"/>
      <c r="U310" s="2" t="s">
        <v>4174</v>
      </c>
      <c r="V310" s="2"/>
    </row>
    <row r="311" spans="1:22" ht="57" x14ac:dyDescent="0.15">
      <c r="A311" s="1">
        <v>313</v>
      </c>
      <c r="B311" s="3">
        <v>303</v>
      </c>
      <c r="C311" s="1">
        <v>19</v>
      </c>
      <c r="D311" s="2">
        <v>306</v>
      </c>
      <c r="E311" s="1">
        <v>19</v>
      </c>
      <c r="F311" s="2" t="s">
        <v>1361</v>
      </c>
      <c r="G311" s="2">
        <v>11</v>
      </c>
      <c r="H311" s="16" t="s">
        <v>1427</v>
      </c>
      <c r="I311" s="12" t="s">
        <v>1428</v>
      </c>
      <c r="J311" s="12" t="s">
        <v>1429</v>
      </c>
      <c r="K311" s="12" t="s">
        <v>1430</v>
      </c>
      <c r="L311" s="29" t="s">
        <v>1431</v>
      </c>
      <c r="M311" s="24" t="s">
        <v>1432</v>
      </c>
      <c r="N311" s="12" t="s">
        <v>1433</v>
      </c>
      <c r="O311" s="12" t="s">
        <v>1369</v>
      </c>
      <c r="P311" s="19" t="s">
        <v>1370</v>
      </c>
      <c r="Q311" s="2" t="s">
        <v>4174</v>
      </c>
      <c r="R311" s="2"/>
      <c r="S311" s="2"/>
      <c r="T311" s="2"/>
      <c r="U311" s="2" t="s">
        <v>4174</v>
      </c>
      <c r="V311" s="2"/>
    </row>
    <row r="312" spans="1:22" ht="57" x14ac:dyDescent="0.15">
      <c r="A312" s="1">
        <v>314</v>
      </c>
      <c r="B312" s="1">
        <v>304</v>
      </c>
      <c r="C312" s="1">
        <v>19</v>
      </c>
      <c r="D312" s="2">
        <v>307</v>
      </c>
      <c r="E312" s="1">
        <v>19</v>
      </c>
      <c r="F312" s="2" t="s">
        <v>1361</v>
      </c>
      <c r="G312" s="2">
        <v>12</v>
      </c>
      <c r="H312" s="16" t="s">
        <v>1434</v>
      </c>
      <c r="I312" s="12" t="s">
        <v>1435</v>
      </c>
      <c r="J312" s="12" t="s">
        <v>1436</v>
      </c>
      <c r="K312" s="12" t="s">
        <v>1437</v>
      </c>
      <c r="L312" s="29" t="s">
        <v>1438</v>
      </c>
      <c r="M312" s="24" t="s">
        <v>1439</v>
      </c>
      <c r="N312" s="12" t="s">
        <v>1440</v>
      </c>
      <c r="O312" s="12" t="s">
        <v>1369</v>
      </c>
      <c r="P312" s="19" t="s">
        <v>1370</v>
      </c>
      <c r="Q312" s="2" t="s">
        <v>4174</v>
      </c>
      <c r="R312" s="2"/>
      <c r="S312" s="2"/>
      <c r="T312" s="2"/>
      <c r="U312" s="2" t="s">
        <v>4174</v>
      </c>
      <c r="V312" s="2"/>
    </row>
    <row r="313" spans="1:22" ht="57" x14ac:dyDescent="0.15">
      <c r="A313" s="1">
        <v>315</v>
      </c>
      <c r="B313" s="3">
        <v>305</v>
      </c>
      <c r="C313" s="1">
        <v>19</v>
      </c>
      <c r="D313" s="1">
        <v>308</v>
      </c>
      <c r="E313" s="1">
        <v>19</v>
      </c>
      <c r="F313" s="2" t="s">
        <v>1361</v>
      </c>
      <c r="G313" s="2">
        <v>13</v>
      </c>
      <c r="H313" s="16" t="s">
        <v>1441</v>
      </c>
      <c r="I313" s="12" t="s">
        <v>1442</v>
      </c>
      <c r="J313" s="12" t="s">
        <v>1443</v>
      </c>
      <c r="K313" s="12" t="s">
        <v>1444</v>
      </c>
      <c r="L313" s="29" t="s">
        <v>1445</v>
      </c>
      <c r="M313" s="24" t="s">
        <v>1446</v>
      </c>
      <c r="N313" s="12" t="s">
        <v>1447</v>
      </c>
      <c r="O313" s="12" t="s">
        <v>1369</v>
      </c>
      <c r="P313" s="19" t="s">
        <v>1370</v>
      </c>
      <c r="Q313" s="2" t="s">
        <v>4174</v>
      </c>
      <c r="R313" s="2"/>
      <c r="S313" s="2"/>
      <c r="T313" s="2"/>
      <c r="U313" s="2" t="s">
        <v>4174</v>
      </c>
      <c r="V313" s="2"/>
    </row>
    <row r="314" spans="1:22" ht="57" x14ac:dyDescent="0.15">
      <c r="A314" s="1">
        <v>316</v>
      </c>
      <c r="B314" s="1">
        <v>306</v>
      </c>
      <c r="C314" s="1">
        <v>19</v>
      </c>
      <c r="D314" s="2">
        <v>309</v>
      </c>
      <c r="E314" s="1">
        <v>19</v>
      </c>
      <c r="F314" s="2" t="s">
        <v>1361</v>
      </c>
      <c r="G314" s="2">
        <v>14</v>
      </c>
      <c r="H314" s="16" t="s">
        <v>4266</v>
      </c>
      <c r="I314" s="12" t="s">
        <v>1448</v>
      </c>
      <c r="J314" s="12" t="s">
        <v>1449</v>
      </c>
      <c r="K314" s="12" t="s">
        <v>1450</v>
      </c>
      <c r="L314" s="29" t="s">
        <v>4005</v>
      </c>
      <c r="M314" s="24" t="s">
        <v>3940</v>
      </c>
      <c r="N314" s="12" t="s">
        <v>4267</v>
      </c>
      <c r="O314" s="12" t="s">
        <v>1369</v>
      </c>
      <c r="P314" s="19" t="s">
        <v>1370</v>
      </c>
      <c r="Q314" s="2" t="s">
        <v>4174</v>
      </c>
      <c r="R314" s="2"/>
      <c r="S314" s="2"/>
      <c r="T314" s="2"/>
      <c r="U314" s="2" t="s">
        <v>4174</v>
      </c>
      <c r="V314" s="2"/>
    </row>
    <row r="315" spans="1:22" ht="57" x14ac:dyDescent="0.15">
      <c r="A315" s="1">
        <v>317</v>
      </c>
      <c r="B315" s="3">
        <v>307</v>
      </c>
      <c r="C315" s="1">
        <v>19</v>
      </c>
      <c r="D315" s="2">
        <v>310</v>
      </c>
      <c r="E315" s="1">
        <v>19</v>
      </c>
      <c r="F315" s="2" t="s">
        <v>1361</v>
      </c>
      <c r="G315" s="2">
        <v>15</v>
      </c>
      <c r="H315" s="16" t="s">
        <v>1451</v>
      </c>
      <c r="I315" s="12" t="s">
        <v>1452</v>
      </c>
      <c r="J315" s="12" t="s">
        <v>1453</v>
      </c>
      <c r="K315" s="12" t="s">
        <v>1454</v>
      </c>
      <c r="L315" s="29" t="s">
        <v>1455</v>
      </c>
      <c r="M315" s="24" t="s">
        <v>1456</v>
      </c>
      <c r="N315" s="12" t="s">
        <v>1457</v>
      </c>
      <c r="O315" s="12" t="s">
        <v>1369</v>
      </c>
      <c r="P315" s="19" t="s">
        <v>1370</v>
      </c>
      <c r="Q315" s="2" t="s">
        <v>4174</v>
      </c>
      <c r="R315" s="2"/>
      <c r="S315" s="2"/>
      <c r="T315" s="2"/>
      <c r="U315" s="2" t="s">
        <v>4174</v>
      </c>
      <c r="V315" s="2"/>
    </row>
    <row r="316" spans="1:22" ht="57" x14ac:dyDescent="0.15">
      <c r="A316" s="1">
        <v>318</v>
      </c>
      <c r="B316" s="1">
        <v>308</v>
      </c>
      <c r="C316" s="1">
        <v>19</v>
      </c>
      <c r="D316" s="1">
        <v>311</v>
      </c>
      <c r="E316" s="1">
        <v>19</v>
      </c>
      <c r="F316" s="2" t="s">
        <v>1361</v>
      </c>
      <c r="G316" s="2">
        <v>16</v>
      </c>
      <c r="H316" s="16" t="s">
        <v>1458</v>
      </c>
      <c r="I316" s="12" t="s">
        <v>1459</v>
      </c>
      <c r="J316" s="12" t="s">
        <v>1460</v>
      </c>
      <c r="K316" s="12" t="s">
        <v>1461</v>
      </c>
      <c r="L316" s="29" t="s">
        <v>1462</v>
      </c>
      <c r="M316" s="24" t="s">
        <v>1463</v>
      </c>
      <c r="N316" s="12" t="s">
        <v>1464</v>
      </c>
      <c r="O316" s="12" t="s">
        <v>1369</v>
      </c>
      <c r="P316" s="19" t="s">
        <v>1370</v>
      </c>
      <c r="Q316" s="2" t="s">
        <v>4174</v>
      </c>
      <c r="R316" s="2"/>
      <c r="S316" s="2"/>
      <c r="T316" s="2"/>
      <c r="U316" s="2" t="s">
        <v>4174</v>
      </c>
      <c r="V316" s="2"/>
    </row>
    <row r="317" spans="1:22" ht="57" x14ac:dyDescent="0.15">
      <c r="A317" s="1">
        <v>319</v>
      </c>
      <c r="B317" s="3">
        <v>309</v>
      </c>
      <c r="C317" s="1">
        <v>19</v>
      </c>
      <c r="D317" s="2">
        <v>312</v>
      </c>
      <c r="E317" s="1">
        <v>19</v>
      </c>
      <c r="F317" s="2" t="s">
        <v>1361</v>
      </c>
      <c r="G317" s="2">
        <v>17</v>
      </c>
      <c r="H317" s="16" t="s">
        <v>1465</v>
      </c>
      <c r="I317" s="12" t="s">
        <v>1466</v>
      </c>
      <c r="J317" s="12" t="s">
        <v>1467</v>
      </c>
      <c r="K317" s="12" t="s">
        <v>1468</v>
      </c>
      <c r="L317" s="29" t="s">
        <v>1469</v>
      </c>
      <c r="M317" s="24" t="s">
        <v>1463</v>
      </c>
      <c r="N317" s="12" t="s">
        <v>1470</v>
      </c>
      <c r="O317" s="12" t="s">
        <v>1369</v>
      </c>
      <c r="P317" s="19" t="s">
        <v>1370</v>
      </c>
      <c r="Q317" s="2" t="s">
        <v>4174</v>
      </c>
      <c r="R317" s="2"/>
      <c r="S317" s="2"/>
      <c r="T317" s="2"/>
      <c r="U317" s="2" t="s">
        <v>4174</v>
      </c>
      <c r="V317" s="2"/>
    </row>
    <row r="318" spans="1:22" ht="57" x14ac:dyDescent="0.15">
      <c r="A318" s="1">
        <v>320</v>
      </c>
      <c r="B318" s="1">
        <v>310</v>
      </c>
      <c r="C318" s="1">
        <v>19</v>
      </c>
      <c r="D318" s="2">
        <v>313</v>
      </c>
      <c r="E318" s="1">
        <v>19</v>
      </c>
      <c r="F318" s="2" t="s">
        <v>1361</v>
      </c>
      <c r="G318" s="2">
        <v>18</v>
      </c>
      <c r="H318" s="16" t="s">
        <v>1471</v>
      </c>
      <c r="I318" s="12" t="s">
        <v>1472</v>
      </c>
      <c r="J318" s="12" t="s">
        <v>1473</v>
      </c>
      <c r="K318" s="12" t="s">
        <v>1474</v>
      </c>
      <c r="L318" s="29" t="s">
        <v>1475</v>
      </c>
      <c r="M318" s="24" t="s">
        <v>1476</v>
      </c>
      <c r="N318" s="12" t="s">
        <v>1477</v>
      </c>
      <c r="O318" s="12" t="s">
        <v>1369</v>
      </c>
      <c r="P318" s="19" t="s">
        <v>1370</v>
      </c>
      <c r="Q318" s="2" t="s">
        <v>4174</v>
      </c>
      <c r="R318" s="2"/>
      <c r="S318" s="2"/>
      <c r="T318" s="2"/>
      <c r="U318" s="2" t="s">
        <v>4174</v>
      </c>
      <c r="V318" s="2"/>
    </row>
    <row r="319" spans="1:22" ht="57" x14ac:dyDescent="0.15">
      <c r="A319" s="1">
        <v>321</v>
      </c>
      <c r="B319" s="3">
        <v>311</v>
      </c>
      <c r="C319" s="1">
        <v>19</v>
      </c>
      <c r="D319" s="1">
        <v>314</v>
      </c>
      <c r="E319" s="1">
        <v>19</v>
      </c>
      <c r="F319" s="2" t="s">
        <v>1361</v>
      </c>
      <c r="G319" s="2">
        <v>19</v>
      </c>
      <c r="H319" s="16" t="s">
        <v>1478</v>
      </c>
      <c r="I319" s="12" t="s">
        <v>1479</v>
      </c>
      <c r="J319" s="12" t="s">
        <v>1480</v>
      </c>
      <c r="K319" s="12" t="s">
        <v>1481</v>
      </c>
      <c r="L319" s="29" t="s">
        <v>1482</v>
      </c>
      <c r="M319" s="24" t="s">
        <v>1483</v>
      </c>
      <c r="N319" s="40" t="s">
        <v>1484</v>
      </c>
      <c r="O319" s="12" t="s">
        <v>1369</v>
      </c>
      <c r="P319" s="19" t="s">
        <v>1370</v>
      </c>
      <c r="Q319" s="2" t="s">
        <v>4174</v>
      </c>
      <c r="R319" s="2"/>
      <c r="S319" s="2"/>
      <c r="T319" s="2"/>
      <c r="U319" s="2" t="s">
        <v>4174</v>
      </c>
      <c r="V319" s="2"/>
    </row>
    <row r="320" spans="1:22" ht="42.75" x14ac:dyDescent="0.15">
      <c r="A320" s="1">
        <v>322</v>
      </c>
      <c r="B320" s="1">
        <v>312</v>
      </c>
      <c r="C320" s="1">
        <v>19</v>
      </c>
      <c r="D320" s="2">
        <v>315</v>
      </c>
      <c r="E320" s="1">
        <v>19</v>
      </c>
      <c r="F320" s="2" t="s">
        <v>1361</v>
      </c>
      <c r="G320" s="2">
        <v>20</v>
      </c>
      <c r="H320" s="16" t="s">
        <v>15</v>
      </c>
      <c r="I320" s="12" t="s">
        <v>4778</v>
      </c>
      <c r="J320" s="12" t="s">
        <v>4779</v>
      </c>
      <c r="K320" s="12" t="s">
        <v>4780</v>
      </c>
      <c r="L320" s="12" t="s">
        <v>4781</v>
      </c>
      <c r="M320" s="1" t="s">
        <v>4782</v>
      </c>
      <c r="N320" s="12" t="s">
        <v>4783</v>
      </c>
      <c r="O320" s="12" t="s">
        <v>4784</v>
      </c>
      <c r="P320" s="19" t="s">
        <v>1485</v>
      </c>
      <c r="Q320" s="2"/>
      <c r="R320" s="2"/>
      <c r="S320" s="2"/>
      <c r="T320" s="2" t="s">
        <v>4174</v>
      </c>
      <c r="U320" s="2" t="s">
        <v>4174</v>
      </c>
      <c r="V320" s="2"/>
    </row>
    <row r="321" spans="1:22" ht="28.5" x14ac:dyDescent="0.15">
      <c r="A321" s="1">
        <v>323</v>
      </c>
      <c r="B321" s="3">
        <v>313</v>
      </c>
      <c r="C321" s="1">
        <v>19</v>
      </c>
      <c r="D321" s="2">
        <v>316</v>
      </c>
      <c r="E321" s="1">
        <v>19</v>
      </c>
      <c r="F321" s="2" t="s">
        <v>1361</v>
      </c>
      <c r="G321" s="2">
        <v>21</v>
      </c>
      <c r="H321" s="16" t="s">
        <v>15</v>
      </c>
      <c r="I321" s="12" t="s">
        <v>1486</v>
      </c>
      <c r="J321" s="12" t="s">
        <v>1487</v>
      </c>
      <c r="K321" s="12" t="s">
        <v>4518</v>
      </c>
      <c r="L321" s="12" t="s">
        <v>1488</v>
      </c>
      <c r="M321" s="1" t="s">
        <v>1489</v>
      </c>
      <c r="N321" s="12" t="s">
        <v>1490</v>
      </c>
      <c r="O321" s="12" t="s">
        <v>1491</v>
      </c>
      <c r="P321" s="19" t="s">
        <v>4519</v>
      </c>
      <c r="Q321" s="2"/>
      <c r="R321" s="2"/>
      <c r="S321" s="2"/>
      <c r="T321" s="2" t="s">
        <v>4174</v>
      </c>
      <c r="U321" s="2"/>
      <c r="V321" s="2" t="s">
        <v>4174</v>
      </c>
    </row>
    <row r="322" spans="1:22" ht="28.5" x14ac:dyDescent="0.15">
      <c r="A322" s="1">
        <v>324</v>
      </c>
      <c r="B322" s="1">
        <v>314</v>
      </c>
      <c r="C322" s="1">
        <v>20</v>
      </c>
      <c r="D322" s="1">
        <v>317</v>
      </c>
      <c r="E322" s="1">
        <v>20</v>
      </c>
      <c r="F322" s="2" t="s">
        <v>1492</v>
      </c>
      <c r="G322" s="2">
        <v>1</v>
      </c>
      <c r="H322" s="16" t="s">
        <v>1493</v>
      </c>
      <c r="I322" s="90" t="s">
        <v>4674</v>
      </c>
      <c r="J322" s="12" t="s">
        <v>4785</v>
      </c>
      <c r="K322" s="52" t="s">
        <v>1494</v>
      </c>
      <c r="L322" s="12"/>
      <c r="M322" s="53" t="s">
        <v>1495</v>
      </c>
      <c r="N322" s="52" t="s">
        <v>4675</v>
      </c>
      <c r="O322" s="12" t="s">
        <v>1496</v>
      </c>
      <c r="P322" s="19" t="s">
        <v>4787</v>
      </c>
      <c r="Q322" s="2" t="s">
        <v>4174</v>
      </c>
      <c r="R322" s="2"/>
      <c r="S322" s="2"/>
      <c r="T322" s="2"/>
      <c r="U322" s="2" t="s">
        <v>4174</v>
      </c>
      <c r="V322" s="2" t="s">
        <v>4174</v>
      </c>
    </row>
    <row r="323" spans="1:22" ht="28.5" x14ac:dyDescent="0.15">
      <c r="A323" s="1">
        <v>325</v>
      </c>
      <c r="B323" s="3">
        <v>315</v>
      </c>
      <c r="C323" s="1">
        <v>20</v>
      </c>
      <c r="D323" s="2">
        <v>318</v>
      </c>
      <c r="E323" s="1">
        <v>20</v>
      </c>
      <c r="F323" s="2" t="s">
        <v>1492</v>
      </c>
      <c r="G323" s="2">
        <v>2</v>
      </c>
      <c r="H323" s="54" t="s">
        <v>3974</v>
      </c>
      <c r="I323" s="90" t="s">
        <v>1497</v>
      </c>
      <c r="J323" s="12" t="s">
        <v>1498</v>
      </c>
      <c r="K323" s="52" t="s">
        <v>1499</v>
      </c>
      <c r="L323" s="12"/>
      <c r="M323" s="53" t="s">
        <v>1500</v>
      </c>
      <c r="N323" s="52" t="s">
        <v>1501</v>
      </c>
      <c r="O323" s="12" t="s">
        <v>1496</v>
      </c>
      <c r="P323" s="18" t="s">
        <v>3975</v>
      </c>
      <c r="Q323" s="2" t="s">
        <v>4174</v>
      </c>
      <c r="R323" s="2"/>
      <c r="S323" s="2"/>
      <c r="T323" s="2"/>
      <c r="U323" s="2" t="s">
        <v>4174</v>
      </c>
      <c r="V323" s="2" t="s">
        <v>4174</v>
      </c>
    </row>
    <row r="324" spans="1:22" ht="28.5" x14ac:dyDescent="0.15">
      <c r="A324" s="1">
        <v>326</v>
      </c>
      <c r="B324" s="1">
        <v>316</v>
      </c>
      <c r="C324" s="1">
        <v>20</v>
      </c>
      <c r="D324" s="2">
        <v>319</v>
      </c>
      <c r="E324" s="1">
        <v>20</v>
      </c>
      <c r="F324" s="2" t="s">
        <v>1492</v>
      </c>
      <c r="G324" s="2">
        <v>3</v>
      </c>
      <c r="H324" s="55" t="s">
        <v>3976</v>
      </c>
      <c r="I324" s="90" t="s">
        <v>1502</v>
      </c>
      <c r="J324" s="12" t="s">
        <v>1503</v>
      </c>
      <c r="K324" s="52" t="s">
        <v>1504</v>
      </c>
      <c r="L324" s="12"/>
      <c r="M324" s="53" t="s">
        <v>1505</v>
      </c>
      <c r="N324" s="52" t="s">
        <v>1506</v>
      </c>
      <c r="O324" s="12" t="s">
        <v>1496</v>
      </c>
      <c r="P324" s="18" t="s">
        <v>3975</v>
      </c>
      <c r="Q324" s="2" t="s">
        <v>4174</v>
      </c>
      <c r="R324" s="2"/>
      <c r="S324" s="2"/>
      <c r="T324" s="2"/>
      <c r="U324" s="2" t="s">
        <v>4174</v>
      </c>
      <c r="V324" s="2" t="s">
        <v>4174</v>
      </c>
    </row>
    <row r="325" spans="1:22" ht="28.5" x14ac:dyDescent="0.15">
      <c r="A325" s="1">
        <v>327</v>
      </c>
      <c r="B325" s="3">
        <v>317</v>
      </c>
      <c r="C325" s="1">
        <v>20</v>
      </c>
      <c r="D325" s="1">
        <v>320</v>
      </c>
      <c r="E325" s="1">
        <v>20</v>
      </c>
      <c r="F325" s="2" t="s">
        <v>1492</v>
      </c>
      <c r="G325" s="2">
        <v>4</v>
      </c>
      <c r="H325" s="16" t="s">
        <v>1507</v>
      </c>
      <c r="I325" s="90" t="s">
        <v>1508</v>
      </c>
      <c r="J325" s="12" t="s">
        <v>1509</v>
      </c>
      <c r="K325" s="52" t="s">
        <v>1510</v>
      </c>
      <c r="L325" s="12"/>
      <c r="M325" s="56" t="s">
        <v>1511</v>
      </c>
      <c r="N325" s="52" t="s">
        <v>4023</v>
      </c>
      <c r="O325" s="12" t="s">
        <v>1496</v>
      </c>
      <c r="P325" s="18"/>
      <c r="Q325" s="2" t="s">
        <v>4174</v>
      </c>
      <c r="R325" s="2"/>
      <c r="S325" s="2"/>
      <c r="T325" s="2"/>
      <c r="U325" s="2" t="s">
        <v>4174</v>
      </c>
      <c r="V325" s="2" t="s">
        <v>4174</v>
      </c>
    </row>
    <row r="326" spans="1:22" ht="28.5" x14ac:dyDescent="0.15">
      <c r="A326" s="1">
        <v>328</v>
      </c>
      <c r="B326" s="1">
        <v>318</v>
      </c>
      <c r="C326" s="1">
        <v>20</v>
      </c>
      <c r="D326" s="2">
        <v>321</v>
      </c>
      <c r="E326" s="1">
        <v>20</v>
      </c>
      <c r="F326" s="2" t="s">
        <v>1492</v>
      </c>
      <c r="G326" s="2">
        <v>5</v>
      </c>
      <c r="H326" s="16" t="s">
        <v>1512</v>
      </c>
      <c r="I326" s="90" t="s">
        <v>1513</v>
      </c>
      <c r="J326" s="12" t="s">
        <v>1514</v>
      </c>
      <c r="K326" s="52" t="s">
        <v>1515</v>
      </c>
      <c r="L326" s="12"/>
      <c r="M326" s="56" t="s">
        <v>1516</v>
      </c>
      <c r="N326" s="52" t="s">
        <v>1517</v>
      </c>
      <c r="O326" s="12" t="s">
        <v>1496</v>
      </c>
      <c r="P326" s="19" t="s">
        <v>3988</v>
      </c>
      <c r="Q326" s="2" t="s">
        <v>4174</v>
      </c>
      <c r="R326" s="2"/>
      <c r="S326" s="2"/>
      <c r="T326" s="2"/>
      <c r="U326" s="2" t="s">
        <v>4174</v>
      </c>
      <c r="V326" s="2" t="s">
        <v>4174</v>
      </c>
    </row>
    <row r="327" spans="1:22" ht="57" x14ac:dyDescent="0.15">
      <c r="A327" s="1">
        <v>329</v>
      </c>
      <c r="B327" s="3">
        <v>319</v>
      </c>
      <c r="C327" s="1">
        <v>20</v>
      </c>
      <c r="D327" s="2">
        <v>322</v>
      </c>
      <c r="E327" s="1">
        <v>20</v>
      </c>
      <c r="F327" s="2" t="s">
        <v>1492</v>
      </c>
      <c r="G327" s="2">
        <v>6</v>
      </c>
      <c r="H327" s="55" t="s">
        <v>3977</v>
      </c>
      <c r="I327" s="12" t="s">
        <v>1518</v>
      </c>
      <c r="J327" s="12" t="s">
        <v>1519</v>
      </c>
      <c r="K327" s="38" t="s">
        <v>1520</v>
      </c>
      <c r="L327" s="12"/>
      <c r="M327" s="2" t="s">
        <v>1521</v>
      </c>
      <c r="N327" s="12" t="s">
        <v>4786</v>
      </c>
      <c r="O327" s="12" t="s">
        <v>1496</v>
      </c>
      <c r="P327" s="19" t="s">
        <v>4850</v>
      </c>
      <c r="Q327" s="2" t="s">
        <v>4174</v>
      </c>
      <c r="R327" s="2"/>
      <c r="S327" s="2"/>
      <c r="T327" s="2"/>
      <c r="U327" s="2" t="s">
        <v>4174</v>
      </c>
      <c r="V327" s="2" t="s">
        <v>4174</v>
      </c>
    </row>
    <row r="328" spans="1:22" ht="28.5" x14ac:dyDescent="0.15">
      <c r="A328" s="1">
        <v>330</v>
      </c>
      <c r="B328" s="1">
        <v>320</v>
      </c>
      <c r="C328" s="1">
        <v>20</v>
      </c>
      <c r="D328" s="1">
        <v>323</v>
      </c>
      <c r="E328" s="1">
        <v>20</v>
      </c>
      <c r="F328" s="2" t="s">
        <v>1492</v>
      </c>
      <c r="G328" s="2">
        <v>7</v>
      </c>
      <c r="H328" s="57" t="s">
        <v>3978</v>
      </c>
      <c r="I328" s="12" t="s">
        <v>4268</v>
      </c>
      <c r="J328" s="12" t="s">
        <v>3979</v>
      </c>
      <c r="K328" s="38" t="s">
        <v>3980</v>
      </c>
      <c r="L328" s="12"/>
      <c r="M328" s="24" t="s">
        <v>4573</v>
      </c>
      <c r="N328" s="38" t="s">
        <v>4269</v>
      </c>
      <c r="O328" s="12" t="s">
        <v>1496</v>
      </c>
      <c r="P328" s="18" t="s">
        <v>4270</v>
      </c>
      <c r="Q328" s="2" t="s">
        <v>4174</v>
      </c>
      <c r="R328" s="2"/>
      <c r="S328" s="2"/>
      <c r="T328" s="2"/>
      <c r="U328" s="2" t="s">
        <v>4174</v>
      </c>
      <c r="V328" s="2" t="s">
        <v>4174</v>
      </c>
    </row>
    <row r="329" spans="1:22" ht="28.5" x14ac:dyDescent="0.15">
      <c r="A329" s="1">
        <v>331</v>
      </c>
      <c r="B329" s="3">
        <v>321</v>
      </c>
      <c r="C329" s="1">
        <v>20</v>
      </c>
      <c r="D329" s="2">
        <v>324</v>
      </c>
      <c r="E329" s="1">
        <v>20</v>
      </c>
      <c r="F329" s="2" t="s">
        <v>1492</v>
      </c>
      <c r="G329" s="2">
        <v>8</v>
      </c>
      <c r="H329" s="16" t="s">
        <v>1522</v>
      </c>
      <c r="I329" s="90" t="s">
        <v>1523</v>
      </c>
      <c r="J329" s="12" t="s">
        <v>1524</v>
      </c>
      <c r="K329" s="52" t="s">
        <v>1525</v>
      </c>
      <c r="L329" s="12"/>
      <c r="M329" s="53" t="s">
        <v>1526</v>
      </c>
      <c r="N329" s="52" t="s">
        <v>1527</v>
      </c>
      <c r="O329" s="12" t="s">
        <v>1496</v>
      </c>
      <c r="P329" s="19"/>
      <c r="Q329" s="2" t="s">
        <v>4174</v>
      </c>
      <c r="R329" s="2"/>
      <c r="S329" s="2"/>
      <c r="T329" s="2"/>
      <c r="U329" s="2" t="s">
        <v>4174</v>
      </c>
      <c r="V329" s="2" t="s">
        <v>4174</v>
      </c>
    </row>
    <row r="330" spans="1:22" ht="28.5" x14ac:dyDescent="0.15">
      <c r="A330" s="1">
        <v>332</v>
      </c>
      <c r="B330" s="1">
        <v>322</v>
      </c>
      <c r="C330" s="1">
        <v>20</v>
      </c>
      <c r="D330" s="2">
        <v>325</v>
      </c>
      <c r="E330" s="1">
        <v>20</v>
      </c>
      <c r="F330" s="2" t="s">
        <v>1492</v>
      </c>
      <c r="G330" s="2">
        <v>9</v>
      </c>
      <c r="H330" s="16" t="s">
        <v>3774</v>
      </c>
      <c r="I330" s="90" t="s">
        <v>1528</v>
      </c>
      <c r="J330" s="12" t="s">
        <v>1529</v>
      </c>
      <c r="K330" s="52" t="s">
        <v>1530</v>
      </c>
      <c r="L330" s="12"/>
      <c r="M330" s="53" t="s">
        <v>1531</v>
      </c>
      <c r="N330" s="52" t="s">
        <v>1532</v>
      </c>
      <c r="O330" s="12" t="s">
        <v>1496</v>
      </c>
      <c r="P330" s="18" t="s">
        <v>1533</v>
      </c>
      <c r="Q330" s="2" t="s">
        <v>4174</v>
      </c>
      <c r="R330" s="2"/>
      <c r="S330" s="2"/>
      <c r="T330" s="2"/>
      <c r="U330" s="2" t="s">
        <v>4174</v>
      </c>
      <c r="V330" s="2" t="s">
        <v>4174</v>
      </c>
    </row>
    <row r="331" spans="1:22" ht="42.75" x14ac:dyDescent="0.15">
      <c r="A331" s="1">
        <v>333</v>
      </c>
      <c r="B331" s="3">
        <v>323</v>
      </c>
      <c r="C331" s="1">
        <v>20</v>
      </c>
      <c r="D331" s="1">
        <v>326</v>
      </c>
      <c r="E331" s="1">
        <v>20</v>
      </c>
      <c r="F331" s="2" t="s">
        <v>1492</v>
      </c>
      <c r="G331" s="2">
        <v>10</v>
      </c>
      <c r="H331" s="16" t="s">
        <v>4271</v>
      </c>
      <c r="I331" s="90" t="s">
        <v>4272</v>
      </c>
      <c r="J331" s="12" t="s">
        <v>3775</v>
      </c>
      <c r="K331" s="52" t="s">
        <v>1534</v>
      </c>
      <c r="L331" s="12"/>
      <c r="M331" s="53" t="s">
        <v>1535</v>
      </c>
      <c r="N331" s="52" t="s">
        <v>4273</v>
      </c>
      <c r="O331" s="12" t="s">
        <v>1496</v>
      </c>
      <c r="P331" s="19" t="s">
        <v>4274</v>
      </c>
      <c r="Q331" s="2" t="s">
        <v>4174</v>
      </c>
      <c r="R331" s="2"/>
      <c r="S331" s="2"/>
      <c r="T331" s="2"/>
      <c r="U331" s="2" t="s">
        <v>4174</v>
      </c>
      <c r="V331" s="2" t="s">
        <v>4174</v>
      </c>
    </row>
    <row r="332" spans="1:22" ht="28.5" x14ac:dyDescent="0.15">
      <c r="A332" s="1">
        <v>334</v>
      </c>
      <c r="B332" s="1">
        <v>324</v>
      </c>
      <c r="C332" s="1">
        <v>20</v>
      </c>
      <c r="D332" s="2">
        <v>327</v>
      </c>
      <c r="E332" s="1">
        <v>20</v>
      </c>
      <c r="F332" s="2" t="s">
        <v>1492</v>
      </c>
      <c r="G332" s="2">
        <v>11</v>
      </c>
      <c r="H332" s="16" t="s">
        <v>4275</v>
      </c>
      <c r="I332" s="90" t="s">
        <v>1536</v>
      </c>
      <c r="J332" s="12" t="s">
        <v>1537</v>
      </c>
      <c r="K332" s="52" t="s">
        <v>1538</v>
      </c>
      <c r="L332" s="12"/>
      <c r="M332" s="53" t="s">
        <v>1539</v>
      </c>
      <c r="N332" s="52" t="s">
        <v>1540</v>
      </c>
      <c r="O332" s="12" t="s">
        <v>1496</v>
      </c>
      <c r="P332" s="18" t="s">
        <v>1533</v>
      </c>
      <c r="Q332" s="2" t="s">
        <v>4174</v>
      </c>
      <c r="R332" s="2"/>
      <c r="S332" s="2"/>
      <c r="T332" s="2"/>
      <c r="U332" s="2" t="s">
        <v>4174</v>
      </c>
      <c r="V332" s="2" t="s">
        <v>4174</v>
      </c>
    </row>
    <row r="333" spans="1:22" ht="28.5" x14ac:dyDescent="0.15">
      <c r="A333" s="1">
        <v>335</v>
      </c>
      <c r="B333" s="3">
        <v>325</v>
      </c>
      <c r="C333" s="1">
        <v>20</v>
      </c>
      <c r="D333" s="2">
        <v>328</v>
      </c>
      <c r="E333" s="1">
        <v>20</v>
      </c>
      <c r="F333" s="2" t="s">
        <v>1492</v>
      </c>
      <c r="G333" s="2">
        <v>12</v>
      </c>
      <c r="H333" s="16" t="s">
        <v>4276</v>
      </c>
      <c r="I333" s="90" t="s">
        <v>1541</v>
      </c>
      <c r="J333" s="12" t="s">
        <v>1542</v>
      </c>
      <c r="K333" s="52" t="s">
        <v>1543</v>
      </c>
      <c r="L333" s="12"/>
      <c r="M333" s="53" t="s">
        <v>1535</v>
      </c>
      <c r="N333" s="12" t="s">
        <v>1544</v>
      </c>
      <c r="O333" s="12" t="s">
        <v>1496</v>
      </c>
      <c r="P333" s="18" t="s">
        <v>1533</v>
      </c>
      <c r="Q333" s="2" t="s">
        <v>4174</v>
      </c>
      <c r="R333" s="2"/>
      <c r="S333" s="2"/>
      <c r="T333" s="2"/>
      <c r="U333" s="2" t="s">
        <v>4174</v>
      </c>
      <c r="V333" s="2" t="s">
        <v>4174</v>
      </c>
    </row>
    <row r="334" spans="1:22" ht="28.5" x14ac:dyDescent="0.15">
      <c r="A334" s="1">
        <v>336</v>
      </c>
      <c r="B334" s="1">
        <v>326</v>
      </c>
      <c r="C334" s="1">
        <v>20</v>
      </c>
      <c r="D334" s="1">
        <v>329</v>
      </c>
      <c r="E334" s="1">
        <v>20</v>
      </c>
      <c r="F334" s="2" t="s">
        <v>1492</v>
      </c>
      <c r="G334" s="2">
        <v>13</v>
      </c>
      <c r="H334" s="57" t="s">
        <v>4277</v>
      </c>
      <c r="I334" s="12" t="s">
        <v>1545</v>
      </c>
      <c r="J334" s="12" t="s">
        <v>1546</v>
      </c>
      <c r="K334" s="38" t="s">
        <v>1547</v>
      </c>
      <c r="L334" s="12"/>
      <c r="M334" s="2" t="s">
        <v>1548</v>
      </c>
      <c r="N334" s="12" t="s">
        <v>1549</v>
      </c>
      <c r="O334" s="12" t="s">
        <v>1496</v>
      </c>
      <c r="P334" s="18" t="s">
        <v>1533</v>
      </c>
      <c r="Q334" s="2" t="s">
        <v>4174</v>
      </c>
      <c r="R334" s="2"/>
      <c r="S334" s="2"/>
      <c r="T334" s="2"/>
      <c r="U334" s="2" t="s">
        <v>4174</v>
      </c>
      <c r="V334" s="2" t="s">
        <v>4174</v>
      </c>
    </row>
    <row r="335" spans="1:22" ht="57" x14ac:dyDescent="0.15">
      <c r="A335" s="1">
        <v>337</v>
      </c>
      <c r="B335" s="3">
        <v>327</v>
      </c>
      <c r="C335" s="1">
        <v>20</v>
      </c>
      <c r="D335" s="2">
        <v>330</v>
      </c>
      <c r="E335" s="1">
        <v>20</v>
      </c>
      <c r="F335" s="2" t="s">
        <v>1492</v>
      </c>
      <c r="G335" s="2">
        <v>14</v>
      </c>
      <c r="H335" s="57" t="s">
        <v>4278</v>
      </c>
      <c r="I335" s="12" t="s">
        <v>4279</v>
      </c>
      <c r="J335" s="12" t="s">
        <v>3776</v>
      </c>
      <c r="K335" s="38" t="s">
        <v>1550</v>
      </c>
      <c r="L335" s="12"/>
      <c r="M335" s="2" t="s">
        <v>1531</v>
      </c>
      <c r="N335" s="12" t="s">
        <v>4280</v>
      </c>
      <c r="O335" s="12" t="s">
        <v>1496</v>
      </c>
      <c r="P335" s="19" t="s">
        <v>4281</v>
      </c>
      <c r="Q335" s="2" t="s">
        <v>4174</v>
      </c>
      <c r="R335" s="2"/>
      <c r="S335" s="2"/>
      <c r="T335" s="2"/>
      <c r="U335" s="2" t="s">
        <v>4174</v>
      </c>
      <c r="V335" s="2" t="s">
        <v>4174</v>
      </c>
    </row>
    <row r="336" spans="1:22" ht="28.5" x14ac:dyDescent="0.15">
      <c r="A336" s="1">
        <v>338</v>
      </c>
      <c r="B336" s="1">
        <v>328</v>
      </c>
      <c r="C336" s="1">
        <v>20</v>
      </c>
      <c r="D336" s="2">
        <v>331</v>
      </c>
      <c r="E336" s="1">
        <v>20</v>
      </c>
      <c r="F336" s="2" t="s">
        <v>1492</v>
      </c>
      <c r="G336" s="2">
        <v>15</v>
      </c>
      <c r="H336" s="16" t="s">
        <v>4112</v>
      </c>
      <c r="I336" s="90" t="s">
        <v>1551</v>
      </c>
      <c r="J336" s="12" t="s">
        <v>1552</v>
      </c>
      <c r="K336" s="52" t="s">
        <v>1553</v>
      </c>
      <c r="L336" s="12"/>
      <c r="M336" s="53" t="s">
        <v>1554</v>
      </c>
      <c r="N336" s="52" t="s">
        <v>1555</v>
      </c>
      <c r="O336" s="12" t="s">
        <v>1496</v>
      </c>
      <c r="P336" s="19" t="s">
        <v>4282</v>
      </c>
      <c r="Q336" s="2" t="s">
        <v>4174</v>
      </c>
      <c r="R336" s="2"/>
      <c r="S336" s="2"/>
      <c r="T336" s="2"/>
      <c r="U336" s="2" t="s">
        <v>4174</v>
      </c>
      <c r="V336" s="2" t="s">
        <v>4174</v>
      </c>
    </row>
    <row r="337" spans="1:22" ht="28.5" x14ac:dyDescent="0.15">
      <c r="A337" s="1">
        <v>339</v>
      </c>
      <c r="B337" s="3">
        <v>329</v>
      </c>
      <c r="C337" s="1">
        <v>20</v>
      </c>
      <c r="D337" s="1">
        <v>332</v>
      </c>
      <c r="E337" s="1">
        <v>20</v>
      </c>
      <c r="F337" s="2" t="s">
        <v>1492</v>
      </c>
      <c r="G337" s="2">
        <v>16</v>
      </c>
      <c r="H337" s="16" t="s">
        <v>4283</v>
      </c>
      <c r="I337" s="90" t="s">
        <v>1556</v>
      </c>
      <c r="J337" s="12" t="s">
        <v>1557</v>
      </c>
      <c r="K337" s="52" t="s">
        <v>1558</v>
      </c>
      <c r="L337" s="12"/>
      <c r="M337" s="56" t="s">
        <v>1559</v>
      </c>
      <c r="N337" s="12" t="s">
        <v>1560</v>
      </c>
      <c r="O337" s="12" t="s">
        <v>1496</v>
      </c>
      <c r="P337" s="19" t="s">
        <v>4282</v>
      </c>
      <c r="Q337" s="2" t="s">
        <v>4174</v>
      </c>
      <c r="R337" s="2"/>
      <c r="S337" s="2"/>
      <c r="T337" s="2"/>
      <c r="U337" s="2" t="s">
        <v>4174</v>
      </c>
      <c r="V337" s="2" t="s">
        <v>4174</v>
      </c>
    </row>
    <row r="338" spans="1:22" ht="28.5" x14ac:dyDescent="0.15">
      <c r="A338" s="1">
        <v>340</v>
      </c>
      <c r="B338" s="1">
        <v>330</v>
      </c>
      <c r="C338" s="1">
        <v>20</v>
      </c>
      <c r="D338" s="2">
        <v>333</v>
      </c>
      <c r="E338" s="1">
        <v>20</v>
      </c>
      <c r="F338" s="2" t="s">
        <v>1492</v>
      </c>
      <c r="G338" s="2">
        <v>17</v>
      </c>
      <c r="H338" s="16" t="s">
        <v>1561</v>
      </c>
      <c r="I338" s="90" t="s">
        <v>4113</v>
      </c>
      <c r="J338" s="12" t="s">
        <v>4114</v>
      </c>
      <c r="K338" s="52" t="s">
        <v>1562</v>
      </c>
      <c r="L338" s="12"/>
      <c r="M338" s="53" t="s">
        <v>1563</v>
      </c>
      <c r="N338" s="52" t="s">
        <v>1564</v>
      </c>
      <c r="O338" s="12" t="s">
        <v>1496</v>
      </c>
      <c r="P338" s="19" t="s">
        <v>4284</v>
      </c>
      <c r="Q338" s="2" t="s">
        <v>4174</v>
      </c>
      <c r="R338" s="2"/>
      <c r="S338" s="2"/>
      <c r="T338" s="2"/>
      <c r="U338" s="2" t="s">
        <v>4174</v>
      </c>
      <c r="V338" s="2" t="s">
        <v>4174</v>
      </c>
    </row>
    <row r="339" spans="1:22" ht="28.5" x14ac:dyDescent="0.15">
      <c r="A339" s="1">
        <v>341</v>
      </c>
      <c r="B339" s="3">
        <v>331</v>
      </c>
      <c r="C339" s="1">
        <v>20</v>
      </c>
      <c r="D339" s="2">
        <v>334</v>
      </c>
      <c r="E339" s="1">
        <v>20</v>
      </c>
      <c r="F339" s="2" t="s">
        <v>1492</v>
      </c>
      <c r="G339" s="2">
        <v>18</v>
      </c>
      <c r="H339" s="16" t="s">
        <v>1565</v>
      </c>
      <c r="I339" s="90" t="s">
        <v>1566</v>
      </c>
      <c r="J339" s="12" t="s">
        <v>1567</v>
      </c>
      <c r="K339" s="52" t="s">
        <v>1568</v>
      </c>
      <c r="L339" s="12"/>
      <c r="M339" s="53" t="s">
        <v>1569</v>
      </c>
      <c r="N339" s="52" t="s">
        <v>1570</v>
      </c>
      <c r="O339" s="12" t="s">
        <v>1496</v>
      </c>
      <c r="P339" s="18"/>
      <c r="Q339" s="2" t="s">
        <v>4174</v>
      </c>
      <c r="R339" s="2"/>
      <c r="S339" s="2"/>
      <c r="T339" s="2"/>
      <c r="U339" s="2" t="s">
        <v>4174</v>
      </c>
      <c r="V339" s="2" t="s">
        <v>4174</v>
      </c>
    </row>
    <row r="340" spans="1:22" ht="28.5" x14ac:dyDescent="0.15">
      <c r="A340" s="1">
        <v>342</v>
      </c>
      <c r="B340" s="1">
        <v>332</v>
      </c>
      <c r="C340" s="1">
        <v>20</v>
      </c>
      <c r="D340" s="1">
        <v>335</v>
      </c>
      <c r="E340" s="1">
        <v>20</v>
      </c>
      <c r="F340" s="2" t="s">
        <v>1492</v>
      </c>
      <c r="G340" s="2">
        <v>19</v>
      </c>
      <c r="H340" s="16" t="s">
        <v>1571</v>
      </c>
      <c r="I340" s="90" t="s">
        <v>1572</v>
      </c>
      <c r="J340" s="12" t="s">
        <v>1573</v>
      </c>
      <c r="K340" s="52" t="s">
        <v>1574</v>
      </c>
      <c r="L340" s="12"/>
      <c r="M340" s="53" t="s">
        <v>1575</v>
      </c>
      <c r="N340" s="52" t="s">
        <v>1576</v>
      </c>
      <c r="O340" s="12" t="s">
        <v>1496</v>
      </c>
      <c r="P340" s="18"/>
      <c r="Q340" s="2" t="s">
        <v>4174</v>
      </c>
      <c r="R340" s="2"/>
      <c r="S340" s="2"/>
      <c r="T340" s="2"/>
      <c r="U340" s="2" t="s">
        <v>4174</v>
      </c>
      <c r="V340" s="2" t="s">
        <v>4174</v>
      </c>
    </row>
    <row r="341" spans="1:22" ht="28.5" x14ac:dyDescent="0.15">
      <c r="A341" s="1">
        <v>343</v>
      </c>
      <c r="B341" s="3">
        <v>333</v>
      </c>
      <c r="C341" s="1">
        <v>20</v>
      </c>
      <c r="D341" s="2">
        <v>336</v>
      </c>
      <c r="E341" s="1">
        <v>20</v>
      </c>
      <c r="F341" s="2" t="s">
        <v>1492</v>
      </c>
      <c r="G341" s="2">
        <v>20</v>
      </c>
      <c r="H341" s="16" t="s">
        <v>1577</v>
      </c>
      <c r="I341" s="90" t="s">
        <v>1578</v>
      </c>
      <c r="J341" s="12" t="s">
        <v>1579</v>
      </c>
      <c r="K341" s="52" t="s">
        <v>1580</v>
      </c>
      <c r="L341" s="12"/>
      <c r="M341" s="53" t="s">
        <v>1581</v>
      </c>
      <c r="N341" s="52" t="s">
        <v>4285</v>
      </c>
      <c r="O341" s="12" t="s">
        <v>1496</v>
      </c>
      <c r="P341" s="18" t="s">
        <v>4286</v>
      </c>
      <c r="Q341" s="2" t="s">
        <v>4174</v>
      </c>
      <c r="R341" s="2"/>
      <c r="S341" s="2"/>
      <c r="T341" s="2"/>
      <c r="U341" s="2" t="s">
        <v>4174</v>
      </c>
      <c r="V341" s="2" t="s">
        <v>4174</v>
      </c>
    </row>
    <row r="342" spans="1:22" ht="42.75" x14ac:dyDescent="0.15">
      <c r="A342" s="1">
        <v>344</v>
      </c>
      <c r="B342" s="1">
        <v>334</v>
      </c>
      <c r="C342" s="1">
        <v>20</v>
      </c>
      <c r="D342" s="2">
        <v>337</v>
      </c>
      <c r="E342" s="1">
        <v>20</v>
      </c>
      <c r="F342" s="2" t="s">
        <v>1492</v>
      </c>
      <c r="G342" s="2">
        <v>21</v>
      </c>
      <c r="H342" s="16" t="s">
        <v>4115</v>
      </c>
      <c r="I342" s="90" t="s">
        <v>4287</v>
      </c>
      <c r="J342" s="12" t="s">
        <v>4116</v>
      </c>
      <c r="K342" s="52" t="s">
        <v>4117</v>
      </c>
      <c r="L342" s="12"/>
      <c r="M342" s="53" t="s">
        <v>4118</v>
      </c>
      <c r="N342" s="52" t="s">
        <v>4288</v>
      </c>
      <c r="O342" s="12" t="s">
        <v>1496</v>
      </c>
      <c r="P342" s="19" t="s">
        <v>4289</v>
      </c>
      <c r="Q342" s="2" t="s">
        <v>4174</v>
      </c>
      <c r="R342" s="2"/>
      <c r="S342" s="2"/>
      <c r="T342" s="2"/>
      <c r="U342" s="2" t="s">
        <v>4174</v>
      </c>
      <c r="V342" s="2" t="s">
        <v>4174</v>
      </c>
    </row>
    <row r="343" spans="1:22" ht="42.75" x14ac:dyDescent="0.15">
      <c r="A343" s="1">
        <v>345</v>
      </c>
      <c r="B343" s="3">
        <v>335</v>
      </c>
      <c r="C343" s="1">
        <v>20</v>
      </c>
      <c r="D343" s="1">
        <v>338</v>
      </c>
      <c r="E343" s="1">
        <v>20</v>
      </c>
      <c r="F343" s="2" t="s">
        <v>1492</v>
      </c>
      <c r="G343" s="2">
        <v>22</v>
      </c>
      <c r="H343" s="16" t="s">
        <v>3990</v>
      </c>
      <c r="I343" s="90" t="s">
        <v>1583</v>
      </c>
      <c r="J343" s="12" t="s">
        <v>1584</v>
      </c>
      <c r="K343" s="52" t="s">
        <v>1585</v>
      </c>
      <c r="L343" s="12"/>
      <c r="M343" s="53" t="s">
        <v>1586</v>
      </c>
      <c r="N343" s="12" t="s">
        <v>4290</v>
      </c>
      <c r="O343" s="12" t="s">
        <v>1496</v>
      </c>
      <c r="P343" s="19" t="s">
        <v>4291</v>
      </c>
      <c r="Q343" s="2" t="s">
        <v>4174</v>
      </c>
      <c r="R343" s="2"/>
      <c r="S343" s="2"/>
      <c r="T343" s="2"/>
      <c r="U343" s="2" t="s">
        <v>4174</v>
      </c>
      <c r="V343" s="2" t="s">
        <v>4174</v>
      </c>
    </row>
    <row r="344" spans="1:22" ht="57" x14ac:dyDescent="0.15">
      <c r="A344" s="1">
        <v>346</v>
      </c>
      <c r="B344" s="1">
        <v>336</v>
      </c>
      <c r="C344" s="1">
        <v>20</v>
      </c>
      <c r="D344" s="2">
        <v>339</v>
      </c>
      <c r="E344" s="1">
        <v>20</v>
      </c>
      <c r="F344" s="2" t="s">
        <v>1492</v>
      </c>
      <c r="G344" s="2">
        <v>23</v>
      </c>
      <c r="H344" s="16" t="s">
        <v>1587</v>
      </c>
      <c r="I344" s="90" t="s">
        <v>1588</v>
      </c>
      <c r="J344" s="12" t="s">
        <v>1589</v>
      </c>
      <c r="K344" s="52" t="s">
        <v>1590</v>
      </c>
      <c r="L344" s="12"/>
      <c r="M344" s="53" t="s">
        <v>1591</v>
      </c>
      <c r="N344" s="52" t="s">
        <v>1592</v>
      </c>
      <c r="O344" s="12" t="s">
        <v>1496</v>
      </c>
      <c r="P344" s="19" t="s">
        <v>1593</v>
      </c>
      <c r="Q344" s="2" t="s">
        <v>4174</v>
      </c>
      <c r="R344" s="2"/>
      <c r="S344" s="2"/>
      <c r="T344" s="2"/>
      <c r="U344" s="2" t="s">
        <v>4174</v>
      </c>
      <c r="V344" s="2" t="s">
        <v>4174</v>
      </c>
    </row>
    <row r="345" spans="1:22" ht="28.5" x14ac:dyDescent="0.15">
      <c r="A345" s="1">
        <v>347</v>
      </c>
      <c r="B345" s="3">
        <v>337</v>
      </c>
      <c r="C345" s="1">
        <v>20</v>
      </c>
      <c r="D345" s="2">
        <v>340</v>
      </c>
      <c r="E345" s="1">
        <v>20</v>
      </c>
      <c r="F345" s="2" t="s">
        <v>1492</v>
      </c>
      <c r="G345" s="2">
        <v>24</v>
      </c>
      <c r="H345" s="55" t="s">
        <v>3981</v>
      </c>
      <c r="I345" s="90" t="s">
        <v>1594</v>
      </c>
      <c r="J345" s="12" t="s">
        <v>1595</v>
      </c>
      <c r="K345" s="52" t="s">
        <v>1596</v>
      </c>
      <c r="L345" s="12"/>
      <c r="M345" s="53" t="s">
        <v>1582</v>
      </c>
      <c r="N345" s="52" t="s">
        <v>1597</v>
      </c>
      <c r="O345" s="12" t="s">
        <v>1496</v>
      </c>
      <c r="P345" s="18" t="s">
        <v>3975</v>
      </c>
      <c r="Q345" s="2" t="s">
        <v>4174</v>
      </c>
      <c r="R345" s="2"/>
      <c r="S345" s="2"/>
      <c r="T345" s="2"/>
      <c r="U345" s="2" t="s">
        <v>4174</v>
      </c>
      <c r="V345" s="2" t="s">
        <v>4174</v>
      </c>
    </row>
    <row r="346" spans="1:22" ht="42.75" x14ac:dyDescent="0.15">
      <c r="A346" s="1">
        <v>348</v>
      </c>
      <c r="B346" s="1">
        <v>338</v>
      </c>
      <c r="C346" s="1">
        <v>20</v>
      </c>
      <c r="D346" s="1">
        <v>341</v>
      </c>
      <c r="E346" s="1">
        <v>20</v>
      </c>
      <c r="F346" s="2" t="s">
        <v>1492</v>
      </c>
      <c r="G346" s="2">
        <v>25</v>
      </c>
      <c r="H346" s="54" t="s">
        <v>3989</v>
      </c>
      <c r="I346" s="90" t="s">
        <v>4292</v>
      </c>
      <c r="J346" s="12" t="s">
        <v>4119</v>
      </c>
      <c r="K346" s="52" t="s">
        <v>1598</v>
      </c>
      <c r="L346" s="12"/>
      <c r="M346" s="53" t="s">
        <v>3987</v>
      </c>
      <c r="N346" s="52" t="s">
        <v>4293</v>
      </c>
      <c r="O346" s="12" t="s">
        <v>1496</v>
      </c>
      <c r="P346" s="19" t="s">
        <v>4294</v>
      </c>
      <c r="Q346" s="2" t="s">
        <v>4174</v>
      </c>
      <c r="R346" s="2"/>
      <c r="S346" s="2"/>
      <c r="T346" s="2"/>
      <c r="U346" s="2" t="s">
        <v>4174</v>
      </c>
      <c r="V346" s="2" t="s">
        <v>4174</v>
      </c>
    </row>
    <row r="347" spans="1:22" ht="57" x14ac:dyDescent="0.15">
      <c r="A347" s="1">
        <v>349</v>
      </c>
      <c r="B347" s="3">
        <v>339</v>
      </c>
      <c r="C347" s="1">
        <v>20</v>
      </c>
      <c r="D347" s="2">
        <v>342</v>
      </c>
      <c r="E347" s="1">
        <v>20</v>
      </c>
      <c r="F347" s="2" t="s">
        <v>1492</v>
      </c>
      <c r="G347" s="2">
        <v>26</v>
      </c>
      <c r="H347" s="16" t="s">
        <v>1600</v>
      </c>
      <c r="I347" s="90" t="s">
        <v>1601</v>
      </c>
      <c r="J347" s="12" t="s">
        <v>3982</v>
      </c>
      <c r="K347" s="52" t="s">
        <v>1602</v>
      </c>
      <c r="L347" s="12"/>
      <c r="M347" s="53" t="s">
        <v>1599</v>
      </c>
      <c r="N347" s="52" t="s">
        <v>1603</v>
      </c>
      <c r="O347" s="12" t="s">
        <v>1496</v>
      </c>
      <c r="P347" s="19" t="s">
        <v>1604</v>
      </c>
      <c r="Q347" s="2" t="s">
        <v>4174</v>
      </c>
      <c r="R347" s="2"/>
      <c r="S347" s="2"/>
      <c r="T347" s="2"/>
      <c r="U347" s="2" t="s">
        <v>4174</v>
      </c>
      <c r="V347" s="2" t="s">
        <v>4174</v>
      </c>
    </row>
    <row r="348" spans="1:22" ht="28.5" x14ac:dyDescent="0.15">
      <c r="A348" s="1">
        <v>350</v>
      </c>
      <c r="B348" s="1">
        <v>340</v>
      </c>
      <c r="C348" s="1">
        <v>20</v>
      </c>
      <c r="D348" s="2">
        <v>343</v>
      </c>
      <c r="E348" s="1">
        <v>20</v>
      </c>
      <c r="F348" s="2" t="s">
        <v>4295</v>
      </c>
      <c r="G348" s="2">
        <v>27</v>
      </c>
      <c r="H348" s="16" t="s">
        <v>3983</v>
      </c>
      <c r="I348" s="90" t="s">
        <v>3984</v>
      </c>
      <c r="J348" s="12" t="s">
        <v>3985</v>
      </c>
      <c r="K348" s="52" t="s">
        <v>3986</v>
      </c>
      <c r="L348" s="12"/>
      <c r="M348" s="53" t="s">
        <v>3987</v>
      </c>
      <c r="N348" s="52" t="s">
        <v>4296</v>
      </c>
      <c r="O348" s="12" t="s">
        <v>1496</v>
      </c>
      <c r="P348" s="18" t="s">
        <v>4270</v>
      </c>
      <c r="Q348" s="2" t="s">
        <v>4174</v>
      </c>
      <c r="R348" s="2"/>
      <c r="S348" s="2"/>
      <c r="T348" s="2"/>
      <c r="U348" s="2" t="s">
        <v>4174</v>
      </c>
      <c r="V348" s="2" t="s">
        <v>4174</v>
      </c>
    </row>
    <row r="349" spans="1:22" ht="28.5" x14ac:dyDescent="0.15">
      <c r="A349" s="1">
        <v>351</v>
      </c>
      <c r="B349" s="3">
        <v>341</v>
      </c>
      <c r="C349" s="2">
        <v>20</v>
      </c>
      <c r="D349" s="1">
        <v>344</v>
      </c>
      <c r="E349" s="1">
        <v>20</v>
      </c>
      <c r="F349" s="2" t="s">
        <v>4295</v>
      </c>
      <c r="G349" s="2">
        <v>28</v>
      </c>
      <c r="H349" s="26" t="s">
        <v>4204</v>
      </c>
      <c r="I349" s="21" t="s">
        <v>4297</v>
      </c>
      <c r="J349" s="20" t="s">
        <v>3824</v>
      </c>
      <c r="K349" s="20" t="s">
        <v>3825</v>
      </c>
      <c r="L349" s="23" t="s">
        <v>3826</v>
      </c>
      <c r="M349" s="2" t="s">
        <v>3827</v>
      </c>
      <c r="N349" s="12" t="s">
        <v>4298</v>
      </c>
      <c r="O349" s="21" t="s">
        <v>4259</v>
      </c>
      <c r="P349" s="21" t="s">
        <v>3828</v>
      </c>
      <c r="Q349" s="2"/>
      <c r="R349" s="2"/>
      <c r="S349" s="2"/>
      <c r="T349" s="2"/>
      <c r="U349" s="2"/>
      <c r="V349" s="2"/>
    </row>
    <row r="350" spans="1:22" ht="28.5" x14ac:dyDescent="0.15">
      <c r="A350" s="1">
        <v>352</v>
      </c>
      <c r="B350" s="1">
        <v>342</v>
      </c>
      <c r="C350" s="1">
        <v>21</v>
      </c>
      <c r="D350" s="2">
        <v>345</v>
      </c>
      <c r="E350" s="1">
        <v>21</v>
      </c>
      <c r="F350" s="2" t="s">
        <v>1605</v>
      </c>
      <c r="G350" s="2">
        <v>1</v>
      </c>
      <c r="H350" s="16" t="s">
        <v>1606</v>
      </c>
      <c r="I350" s="12" t="s">
        <v>1607</v>
      </c>
      <c r="J350" s="12" t="s">
        <v>1608</v>
      </c>
      <c r="K350" s="12" t="s">
        <v>1609</v>
      </c>
      <c r="L350" s="12" t="s">
        <v>1610</v>
      </c>
      <c r="M350" s="2" t="s">
        <v>1611</v>
      </c>
      <c r="N350" s="12" t="s">
        <v>3941</v>
      </c>
      <c r="O350" s="12" t="s">
        <v>1290</v>
      </c>
      <c r="P350" s="18"/>
      <c r="Q350" s="2" t="s">
        <v>4174</v>
      </c>
      <c r="R350" s="2"/>
      <c r="S350" s="2"/>
      <c r="T350" s="2"/>
      <c r="U350" s="2" t="s">
        <v>4174</v>
      </c>
      <c r="V350" s="2"/>
    </row>
    <row r="351" spans="1:22" ht="28.5" x14ac:dyDescent="0.15">
      <c r="A351" s="1">
        <v>353</v>
      </c>
      <c r="B351" s="3">
        <v>343</v>
      </c>
      <c r="C351" s="1">
        <v>21</v>
      </c>
      <c r="D351" s="2">
        <v>346</v>
      </c>
      <c r="E351" s="1">
        <v>21</v>
      </c>
      <c r="F351" s="2" t="s">
        <v>1605</v>
      </c>
      <c r="G351" s="2">
        <v>2</v>
      </c>
      <c r="H351" s="16" t="s">
        <v>1612</v>
      </c>
      <c r="I351" s="12" t="s">
        <v>1613</v>
      </c>
      <c r="J351" s="12" t="s">
        <v>1614</v>
      </c>
      <c r="K351" s="12" t="s">
        <v>1615</v>
      </c>
      <c r="L351" s="12" t="s">
        <v>1616</v>
      </c>
      <c r="M351" s="1" t="s">
        <v>1617</v>
      </c>
      <c r="N351" s="12" t="s">
        <v>1618</v>
      </c>
      <c r="O351" s="12" t="s">
        <v>1290</v>
      </c>
      <c r="P351" s="18"/>
      <c r="Q351" s="2" t="s">
        <v>4174</v>
      </c>
      <c r="R351" s="2"/>
      <c r="S351" s="2"/>
      <c r="T351" s="2"/>
      <c r="U351" s="2" t="s">
        <v>4174</v>
      </c>
      <c r="V351" s="2"/>
    </row>
    <row r="352" spans="1:22" ht="28.5" x14ac:dyDescent="0.15">
      <c r="A352" s="1">
        <v>354</v>
      </c>
      <c r="B352" s="1">
        <v>344</v>
      </c>
      <c r="C352" s="1">
        <v>21</v>
      </c>
      <c r="D352" s="1">
        <v>347</v>
      </c>
      <c r="E352" s="1">
        <v>21</v>
      </c>
      <c r="F352" s="2" t="s">
        <v>1605</v>
      </c>
      <c r="G352" s="2">
        <v>3</v>
      </c>
      <c r="H352" s="16" t="s">
        <v>1619</v>
      </c>
      <c r="I352" s="12" t="s">
        <v>1620</v>
      </c>
      <c r="J352" s="12" t="s">
        <v>1621</v>
      </c>
      <c r="K352" s="12" t="s">
        <v>1622</v>
      </c>
      <c r="L352" s="12" t="s">
        <v>1623</v>
      </c>
      <c r="M352" s="2" t="s">
        <v>1624</v>
      </c>
      <c r="N352" s="12" t="s">
        <v>1625</v>
      </c>
      <c r="O352" s="12" t="s">
        <v>1290</v>
      </c>
      <c r="P352" s="18"/>
      <c r="Q352" s="2" t="s">
        <v>4174</v>
      </c>
      <c r="R352" s="2"/>
      <c r="S352" s="2"/>
      <c r="T352" s="2"/>
      <c r="U352" s="2" t="s">
        <v>4174</v>
      </c>
      <c r="V352" s="2"/>
    </row>
    <row r="353" spans="1:22" ht="28.5" x14ac:dyDescent="0.15">
      <c r="A353" s="1">
        <v>355</v>
      </c>
      <c r="B353" s="3">
        <v>345</v>
      </c>
      <c r="C353" s="1">
        <v>21</v>
      </c>
      <c r="D353" s="2">
        <v>348</v>
      </c>
      <c r="E353" s="1">
        <v>21</v>
      </c>
      <c r="F353" s="2" t="s">
        <v>1605</v>
      </c>
      <c r="G353" s="2">
        <v>4</v>
      </c>
      <c r="H353" s="16" t="s">
        <v>1626</v>
      </c>
      <c r="I353" s="12" t="s">
        <v>1627</v>
      </c>
      <c r="J353" s="12" t="s">
        <v>1628</v>
      </c>
      <c r="K353" s="12" t="s">
        <v>1629</v>
      </c>
      <c r="L353" s="12" t="s">
        <v>3829</v>
      </c>
      <c r="M353" s="2" t="s">
        <v>1630</v>
      </c>
      <c r="N353" s="12" t="s">
        <v>1631</v>
      </c>
      <c r="O353" s="12" t="s">
        <v>1290</v>
      </c>
      <c r="P353" s="18"/>
      <c r="Q353" s="2" t="s">
        <v>4174</v>
      </c>
      <c r="R353" s="2"/>
      <c r="S353" s="2"/>
      <c r="T353" s="2"/>
      <c r="U353" s="2" t="s">
        <v>4174</v>
      </c>
      <c r="V353" s="2"/>
    </row>
    <row r="354" spans="1:22" ht="29.25" customHeight="1" x14ac:dyDescent="0.15">
      <c r="A354" s="1"/>
      <c r="B354" s="3"/>
      <c r="C354" s="1"/>
      <c r="D354" s="2">
        <v>349</v>
      </c>
      <c r="E354" s="1">
        <v>21</v>
      </c>
      <c r="F354" s="2" t="s">
        <v>1605</v>
      </c>
      <c r="G354" s="2">
        <v>5</v>
      </c>
      <c r="H354" s="16" t="s">
        <v>1661</v>
      </c>
      <c r="I354" s="12" t="s">
        <v>4632</v>
      </c>
      <c r="J354" s="12" t="s">
        <v>4851</v>
      </c>
      <c r="K354" s="12" t="s">
        <v>1662</v>
      </c>
      <c r="L354" s="12" t="s">
        <v>1663</v>
      </c>
      <c r="M354" s="2" t="s">
        <v>4791</v>
      </c>
      <c r="N354" s="12" t="s">
        <v>4633</v>
      </c>
      <c r="O354" s="12" t="s">
        <v>1290</v>
      </c>
      <c r="P354" s="18"/>
      <c r="Q354" s="2" t="s">
        <v>4174</v>
      </c>
      <c r="R354" s="2"/>
      <c r="S354" s="2"/>
      <c r="T354" s="2"/>
      <c r="U354" s="2" t="s">
        <v>4174</v>
      </c>
      <c r="V354" s="2"/>
    </row>
    <row r="355" spans="1:22" ht="28.5" x14ac:dyDescent="0.15">
      <c r="A355" s="1">
        <v>356</v>
      </c>
      <c r="B355" s="1">
        <v>346</v>
      </c>
      <c r="C355" s="1">
        <v>21</v>
      </c>
      <c r="D355" s="1">
        <v>350</v>
      </c>
      <c r="E355" s="1">
        <v>21</v>
      </c>
      <c r="F355" s="2" t="s">
        <v>1605</v>
      </c>
      <c r="G355" s="2">
        <v>6</v>
      </c>
      <c r="H355" s="16" t="s">
        <v>1632</v>
      </c>
      <c r="I355" s="12" t="s">
        <v>1633</v>
      </c>
      <c r="J355" s="12" t="s">
        <v>1634</v>
      </c>
      <c r="K355" s="12" t="s">
        <v>4788</v>
      </c>
      <c r="L355" s="12" t="s">
        <v>4789</v>
      </c>
      <c r="M355" s="2" t="s">
        <v>4790</v>
      </c>
      <c r="N355" s="12" t="s">
        <v>4852</v>
      </c>
      <c r="O355" s="12" t="s">
        <v>1290</v>
      </c>
      <c r="P355" s="18"/>
      <c r="Q355" s="2" t="s">
        <v>4174</v>
      </c>
      <c r="R355" s="2"/>
      <c r="S355" s="2"/>
      <c r="T355" s="2"/>
      <c r="U355" s="2" t="s">
        <v>4174</v>
      </c>
      <c r="V355" s="2"/>
    </row>
    <row r="356" spans="1:22" ht="28.5" x14ac:dyDescent="0.15">
      <c r="A356" s="1">
        <v>357</v>
      </c>
      <c r="B356" s="3">
        <v>347</v>
      </c>
      <c r="C356" s="1">
        <v>21</v>
      </c>
      <c r="D356" s="2">
        <v>351</v>
      </c>
      <c r="E356" s="1">
        <v>21</v>
      </c>
      <c r="F356" s="2" t="s">
        <v>1605</v>
      </c>
      <c r="G356" s="2">
        <v>7</v>
      </c>
      <c r="H356" s="16" t="s">
        <v>1635</v>
      </c>
      <c r="I356" s="12" t="s">
        <v>1636</v>
      </c>
      <c r="J356" s="12" t="s">
        <v>1637</v>
      </c>
      <c r="K356" s="12" t="s">
        <v>4631</v>
      </c>
      <c r="L356" s="12" t="s">
        <v>1638</v>
      </c>
      <c r="M356" s="2" t="s">
        <v>1639</v>
      </c>
      <c r="N356" s="12" t="s">
        <v>4299</v>
      </c>
      <c r="O356" s="12" t="s">
        <v>1290</v>
      </c>
      <c r="P356" s="18"/>
      <c r="Q356" s="2" t="s">
        <v>4174</v>
      </c>
      <c r="R356" s="2"/>
      <c r="S356" s="2"/>
      <c r="T356" s="2"/>
      <c r="U356" s="2" t="s">
        <v>4174</v>
      </c>
      <c r="V356" s="2"/>
    </row>
    <row r="357" spans="1:22" ht="28.5" x14ac:dyDescent="0.15">
      <c r="A357" s="1">
        <v>358</v>
      </c>
      <c r="B357" s="1">
        <v>348</v>
      </c>
      <c r="C357" s="1">
        <v>21</v>
      </c>
      <c r="D357" s="2">
        <v>352</v>
      </c>
      <c r="E357" s="1">
        <v>21</v>
      </c>
      <c r="F357" s="2" t="s">
        <v>1605</v>
      </c>
      <c r="G357" s="2">
        <v>8</v>
      </c>
      <c r="H357" s="16" t="s">
        <v>1640</v>
      </c>
      <c r="I357" s="12" t="s">
        <v>1641</v>
      </c>
      <c r="J357" s="12" t="s">
        <v>1642</v>
      </c>
      <c r="K357" s="12" t="s">
        <v>1643</v>
      </c>
      <c r="L357" s="12" t="s">
        <v>1644</v>
      </c>
      <c r="M357" s="2" t="s">
        <v>1645</v>
      </c>
      <c r="N357" s="12" t="s">
        <v>1646</v>
      </c>
      <c r="O357" s="12" t="s">
        <v>1290</v>
      </c>
      <c r="P357" s="18"/>
      <c r="Q357" s="2" t="s">
        <v>4174</v>
      </c>
      <c r="R357" s="2"/>
      <c r="S357" s="2"/>
      <c r="T357" s="2"/>
      <c r="U357" s="2" t="s">
        <v>4174</v>
      </c>
      <c r="V357" s="2"/>
    </row>
    <row r="358" spans="1:22" ht="28.5" x14ac:dyDescent="0.15">
      <c r="A358" s="1">
        <v>359</v>
      </c>
      <c r="B358" s="3">
        <v>349</v>
      </c>
      <c r="C358" s="1">
        <v>21</v>
      </c>
      <c r="D358" s="1">
        <v>353</v>
      </c>
      <c r="E358" s="1">
        <v>21</v>
      </c>
      <c r="F358" s="2" t="s">
        <v>1605</v>
      </c>
      <c r="G358" s="2">
        <v>9</v>
      </c>
      <c r="H358" s="16" t="s">
        <v>1647</v>
      </c>
      <c r="I358" s="12" t="s">
        <v>1648</v>
      </c>
      <c r="J358" s="12" t="s">
        <v>1649</v>
      </c>
      <c r="K358" s="12" t="s">
        <v>1650</v>
      </c>
      <c r="L358" s="12" t="s">
        <v>1651</v>
      </c>
      <c r="M358" s="2" t="s">
        <v>1652</v>
      </c>
      <c r="N358" s="12" t="s">
        <v>1653</v>
      </c>
      <c r="O358" s="12" t="s">
        <v>1290</v>
      </c>
      <c r="P358" s="18"/>
      <c r="Q358" s="2" t="s">
        <v>4174</v>
      </c>
      <c r="R358" s="2"/>
      <c r="S358" s="2"/>
      <c r="T358" s="2"/>
      <c r="U358" s="2" t="s">
        <v>4174</v>
      </c>
      <c r="V358" s="2"/>
    </row>
    <row r="359" spans="1:22" ht="28.5" x14ac:dyDescent="0.15">
      <c r="A359" s="1">
        <v>360</v>
      </c>
      <c r="B359" s="3">
        <v>350</v>
      </c>
      <c r="C359" s="1">
        <v>21</v>
      </c>
      <c r="D359" s="2">
        <v>354</v>
      </c>
      <c r="E359" s="1">
        <v>21</v>
      </c>
      <c r="F359" s="2" t="s">
        <v>1605</v>
      </c>
      <c r="G359" s="2">
        <v>10</v>
      </c>
      <c r="H359" s="16" t="s">
        <v>1654</v>
      </c>
      <c r="I359" s="12" t="s">
        <v>1655</v>
      </c>
      <c r="J359" s="12" t="s">
        <v>1656</v>
      </c>
      <c r="K359" s="12" t="s">
        <v>1657</v>
      </c>
      <c r="L359" s="12" t="s">
        <v>1658</v>
      </c>
      <c r="M359" s="2" t="s">
        <v>1659</v>
      </c>
      <c r="N359" s="12" t="s">
        <v>1660</v>
      </c>
      <c r="O359" s="12" t="s">
        <v>1290</v>
      </c>
      <c r="P359" s="18"/>
      <c r="Q359" s="2" t="s">
        <v>4174</v>
      </c>
      <c r="R359" s="2"/>
      <c r="S359" s="2"/>
      <c r="T359" s="2"/>
      <c r="U359" s="2" t="s">
        <v>4174</v>
      </c>
      <c r="V359" s="2"/>
    </row>
    <row r="360" spans="1:22" ht="28.5" x14ac:dyDescent="0.15">
      <c r="A360" s="1">
        <v>362</v>
      </c>
      <c r="B360" s="1">
        <v>352</v>
      </c>
      <c r="C360" s="1">
        <v>21</v>
      </c>
      <c r="D360" s="2">
        <v>355</v>
      </c>
      <c r="E360" s="1">
        <v>21</v>
      </c>
      <c r="F360" s="2" t="s">
        <v>1605</v>
      </c>
      <c r="G360" s="2">
        <v>11</v>
      </c>
      <c r="H360" s="16" t="s">
        <v>1664</v>
      </c>
      <c r="I360" s="12" t="s">
        <v>1665</v>
      </c>
      <c r="J360" s="12" t="s">
        <v>1666</v>
      </c>
      <c r="K360" s="12" t="s">
        <v>1667</v>
      </c>
      <c r="L360" s="12" t="s">
        <v>1668</v>
      </c>
      <c r="M360" s="2" t="s">
        <v>1669</v>
      </c>
      <c r="N360" s="12" t="s">
        <v>1670</v>
      </c>
      <c r="O360" s="12" t="s">
        <v>1290</v>
      </c>
      <c r="P360" s="18"/>
      <c r="Q360" s="2" t="s">
        <v>4174</v>
      </c>
      <c r="R360" s="2"/>
      <c r="S360" s="2"/>
      <c r="T360" s="2"/>
      <c r="U360" s="2" t="s">
        <v>4174</v>
      </c>
      <c r="V360" s="2"/>
    </row>
    <row r="361" spans="1:22" ht="28.5" x14ac:dyDescent="0.15">
      <c r="A361" s="1">
        <v>363</v>
      </c>
      <c r="B361" s="3">
        <v>353</v>
      </c>
      <c r="C361" s="1">
        <v>21</v>
      </c>
      <c r="D361" s="1">
        <v>356</v>
      </c>
      <c r="E361" s="1">
        <v>21</v>
      </c>
      <c r="F361" s="2" t="s">
        <v>1605</v>
      </c>
      <c r="G361" s="2">
        <v>12</v>
      </c>
      <c r="H361" s="16" t="s">
        <v>1671</v>
      </c>
      <c r="I361" s="12" t="s">
        <v>1672</v>
      </c>
      <c r="J361" s="12" t="s">
        <v>1673</v>
      </c>
      <c r="K361" s="12" t="s">
        <v>1674</v>
      </c>
      <c r="L361" s="12" t="s">
        <v>1675</v>
      </c>
      <c r="M361" s="2" t="s">
        <v>1676</v>
      </c>
      <c r="N361" s="12" t="s">
        <v>3942</v>
      </c>
      <c r="O361" s="12" t="s">
        <v>1290</v>
      </c>
      <c r="P361" s="18"/>
      <c r="Q361" s="2" t="s">
        <v>4174</v>
      </c>
      <c r="R361" s="2"/>
      <c r="S361" s="2"/>
      <c r="T361" s="2"/>
      <c r="U361" s="2" t="s">
        <v>4174</v>
      </c>
      <c r="V361" s="2"/>
    </row>
    <row r="362" spans="1:22" ht="28.5" x14ac:dyDescent="0.15">
      <c r="A362" s="1">
        <v>364</v>
      </c>
      <c r="B362" s="1">
        <v>354</v>
      </c>
      <c r="C362" s="1">
        <v>21</v>
      </c>
      <c r="D362" s="2">
        <v>357</v>
      </c>
      <c r="E362" s="1">
        <v>21</v>
      </c>
      <c r="F362" s="2" t="s">
        <v>1605</v>
      </c>
      <c r="G362" s="2">
        <v>13</v>
      </c>
      <c r="H362" s="16" t="s">
        <v>1677</v>
      </c>
      <c r="I362" s="12" t="s">
        <v>1678</v>
      </c>
      <c r="J362" s="12" t="s">
        <v>1679</v>
      </c>
      <c r="K362" s="12" t="s">
        <v>1680</v>
      </c>
      <c r="L362" s="12" t="s">
        <v>1681</v>
      </c>
      <c r="M362" s="2" t="s">
        <v>1682</v>
      </c>
      <c r="N362" s="12" t="s">
        <v>4300</v>
      </c>
      <c r="O362" s="12" t="s">
        <v>1290</v>
      </c>
      <c r="P362" s="18"/>
      <c r="Q362" s="2" t="s">
        <v>4174</v>
      </c>
      <c r="R362" s="2"/>
      <c r="S362" s="2"/>
      <c r="T362" s="2"/>
      <c r="U362" s="2" t="s">
        <v>4174</v>
      </c>
      <c r="V362" s="2"/>
    </row>
    <row r="363" spans="1:22" ht="28.5" x14ac:dyDescent="0.15">
      <c r="A363" s="1">
        <v>365</v>
      </c>
      <c r="B363" s="1">
        <v>355</v>
      </c>
      <c r="C363" s="1">
        <v>21</v>
      </c>
      <c r="D363" s="2">
        <v>358</v>
      </c>
      <c r="E363" s="1">
        <v>21</v>
      </c>
      <c r="F363" s="2" t="s">
        <v>1605</v>
      </c>
      <c r="G363" s="2">
        <v>14</v>
      </c>
      <c r="H363" s="16" t="s">
        <v>1683</v>
      </c>
      <c r="I363" s="12" t="s">
        <v>1684</v>
      </c>
      <c r="J363" s="12" t="s">
        <v>1685</v>
      </c>
      <c r="K363" s="12" t="s">
        <v>1686</v>
      </c>
      <c r="L363" s="12" t="s">
        <v>1687</v>
      </c>
      <c r="M363" s="2" t="s">
        <v>1688</v>
      </c>
      <c r="N363" s="12" t="s">
        <v>1689</v>
      </c>
      <c r="O363" s="12" t="s">
        <v>1290</v>
      </c>
      <c r="P363" s="18"/>
      <c r="Q363" s="2" t="s">
        <v>4174</v>
      </c>
      <c r="R363" s="2"/>
      <c r="S363" s="2"/>
      <c r="T363" s="2"/>
      <c r="U363" s="2" t="s">
        <v>4174</v>
      </c>
      <c r="V363" s="2"/>
    </row>
    <row r="364" spans="1:22" ht="28.5" x14ac:dyDescent="0.15">
      <c r="A364" s="1">
        <v>366</v>
      </c>
      <c r="B364" s="3">
        <v>356</v>
      </c>
      <c r="C364" s="1">
        <v>21</v>
      </c>
      <c r="D364" s="1">
        <v>359</v>
      </c>
      <c r="E364" s="1">
        <v>21</v>
      </c>
      <c r="F364" s="2" t="s">
        <v>1605</v>
      </c>
      <c r="G364" s="2">
        <v>15</v>
      </c>
      <c r="H364" s="16" t="s">
        <v>1690</v>
      </c>
      <c r="I364" s="12" t="s">
        <v>1691</v>
      </c>
      <c r="J364" s="12" t="s">
        <v>1692</v>
      </c>
      <c r="K364" s="12" t="s">
        <v>1693</v>
      </c>
      <c r="L364" s="12" t="s">
        <v>1694</v>
      </c>
      <c r="M364" s="2" t="s">
        <v>1695</v>
      </c>
      <c r="N364" s="12" t="s">
        <v>1696</v>
      </c>
      <c r="O364" s="12" t="s">
        <v>1290</v>
      </c>
      <c r="P364" s="18"/>
      <c r="Q364" s="2" t="s">
        <v>4174</v>
      </c>
      <c r="R364" s="2"/>
      <c r="S364" s="2"/>
      <c r="T364" s="2"/>
      <c r="U364" s="2" t="s">
        <v>4174</v>
      </c>
      <c r="V364" s="2"/>
    </row>
    <row r="365" spans="1:22" ht="28.5" x14ac:dyDescent="0.15">
      <c r="A365" s="1">
        <v>367</v>
      </c>
      <c r="B365" s="1">
        <v>357</v>
      </c>
      <c r="C365" s="1">
        <v>21</v>
      </c>
      <c r="D365" s="2">
        <v>360</v>
      </c>
      <c r="E365" s="1">
        <v>21</v>
      </c>
      <c r="F365" s="2" t="s">
        <v>1605</v>
      </c>
      <c r="G365" s="2">
        <v>16</v>
      </c>
      <c r="H365" s="16" t="s">
        <v>1697</v>
      </c>
      <c r="I365" s="12" t="s">
        <v>1698</v>
      </c>
      <c r="J365" s="12" t="s">
        <v>1699</v>
      </c>
      <c r="K365" s="12" t="s">
        <v>1700</v>
      </c>
      <c r="L365" s="12" t="s">
        <v>1701</v>
      </c>
      <c r="M365" s="2" t="s">
        <v>1702</v>
      </c>
      <c r="N365" s="12" t="s">
        <v>1703</v>
      </c>
      <c r="O365" s="12" t="s">
        <v>1290</v>
      </c>
      <c r="P365" s="18"/>
      <c r="Q365" s="2" t="s">
        <v>4174</v>
      </c>
      <c r="R365" s="2"/>
      <c r="S365" s="2"/>
      <c r="T365" s="2"/>
      <c r="U365" s="2" t="s">
        <v>4174</v>
      </c>
      <c r="V365" s="2"/>
    </row>
    <row r="366" spans="1:22" ht="28.5" x14ac:dyDescent="0.15">
      <c r="A366" s="1">
        <v>368</v>
      </c>
      <c r="B366" s="1">
        <v>358</v>
      </c>
      <c r="C366" s="1">
        <v>21</v>
      </c>
      <c r="D366" s="2">
        <v>361</v>
      </c>
      <c r="E366" s="1">
        <v>21</v>
      </c>
      <c r="F366" s="2" t="s">
        <v>1605</v>
      </c>
      <c r="G366" s="2">
        <v>17</v>
      </c>
      <c r="H366" s="16" t="s">
        <v>1704</v>
      </c>
      <c r="I366" s="12" t="s">
        <v>1705</v>
      </c>
      <c r="J366" s="12" t="s">
        <v>1706</v>
      </c>
      <c r="K366" s="12" t="s">
        <v>1707</v>
      </c>
      <c r="L366" s="12" t="s">
        <v>1708</v>
      </c>
      <c r="M366" s="2" t="s">
        <v>1709</v>
      </c>
      <c r="N366" s="12" t="s">
        <v>1710</v>
      </c>
      <c r="O366" s="12" t="s">
        <v>1290</v>
      </c>
      <c r="P366" s="18"/>
      <c r="Q366" s="2" t="s">
        <v>4174</v>
      </c>
      <c r="R366" s="2"/>
      <c r="S366" s="2"/>
      <c r="T366" s="2"/>
      <c r="U366" s="2" t="s">
        <v>4174</v>
      </c>
      <c r="V366" s="2"/>
    </row>
    <row r="367" spans="1:22" ht="28.5" x14ac:dyDescent="0.15">
      <c r="A367" s="1">
        <v>369</v>
      </c>
      <c r="B367" s="3">
        <v>359</v>
      </c>
      <c r="C367" s="1">
        <v>21</v>
      </c>
      <c r="D367" s="1">
        <v>362</v>
      </c>
      <c r="E367" s="1">
        <v>21</v>
      </c>
      <c r="F367" s="2" t="s">
        <v>1605</v>
      </c>
      <c r="G367" s="2">
        <v>18</v>
      </c>
      <c r="H367" s="16" t="s">
        <v>1711</v>
      </c>
      <c r="I367" s="12" t="s">
        <v>1712</v>
      </c>
      <c r="J367" s="12" t="s">
        <v>1713</v>
      </c>
      <c r="K367" s="12" t="s">
        <v>1714</v>
      </c>
      <c r="L367" s="12" t="s">
        <v>1715</v>
      </c>
      <c r="M367" s="2" t="s">
        <v>1716</v>
      </c>
      <c r="N367" s="12" t="s">
        <v>1717</v>
      </c>
      <c r="O367" s="12" t="s">
        <v>1290</v>
      </c>
      <c r="P367" s="18"/>
      <c r="Q367" s="2" t="s">
        <v>4174</v>
      </c>
      <c r="R367" s="2"/>
      <c r="S367" s="2"/>
      <c r="T367" s="2"/>
      <c r="U367" s="2" t="s">
        <v>4174</v>
      </c>
      <c r="V367" s="2"/>
    </row>
    <row r="368" spans="1:22" ht="28.5" x14ac:dyDescent="0.15">
      <c r="A368" s="1">
        <v>370</v>
      </c>
      <c r="B368" s="1">
        <v>360</v>
      </c>
      <c r="C368" s="1">
        <v>21</v>
      </c>
      <c r="D368" s="2">
        <v>363</v>
      </c>
      <c r="E368" s="1">
        <v>21</v>
      </c>
      <c r="F368" s="2" t="s">
        <v>1605</v>
      </c>
      <c r="G368" s="2">
        <v>19</v>
      </c>
      <c r="H368" s="16" t="s">
        <v>1718</v>
      </c>
      <c r="I368" s="12" t="s">
        <v>1719</v>
      </c>
      <c r="J368" s="12" t="s">
        <v>1720</v>
      </c>
      <c r="K368" s="12" t="s">
        <v>1721</v>
      </c>
      <c r="L368" s="12" t="s">
        <v>1722</v>
      </c>
      <c r="M368" s="2" t="s">
        <v>1723</v>
      </c>
      <c r="N368" s="12" t="s">
        <v>1724</v>
      </c>
      <c r="O368" s="12" t="s">
        <v>1290</v>
      </c>
      <c r="P368" s="18"/>
      <c r="Q368" s="2" t="s">
        <v>4174</v>
      </c>
      <c r="R368" s="2"/>
      <c r="S368" s="2"/>
      <c r="T368" s="2"/>
      <c r="U368" s="2" t="s">
        <v>4174</v>
      </c>
      <c r="V368" s="2"/>
    </row>
    <row r="369" spans="1:22" ht="28.5" x14ac:dyDescent="0.15">
      <c r="A369" s="1">
        <v>371</v>
      </c>
      <c r="B369" s="3">
        <v>361</v>
      </c>
      <c r="C369" s="1">
        <v>21</v>
      </c>
      <c r="D369" s="2">
        <v>364</v>
      </c>
      <c r="E369" s="1">
        <v>21</v>
      </c>
      <c r="F369" s="2" t="s">
        <v>1605</v>
      </c>
      <c r="G369" s="2">
        <v>20</v>
      </c>
      <c r="H369" s="16" t="s">
        <v>1725</v>
      </c>
      <c r="I369" s="12" t="s">
        <v>1726</v>
      </c>
      <c r="J369" s="12" t="s">
        <v>1727</v>
      </c>
      <c r="K369" s="12" t="s">
        <v>1728</v>
      </c>
      <c r="L369" s="12" t="s">
        <v>1729</v>
      </c>
      <c r="M369" s="2" t="s">
        <v>1730</v>
      </c>
      <c r="N369" s="12" t="s">
        <v>1731</v>
      </c>
      <c r="O369" s="12" t="s">
        <v>1290</v>
      </c>
      <c r="P369" s="18"/>
      <c r="Q369" s="2" t="s">
        <v>4174</v>
      </c>
      <c r="R369" s="2"/>
      <c r="S369" s="2"/>
      <c r="T369" s="2"/>
      <c r="U369" s="2" t="s">
        <v>4174</v>
      </c>
      <c r="V369" s="2"/>
    </row>
    <row r="370" spans="1:22" ht="28.5" x14ac:dyDescent="0.15">
      <c r="A370" s="1">
        <v>372</v>
      </c>
      <c r="B370" s="1">
        <v>362</v>
      </c>
      <c r="C370" s="1">
        <v>21</v>
      </c>
      <c r="D370" s="1">
        <v>365</v>
      </c>
      <c r="E370" s="1">
        <v>21</v>
      </c>
      <c r="F370" s="2" t="s">
        <v>1605</v>
      </c>
      <c r="G370" s="2">
        <v>21</v>
      </c>
      <c r="H370" s="16" t="s">
        <v>1732</v>
      </c>
      <c r="I370" s="12" t="s">
        <v>1733</v>
      </c>
      <c r="J370" s="12" t="s">
        <v>1734</v>
      </c>
      <c r="K370" s="12" t="s">
        <v>1735</v>
      </c>
      <c r="L370" s="12" t="s">
        <v>1736</v>
      </c>
      <c r="M370" s="2" t="s">
        <v>1737</v>
      </c>
      <c r="N370" s="12" t="s">
        <v>3943</v>
      </c>
      <c r="O370" s="12" t="s">
        <v>1290</v>
      </c>
      <c r="P370" s="18"/>
      <c r="Q370" s="2" t="s">
        <v>4174</v>
      </c>
      <c r="R370" s="2"/>
      <c r="S370" s="2"/>
      <c r="T370" s="2"/>
      <c r="U370" s="2" t="s">
        <v>4174</v>
      </c>
      <c r="V370" s="2"/>
    </row>
    <row r="371" spans="1:22" ht="28.5" x14ac:dyDescent="0.15">
      <c r="A371" s="1">
        <v>373</v>
      </c>
      <c r="B371" s="3">
        <v>363</v>
      </c>
      <c r="C371" s="1">
        <v>21</v>
      </c>
      <c r="D371" s="2">
        <v>366</v>
      </c>
      <c r="E371" s="1">
        <v>21</v>
      </c>
      <c r="F371" s="2" t="s">
        <v>1605</v>
      </c>
      <c r="G371" s="2">
        <v>22</v>
      </c>
      <c r="H371" s="16" t="s">
        <v>1738</v>
      </c>
      <c r="I371" s="12" t="s">
        <v>1739</v>
      </c>
      <c r="J371" s="12" t="s">
        <v>1740</v>
      </c>
      <c r="K371" s="12" t="s">
        <v>1741</v>
      </c>
      <c r="L371" s="12" t="s">
        <v>1742</v>
      </c>
      <c r="M371" s="2" t="s">
        <v>1743</v>
      </c>
      <c r="N371" s="12" t="s">
        <v>1744</v>
      </c>
      <c r="O371" s="12" t="s">
        <v>1290</v>
      </c>
      <c r="P371" s="18"/>
      <c r="Q371" s="2" t="s">
        <v>4174</v>
      </c>
      <c r="R371" s="2"/>
      <c r="S371" s="2"/>
      <c r="T371" s="2"/>
      <c r="U371" s="2" t="s">
        <v>4174</v>
      </c>
      <c r="V371" s="2"/>
    </row>
    <row r="372" spans="1:22" ht="28.5" x14ac:dyDescent="0.15">
      <c r="A372" s="1">
        <v>374</v>
      </c>
      <c r="B372" s="1">
        <v>364</v>
      </c>
      <c r="C372" s="1">
        <v>21</v>
      </c>
      <c r="D372" s="2">
        <v>367</v>
      </c>
      <c r="E372" s="1">
        <v>21</v>
      </c>
      <c r="F372" s="2" t="s">
        <v>1605</v>
      </c>
      <c r="G372" s="2">
        <v>23</v>
      </c>
      <c r="H372" s="16" t="s">
        <v>1745</v>
      </c>
      <c r="I372" s="12" t="s">
        <v>1746</v>
      </c>
      <c r="J372" s="12" t="s">
        <v>1747</v>
      </c>
      <c r="K372" s="12" t="s">
        <v>1748</v>
      </c>
      <c r="L372" s="12" t="s">
        <v>1749</v>
      </c>
      <c r="M372" s="2" t="s">
        <v>1750</v>
      </c>
      <c r="N372" s="12" t="s">
        <v>1751</v>
      </c>
      <c r="O372" s="12" t="s">
        <v>1290</v>
      </c>
      <c r="P372" s="18"/>
      <c r="Q372" s="2" t="s">
        <v>4174</v>
      </c>
      <c r="R372" s="2"/>
      <c r="S372" s="2"/>
      <c r="T372" s="2"/>
      <c r="U372" s="2" t="s">
        <v>4174</v>
      </c>
      <c r="V372" s="2"/>
    </row>
    <row r="373" spans="1:22" ht="28.5" x14ac:dyDescent="0.15">
      <c r="A373" s="1">
        <v>375</v>
      </c>
      <c r="B373" s="3">
        <v>365</v>
      </c>
      <c r="C373" s="1">
        <v>21</v>
      </c>
      <c r="D373" s="1">
        <v>368</v>
      </c>
      <c r="E373" s="1">
        <v>21</v>
      </c>
      <c r="F373" s="2" t="s">
        <v>1605</v>
      </c>
      <c r="G373" s="2">
        <v>24</v>
      </c>
      <c r="H373" s="16" t="s">
        <v>1752</v>
      </c>
      <c r="I373" s="12" t="s">
        <v>1753</v>
      </c>
      <c r="J373" s="12" t="s">
        <v>1754</v>
      </c>
      <c r="K373" s="12" t="s">
        <v>1755</v>
      </c>
      <c r="L373" s="12" t="s">
        <v>1756</v>
      </c>
      <c r="M373" s="2" t="s">
        <v>1757</v>
      </c>
      <c r="N373" s="12" t="s">
        <v>1758</v>
      </c>
      <c r="O373" s="12" t="s">
        <v>1290</v>
      </c>
      <c r="P373" s="18"/>
      <c r="Q373" s="2" t="s">
        <v>4174</v>
      </c>
      <c r="R373" s="2"/>
      <c r="S373" s="2"/>
      <c r="T373" s="2"/>
      <c r="U373" s="2" t="s">
        <v>4174</v>
      </c>
      <c r="V373" s="2"/>
    </row>
    <row r="374" spans="1:22" ht="28.5" x14ac:dyDescent="0.15">
      <c r="A374" s="1">
        <v>376</v>
      </c>
      <c r="B374" s="1">
        <v>366</v>
      </c>
      <c r="C374" s="1">
        <v>21</v>
      </c>
      <c r="D374" s="2">
        <v>369</v>
      </c>
      <c r="E374" s="1">
        <v>21</v>
      </c>
      <c r="F374" s="2" t="s">
        <v>1605</v>
      </c>
      <c r="G374" s="2">
        <v>25</v>
      </c>
      <c r="H374" s="16" t="s">
        <v>1759</v>
      </c>
      <c r="I374" s="12" t="s">
        <v>1760</v>
      </c>
      <c r="J374" s="12" t="s">
        <v>1761</v>
      </c>
      <c r="K374" s="12" t="s">
        <v>1762</v>
      </c>
      <c r="L374" s="12" t="s">
        <v>1763</v>
      </c>
      <c r="M374" s="2" t="s">
        <v>1764</v>
      </c>
      <c r="N374" s="12" t="s">
        <v>1765</v>
      </c>
      <c r="O374" s="12" t="s">
        <v>1290</v>
      </c>
      <c r="P374" s="18"/>
      <c r="Q374" s="2" t="s">
        <v>4174</v>
      </c>
      <c r="R374" s="2"/>
      <c r="S374" s="2"/>
      <c r="T374" s="2"/>
      <c r="U374" s="2" t="s">
        <v>4174</v>
      </c>
      <c r="V374" s="2"/>
    </row>
    <row r="375" spans="1:22" ht="28.5" x14ac:dyDescent="0.15">
      <c r="A375" s="1">
        <v>377</v>
      </c>
      <c r="B375" s="1">
        <v>367</v>
      </c>
      <c r="C375" s="1">
        <v>21</v>
      </c>
      <c r="D375" s="2">
        <v>370</v>
      </c>
      <c r="E375" s="1">
        <v>21</v>
      </c>
      <c r="F375" s="2" t="s">
        <v>1605</v>
      </c>
      <c r="G375" s="2">
        <v>26</v>
      </c>
      <c r="H375" s="16" t="s">
        <v>15</v>
      </c>
      <c r="I375" s="12" t="s">
        <v>1766</v>
      </c>
      <c r="J375" s="12" t="s">
        <v>1767</v>
      </c>
      <c r="K375" s="12" t="s">
        <v>4520</v>
      </c>
      <c r="L375" s="12" t="s">
        <v>1768</v>
      </c>
      <c r="M375" s="2" t="s">
        <v>1769</v>
      </c>
      <c r="N375" s="12" t="s">
        <v>4006</v>
      </c>
      <c r="O375" s="12" t="s">
        <v>3944</v>
      </c>
      <c r="P375" s="19" t="s">
        <v>4519</v>
      </c>
      <c r="Q375" s="2"/>
      <c r="R375" s="2"/>
      <c r="S375" s="2"/>
      <c r="T375" s="2" t="s">
        <v>4174</v>
      </c>
      <c r="U375" s="2"/>
      <c r="V375" s="2" t="s">
        <v>4174</v>
      </c>
    </row>
    <row r="376" spans="1:22" ht="42.75" x14ac:dyDescent="0.15">
      <c r="A376" s="1">
        <v>378</v>
      </c>
      <c r="B376" s="1">
        <v>368</v>
      </c>
      <c r="C376" s="1">
        <v>22</v>
      </c>
      <c r="D376" s="1">
        <v>371</v>
      </c>
      <c r="E376" s="1">
        <v>22</v>
      </c>
      <c r="F376" s="2" t="s">
        <v>1770</v>
      </c>
      <c r="G376" s="2">
        <v>1</v>
      </c>
      <c r="H376" s="16" t="s">
        <v>15</v>
      </c>
      <c r="I376" s="12" t="s">
        <v>1771</v>
      </c>
      <c r="J376" s="12" t="s">
        <v>1772</v>
      </c>
      <c r="K376" s="12" t="s">
        <v>1773</v>
      </c>
      <c r="L376" s="12" t="s">
        <v>1774</v>
      </c>
      <c r="M376" s="1" t="s">
        <v>1775</v>
      </c>
      <c r="N376" s="12" t="s">
        <v>1776</v>
      </c>
      <c r="O376" s="12" t="s">
        <v>1777</v>
      </c>
      <c r="P376" s="18"/>
      <c r="Q376" s="2"/>
      <c r="R376" s="2"/>
      <c r="S376" s="2"/>
      <c r="T376" s="2" t="s">
        <v>4174</v>
      </c>
      <c r="U376" s="2" t="s">
        <v>4174</v>
      </c>
      <c r="V376" s="2" t="s">
        <v>4174</v>
      </c>
    </row>
    <row r="377" spans="1:22" ht="57" x14ac:dyDescent="0.15">
      <c r="A377" s="1">
        <v>379</v>
      </c>
      <c r="B377" s="1">
        <v>369</v>
      </c>
      <c r="C377" s="1">
        <v>22</v>
      </c>
      <c r="D377" s="2">
        <v>372</v>
      </c>
      <c r="E377" s="1">
        <v>22</v>
      </c>
      <c r="F377" s="2" t="s">
        <v>1770</v>
      </c>
      <c r="G377" s="2">
        <v>2</v>
      </c>
      <c r="H377" s="16" t="s">
        <v>1778</v>
      </c>
      <c r="I377" s="12" t="s">
        <v>1779</v>
      </c>
      <c r="J377" s="12" t="s">
        <v>1780</v>
      </c>
      <c r="K377" s="12" t="s">
        <v>1781</v>
      </c>
      <c r="L377" s="12" t="s">
        <v>1782</v>
      </c>
      <c r="M377" s="2" t="s">
        <v>1783</v>
      </c>
      <c r="N377" s="12" t="s">
        <v>1784</v>
      </c>
      <c r="O377" s="12" t="s">
        <v>1785</v>
      </c>
      <c r="P377" s="18"/>
      <c r="Q377" s="2" t="s">
        <v>4174</v>
      </c>
      <c r="R377" s="2"/>
      <c r="S377" s="2"/>
      <c r="T377" s="2"/>
      <c r="U377" s="2" t="s">
        <v>4174</v>
      </c>
      <c r="V377" s="2" t="s">
        <v>4174</v>
      </c>
    </row>
    <row r="378" spans="1:22" ht="57" x14ac:dyDescent="0.15">
      <c r="A378" s="1">
        <v>380</v>
      </c>
      <c r="B378" s="3">
        <v>370</v>
      </c>
      <c r="C378" s="1">
        <v>22</v>
      </c>
      <c r="D378" s="2">
        <v>373</v>
      </c>
      <c r="E378" s="1">
        <v>22</v>
      </c>
      <c r="F378" s="2" t="s">
        <v>1770</v>
      </c>
      <c r="G378" s="2">
        <v>3</v>
      </c>
      <c r="H378" s="16" t="s">
        <v>1786</v>
      </c>
      <c r="I378" s="12" t="s">
        <v>1787</v>
      </c>
      <c r="J378" s="12" t="s">
        <v>1788</v>
      </c>
      <c r="K378" s="12" t="s">
        <v>1789</v>
      </c>
      <c r="L378" s="12" t="s">
        <v>1790</v>
      </c>
      <c r="M378" s="2" t="s">
        <v>1791</v>
      </c>
      <c r="N378" s="12" t="s">
        <v>1792</v>
      </c>
      <c r="O378" s="12" t="s">
        <v>1785</v>
      </c>
      <c r="P378" s="18"/>
      <c r="Q378" s="2"/>
      <c r="R378" s="2" t="s">
        <v>4174</v>
      </c>
      <c r="S378" s="2"/>
      <c r="T378" s="2"/>
      <c r="U378" s="2" t="s">
        <v>4174</v>
      </c>
      <c r="V378" s="2" t="s">
        <v>4174</v>
      </c>
    </row>
    <row r="379" spans="1:22" ht="57" x14ac:dyDescent="0.15">
      <c r="A379" s="1">
        <v>381</v>
      </c>
      <c r="B379" s="1">
        <v>371</v>
      </c>
      <c r="C379" s="1">
        <v>22</v>
      </c>
      <c r="D379" s="1">
        <v>374</v>
      </c>
      <c r="E379" s="1">
        <v>22</v>
      </c>
      <c r="F379" s="2" t="s">
        <v>1770</v>
      </c>
      <c r="G379" s="2">
        <v>4</v>
      </c>
      <c r="H379" s="16" t="s">
        <v>1793</v>
      </c>
      <c r="I379" s="12" t="s">
        <v>1794</v>
      </c>
      <c r="J379" s="12" t="s">
        <v>1795</v>
      </c>
      <c r="K379" s="12" t="s">
        <v>1796</v>
      </c>
      <c r="L379" s="12" t="s">
        <v>1797</v>
      </c>
      <c r="M379" s="2" t="s">
        <v>1798</v>
      </c>
      <c r="N379" s="12" t="s">
        <v>1799</v>
      </c>
      <c r="O379" s="12" t="s">
        <v>1785</v>
      </c>
      <c r="P379" s="18"/>
      <c r="Q379" s="2" t="s">
        <v>4174</v>
      </c>
      <c r="R379" s="2"/>
      <c r="S379" s="2"/>
      <c r="T379" s="2"/>
      <c r="U379" s="2" t="s">
        <v>4174</v>
      </c>
      <c r="V379" s="2" t="s">
        <v>4174</v>
      </c>
    </row>
    <row r="380" spans="1:22" ht="57" x14ac:dyDescent="0.15">
      <c r="A380" s="1">
        <v>382</v>
      </c>
      <c r="B380" s="3">
        <v>372</v>
      </c>
      <c r="C380" s="1">
        <v>22</v>
      </c>
      <c r="D380" s="2">
        <v>375</v>
      </c>
      <c r="E380" s="1">
        <v>22</v>
      </c>
      <c r="F380" s="2" t="s">
        <v>1770</v>
      </c>
      <c r="G380" s="2">
        <v>5</v>
      </c>
      <c r="H380" s="16" t="s">
        <v>1800</v>
      </c>
      <c r="I380" s="12" t="s">
        <v>1801</v>
      </c>
      <c r="J380" s="12" t="s">
        <v>1802</v>
      </c>
      <c r="K380" s="12" t="s">
        <v>1803</v>
      </c>
      <c r="L380" s="12" t="s">
        <v>1804</v>
      </c>
      <c r="M380" s="2" t="s">
        <v>1805</v>
      </c>
      <c r="N380" s="12" t="s">
        <v>1806</v>
      </c>
      <c r="O380" s="12" t="s">
        <v>1785</v>
      </c>
      <c r="P380" s="18"/>
      <c r="Q380" s="2"/>
      <c r="R380" s="2" t="s">
        <v>4174</v>
      </c>
      <c r="S380" s="2"/>
      <c r="T380" s="2"/>
      <c r="U380" s="2" t="s">
        <v>4174</v>
      </c>
      <c r="V380" s="2" t="s">
        <v>4174</v>
      </c>
    </row>
    <row r="381" spans="1:22" ht="57" x14ac:dyDescent="0.15">
      <c r="A381" s="1">
        <v>383</v>
      </c>
      <c r="B381" s="1">
        <v>373</v>
      </c>
      <c r="C381" s="1">
        <v>22</v>
      </c>
      <c r="D381" s="2">
        <v>376</v>
      </c>
      <c r="E381" s="1">
        <v>22</v>
      </c>
      <c r="F381" s="2" t="s">
        <v>1770</v>
      </c>
      <c r="G381" s="2">
        <v>6</v>
      </c>
      <c r="H381" s="16" t="s">
        <v>1807</v>
      </c>
      <c r="I381" s="12" t="s">
        <v>1808</v>
      </c>
      <c r="J381" s="12" t="s">
        <v>1809</v>
      </c>
      <c r="K381" s="12" t="s">
        <v>1810</v>
      </c>
      <c r="L381" s="12" t="s">
        <v>1811</v>
      </c>
      <c r="M381" s="2" t="s">
        <v>1812</v>
      </c>
      <c r="N381" s="12" t="s">
        <v>1813</v>
      </c>
      <c r="O381" s="12" t="s">
        <v>1785</v>
      </c>
      <c r="P381" s="18"/>
      <c r="Q381" s="2" t="s">
        <v>4174</v>
      </c>
      <c r="R381" s="2"/>
      <c r="S381" s="2"/>
      <c r="T381" s="2"/>
      <c r="U381" s="2" t="s">
        <v>4174</v>
      </c>
      <c r="V381" s="2" t="s">
        <v>4174</v>
      </c>
    </row>
    <row r="382" spans="1:22" ht="57" x14ac:dyDescent="0.15">
      <c r="A382" s="1">
        <v>384</v>
      </c>
      <c r="B382" s="1">
        <v>374</v>
      </c>
      <c r="C382" s="1">
        <v>22</v>
      </c>
      <c r="D382" s="1">
        <v>377</v>
      </c>
      <c r="E382" s="1">
        <v>22</v>
      </c>
      <c r="F382" s="2" t="s">
        <v>1770</v>
      </c>
      <c r="G382" s="2">
        <v>7</v>
      </c>
      <c r="H382" s="16" t="s">
        <v>1814</v>
      </c>
      <c r="I382" s="12" t="s">
        <v>1815</v>
      </c>
      <c r="J382" s="12" t="s">
        <v>1816</v>
      </c>
      <c r="K382" s="12" t="s">
        <v>1817</v>
      </c>
      <c r="L382" s="12" t="s">
        <v>1818</v>
      </c>
      <c r="M382" s="2" t="s">
        <v>1819</v>
      </c>
      <c r="N382" s="12" t="s">
        <v>1820</v>
      </c>
      <c r="O382" s="12" t="s">
        <v>1785</v>
      </c>
      <c r="P382" s="18"/>
      <c r="Q382" s="2"/>
      <c r="R382" s="2" t="s">
        <v>4174</v>
      </c>
      <c r="S382" s="2"/>
      <c r="T382" s="2"/>
      <c r="U382" s="2" t="s">
        <v>4174</v>
      </c>
      <c r="V382" s="2" t="s">
        <v>4174</v>
      </c>
    </row>
    <row r="383" spans="1:22" ht="57" x14ac:dyDescent="0.15">
      <c r="A383" s="1">
        <v>385</v>
      </c>
      <c r="B383" s="1">
        <v>375</v>
      </c>
      <c r="C383" s="1">
        <v>22</v>
      </c>
      <c r="D383" s="2">
        <v>378</v>
      </c>
      <c r="E383" s="1">
        <v>22</v>
      </c>
      <c r="F383" s="2" t="s">
        <v>1770</v>
      </c>
      <c r="G383" s="2">
        <v>8</v>
      </c>
      <c r="H383" s="16" t="s">
        <v>1821</v>
      </c>
      <c r="I383" s="12" t="s">
        <v>1822</v>
      </c>
      <c r="J383" s="12" t="s">
        <v>1823</v>
      </c>
      <c r="K383" s="12" t="s">
        <v>1824</v>
      </c>
      <c r="L383" s="12" t="s">
        <v>1825</v>
      </c>
      <c r="M383" s="2" t="s">
        <v>1826</v>
      </c>
      <c r="N383" s="12" t="s">
        <v>1827</v>
      </c>
      <c r="O383" s="12" t="s">
        <v>1785</v>
      </c>
      <c r="P383" s="18"/>
      <c r="Q383" s="2" t="s">
        <v>4174</v>
      </c>
      <c r="R383" s="2"/>
      <c r="S383" s="2"/>
      <c r="T383" s="2"/>
      <c r="U383" s="2" t="s">
        <v>4174</v>
      </c>
      <c r="V383" s="2" t="s">
        <v>4174</v>
      </c>
    </row>
    <row r="384" spans="1:22" ht="57" x14ac:dyDescent="0.15">
      <c r="A384" s="1">
        <v>386</v>
      </c>
      <c r="B384" s="3">
        <v>376</v>
      </c>
      <c r="C384" s="1">
        <v>22</v>
      </c>
      <c r="D384" s="2">
        <v>379</v>
      </c>
      <c r="E384" s="1">
        <v>22</v>
      </c>
      <c r="F384" s="2" t="s">
        <v>1770</v>
      </c>
      <c r="G384" s="2">
        <v>9</v>
      </c>
      <c r="H384" s="16" t="s">
        <v>1828</v>
      </c>
      <c r="I384" s="12" t="s">
        <v>1829</v>
      </c>
      <c r="J384" s="12" t="s">
        <v>1830</v>
      </c>
      <c r="K384" s="12" t="s">
        <v>1831</v>
      </c>
      <c r="L384" s="29" t="s">
        <v>1832</v>
      </c>
      <c r="M384" s="24" t="s">
        <v>1833</v>
      </c>
      <c r="N384" s="12" t="s">
        <v>1834</v>
      </c>
      <c r="O384" s="12" t="s">
        <v>1785</v>
      </c>
      <c r="P384" s="18"/>
      <c r="Q384" s="2"/>
      <c r="R384" s="2" t="s">
        <v>4174</v>
      </c>
      <c r="S384" s="2"/>
      <c r="T384" s="2"/>
      <c r="U384" s="2" t="s">
        <v>4174</v>
      </c>
      <c r="V384" s="2" t="s">
        <v>4174</v>
      </c>
    </row>
    <row r="385" spans="1:22" ht="57" x14ac:dyDescent="0.15">
      <c r="A385" s="1">
        <v>387</v>
      </c>
      <c r="B385" s="1">
        <v>377</v>
      </c>
      <c r="C385" s="1">
        <v>22</v>
      </c>
      <c r="D385" s="1">
        <v>380</v>
      </c>
      <c r="E385" s="1">
        <v>22</v>
      </c>
      <c r="F385" s="2" t="s">
        <v>1770</v>
      </c>
      <c r="G385" s="2">
        <v>10</v>
      </c>
      <c r="H385" s="16" t="s">
        <v>1835</v>
      </c>
      <c r="I385" s="12" t="s">
        <v>1836</v>
      </c>
      <c r="J385" s="12" t="s">
        <v>1837</v>
      </c>
      <c r="K385" s="12" t="s">
        <v>1838</v>
      </c>
      <c r="L385" s="12" t="s">
        <v>1839</v>
      </c>
      <c r="M385" s="2" t="s">
        <v>1840</v>
      </c>
      <c r="N385" s="12" t="s">
        <v>1841</v>
      </c>
      <c r="O385" s="12" t="s">
        <v>1785</v>
      </c>
      <c r="P385" s="18"/>
      <c r="Q385" s="2" t="s">
        <v>4174</v>
      </c>
      <c r="R385" s="2"/>
      <c r="S385" s="2"/>
      <c r="T385" s="2"/>
      <c r="U385" s="2" t="s">
        <v>4174</v>
      </c>
      <c r="V385" s="2" t="s">
        <v>4174</v>
      </c>
    </row>
    <row r="386" spans="1:22" ht="57" x14ac:dyDescent="0.15">
      <c r="A386" s="1">
        <v>388</v>
      </c>
      <c r="B386" s="1">
        <v>378</v>
      </c>
      <c r="C386" s="1">
        <v>22</v>
      </c>
      <c r="D386" s="2">
        <v>381</v>
      </c>
      <c r="E386" s="1">
        <v>22</v>
      </c>
      <c r="F386" s="2" t="s">
        <v>1770</v>
      </c>
      <c r="G386" s="2">
        <v>11</v>
      </c>
      <c r="H386" s="16" t="s">
        <v>1842</v>
      </c>
      <c r="I386" s="12" t="s">
        <v>1843</v>
      </c>
      <c r="J386" s="12" t="s">
        <v>1844</v>
      </c>
      <c r="K386" s="12" t="s">
        <v>3945</v>
      </c>
      <c r="L386" s="12" t="s">
        <v>3946</v>
      </c>
      <c r="M386" s="2" t="s">
        <v>3947</v>
      </c>
      <c r="N386" s="12" t="s">
        <v>4301</v>
      </c>
      <c r="O386" s="12" t="s">
        <v>1845</v>
      </c>
      <c r="P386" s="18"/>
      <c r="Q386" s="2"/>
      <c r="R386" s="2" t="s">
        <v>4174</v>
      </c>
      <c r="S386" s="2"/>
      <c r="T386" s="2"/>
      <c r="U386" s="2" t="s">
        <v>4174</v>
      </c>
      <c r="V386" s="2" t="s">
        <v>4174</v>
      </c>
    </row>
    <row r="387" spans="1:22" ht="57" x14ac:dyDescent="0.15">
      <c r="A387" s="1">
        <v>389</v>
      </c>
      <c r="B387" s="3">
        <v>379</v>
      </c>
      <c r="C387" s="1">
        <v>22</v>
      </c>
      <c r="D387" s="2">
        <v>382</v>
      </c>
      <c r="E387" s="1">
        <v>22</v>
      </c>
      <c r="F387" s="2" t="s">
        <v>1770</v>
      </c>
      <c r="G387" s="2">
        <v>12</v>
      </c>
      <c r="H387" s="16" t="s">
        <v>1846</v>
      </c>
      <c r="I387" s="12" t="s">
        <v>1847</v>
      </c>
      <c r="J387" s="12" t="s">
        <v>1848</v>
      </c>
      <c r="K387" s="12" t="s">
        <v>1849</v>
      </c>
      <c r="L387" s="12" t="s">
        <v>1850</v>
      </c>
      <c r="M387" s="2" t="s">
        <v>1851</v>
      </c>
      <c r="N387" s="12" t="s">
        <v>1852</v>
      </c>
      <c r="O387" s="12" t="s">
        <v>1845</v>
      </c>
      <c r="P387" s="18"/>
      <c r="Q387" s="2" t="s">
        <v>4174</v>
      </c>
      <c r="R387" s="2"/>
      <c r="S387" s="2"/>
      <c r="T387" s="2"/>
      <c r="U387" s="2" t="s">
        <v>4174</v>
      </c>
      <c r="V387" s="2" t="s">
        <v>4174</v>
      </c>
    </row>
    <row r="388" spans="1:22" ht="57" x14ac:dyDescent="0.15">
      <c r="A388" s="1">
        <v>390</v>
      </c>
      <c r="B388" s="3">
        <v>380</v>
      </c>
      <c r="C388" s="1">
        <v>22</v>
      </c>
      <c r="D388" s="1">
        <v>383</v>
      </c>
      <c r="E388" s="1">
        <v>22</v>
      </c>
      <c r="F388" s="2" t="s">
        <v>1770</v>
      </c>
      <c r="G388" s="2">
        <v>13</v>
      </c>
      <c r="H388" s="16" t="s">
        <v>1853</v>
      </c>
      <c r="I388" s="12" t="s">
        <v>1854</v>
      </c>
      <c r="J388" s="12" t="s">
        <v>1855</v>
      </c>
      <c r="K388" s="12" t="s">
        <v>1856</v>
      </c>
      <c r="L388" s="12" t="s">
        <v>1857</v>
      </c>
      <c r="M388" s="2" t="s">
        <v>1858</v>
      </c>
      <c r="N388" s="12" t="s">
        <v>1859</v>
      </c>
      <c r="O388" s="12" t="s">
        <v>1785</v>
      </c>
      <c r="P388" s="18"/>
      <c r="Q388" s="2"/>
      <c r="R388" s="2" t="s">
        <v>4174</v>
      </c>
      <c r="S388" s="2"/>
      <c r="T388" s="2"/>
      <c r="U388" s="2" t="s">
        <v>4174</v>
      </c>
      <c r="V388" s="2" t="s">
        <v>4174</v>
      </c>
    </row>
    <row r="389" spans="1:22" ht="57" x14ac:dyDescent="0.15">
      <c r="A389" s="1">
        <v>391</v>
      </c>
      <c r="B389" s="1">
        <v>381</v>
      </c>
      <c r="C389" s="1">
        <v>22</v>
      </c>
      <c r="D389" s="2">
        <v>384</v>
      </c>
      <c r="E389" s="1">
        <v>22</v>
      </c>
      <c r="F389" s="2" t="s">
        <v>1770</v>
      </c>
      <c r="G389" s="2">
        <v>14</v>
      </c>
      <c r="H389" s="16" t="s">
        <v>1860</v>
      </c>
      <c r="I389" s="12" t="s">
        <v>1861</v>
      </c>
      <c r="J389" s="12" t="s">
        <v>1862</v>
      </c>
      <c r="K389" s="12" t="s">
        <v>1863</v>
      </c>
      <c r="L389" s="12" t="s">
        <v>1864</v>
      </c>
      <c r="M389" s="2" t="s">
        <v>1865</v>
      </c>
      <c r="N389" s="12" t="s">
        <v>1866</v>
      </c>
      <c r="O389" s="12" t="s">
        <v>1845</v>
      </c>
      <c r="P389" s="18"/>
      <c r="Q389" s="2" t="s">
        <v>4174</v>
      </c>
      <c r="R389" s="2"/>
      <c r="S389" s="2"/>
      <c r="T389" s="2"/>
      <c r="U389" s="2" t="s">
        <v>4174</v>
      </c>
      <c r="V389" s="2" t="s">
        <v>4174</v>
      </c>
    </row>
    <row r="390" spans="1:22" ht="57" x14ac:dyDescent="0.15">
      <c r="A390" s="1">
        <v>392</v>
      </c>
      <c r="B390" s="3">
        <v>382</v>
      </c>
      <c r="C390" s="1">
        <v>22</v>
      </c>
      <c r="D390" s="2">
        <v>385</v>
      </c>
      <c r="E390" s="1">
        <v>22</v>
      </c>
      <c r="F390" s="2" t="s">
        <v>1770</v>
      </c>
      <c r="G390" s="2">
        <v>15</v>
      </c>
      <c r="H390" s="16" t="s">
        <v>1867</v>
      </c>
      <c r="I390" s="12" t="s">
        <v>1868</v>
      </c>
      <c r="J390" s="12" t="s">
        <v>1869</v>
      </c>
      <c r="K390" s="12" t="s">
        <v>1870</v>
      </c>
      <c r="L390" s="12" t="s">
        <v>1871</v>
      </c>
      <c r="M390" s="2" t="s">
        <v>1872</v>
      </c>
      <c r="N390" s="12" t="s">
        <v>1873</v>
      </c>
      <c r="O390" s="12" t="s">
        <v>1785</v>
      </c>
      <c r="P390" s="18"/>
      <c r="Q390" s="2"/>
      <c r="R390" s="2" t="s">
        <v>4174</v>
      </c>
      <c r="S390" s="2"/>
      <c r="T390" s="2"/>
      <c r="U390" s="2" t="s">
        <v>4174</v>
      </c>
      <c r="V390" s="2" t="s">
        <v>4174</v>
      </c>
    </row>
    <row r="391" spans="1:22" ht="28.5" x14ac:dyDescent="0.15">
      <c r="A391" s="1">
        <v>393</v>
      </c>
      <c r="B391" s="3">
        <v>383</v>
      </c>
      <c r="C391" s="1">
        <v>22</v>
      </c>
      <c r="D391" s="1">
        <v>386</v>
      </c>
      <c r="E391" s="1">
        <v>22</v>
      </c>
      <c r="F391" s="2" t="s">
        <v>1770</v>
      </c>
      <c r="G391" s="2">
        <v>16</v>
      </c>
      <c r="H391" s="16" t="s">
        <v>15</v>
      </c>
      <c r="I391" s="12" t="s">
        <v>1874</v>
      </c>
      <c r="J391" s="12" t="s">
        <v>1875</v>
      </c>
      <c r="K391" s="12" t="s">
        <v>1876</v>
      </c>
      <c r="L391" s="12" t="s">
        <v>1877</v>
      </c>
      <c r="M391" s="2" t="s">
        <v>1858</v>
      </c>
      <c r="N391" s="12" t="s">
        <v>1878</v>
      </c>
      <c r="O391" s="12" t="s">
        <v>4161</v>
      </c>
      <c r="P391" s="18"/>
      <c r="Q391" s="2"/>
      <c r="R391" s="2"/>
      <c r="S391" s="2"/>
      <c r="T391" s="2" t="s">
        <v>4174</v>
      </c>
      <c r="U391" s="2"/>
      <c r="V391" s="2" t="s">
        <v>4174</v>
      </c>
    </row>
    <row r="392" spans="1:22" ht="28.5" x14ac:dyDescent="0.15">
      <c r="A392" s="1">
        <v>394</v>
      </c>
      <c r="B392" s="1">
        <v>384</v>
      </c>
      <c r="C392" s="1">
        <v>23</v>
      </c>
      <c r="D392" s="2">
        <v>387</v>
      </c>
      <c r="E392" s="1">
        <v>23</v>
      </c>
      <c r="F392" s="2" t="s">
        <v>1880</v>
      </c>
      <c r="G392" s="2">
        <v>1</v>
      </c>
      <c r="H392" s="16" t="s">
        <v>15</v>
      </c>
      <c r="I392" s="12" t="s">
        <v>1881</v>
      </c>
      <c r="J392" s="12" t="s">
        <v>1882</v>
      </c>
      <c r="K392" s="12" t="s">
        <v>1883</v>
      </c>
      <c r="L392" s="12" t="s">
        <v>1884</v>
      </c>
      <c r="M392" s="1" t="s">
        <v>1885</v>
      </c>
      <c r="N392" s="12" t="s">
        <v>1886</v>
      </c>
      <c r="O392" s="12" t="s">
        <v>21</v>
      </c>
      <c r="P392" s="18" t="s">
        <v>1887</v>
      </c>
      <c r="Q392" s="2"/>
      <c r="R392" s="2"/>
      <c r="S392" s="2"/>
      <c r="T392" s="2" t="s">
        <v>4174</v>
      </c>
      <c r="U392" s="2" t="s">
        <v>4174</v>
      </c>
      <c r="V392" s="2"/>
    </row>
    <row r="393" spans="1:22" ht="42.75" x14ac:dyDescent="0.15">
      <c r="A393" s="1">
        <v>395</v>
      </c>
      <c r="B393" s="3">
        <v>385</v>
      </c>
      <c r="C393" s="1">
        <v>23</v>
      </c>
      <c r="D393" s="2">
        <v>388</v>
      </c>
      <c r="E393" s="1">
        <v>23</v>
      </c>
      <c r="F393" s="2" t="s">
        <v>1880</v>
      </c>
      <c r="G393" s="2">
        <v>2</v>
      </c>
      <c r="H393" s="16" t="s">
        <v>15</v>
      </c>
      <c r="I393" s="12" t="s">
        <v>4302</v>
      </c>
      <c r="J393" s="12" t="s">
        <v>3948</v>
      </c>
      <c r="K393" s="12" t="s">
        <v>1888</v>
      </c>
      <c r="L393" s="12" t="s">
        <v>1889</v>
      </c>
      <c r="M393" s="1" t="s">
        <v>1885</v>
      </c>
      <c r="N393" s="12" t="s">
        <v>1886</v>
      </c>
      <c r="O393" s="12" t="s">
        <v>21</v>
      </c>
      <c r="P393" s="18" t="s">
        <v>4796</v>
      </c>
      <c r="Q393" s="2"/>
      <c r="R393" s="2"/>
      <c r="S393" s="2"/>
      <c r="T393" s="2" t="s">
        <v>4174</v>
      </c>
      <c r="U393" s="2" t="s">
        <v>4174</v>
      </c>
      <c r="V393" s="2"/>
    </row>
    <row r="394" spans="1:22" ht="28.5" x14ac:dyDescent="0.15">
      <c r="A394" s="1">
        <v>396</v>
      </c>
      <c r="B394" s="1">
        <v>386</v>
      </c>
      <c r="C394" s="1">
        <v>23</v>
      </c>
      <c r="D394" s="1">
        <v>389</v>
      </c>
      <c r="E394" s="1">
        <v>23</v>
      </c>
      <c r="F394" s="2" t="s">
        <v>1880</v>
      </c>
      <c r="G394" s="2">
        <v>3</v>
      </c>
      <c r="H394" s="16" t="s">
        <v>4634</v>
      </c>
      <c r="I394" s="12" t="s">
        <v>1890</v>
      </c>
      <c r="J394" s="12" t="s">
        <v>1891</v>
      </c>
      <c r="K394" s="12" t="s">
        <v>1892</v>
      </c>
      <c r="L394" s="12" t="s">
        <v>1893</v>
      </c>
      <c r="M394" s="2" t="s">
        <v>1894</v>
      </c>
      <c r="N394" s="12" t="s">
        <v>1895</v>
      </c>
      <c r="O394" s="12" t="s">
        <v>49</v>
      </c>
      <c r="P394" s="18"/>
      <c r="Q394" s="2" t="s">
        <v>4174</v>
      </c>
      <c r="R394" s="2"/>
      <c r="S394" s="2"/>
      <c r="T394" s="2"/>
      <c r="U394" s="2" t="s">
        <v>4174</v>
      </c>
      <c r="V394" s="2"/>
    </row>
    <row r="395" spans="1:22" ht="28.5" x14ac:dyDescent="0.15">
      <c r="A395" s="1">
        <v>397</v>
      </c>
      <c r="B395" s="3">
        <v>387</v>
      </c>
      <c r="C395" s="1">
        <v>23</v>
      </c>
      <c r="D395" s="2">
        <v>390</v>
      </c>
      <c r="E395" s="1">
        <v>23</v>
      </c>
      <c r="F395" s="2" t="s">
        <v>1880</v>
      </c>
      <c r="G395" s="2">
        <v>4</v>
      </c>
      <c r="H395" s="16" t="s">
        <v>4635</v>
      </c>
      <c r="I395" s="12" t="s">
        <v>1896</v>
      </c>
      <c r="J395" s="12" t="s">
        <v>1897</v>
      </c>
      <c r="K395" s="12" t="s">
        <v>1898</v>
      </c>
      <c r="L395" s="12" t="s">
        <v>1899</v>
      </c>
      <c r="M395" s="2" t="s">
        <v>1900</v>
      </c>
      <c r="N395" s="12" t="s">
        <v>1901</v>
      </c>
      <c r="O395" s="12" t="s">
        <v>49</v>
      </c>
      <c r="P395" s="18"/>
      <c r="Q395" s="2" t="s">
        <v>4174</v>
      </c>
      <c r="R395" s="2"/>
      <c r="S395" s="2"/>
      <c r="T395" s="2"/>
      <c r="U395" s="2" t="s">
        <v>4174</v>
      </c>
      <c r="V395" s="2"/>
    </row>
    <row r="396" spans="1:22" ht="57" x14ac:dyDescent="0.15">
      <c r="A396" s="1">
        <v>398</v>
      </c>
      <c r="B396" s="1">
        <v>388</v>
      </c>
      <c r="C396" s="1">
        <v>23</v>
      </c>
      <c r="D396" s="2">
        <v>391</v>
      </c>
      <c r="E396" s="1">
        <v>23</v>
      </c>
      <c r="F396" s="2" t="s">
        <v>1880</v>
      </c>
      <c r="G396" s="2">
        <v>5</v>
      </c>
      <c r="H396" s="16" t="s">
        <v>4792</v>
      </c>
      <c r="I396" s="12" t="s">
        <v>1902</v>
      </c>
      <c r="J396" s="12" t="s">
        <v>1903</v>
      </c>
      <c r="K396" s="12" t="s">
        <v>1904</v>
      </c>
      <c r="L396" s="12" t="s">
        <v>1905</v>
      </c>
      <c r="M396" s="1" t="s">
        <v>1906</v>
      </c>
      <c r="N396" s="12" t="s">
        <v>1907</v>
      </c>
      <c r="O396" s="12" t="s">
        <v>49</v>
      </c>
      <c r="P396" s="18"/>
      <c r="Q396" s="2"/>
      <c r="R396" s="2"/>
      <c r="S396" s="2"/>
      <c r="T396" s="2" t="s">
        <v>4174</v>
      </c>
      <c r="U396" s="2" t="s">
        <v>4174</v>
      </c>
      <c r="V396" s="2"/>
    </row>
    <row r="397" spans="1:22" ht="28.5" x14ac:dyDescent="0.15">
      <c r="A397" s="1">
        <v>399</v>
      </c>
      <c r="B397" s="3">
        <v>389</v>
      </c>
      <c r="C397" s="1">
        <v>23</v>
      </c>
      <c r="D397" s="1">
        <v>392</v>
      </c>
      <c r="E397" s="1">
        <v>23</v>
      </c>
      <c r="F397" s="2" t="s">
        <v>1880</v>
      </c>
      <c r="G397" s="2">
        <v>6</v>
      </c>
      <c r="H397" s="16" t="s">
        <v>4636</v>
      </c>
      <c r="I397" s="12" t="s">
        <v>1908</v>
      </c>
      <c r="J397" s="12" t="s">
        <v>1909</v>
      </c>
      <c r="K397" s="12" t="s">
        <v>1910</v>
      </c>
      <c r="L397" s="12" t="s">
        <v>1911</v>
      </c>
      <c r="M397" s="2" t="s">
        <v>1912</v>
      </c>
      <c r="N397" s="12" t="s">
        <v>1913</v>
      </c>
      <c r="O397" s="12" t="s">
        <v>49</v>
      </c>
      <c r="P397" s="18"/>
      <c r="Q397" s="2" t="s">
        <v>4174</v>
      </c>
      <c r="R397" s="2"/>
      <c r="S397" s="2"/>
      <c r="T397" s="2"/>
      <c r="U397" s="2" t="s">
        <v>4174</v>
      </c>
      <c r="V397" s="2"/>
    </row>
    <row r="398" spans="1:22" ht="42.75" x14ac:dyDescent="0.15">
      <c r="A398" s="1">
        <v>400</v>
      </c>
      <c r="B398" s="1">
        <v>390</v>
      </c>
      <c r="C398" s="1">
        <v>23</v>
      </c>
      <c r="D398" s="2">
        <v>393</v>
      </c>
      <c r="E398" s="1">
        <v>23</v>
      </c>
      <c r="F398" s="2" t="s">
        <v>1880</v>
      </c>
      <c r="G398" s="2">
        <v>7</v>
      </c>
      <c r="H398" s="16" t="s">
        <v>4636</v>
      </c>
      <c r="I398" s="12" t="s">
        <v>1914</v>
      </c>
      <c r="J398" s="12" t="s">
        <v>3949</v>
      </c>
      <c r="K398" s="12" t="s">
        <v>1915</v>
      </c>
      <c r="L398" s="12" t="s">
        <v>1916</v>
      </c>
      <c r="M398" s="1" t="s">
        <v>1917</v>
      </c>
      <c r="N398" s="12" t="s">
        <v>1918</v>
      </c>
      <c r="O398" s="12" t="s">
        <v>49</v>
      </c>
      <c r="P398" s="18"/>
      <c r="Q398" s="2"/>
      <c r="R398" s="2"/>
      <c r="S398" s="2"/>
      <c r="T398" s="2" t="s">
        <v>4174</v>
      </c>
      <c r="U398" s="2" t="s">
        <v>4174</v>
      </c>
      <c r="V398" s="2"/>
    </row>
    <row r="399" spans="1:22" ht="28.5" x14ac:dyDescent="0.15">
      <c r="A399" s="1">
        <v>401</v>
      </c>
      <c r="B399" s="3">
        <v>391</v>
      </c>
      <c r="C399" s="1">
        <v>23</v>
      </c>
      <c r="D399" s="2">
        <v>394</v>
      </c>
      <c r="E399" s="1">
        <v>23</v>
      </c>
      <c r="F399" s="2" t="s">
        <v>1880</v>
      </c>
      <c r="G399" s="2">
        <v>8</v>
      </c>
      <c r="H399" s="16" t="s">
        <v>4637</v>
      </c>
      <c r="I399" s="12" t="s">
        <v>4652</v>
      </c>
      <c r="J399" s="12" t="s">
        <v>4793</v>
      </c>
      <c r="K399" s="12" t="s">
        <v>4654</v>
      </c>
      <c r="L399" s="12" t="s">
        <v>4795</v>
      </c>
      <c r="M399" s="2" t="s">
        <v>4656</v>
      </c>
      <c r="N399" s="12" t="s">
        <v>4655</v>
      </c>
      <c r="O399" s="12" t="s">
        <v>49</v>
      </c>
      <c r="P399" s="18"/>
      <c r="Q399" s="2" t="s">
        <v>4174</v>
      </c>
      <c r="R399" s="2"/>
      <c r="S399" s="2"/>
      <c r="T399" s="2"/>
      <c r="U399" s="2" t="s">
        <v>4174</v>
      </c>
      <c r="V399" s="2"/>
    </row>
    <row r="400" spans="1:22" ht="28.5" x14ac:dyDescent="0.15">
      <c r="A400" s="1">
        <v>402</v>
      </c>
      <c r="B400" s="1">
        <v>392</v>
      </c>
      <c r="C400" s="1">
        <v>23</v>
      </c>
      <c r="D400" s="1">
        <v>395</v>
      </c>
      <c r="E400" s="1">
        <v>23</v>
      </c>
      <c r="F400" s="2" t="s">
        <v>1880</v>
      </c>
      <c r="G400" s="2">
        <v>9</v>
      </c>
      <c r="H400" s="16" t="s">
        <v>4638</v>
      </c>
      <c r="I400" s="12" t="s">
        <v>4653</v>
      </c>
      <c r="J400" s="12" t="s">
        <v>4794</v>
      </c>
      <c r="K400" s="12" t="s">
        <v>1919</v>
      </c>
      <c r="L400" s="12" t="s">
        <v>1920</v>
      </c>
      <c r="M400" s="2" t="s">
        <v>1921</v>
      </c>
      <c r="N400" s="12" t="s">
        <v>1922</v>
      </c>
      <c r="O400" s="12" t="s">
        <v>49</v>
      </c>
      <c r="P400" s="18"/>
      <c r="Q400" s="2" t="s">
        <v>4174</v>
      </c>
      <c r="R400" s="2"/>
      <c r="S400" s="2"/>
      <c r="T400" s="2" t="s">
        <v>4174</v>
      </c>
      <c r="U400" s="2" t="s">
        <v>4174</v>
      </c>
      <c r="V400" s="2"/>
    </row>
    <row r="401" spans="1:22" ht="42.75" x14ac:dyDescent="0.15">
      <c r="A401" s="1">
        <v>403</v>
      </c>
      <c r="B401" s="3">
        <v>393</v>
      </c>
      <c r="C401" s="1">
        <v>23</v>
      </c>
      <c r="D401" s="2">
        <v>396</v>
      </c>
      <c r="E401" s="1">
        <v>23</v>
      </c>
      <c r="F401" s="2" t="s">
        <v>1880</v>
      </c>
      <c r="G401" s="2">
        <v>10</v>
      </c>
      <c r="H401" s="16" t="s">
        <v>4639</v>
      </c>
      <c r="I401" s="12" t="s">
        <v>1923</v>
      </c>
      <c r="J401" s="12" t="s">
        <v>1924</v>
      </c>
      <c r="K401" s="12" t="s">
        <v>1925</v>
      </c>
      <c r="L401" s="12" t="s">
        <v>1926</v>
      </c>
      <c r="M401" s="2" t="s">
        <v>1927</v>
      </c>
      <c r="N401" s="12" t="s">
        <v>1928</v>
      </c>
      <c r="O401" s="12" t="s">
        <v>49</v>
      </c>
      <c r="P401" s="18"/>
      <c r="Q401" s="2" t="s">
        <v>4174</v>
      </c>
      <c r="R401" s="2"/>
      <c r="S401" s="2"/>
      <c r="T401" s="2"/>
      <c r="U401" s="2" t="s">
        <v>4174</v>
      </c>
      <c r="V401" s="2"/>
    </row>
    <row r="402" spans="1:22" ht="30" customHeight="1" x14ac:dyDescent="0.15">
      <c r="A402" s="1">
        <v>404</v>
      </c>
      <c r="B402" s="1">
        <v>394</v>
      </c>
      <c r="C402" s="1">
        <v>23</v>
      </c>
      <c r="D402" s="2">
        <v>397</v>
      </c>
      <c r="E402" s="1">
        <v>23</v>
      </c>
      <c r="F402" s="2" t="s">
        <v>1880</v>
      </c>
      <c r="G402" s="2">
        <v>11</v>
      </c>
      <c r="H402" s="16" t="s">
        <v>4640</v>
      </c>
      <c r="I402" s="12" t="s">
        <v>1929</v>
      </c>
      <c r="J402" s="12" t="s">
        <v>1930</v>
      </c>
      <c r="K402" s="12" t="s">
        <v>1931</v>
      </c>
      <c r="L402" s="12" t="s">
        <v>1932</v>
      </c>
      <c r="M402" s="2" t="s">
        <v>1933</v>
      </c>
      <c r="N402" s="12" t="s">
        <v>1934</v>
      </c>
      <c r="O402" s="12" t="s">
        <v>49</v>
      </c>
      <c r="P402" s="18"/>
      <c r="Q402" s="2" t="s">
        <v>4174</v>
      </c>
      <c r="R402" s="2"/>
      <c r="S402" s="2"/>
      <c r="T402" s="2"/>
      <c r="U402" s="2" t="s">
        <v>4174</v>
      </c>
      <c r="V402" s="2"/>
    </row>
    <row r="403" spans="1:22" ht="28.5" x14ac:dyDescent="0.15">
      <c r="A403" s="1">
        <v>405</v>
      </c>
      <c r="B403" s="3">
        <v>395</v>
      </c>
      <c r="C403" s="1">
        <v>23</v>
      </c>
      <c r="D403" s="1">
        <v>398</v>
      </c>
      <c r="E403" s="1">
        <v>23</v>
      </c>
      <c r="F403" s="2" t="s">
        <v>1880</v>
      </c>
      <c r="G403" s="2">
        <v>12</v>
      </c>
      <c r="H403" s="16" t="s">
        <v>4641</v>
      </c>
      <c r="I403" s="12" t="s">
        <v>1935</v>
      </c>
      <c r="J403" s="12" t="s">
        <v>1936</v>
      </c>
      <c r="K403" s="12" t="s">
        <v>1937</v>
      </c>
      <c r="L403" s="12" t="s">
        <v>1938</v>
      </c>
      <c r="M403" s="2" t="s">
        <v>1939</v>
      </c>
      <c r="N403" s="12" t="s">
        <v>1940</v>
      </c>
      <c r="O403" s="12" t="s">
        <v>49</v>
      </c>
      <c r="P403" s="18"/>
      <c r="Q403" s="2" t="s">
        <v>4174</v>
      </c>
      <c r="R403" s="2"/>
      <c r="S403" s="2"/>
      <c r="T403" s="2"/>
      <c r="U403" s="2" t="s">
        <v>4174</v>
      </c>
      <c r="V403" s="2"/>
    </row>
    <row r="404" spans="1:22" ht="28.5" x14ac:dyDescent="0.15">
      <c r="A404" s="1">
        <v>406</v>
      </c>
      <c r="B404" s="1">
        <v>396</v>
      </c>
      <c r="C404" s="1">
        <v>23</v>
      </c>
      <c r="D404" s="2">
        <v>399</v>
      </c>
      <c r="E404" s="1">
        <v>23</v>
      </c>
      <c r="F404" s="2" t="s">
        <v>1880</v>
      </c>
      <c r="G404" s="2">
        <v>13</v>
      </c>
      <c r="H404" s="16" t="s">
        <v>4642</v>
      </c>
      <c r="I404" s="12" t="s">
        <v>1941</v>
      </c>
      <c r="J404" s="12" t="s">
        <v>1942</v>
      </c>
      <c r="K404" s="23" t="s">
        <v>1943</v>
      </c>
      <c r="L404" s="12" t="s">
        <v>1944</v>
      </c>
      <c r="M404" s="2" t="s">
        <v>1945</v>
      </c>
      <c r="N404" s="12" t="s">
        <v>1946</v>
      </c>
      <c r="O404" s="12" t="s">
        <v>49</v>
      </c>
      <c r="P404" s="18"/>
      <c r="Q404" s="2" t="s">
        <v>4174</v>
      </c>
      <c r="R404" s="2"/>
      <c r="S404" s="2"/>
      <c r="T404" s="2"/>
      <c r="U404" s="2" t="s">
        <v>4174</v>
      </c>
      <c r="V404" s="2"/>
    </row>
    <row r="405" spans="1:22" ht="28.5" x14ac:dyDescent="0.15">
      <c r="A405" s="1">
        <v>407</v>
      </c>
      <c r="B405" s="3">
        <v>397</v>
      </c>
      <c r="C405" s="1">
        <v>23</v>
      </c>
      <c r="D405" s="2">
        <v>400</v>
      </c>
      <c r="E405" s="1">
        <v>23</v>
      </c>
      <c r="F405" s="2" t="s">
        <v>1880</v>
      </c>
      <c r="G405" s="2">
        <v>14</v>
      </c>
      <c r="H405" s="16" t="s">
        <v>4643</v>
      </c>
      <c r="I405" s="12" t="s">
        <v>1947</v>
      </c>
      <c r="J405" s="12" t="s">
        <v>1948</v>
      </c>
      <c r="K405" s="12" t="s">
        <v>1949</v>
      </c>
      <c r="L405" s="12" t="s">
        <v>1950</v>
      </c>
      <c r="M405" s="2" t="s">
        <v>1951</v>
      </c>
      <c r="N405" s="12" t="s">
        <v>1952</v>
      </c>
      <c r="O405" s="12" t="s">
        <v>49</v>
      </c>
      <c r="P405" s="18"/>
      <c r="Q405" s="2" t="s">
        <v>4174</v>
      </c>
      <c r="R405" s="2"/>
      <c r="S405" s="2"/>
      <c r="T405" s="2"/>
      <c r="U405" s="2" t="s">
        <v>4174</v>
      </c>
      <c r="V405" s="2"/>
    </row>
    <row r="406" spans="1:22" ht="28.5" x14ac:dyDescent="0.15">
      <c r="A406" s="1">
        <v>408</v>
      </c>
      <c r="B406" s="1">
        <v>398</v>
      </c>
      <c r="C406" s="1">
        <v>23</v>
      </c>
      <c r="D406" s="1">
        <v>401</v>
      </c>
      <c r="E406" s="1">
        <v>23</v>
      </c>
      <c r="F406" s="2" t="s">
        <v>1880</v>
      </c>
      <c r="G406" s="2">
        <v>15</v>
      </c>
      <c r="H406" s="16" t="s">
        <v>4644</v>
      </c>
      <c r="I406" s="12" t="s">
        <v>1953</v>
      </c>
      <c r="J406" s="12" t="s">
        <v>1954</v>
      </c>
      <c r="K406" s="12" t="s">
        <v>1955</v>
      </c>
      <c r="L406" s="12" t="s">
        <v>1956</v>
      </c>
      <c r="M406" s="2" t="s">
        <v>1957</v>
      </c>
      <c r="N406" s="12" t="s">
        <v>1958</v>
      </c>
      <c r="O406" s="12" t="s">
        <v>49</v>
      </c>
      <c r="P406" s="19"/>
      <c r="Q406" s="2" t="s">
        <v>4174</v>
      </c>
      <c r="R406" s="2"/>
      <c r="S406" s="2"/>
      <c r="T406" s="2"/>
      <c r="U406" s="2" t="s">
        <v>4174</v>
      </c>
      <c r="V406" s="2"/>
    </row>
    <row r="407" spans="1:22" ht="42.75" x14ac:dyDescent="0.15">
      <c r="A407" s="1">
        <v>409</v>
      </c>
      <c r="B407" s="3">
        <v>399</v>
      </c>
      <c r="C407" s="1">
        <v>23</v>
      </c>
      <c r="D407" s="2">
        <v>402</v>
      </c>
      <c r="E407" s="1">
        <v>23</v>
      </c>
      <c r="F407" s="2" t="s">
        <v>1880</v>
      </c>
      <c r="G407" s="2">
        <v>16</v>
      </c>
      <c r="H407" s="16" t="s">
        <v>4644</v>
      </c>
      <c r="I407" s="12" t="s">
        <v>1959</v>
      </c>
      <c r="J407" s="12" t="s">
        <v>1960</v>
      </c>
      <c r="K407" s="12" t="s">
        <v>1961</v>
      </c>
      <c r="L407" s="12" t="s">
        <v>1962</v>
      </c>
      <c r="M407" s="1" t="s">
        <v>1963</v>
      </c>
      <c r="N407" s="12" t="s">
        <v>1964</v>
      </c>
      <c r="O407" s="12" t="s">
        <v>49</v>
      </c>
      <c r="P407" s="18"/>
      <c r="Q407" s="2"/>
      <c r="R407" s="2"/>
      <c r="S407" s="2"/>
      <c r="T407" s="2" t="s">
        <v>4174</v>
      </c>
      <c r="U407" s="2" t="s">
        <v>4174</v>
      </c>
      <c r="V407" s="2"/>
    </row>
    <row r="408" spans="1:22" ht="28.5" x14ac:dyDescent="0.15">
      <c r="A408" s="1">
        <v>410</v>
      </c>
      <c r="B408" s="1">
        <v>400</v>
      </c>
      <c r="C408" s="1">
        <v>23</v>
      </c>
      <c r="D408" s="2">
        <v>403</v>
      </c>
      <c r="E408" s="1">
        <v>23</v>
      </c>
      <c r="F408" s="2" t="s">
        <v>1880</v>
      </c>
      <c r="G408" s="2">
        <v>17</v>
      </c>
      <c r="H408" s="16" t="s">
        <v>4645</v>
      </c>
      <c r="I408" s="12" t="s">
        <v>1965</v>
      </c>
      <c r="J408" s="12" t="s">
        <v>1966</v>
      </c>
      <c r="K408" s="12" t="s">
        <v>1967</v>
      </c>
      <c r="L408" s="12" t="s">
        <v>1968</v>
      </c>
      <c r="M408" s="2" t="s">
        <v>1969</v>
      </c>
      <c r="N408" s="12" t="s">
        <v>1970</v>
      </c>
      <c r="O408" s="12" t="s">
        <v>49</v>
      </c>
      <c r="P408" s="18"/>
      <c r="Q408" s="2" t="s">
        <v>4174</v>
      </c>
      <c r="R408" s="2"/>
      <c r="S408" s="2"/>
      <c r="T408" s="2"/>
      <c r="U408" s="2" t="s">
        <v>4174</v>
      </c>
      <c r="V408" s="2"/>
    </row>
    <row r="409" spans="1:22" ht="28.5" x14ac:dyDescent="0.15">
      <c r="A409" s="1">
        <v>411</v>
      </c>
      <c r="B409" s="3">
        <v>401</v>
      </c>
      <c r="C409" s="1">
        <v>23</v>
      </c>
      <c r="D409" s="1">
        <v>404</v>
      </c>
      <c r="E409" s="1">
        <v>23</v>
      </c>
      <c r="F409" s="2" t="s">
        <v>1880</v>
      </c>
      <c r="G409" s="2">
        <v>18</v>
      </c>
      <c r="H409" s="16" t="s">
        <v>4645</v>
      </c>
      <c r="I409" s="12" t="s">
        <v>1971</v>
      </c>
      <c r="J409" s="12" t="s">
        <v>1972</v>
      </c>
      <c r="K409" s="12" t="s">
        <v>1973</v>
      </c>
      <c r="L409" s="12" t="s">
        <v>1974</v>
      </c>
      <c r="M409" s="1" t="s">
        <v>1975</v>
      </c>
      <c r="N409" s="12" t="s">
        <v>1976</v>
      </c>
      <c r="O409" s="12" t="s">
        <v>49</v>
      </c>
      <c r="P409" s="18"/>
      <c r="Q409" s="2"/>
      <c r="R409" s="2"/>
      <c r="S409" s="2"/>
      <c r="T409" s="2" t="s">
        <v>4174</v>
      </c>
      <c r="U409" s="2" t="s">
        <v>4174</v>
      </c>
      <c r="V409" s="2"/>
    </row>
    <row r="410" spans="1:22" ht="28.5" x14ac:dyDescent="0.15">
      <c r="A410" s="1">
        <v>412</v>
      </c>
      <c r="B410" s="1">
        <v>402</v>
      </c>
      <c r="C410" s="1">
        <v>23</v>
      </c>
      <c r="D410" s="2">
        <v>405</v>
      </c>
      <c r="E410" s="1">
        <v>23</v>
      </c>
      <c r="F410" s="2" t="s">
        <v>1880</v>
      </c>
      <c r="G410" s="2">
        <v>19</v>
      </c>
      <c r="H410" s="16" t="s">
        <v>4646</v>
      </c>
      <c r="I410" s="12" t="s">
        <v>1977</v>
      </c>
      <c r="J410" s="12" t="s">
        <v>1978</v>
      </c>
      <c r="K410" s="12" t="s">
        <v>1979</v>
      </c>
      <c r="L410" s="12" t="s">
        <v>1980</v>
      </c>
      <c r="M410" s="2" t="s">
        <v>1981</v>
      </c>
      <c r="N410" s="12" t="s">
        <v>1982</v>
      </c>
      <c r="O410" s="12" t="s">
        <v>49</v>
      </c>
      <c r="P410" s="18"/>
      <c r="Q410" s="2" t="s">
        <v>4174</v>
      </c>
      <c r="R410" s="2"/>
      <c r="S410" s="2"/>
      <c r="T410" s="2"/>
      <c r="U410" s="2" t="s">
        <v>4174</v>
      </c>
      <c r="V410" s="2"/>
    </row>
    <row r="411" spans="1:22" ht="28.5" x14ac:dyDescent="0.15">
      <c r="A411" s="1">
        <v>413</v>
      </c>
      <c r="B411" s="3">
        <v>403</v>
      </c>
      <c r="C411" s="1">
        <v>23</v>
      </c>
      <c r="D411" s="2">
        <v>406</v>
      </c>
      <c r="E411" s="1">
        <v>23</v>
      </c>
      <c r="F411" s="2" t="s">
        <v>1880</v>
      </c>
      <c r="G411" s="2">
        <v>20</v>
      </c>
      <c r="H411" s="16" t="s">
        <v>4646</v>
      </c>
      <c r="I411" s="12" t="s">
        <v>1983</v>
      </c>
      <c r="J411" s="12" t="s">
        <v>1984</v>
      </c>
      <c r="K411" s="12" t="s">
        <v>1985</v>
      </c>
      <c r="L411" s="12" t="s">
        <v>1986</v>
      </c>
      <c r="M411" s="1" t="s">
        <v>1981</v>
      </c>
      <c r="N411" s="12" t="s">
        <v>1987</v>
      </c>
      <c r="O411" s="12" t="s">
        <v>49</v>
      </c>
      <c r="P411" s="18"/>
      <c r="Q411" s="2"/>
      <c r="R411" s="2"/>
      <c r="S411" s="2"/>
      <c r="T411" s="2" t="s">
        <v>4174</v>
      </c>
      <c r="U411" s="2" t="s">
        <v>4174</v>
      </c>
      <c r="V411" s="2"/>
    </row>
    <row r="412" spans="1:22" ht="28.5" x14ac:dyDescent="0.15">
      <c r="A412" s="1">
        <v>414</v>
      </c>
      <c r="B412" s="1">
        <v>404</v>
      </c>
      <c r="C412" s="1">
        <v>23</v>
      </c>
      <c r="D412" s="1">
        <v>407</v>
      </c>
      <c r="E412" s="1">
        <v>23</v>
      </c>
      <c r="F412" s="2" t="s">
        <v>1880</v>
      </c>
      <c r="G412" s="2">
        <v>21</v>
      </c>
      <c r="H412" s="16" t="s">
        <v>4647</v>
      </c>
      <c r="I412" s="12" t="s">
        <v>1988</v>
      </c>
      <c r="J412" s="12" t="s">
        <v>1989</v>
      </c>
      <c r="K412" s="12" t="s">
        <v>1990</v>
      </c>
      <c r="L412" s="12" t="s">
        <v>1991</v>
      </c>
      <c r="M412" s="2" t="s">
        <v>1975</v>
      </c>
      <c r="N412" s="12" t="s">
        <v>1992</v>
      </c>
      <c r="O412" s="12" t="s">
        <v>49</v>
      </c>
      <c r="P412" s="18"/>
      <c r="Q412" s="2" t="s">
        <v>4174</v>
      </c>
      <c r="R412" s="2"/>
      <c r="S412" s="2"/>
      <c r="T412" s="2"/>
      <c r="U412" s="2" t="s">
        <v>4174</v>
      </c>
      <c r="V412" s="2"/>
    </row>
    <row r="413" spans="1:22" ht="42.75" x14ac:dyDescent="0.15">
      <c r="A413" s="1">
        <v>415</v>
      </c>
      <c r="B413" s="3">
        <v>405</v>
      </c>
      <c r="C413" s="1">
        <v>23</v>
      </c>
      <c r="D413" s="2">
        <v>408</v>
      </c>
      <c r="E413" s="1">
        <v>23</v>
      </c>
      <c r="F413" s="2" t="s">
        <v>1880</v>
      </c>
      <c r="G413" s="2">
        <v>22</v>
      </c>
      <c r="H413" s="16" t="s">
        <v>4647</v>
      </c>
      <c r="I413" s="12" t="s">
        <v>4303</v>
      </c>
      <c r="J413" s="12" t="s">
        <v>4058</v>
      </c>
      <c r="K413" s="12" t="s">
        <v>1993</v>
      </c>
      <c r="L413" s="12" t="s">
        <v>1994</v>
      </c>
      <c r="M413" s="1" t="s">
        <v>1995</v>
      </c>
      <c r="N413" s="12" t="s">
        <v>1996</v>
      </c>
      <c r="O413" s="12" t="s">
        <v>49</v>
      </c>
      <c r="P413" s="18"/>
      <c r="Q413" s="2"/>
      <c r="R413" s="2"/>
      <c r="S413" s="2"/>
      <c r="T413" s="2" t="s">
        <v>4174</v>
      </c>
      <c r="U413" s="2" t="s">
        <v>4174</v>
      </c>
      <c r="V413" s="2"/>
    </row>
    <row r="414" spans="1:22" ht="28.5" x14ac:dyDescent="0.15">
      <c r="A414" s="1">
        <v>416</v>
      </c>
      <c r="B414" s="1">
        <v>406</v>
      </c>
      <c r="C414" s="1">
        <v>23</v>
      </c>
      <c r="D414" s="2">
        <v>409</v>
      </c>
      <c r="E414" s="1">
        <v>23</v>
      </c>
      <c r="F414" s="2" t="s">
        <v>1880</v>
      </c>
      <c r="G414" s="2">
        <v>23</v>
      </c>
      <c r="H414" s="16" t="s">
        <v>4648</v>
      </c>
      <c r="I414" s="12" t="s">
        <v>1997</v>
      </c>
      <c r="J414" s="12" t="s">
        <v>1998</v>
      </c>
      <c r="K414" s="12" t="s">
        <v>1999</v>
      </c>
      <c r="L414" s="12" t="s">
        <v>4120</v>
      </c>
      <c r="M414" s="2" t="s">
        <v>2000</v>
      </c>
      <c r="N414" s="12" t="s">
        <v>4121</v>
      </c>
      <c r="O414" s="12" t="s">
        <v>49</v>
      </c>
      <c r="P414" s="18"/>
      <c r="Q414" s="2" t="s">
        <v>4174</v>
      </c>
      <c r="R414" s="2"/>
      <c r="S414" s="2"/>
      <c r="T414" s="2"/>
      <c r="U414" s="2" t="s">
        <v>4174</v>
      </c>
      <c r="V414" s="2"/>
    </row>
    <row r="415" spans="1:22" ht="42.75" x14ac:dyDescent="0.15">
      <c r="A415" s="1">
        <v>417</v>
      </c>
      <c r="B415" s="3">
        <v>407</v>
      </c>
      <c r="C415" s="1">
        <v>23</v>
      </c>
      <c r="D415" s="1">
        <v>410</v>
      </c>
      <c r="E415" s="1">
        <v>23</v>
      </c>
      <c r="F415" s="2" t="s">
        <v>1880</v>
      </c>
      <c r="G415" s="2">
        <v>24</v>
      </c>
      <c r="H415" s="16" t="s">
        <v>4648</v>
      </c>
      <c r="I415" s="12" t="s">
        <v>2001</v>
      </c>
      <c r="J415" s="12" t="s">
        <v>2002</v>
      </c>
      <c r="K415" s="12" t="s">
        <v>2003</v>
      </c>
      <c r="L415" s="12" t="s">
        <v>4564</v>
      </c>
      <c r="M415" s="1" t="s">
        <v>2004</v>
      </c>
      <c r="N415" s="12" t="s">
        <v>2005</v>
      </c>
      <c r="O415" s="12" t="s">
        <v>49</v>
      </c>
      <c r="P415" s="18"/>
      <c r="Q415" s="2"/>
      <c r="R415" s="2"/>
      <c r="S415" s="2"/>
      <c r="T415" s="2" t="s">
        <v>4174</v>
      </c>
      <c r="U415" s="2" t="s">
        <v>4174</v>
      </c>
      <c r="V415" s="2"/>
    </row>
    <row r="416" spans="1:22" ht="28.5" x14ac:dyDescent="0.15">
      <c r="A416" s="1">
        <v>418</v>
      </c>
      <c r="B416" s="1">
        <v>408</v>
      </c>
      <c r="C416" s="1">
        <v>23</v>
      </c>
      <c r="D416" s="2">
        <v>411</v>
      </c>
      <c r="E416" s="1">
        <v>23</v>
      </c>
      <c r="F416" s="2" t="s">
        <v>1880</v>
      </c>
      <c r="G416" s="2">
        <v>25</v>
      </c>
      <c r="H416" s="16" t="s">
        <v>4649</v>
      </c>
      <c r="I416" s="12" t="s">
        <v>2006</v>
      </c>
      <c r="J416" s="12" t="s">
        <v>2007</v>
      </c>
      <c r="K416" s="12" t="s">
        <v>2008</v>
      </c>
      <c r="L416" s="12" t="s">
        <v>2009</v>
      </c>
      <c r="M416" s="2" t="s">
        <v>2010</v>
      </c>
      <c r="N416" s="12" t="s">
        <v>2011</v>
      </c>
      <c r="O416" s="12" t="s">
        <v>49</v>
      </c>
      <c r="P416" s="18"/>
      <c r="Q416" s="2" t="s">
        <v>4174</v>
      </c>
      <c r="R416" s="2"/>
      <c r="S416" s="2"/>
      <c r="T416" s="2"/>
      <c r="U416" s="2" t="s">
        <v>4174</v>
      </c>
      <c r="V416" s="2"/>
    </row>
    <row r="417" spans="1:22" ht="28.5" x14ac:dyDescent="0.15">
      <c r="A417" s="1">
        <v>419</v>
      </c>
      <c r="B417" s="3">
        <v>409</v>
      </c>
      <c r="C417" s="1">
        <v>23</v>
      </c>
      <c r="D417" s="2">
        <v>412</v>
      </c>
      <c r="E417" s="1">
        <v>23</v>
      </c>
      <c r="F417" s="2" t="s">
        <v>1880</v>
      </c>
      <c r="G417" s="2">
        <v>26</v>
      </c>
      <c r="H417" s="16" t="s">
        <v>4650</v>
      </c>
      <c r="I417" s="12" t="s">
        <v>3830</v>
      </c>
      <c r="J417" s="12" t="s">
        <v>3831</v>
      </c>
      <c r="K417" s="12" t="s">
        <v>2016</v>
      </c>
      <c r="L417" s="12" t="s">
        <v>2017</v>
      </c>
      <c r="M417" s="1" t="s">
        <v>2018</v>
      </c>
      <c r="N417" s="12" t="s">
        <v>2019</v>
      </c>
      <c r="O417" s="12" t="s">
        <v>49</v>
      </c>
      <c r="P417" s="18"/>
      <c r="Q417" s="2" t="s">
        <v>4174</v>
      </c>
      <c r="R417" s="2"/>
      <c r="S417" s="2"/>
      <c r="T417" s="2"/>
      <c r="U417" s="2" t="s">
        <v>4174</v>
      </c>
      <c r="V417" s="2"/>
    </row>
    <row r="418" spans="1:22" ht="28.5" x14ac:dyDescent="0.15">
      <c r="A418" s="1">
        <v>420</v>
      </c>
      <c r="B418" s="1">
        <v>410</v>
      </c>
      <c r="C418" s="1">
        <v>23</v>
      </c>
      <c r="D418" s="1">
        <v>413</v>
      </c>
      <c r="E418" s="1">
        <v>23</v>
      </c>
      <c r="F418" s="2" t="s">
        <v>1880</v>
      </c>
      <c r="G418" s="2">
        <v>27</v>
      </c>
      <c r="H418" s="16" t="s">
        <v>4797</v>
      </c>
      <c r="I418" s="12" t="s">
        <v>3832</v>
      </c>
      <c r="J418" s="12" t="s">
        <v>3833</v>
      </c>
      <c r="K418" s="12" t="s">
        <v>2012</v>
      </c>
      <c r="L418" s="12" t="s">
        <v>2013</v>
      </c>
      <c r="M418" s="2" t="s">
        <v>2014</v>
      </c>
      <c r="N418" s="12" t="s">
        <v>2015</v>
      </c>
      <c r="O418" s="12" t="s">
        <v>49</v>
      </c>
      <c r="P418" s="18"/>
      <c r="Q418" s="2"/>
      <c r="R418" s="2"/>
      <c r="S418" s="2"/>
      <c r="T418" s="2" t="s">
        <v>4174</v>
      </c>
      <c r="U418" s="2" t="s">
        <v>4174</v>
      </c>
      <c r="V418" s="2"/>
    </row>
    <row r="419" spans="1:22" ht="28.5" x14ac:dyDescent="0.15">
      <c r="A419" s="1">
        <v>421</v>
      </c>
      <c r="B419" s="3">
        <v>411</v>
      </c>
      <c r="C419" s="1">
        <v>23</v>
      </c>
      <c r="D419" s="2">
        <v>414</v>
      </c>
      <c r="E419" s="1">
        <v>23</v>
      </c>
      <c r="F419" s="2" t="s">
        <v>1880</v>
      </c>
      <c r="G419" s="2">
        <v>28</v>
      </c>
      <c r="H419" s="16" t="s">
        <v>4651</v>
      </c>
      <c r="I419" s="12" t="s">
        <v>2020</v>
      </c>
      <c r="J419" s="12" t="s">
        <v>2021</v>
      </c>
      <c r="K419" s="12" t="s">
        <v>2022</v>
      </c>
      <c r="L419" s="12" t="s">
        <v>2023</v>
      </c>
      <c r="M419" s="2" t="s">
        <v>2024</v>
      </c>
      <c r="N419" s="12" t="s">
        <v>2025</v>
      </c>
      <c r="O419" s="12" t="s">
        <v>49</v>
      </c>
      <c r="P419" s="18"/>
      <c r="Q419" s="2" t="s">
        <v>4174</v>
      </c>
      <c r="R419" s="2"/>
      <c r="S419" s="2"/>
      <c r="T419" s="2"/>
      <c r="U419" s="2" t="s">
        <v>4174</v>
      </c>
      <c r="V419" s="2"/>
    </row>
    <row r="420" spans="1:22" ht="66.75" customHeight="1" x14ac:dyDescent="0.15">
      <c r="A420" s="1">
        <v>422</v>
      </c>
      <c r="B420" s="1">
        <v>412</v>
      </c>
      <c r="C420" s="1">
        <v>23</v>
      </c>
      <c r="D420" s="2">
        <v>415</v>
      </c>
      <c r="E420" s="1">
        <v>23</v>
      </c>
      <c r="F420" s="2" t="s">
        <v>1880</v>
      </c>
      <c r="G420" s="2">
        <v>29</v>
      </c>
      <c r="H420" s="16" t="s">
        <v>4681</v>
      </c>
      <c r="I420" s="12" t="s">
        <v>2026</v>
      </c>
      <c r="J420" s="12" t="s">
        <v>2027</v>
      </c>
      <c r="K420" s="12" t="s">
        <v>2028</v>
      </c>
      <c r="L420" s="12" t="s">
        <v>2029</v>
      </c>
      <c r="M420" s="2" t="s">
        <v>2030</v>
      </c>
      <c r="N420" s="12" t="s">
        <v>2031</v>
      </c>
      <c r="O420" s="12" t="s">
        <v>49</v>
      </c>
      <c r="P420" s="58"/>
      <c r="Q420" s="2" t="s">
        <v>4174</v>
      </c>
      <c r="R420" s="2"/>
      <c r="S420" s="2"/>
      <c r="T420" s="2"/>
      <c r="U420" s="2" t="s">
        <v>4174</v>
      </c>
      <c r="V420" s="2"/>
    </row>
    <row r="421" spans="1:22" ht="28.5" x14ac:dyDescent="0.15">
      <c r="A421" s="1">
        <v>423</v>
      </c>
      <c r="B421" s="1">
        <v>413</v>
      </c>
      <c r="C421" s="1">
        <v>23</v>
      </c>
      <c r="D421" s="1">
        <v>416</v>
      </c>
      <c r="E421" s="1">
        <v>23</v>
      </c>
      <c r="F421" s="2" t="s">
        <v>1880</v>
      </c>
      <c r="G421" s="2">
        <v>30</v>
      </c>
      <c r="H421" s="16" t="s">
        <v>15</v>
      </c>
      <c r="I421" s="12" t="s">
        <v>2032</v>
      </c>
      <c r="J421" s="12" t="s">
        <v>2033</v>
      </c>
      <c r="K421" s="12" t="s">
        <v>2034</v>
      </c>
      <c r="L421" s="12" t="s">
        <v>2035</v>
      </c>
      <c r="M421" s="2" t="s">
        <v>2036</v>
      </c>
      <c r="N421" s="12" t="s">
        <v>2037</v>
      </c>
      <c r="O421" s="12" t="s">
        <v>257</v>
      </c>
      <c r="P421" s="18"/>
      <c r="Q421" s="2"/>
      <c r="R421" s="2"/>
      <c r="S421" s="2"/>
      <c r="T421" s="2" t="s">
        <v>4174</v>
      </c>
      <c r="U421" s="2"/>
      <c r="V421" s="2" t="s">
        <v>4174</v>
      </c>
    </row>
    <row r="422" spans="1:22" ht="28.5" x14ac:dyDescent="0.15">
      <c r="A422" s="1">
        <v>424</v>
      </c>
      <c r="B422" s="3">
        <v>414</v>
      </c>
      <c r="C422" s="4">
        <v>24</v>
      </c>
      <c r="D422" s="2">
        <v>417</v>
      </c>
      <c r="E422" s="4">
        <v>24</v>
      </c>
      <c r="F422" s="59" t="s">
        <v>4304</v>
      </c>
      <c r="G422" s="59">
        <v>1</v>
      </c>
      <c r="H422" s="60" t="s">
        <v>4305</v>
      </c>
      <c r="I422" s="61" t="s">
        <v>4545</v>
      </c>
      <c r="J422" s="61" t="s">
        <v>4546</v>
      </c>
      <c r="K422" s="61" t="s">
        <v>4544</v>
      </c>
      <c r="L422" s="4"/>
      <c r="M422" s="4" t="s">
        <v>4597</v>
      </c>
      <c r="N422" s="61" t="s">
        <v>4598</v>
      </c>
      <c r="O422" s="61" t="s">
        <v>4306</v>
      </c>
      <c r="P422" s="62"/>
      <c r="Q422" s="59"/>
      <c r="R422" s="59"/>
      <c r="S422" s="59"/>
      <c r="T422" s="59" t="s">
        <v>4174</v>
      </c>
      <c r="U422" s="59" t="s">
        <v>4174</v>
      </c>
      <c r="V422" s="59"/>
    </row>
    <row r="423" spans="1:22" ht="28.5" x14ac:dyDescent="0.15">
      <c r="A423" s="1">
        <v>425</v>
      </c>
      <c r="B423" s="1">
        <v>415</v>
      </c>
      <c r="C423" s="4">
        <v>24</v>
      </c>
      <c r="D423" s="2">
        <v>418</v>
      </c>
      <c r="E423" s="4">
        <v>24</v>
      </c>
      <c r="F423" s="59" t="s">
        <v>4304</v>
      </c>
      <c r="G423" s="59">
        <v>2</v>
      </c>
      <c r="H423" s="54" t="s">
        <v>2038</v>
      </c>
      <c r="I423" s="40" t="s">
        <v>4307</v>
      </c>
      <c r="J423" s="61" t="s">
        <v>2039</v>
      </c>
      <c r="K423" s="29" t="s">
        <v>2040</v>
      </c>
      <c r="L423" s="44" t="s">
        <v>2041</v>
      </c>
      <c r="M423" s="41" t="s">
        <v>2042</v>
      </c>
      <c r="N423" s="40" t="s">
        <v>4308</v>
      </c>
      <c r="O423" s="61" t="s">
        <v>4309</v>
      </c>
      <c r="P423" s="63"/>
      <c r="Q423" s="59" t="s">
        <v>4174</v>
      </c>
      <c r="R423" s="59"/>
      <c r="S423" s="59"/>
      <c r="T423" s="59"/>
      <c r="U423" s="59" t="s">
        <v>4174</v>
      </c>
      <c r="V423" s="59" t="s">
        <v>4174</v>
      </c>
    </row>
    <row r="424" spans="1:22" ht="42.75" x14ac:dyDescent="0.15">
      <c r="A424" s="1">
        <v>426</v>
      </c>
      <c r="B424" s="1">
        <v>416</v>
      </c>
      <c r="C424" s="4">
        <v>24</v>
      </c>
      <c r="D424" s="1">
        <v>419</v>
      </c>
      <c r="E424" s="4">
        <v>24</v>
      </c>
      <c r="F424" s="59" t="s">
        <v>4304</v>
      </c>
      <c r="G424" s="59">
        <v>3</v>
      </c>
      <c r="H424" s="54" t="s">
        <v>2043</v>
      </c>
      <c r="I424" s="40" t="s">
        <v>4310</v>
      </c>
      <c r="J424" s="61" t="s">
        <v>2044</v>
      </c>
      <c r="K424" s="29" t="s">
        <v>2045</v>
      </c>
      <c r="L424" s="44" t="s">
        <v>2046</v>
      </c>
      <c r="M424" s="41" t="s">
        <v>2047</v>
      </c>
      <c r="N424" s="40" t="s">
        <v>4853</v>
      </c>
      <c r="O424" s="61" t="s">
        <v>4311</v>
      </c>
      <c r="P424" s="64" t="s">
        <v>4312</v>
      </c>
      <c r="Q424" s="59" t="s">
        <v>4174</v>
      </c>
      <c r="R424" s="59"/>
      <c r="S424" s="59"/>
      <c r="T424" s="59"/>
      <c r="U424" s="59" t="s">
        <v>4174</v>
      </c>
      <c r="V424" s="59" t="s">
        <v>4174</v>
      </c>
    </row>
    <row r="425" spans="1:22" ht="42.75" x14ac:dyDescent="0.15">
      <c r="A425" s="1">
        <v>427</v>
      </c>
      <c r="B425" s="3">
        <v>417</v>
      </c>
      <c r="C425" s="4">
        <v>24</v>
      </c>
      <c r="D425" s="2">
        <v>420</v>
      </c>
      <c r="E425" s="4">
        <v>24</v>
      </c>
      <c r="F425" s="59" t="s">
        <v>4304</v>
      </c>
      <c r="G425" s="59">
        <v>4</v>
      </c>
      <c r="H425" s="54" t="s">
        <v>4171</v>
      </c>
      <c r="I425" s="40" t="s">
        <v>4313</v>
      </c>
      <c r="J425" s="61" t="s">
        <v>2048</v>
      </c>
      <c r="K425" s="29" t="s">
        <v>2049</v>
      </c>
      <c r="L425" s="44" t="s">
        <v>2050</v>
      </c>
      <c r="M425" s="41" t="s">
        <v>4045</v>
      </c>
      <c r="N425" s="40" t="s">
        <v>4314</v>
      </c>
      <c r="O425" s="61" t="s">
        <v>4309</v>
      </c>
      <c r="P425" s="63"/>
      <c r="Q425" s="59" t="s">
        <v>4174</v>
      </c>
      <c r="R425" s="59"/>
      <c r="S425" s="59"/>
      <c r="T425" s="59"/>
      <c r="U425" s="59" t="s">
        <v>4174</v>
      </c>
      <c r="V425" s="59" t="s">
        <v>4174</v>
      </c>
    </row>
    <row r="426" spans="1:22" ht="28.5" x14ac:dyDescent="0.15">
      <c r="A426" s="1">
        <v>428</v>
      </c>
      <c r="B426" s="3">
        <v>418</v>
      </c>
      <c r="C426" s="4">
        <v>24</v>
      </c>
      <c r="D426" s="2">
        <v>421</v>
      </c>
      <c r="E426" s="4">
        <v>24</v>
      </c>
      <c r="F426" s="59" t="s">
        <v>4304</v>
      </c>
      <c r="G426" s="59">
        <v>5</v>
      </c>
      <c r="H426" s="54" t="s">
        <v>3834</v>
      </c>
      <c r="I426" s="40" t="s">
        <v>4315</v>
      </c>
      <c r="J426" s="61" t="s">
        <v>2051</v>
      </c>
      <c r="K426" s="29" t="s">
        <v>2052</v>
      </c>
      <c r="L426" s="44" t="s">
        <v>2053</v>
      </c>
      <c r="M426" s="41" t="s">
        <v>2054</v>
      </c>
      <c r="N426" s="40" t="s">
        <v>4316</v>
      </c>
      <c r="O426" s="61" t="s">
        <v>4309</v>
      </c>
      <c r="P426" s="63"/>
      <c r="Q426" s="59" t="s">
        <v>4174</v>
      </c>
      <c r="R426" s="59"/>
      <c r="S426" s="59"/>
      <c r="T426" s="59"/>
      <c r="U426" s="59" t="s">
        <v>4174</v>
      </c>
      <c r="V426" s="59" t="s">
        <v>4174</v>
      </c>
    </row>
    <row r="427" spans="1:22" ht="28.5" x14ac:dyDescent="0.15">
      <c r="A427" s="1">
        <v>429</v>
      </c>
      <c r="B427" s="1">
        <v>419</v>
      </c>
      <c r="C427" s="4">
        <v>24</v>
      </c>
      <c r="D427" s="1">
        <v>422</v>
      </c>
      <c r="E427" s="4">
        <v>24</v>
      </c>
      <c r="F427" s="59" t="s">
        <v>4304</v>
      </c>
      <c r="G427" s="59">
        <v>6</v>
      </c>
      <c r="H427" s="54" t="s">
        <v>2055</v>
      </c>
      <c r="I427" s="40" t="s">
        <v>4317</v>
      </c>
      <c r="J427" s="61" t="s">
        <v>2056</v>
      </c>
      <c r="K427" s="29" t="s">
        <v>2057</v>
      </c>
      <c r="L427" s="44" t="s">
        <v>2058</v>
      </c>
      <c r="M427" s="41" t="s">
        <v>2059</v>
      </c>
      <c r="N427" s="40" t="s">
        <v>4854</v>
      </c>
      <c r="O427" s="61" t="s">
        <v>4309</v>
      </c>
      <c r="P427" s="63"/>
      <c r="Q427" s="59" t="s">
        <v>4174</v>
      </c>
      <c r="R427" s="59"/>
      <c r="S427" s="59"/>
      <c r="T427" s="59"/>
      <c r="U427" s="59" t="s">
        <v>4174</v>
      </c>
      <c r="V427" s="59" t="s">
        <v>4174</v>
      </c>
    </row>
    <row r="428" spans="1:22" ht="28.5" x14ac:dyDescent="0.15">
      <c r="A428" s="1">
        <v>430</v>
      </c>
      <c r="B428" s="3">
        <v>420</v>
      </c>
      <c r="C428" s="4">
        <v>24</v>
      </c>
      <c r="D428" s="2">
        <v>423</v>
      </c>
      <c r="E428" s="4">
        <v>24</v>
      </c>
      <c r="F428" s="59" t="s">
        <v>4304</v>
      </c>
      <c r="G428" s="59">
        <v>7</v>
      </c>
      <c r="H428" s="54" t="s">
        <v>2060</v>
      </c>
      <c r="I428" s="40" t="s">
        <v>2061</v>
      </c>
      <c r="J428" s="61" t="s">
        <v>2062</v>
      </c>
      <c r="K428" s="29" t="s">
        <v>2063</v>
      </c>
      <c r="L428" s="44" t="s">
        <v>2064</v>
      </c>
      <c r="M428" s="41" t="s">
        <v>2065</v>
      </c>
      <c r="N428" s="40" t="s">
        <v>4318</v>
      </c>
      <c r="O428" s="61" t="s">
        <v>4309</v>
      </c>
      <c r="P428" s="63"/>
      <c r="Q428" s="59" t="s">
        <v>4174</v>
      </c>
      <c r="R428" s="59"/>
      <c r="S428" s="59"/>
      <c r="T428" s="59"/>
      <c r="U428" s="59" t="s">
        <v>4174</v>
      </c>
      <c r="V428" s="59" t="s">
        <v>4174</v>
      </c>
    </row>
    <row r="429" spans="1:22" ht="28.5" x14ac:dyDescent="0.15">
      <c r="A429" s="1">
        <v>431</v>
      </c>
      <c r="B429" s="1">
        <v>421</v>
      </c>
      <c r="C429" s="4">
        <v>24</v>
      </c>
      <c r="D429" s="2">
        <v>424</v>
      </c>
      <c r="E429" s="4">
        <v>24</v>
      </c>
      <c r="F429" s="59" t="s">
        <v>4304</v>
      </c>
      <c r="G429" s="59">
        <v>8</v>
      </c>
      <c r="H429" s="54" t="s">
        <v>2066</v>
      </c>
      <c r="I429" s="40" t="s">
        <v>4319</v>
      </c>
      <c r="J429" s="61" t="s">
        <v>2067</v>
      </c>
      <c r="K429" s="29" t="s">
        <v>2068</v>
      </c>
      <c r="L429" s="44" t="s">
        <v>2069</v>
      </c>
      <c r="M429" s="41" t="s">
        <v>2070</v>
      </c>
      <c r="N429" s="40" t="s">
        <v>4320</v>
      </c>
      <c r="O429" s="61" t="s">
        <v>4309</v>
      </c>
      <c r="P429" s="63"/>
      <c r="Q429" s="59" t="s">
        <v>4174</v>
      </c>
      <c r="R429" s="59"/>
      <c r="S429" s="59"/>
      <c r="T429" s="59"/>
      <c r="U429" s="59" t="s">
        <v>4174</v>
      </c>
      <c r="V429" s="59" t="s">
        <v>4174</v>
      </c>
    </row>
    <row r="430" spans="1:22" ht="28.5" x14ac:dyDescent="0.15">
      <c r="A430" s="1">
        <v>432</v>
      </c>
      <c r="B430" s="1">
        <v>422</v>
      </c>
      <c r="C430" s="4">
        <v>24</v>
      </c>
      <c r="D430" s="1">
        <v>425</v>
      </c>
      <c r="E430" s="4">
        <v>24</v>
      </c>
      <c r="F430" s="59" t="s">
        <v>4304</v>
      </c>
      <c r="G430" s="59">
        <v>9</v>
      </c>
      <c r="H430" s="54" t="s">
        <v>2071</v>
      </c>
      <c r="I430" s="40" t="s">
        <v>4321</v>
      </c>
      <c r="J430" s="61" t="s">
        <v>2072</v>
      </c>
      <c r="K430" s="29" t="s">
        <v>2073</v>
      </c>
      <c r="L430" s="44" t="s">
        <v>2074</v>
      </c>
      <c r="M430" s="41" t="s">
        <v>2075</v>
      </c>
      <c r="N430" s="40" t="s">
        <v>4322</v>
      </c>
      <c r="O430" s="61" t="s">
        <v>4309</v>
      </c>
      <c r="P430" s="63"/>
      <c r="Q430" s="59" t="s">
        <v>4174</v>
      </c>
      <c r="R430" s="59"/>
      <c r="S430" s="59"/>
      <c r="T430" s="59"/>
      <c r="U430" s="59" t="s">
        <v>4174</v>
      </c>
      <c r="V430" s="59" t="s">
        <v>4174</v>
      </c>
    </row>
    <row r="431" spans="1:22" ht="57" x14ac:dyDescent="0.15">
      <c r="A431" s="1">
        <v>433</v>
      </c>
      <c r="B431" s="3">
        <v>423</v>
      </c>
      <c r="C431" s="4">
        <v>24</v>
      </c>
      <c r="D431" s="2">
        <v>426</v>
      </c>
      <c r="E431" s="4">
        <v>24</v>
      </c>
      <c r="F431" s="59" t="s">
        <v>4304</v>
      </c>
      <c r="G431" s="59">
        <v>10</v>
      </c>
      <c r="H431" s="54" t="s">
        <v>3835</v>
      </c>
      <c r="I431" s="40" t="s">
        <v>4323</v>
      </c>
      <c r="J431" s="61" t="s">
        <v>2076</v>
      </c>
      <c r="K431" s="29" t="s">
        <v>3836</v>
      </c>
      <c r="L431" s="44" t="s">
        <v>3837</v>
      </c>
      <c r="M431" s="41" t="s">
        <v>3838</v>
      </c>
      <c r="N431" s="40" t="s">
        <v>3839</v>
      </c>
      <c r="O431" s="61" t="s">
        <v>4309</v>
      </c>
      <c r="P431" s="63"/>
      <c r="Q431" s="59" t="s">
        <v>4174</v>
      </c>
      <c r="R431" s="59"/>
      <c r="S431" s="59"/>
      <c r="T431" s="59"/>
      <c r="U431" s="59" t="s">
        <v>4174</v>
      </c>
      <c r="V431" s="59" t="s">
        <v>4174</v>
      </c>
    </row>
    <row r="432" spans="1:22" ht="42.75" x14ac:dyDescent="0.15">
      <c r="A432" s="1">
        <v>434</v>
      </c>
      <c r="B432" s="3">
        <v>424</v>
      </c>
      <c r="C432" s="4">
        <v>24</v>
      </c>
      <c r="D432" s="2">
        <v>427</v>
      </c>
      <c r="E432" s="4">
        <v>24</v>
      </c>
      <c r="F432" s="59" t="s">
        <v>4304</v>
      </c>
      <c r="G432" s="59">
        <v>11</v>
      </c>
      <c r="H432" s="54" t="s">
        <v>4324</v>
      </c>
      <c r="I432" s="40" t="s">
        <v>4325</v>
      </c>
      <c r="J432" s="61" t="s">
        <v>2077</v>
      </c>
      <c r="K432" s="29" t="s">
        <v>2078</v>
      </c>
      <c r="L432" s="44" t="s">
        <v>2079</v>
      </c>
      <c r="M432" s="41" t="s">
        <v>2080</v>
      </c>
      <c r="N432" s="40" t="s">
        <v>4326</v>
      </c>
      <c r="O432" s="61" t="s">
        <v>4309</v>
      </c>
      <c r="P432" s="63"/>
      <c r="Q432" s="59" t="s">
        <v>4174</v>
      </c>
      <c r="R432" s="59"/>
      <c r="S432" s="59"/>
      <c r="T432" s="59"/>
      <c r="U432" s="59" t="s">
        <v>4174</v>
      </c>
      <c r="V432" s="59" t="s">
        <v>4174</v>
      </c>
    </row>
    <row r="433" spans="1:22" ht="28.5" x14ac:dyDescent="0.15">
      <c r="A433" s="1">
        <v>435</v>
      </c>
      <c r="B433" s="3">
        <v>425</v>
      </c>
      <c r="C433" s="4">
        <v>24</v>
      </c>
      <c r="D433" s="1">
        <v>428</v>
      </c>
      <c r="E433" s="4">
        <v>24</v>
      </c>
      <c r="F433" s="59" t="s">
        <v>4304</v>
      </c>
      <c r="G433" s="59">
        <v>12</v>
      </c>
      <c r="H433" s="54" t="s">
        <v>2081</v>
      </c>
      <c r="I433" s="40" t="s">
        <v>4327</v>
      </c>
      <c r="J433" s="61" t="s">
        <v>2082</v>
      </c>
      <c r="K433" s="29" t="s">
        <v>2083</v>
      </c>
      <c r="L433" s="44" t="s">
        <v>2084</v>
      </c>
      <c r="M433" s="41" t="s">
        <v>4046</v>
      </c>
      <c r="N433" s="40" t="s">
        <v>4328</v>
      </c>
      <c r="O433" s="61" t="s">
        <v>4309</v>
      </c>
      <c r="P433" s="63"/>
      <c r="Q433" s="59" t="s">
        <v>4174</v>
      </c>
      <c r="R433" s="59"/>
      <c r="S433" s="59"/>
      <c r="T433" s="59"/>
      <c r="U433" s="59" t="s">
        <v>4174</v>
      </c>
      <c r="V433" s="59" t="s">
        <v>4174</v>
      </c>
    </row>
    <row r="434" spans="1:22" ht="28.5" x14ac:dyDescent="0.15">
      <c r="A434" s="1">
        <v>436</v>
      </c>
      <c r="B434" s="1">
        <v>426</v>
      </c>
      <c r="C434" s="4">
        <v>24</v>
      </c>
      <c r="D434" s="2">
        <v>429</v>
      </c>
      <c r="E434" s="4">
        <v>24</v>
      </c>
      <c r="F434" s="59" t="s">
        <v>4304</v>
      </c>
      <c r="G434" s="59">
        <v>13</v>
      </c>
      <c r="H434" s="54" t="s">
        <v>3840</v>
      </c>
      <c r="I434" s="40" t="s">
        <v>4329</v>
      </c>
      <c r="J434" s="61" t="s">
        <v>2085</v>
      </c>
      <c r="K434" s="29" t="s">
        <v>3841</v>
      </c>
      <c r="L434" s="44" t="s">
        <v>3842</v>
      </c>
      <c r="M434" s="41" t="s">
        <v>2086</v>
      </c>
      <c r="N434" s="40" t="s">
        <v>3843</v>
      </c>
      <c r="O434" s="61" t="s">
        <v>4309</v>
      </c>
      <c r="P434" s="63"/>
      <c r="Q434" s="59" t="s">
        <v>4174</v>
      </c>
      <c r="R434" s="59"/>
      <c r="S434" s="59"/>
      <c r="T434" s="59"/>
      <c r="U434" s="59" t="s">
        <v>4174</v>
      </c>
      <c r="V434" s="59" t="s">
        <v>4174</v>
      </c>
    </row>
    <row r="435" spans="1:22" ht="57" x14ac:dyDescent="0.15">
      <c r="A435" s="1">
        <v>437</v>
      </c>
      <c r="B435" s="1">
        <v>427</v>
      </c>
      <c r="C435" s="4">
        <v>24</v>
      </c>
      <c r="D435" s="2">
        <v>430</v>
      </c>
      <c r="E435" s="4">
        <v>24</v>
      </c>
      <c r="F435" s="59" t="s">
        <v>4304</v>
      </c>
      <c r="G435" s="59">
        <v>14</v>
      </c>
      <c r="H435" s="54" t="s">
        <v>4330</v>
      </c>
      <c r="I435" s="40" t="s">
        <v>4331</v>
      </c>
      <c r="J435" s="61" t="s">
        <v>2087</v>
      </c>
      <c r="K435" s="29" t="s">
        <v>2088</v>
      </c>
      <c r="L435" s="44" t="s">
        <v>2089</v>
      </c>
      <c r="M435" s="41" t="s">
        <v>2090</v>
      </c>
      <c r="N435" s="40" t="s">
        <v>4332</v>
      </c>
      <c r="O435" s="61" t="s">
        <v>4333</v>
      </c>
      <c r="P435" s="63"/>
      <c r="Q435" s="59" t="s">
        <v>4174</v>
      </c>
      <c r="R435" s="59"/>
      <c r="S435" s="59"/>
      <c r="T435" s="59"/>
      <c r="U435" s="59" t="s">
        <v>4174</v>
      </c>
      <c r="V435" s="59" t="s">
        <v>4174</v>
      </c>
    </row>
    <row r="436" spans="1:22" ht="71.25" x14ac:dyDescent="0.15">
      <c r="A436" s="1">
        <v>438</v>
      </c>
      <c r="B436" s="3">
        <v>428</v>
      </c>
      <c r="C436" s="4">
        <v>24</v>
      </c>
      <c r="D436" s="1">
        <v>431</v>
      </c>
      <c r="E436" s="4">
        <v>24</v>
      </c>
      <c r="F436" s="59" t="s">
        <v>4304</v>
      </c>
      <c r="G436" s="59">
        <v>15</v>
      </c>
      <c r="H436" s="54" t="s">
        <v>2091</v>
      </c>
      <c r="I436" s="40" t="s">
        <v>4334</v>
      </c>
      <c r="J436" s="61" t="s">
        <v>2092</v>
      </c>
      <c r="K436" s="29" t="s">
        <v>2093</v>
      </c>
      <c r="L436" s="44" t="s">
        <v>2094</v>
      </c>
      <c r="M436" s="41" t="s">
        <v>2095</v>
      </c>
      <c r="N436" s="40" t="s">
        <v>4682</v>
      </c>
      <c r="O436" s="61" t="s">
        <v>4309</v>
      </c>
      <c r="P436" s="63"/>
      <c r="Q436" s="59" t="s">
        <v>4174</v>
      </c>
      <c r="R436" s="59"/>
      <c r="S436" s="59"/>
      <c r="T436" s="59"/>
      <c r="U436" s="59" t="s">
        <v>4174</v>
      </c>
      <c r="V436" s="59" t="s">
        <v>4174</v>
      </c>
    </row>
    <row r="437" spans="1:22" ht="28.5" x14ac:dyDescent="0.15">
      <c r="A437" s="1">
        <v>439</v>
      </c>
      <c r="B437" s="3">
        <v>429</v>
      </c>
      <c r="C437" s="4">
        <v>24</v>
      </c>
      <c r="D437" s="2">
        <v>432</v>
      </c>
      <c r="E437" s="4">
        <v>24</v>
      </c>
      <c r="F437" s="59" t="s">
        <v>4304</v>
      </c>
      <c r="G437" s="59">
        <v>16</v>
      </c>
      <c r="H437" s="54" t="s">
        <v>2096</v>
      </c>
      <c r="I437" s="40" t="s">
        <v>4335</v>
      </c>
      <c r="J437" s="61" t="s">
        <v>3991</v>
      </c>
      <c r="K437" s="29" t="s">
        <v>2097</v>
      </c>
      <c r="L437" s="44" t="s">
        <v>2098</v>
      </c>
      <c r="M437" s="41" t="s">
        <v>3992</v>
      </c>
      <c r="N437" s="40" t="s">
        <v>4336</v>
      </c>
      <c r="O437" s="61" t="s">
        <v>4309</v>
      </c>
      <c r="P437" s="63"/>
      <c r="Q437" s="59" t="s">
        <v>4174</v>
      </c>
      <c r="R437" s="59"/>
      <c r="S437" s="59"/>
      <c r="T437" s="59"/>
      <c r="U437" s="59" t="s">
        <v>4174</v>
      </c>
      <c r="V437" s="59" t="s">
        <v>4174</v>
      </c>
    </row>
    <row r="438" spans="1:22" ht="28.5" x14ac:dyDescent="0.15">
      <c r="A438" s="1">
        <v>440</v>
      </c>
      <c r="B438" s="1">
        <v>430</v>
      </c>
      <c r="C438" s="4">
        <v>24</v>
      </c>
      <c r="D438" s="2">
        <v>433</v>
      </c>
      <c r="E438" s="4">
        <v>24</v>
      </c>
      <c r="F438" s="59" t="s">
        <v>4304</v>
      </c>
      <c r="G438" s="59">
        <v>17</v>
      </c>
      <c r="H438" s="65" t="s">
        <v>4337</v>
      </c>
      <c r="I438" s="40" t="s">
        <v>4338</v>
      </c>
      <c r="J438" s="61" t="s">
        <v>2099</v>
      </c>
      <c r="K438" s="40" t="s">
        <v>2100</v>
      </c>
      <c r="L438" s="41" t="s">
        <v>2101</v>
      </c>
      <c r="M438" s="24" t="s">
        <v>2102</v>
      </c>
      <c r="N438" s="40" t="s">
        <v>4339</v>
      </c>
      <c r="O438" s="61" t="s">
        <v>4309</v>
      </c>
      <c r="P438" s="63"/>
      <c r="Q438" s="59" t="s">
        <v>4174</v>
      </c>
      <c r="R438" s="59"/>
      <c r="S438" s="59"/>
      <c r="T438" s="59"/>
      <c r="U438" s="59" t="s">
        <v>4174</v>
      </c>
      <c r="V438" s="59" t="s">
        <v>4174</v>
      </c>
    </row>
    <row r="439" spans="1:22" ht="28.5" x14ac:dyDescent="0.15">
      <c r="A439" s="1">
        <v>441</v>
      </c>
      <c r="B439" s="3">
        <v>431</v>
      </c>
      <c r="C439" s="4">
        <v>24</v>
      </c>
      <c r="D439" s="1">
        <v>434</v>
      </c>
      <c r="E439" s="4">
        <v>24</v>
      </c>
      <c r="F439" s="59" t="s">
        <v>4304</v>
      </c>
      <c r="G439" s="59">
        <v>18</v>
      </c>
      <c r="H439" s="65" t="s">
        <v>4340</v>
      </c>
      <c r="I439" s="40" t="s">
        <v>4341</v>
      </c>
      <c r="J439" s="61" t="s">
        <v>2103</v>
      </c>
      <c r="K439" s="40" t="s">
        <v>2104</v>
      </c>
      <c r="L439" s="41" t="s">
        <v>2105</v>
      </c>
      <c r="M439" s="24" t="s">
        <v>2106</v>
      </c>
      <c r="N439" s="40" t="s">
        <v>4342</v>
      </c>
      <c r="O439" s="61" t="s">
        <v>4309</v>
      </c>
      <c r="P439" s="63"/>
      <c r="Q439" s="59" t="s">
        <v>4174</v>
      </c>
      <c r="R439" s="59"/>
      <c r="S439" s="59"/>
      <c r="T439" s="59"/>
      <c r="U439" s="59" t="s">
        <v>4174</v>
      </c>
      <c r="V439" s="59" t="s">
        <v>4174</v>
      </c>
    </row>
    <row r="440" spans="1:22" ht="28.5" x14ac:dyDescent="0.15">
      <c r="A440" s="1">
        <v>442</v>
      </c>
      <c r="B440" s="1">
        <v>432</v>
      </c>
      <c r="C440" s="4">
        <v>24</v>
      </c>
      <c r="D440" s="2">
        <v>435</v>
      </c>
      <c r="E440" s="4">
        <v>24</v>
      </c>
      <c r="F440" s="59" t="s">
        <v>4304</v>
      </c>
      <c r="G440" s="59">
        <v>19</v>
      </c>
      <c r="H440" s="65" t="s">
        <v>2107</v>
      </c>
      <c r="I440" s="40" t="s">
        <v>4343</v>
      </c>
      <c r="J440" s="61" t="s">
        <v>2108</v>
      </c>
      <c r="K440" s="40" t="s">
        <v>2109</v>
      </c>
      <c r="L440" s="41" t="s">
        <v>2110</v>
      </c>
      <c r="M440" s="24" t="s">
        <v>2111</v>
      </c>
      <c r="N440" s="40" t="s">
        <v>4344</v>
      </c>
      <c r="O440" s="61" t="s">
        <v>4309</v>
      </c>
      <c r="P440" s="63"/>
      <c r="Q440" s="59" t="s">
        <v>4174</v>
      </c>
      <c r="R440" s="59"/>
      <c r="S440" s="59"/>
      <c r="T440" s="59"/>
      <c r="U440" s="59" t="s">
        <v>4174</v>
      </c>
      <c r="V440" s="59" t="s">
        <v>4174</v>
      </c>
    </row>
    <row r="441" spans="1:22" ht="42.75" x14ac:dyDescent="0.15">
      <c r="A441" s="1">
        <v>443</v>
      </c>
      <c r="B441" s="3">
        <v>433</v>
      </c>
      <c r="C441" s="4">
        <v>24</v>
      </c>
      <c r="D441" s="2">
        <v>436</v>
      </c>
      <c r="E441" s="4">
        <v>24</v>
      </c>
      <c r="F441" s="59" t="s">
        <v>4304</v>
      </c>
      <c r="G441" s="59">
        <v>20</v>
      </c>
      <c r="H441" s="65" t="s">
        <v>2112</v>
      </c>
      <c r="I441" s="40" t="s">
        <v>4345</v>
      </c>
      <c r="J441" s="61" t="s">
        <v>2113</v>
      </c>
      <c r="K441" s="40" t="s">
        <v>2114</v>
      </c>
      <c r="L441" s="41" t="s">
        <v>2115</v>
      </c>
      <c r="M441" s="24" t="s">
        <v>2116</v>
      </c>
      <c r="N441" s="40" t="s">
        <v>4346</v>
      </c>
      <c r="O441" s="61" t="s">
        <v>4309</v>
      </c>
      <c r="P441" s="63"/>
      <c r="Q441" s="59" t="s">
        <v>4174</v>
      </c>
      <c r="R441" s="59"/>
      <c r="S441" s="59"/>
      <c r="T441" s="59"/>
      <c r="U441" s="59" t="s">
        <v>4174</v>
      </c>
      <c r="V441" s="59" t="s">
        <v>4174</v>
      </c>
    </row>
    <row r="442" spans="1:22" ht="28.5" x14ac:dyDescent="0.15">
      <c r="A442" s="1">
        <v>444</v>
      </c>
      <c r="B442" s="3">
        <v>434</v>
      </c>
      <c r="C442" s="4">
        <v>24</v>
      </c>
      <c r="D442" s="1">
        <v>437</v>
      </c>
      <c r="E442" s="4">
        <v>24</v>
      </c>
      <c r="F442" s="59" t="s">
        <v>4304</v>
      </c>
      <c r="G442" s="59">
        <v>21</v>
      </c>
      <c r="H442" s="65" t="s">
        <v>2117</v>
      </c>
      <c r="I442" s="40" t="s">
        <v>4347</v>
      </c>
      <c r="J442" s="61" t="s">
        <v>2118</v>
      </c>
      <c r="K442" s="40" t="s">
        <v>2119</v>
      </c>
      <c r="L442" s="41" t="s">
        <v>2120</v>
      </c>
      <c r="M442" s="24" t="s">
        <v>2121</v>
      </c>
      <c r="N442" s="40" t="s">
        <v>4348</v>
      </c>
      <c r="O442" s="61" t="s">
        <v>4309</v>
      </c>
      <c r="P442" s="63"/>
      <c r="Q442" s="59" t="s">
        <v>4174</v>
      </c>
      <c r="R442" s="59"/>
      <c r="S442" s="59"/>
      <c r="T442" s="59"/>
      <c r="U442" s="59" t="s">
        <v>4174</v>
      </c>
      <c r="V442" s="59" t="s">
        <v>4174</v>
      </c>
    </row>
    <row r="443" spans="1:22" ht="28.5" x14ac:dyDescent="0.15">
      <c r="A443" s="1">
        <v>445</v>
      </c>
      <c r="B443" s="1">
        <v>435</v>
      </c>
      <c r="C443" s="4">
        <v>24</v>
      </c>
      <c r="D443" s="2">
        <v>438</v>
      </c>
      <c r="E443" s="4">
        <v>24</v>
      </c>
      <c r="F443" s="59" t="s">
        <v>4304</v>
      </c>
      <c r="G443" s="59">
        <v>22</v>
      </c>
      <c r="H443" s="65" t="s">
        <v>2122</v>
      </c>
      <c r="I443" s="40" t="s">
        <v>4349</v>
      </c>
      <c r="J443" s="61" t="s">
        <v>2123</v>
      </c>
      <c r="K443" s="40" t="s">
        <v>2124</v>
      </c>
      <c r="L443" s="41" t="s">
        <v>2125</v>
      </c>
      <c r="M443" s="24" t="s">
        <v>2126</v>
      </c>
      <c r="N443" s="40" t="s">
        <v>4350</v>
      </c>
      <c r="O443" s="61" t="s">
        <v>4309</v>
      </c>
      <c r="P443" s="63"/>
      <c r="Q443" s="59" t="s">
        <v>4174</v>
      </c>
      <c r="R443" s="59"/>
      <c r="S443" s="59"/>
      <c r="T443" s="59"/>
      <c r="U443" s="59" t="s">
        <v>4174</v>
      </c>
      <c r="V443" s="59" t="s">
        <v>4174</v>
      </c>
    </row>
    <row r="444" spans="1:22" ht="42.75" x14ac:dyDescent="0.15">
      <c r="A444" s="1">
        <v>446</v>
      </c>
      <c r="B444" s="1">
        <v>436</v>
      </c>
      <c r="C444" s="4">
        <v>24</v>
      </c>
      <c r="D444" s="2">
        <v>439</v>
      </c>
      <c r="E444" s="4">
        <v>24</v>
      </c>
      <c r="F444" s="59" t="s">
        <v>4304</v>
      </c>
      <c r="G444" s="59">
        <v>23</v>
      </c>
      <c r="H444" s="60" t="s">
        <v>4305</v>
      </c>
      <c r="I444" s="61" t="s">
        <v>4351</v>
      </c>
      <c r="J444" s="61" t="s">
        <v>2127</v>
      </c>
      <c r="K444" s="61" t="s">
        <v>2128</v>
      </c>
      <c r="L444" s="41" t="s">
        <v>2129</v>
      </c>
      <c r="M444" s="24" t="s">
        <v>2130</v>
      </c>
      <c r="N444" s="61" t="s">
        <v>4352</v>
      </c>
      <c r="O444" s="61" t="s">
        <v>4353</v>
      </c>
      <c r="P444" s="63"/>
      <c r="Q444" s="59"/>
      <c r="R444" s="59"/>
      <c r="S444" s="59"/>
      <c r="T444" s="59" t="s">
        <v>4174</v>
      </c>
      <c r="U444" s="59"/>
      <c r="V444" s="59" t="s">
        <v>4174</v>
      </c>
    </row>
    <row r="445" spans="1:22" ht="28.5" x14ac:dyDescent="0.15">
      <c r="A445" s="1">
        <v>447</v>
      </c>
      <c r="B445" s="3">
        <v>437</v>
      </c>
      <c r="C445" s="4">
        <v>24</v>
      </c>
      <c r="D445" s="1">
        <v>440</v>
      </c>
      <c r="E445" s="4">
        <v>24</v>
      </c>
      <c r="F445" s="59" t="s">
        <v>4304</v>
      </c>
      <c r="G445" s="59">
        <v>24</v>
      </c>
      <c r="H445" s="60" t="s">
        <v>2096</v>
      </c>
      <c r="I445" s="61" t="s">
        <v>4354</v>
      </c>
      <c r="J445" s="61" t="s">
        <v>2131</v>
      </c>
      <c r="K445" s="61" t="s">
        <v>2132</v>
      </c>
      <c r="L445" s="41" t="s">
        <v>2133</v>
      </c>
      <c r="M445" s="24" t="s">
        <v>2134</v>
      </c>
      <c r="N445" s="61" t="s">
        <v>4355</v>
      </c>
      <c r="O445" s="61" t="s">
        <v>3845</v>
      </c>
      <c r="P445" s="63"/>
      <c r="Q445" s="59"/>
      <c r="R445" s="59"/>
      <c r="S445" s="59"/>
      <c r="T445" s="59" t="s">
        <v>4174</v>
      </c>
      <c r="U445" s="59" t="s">
        <v>4174</v>
      </c>
      <c r="V445" s="59"/>
    </row>
    <row r="446" spans="1:22" ht="28.5" x14ac:dyDescent="0.15">
      <c r="A446" s="1">
        <v>448</v>
      </c>
      <c r="B446" s="1">
        <v>438</v>
      </c>
      <c r="C446" s="4">
        <v>24</v>
      </c>
      <c r="D446" s="2">
        <v>441</v>
      </c>
      <c r="E446" s="4">
        <v>24</v>
      </c>
      <c r="F446" s="59" t="s">
        <v>4304</v>
      </c>
      <c r="G446" s="59">
        <v>25</v>
      </c>
      <c r="H446" s="60" t="s">
        <v>2135</v>
      </c>
      <c r="I446" s="61" t="s">
        <v>4356</v>
      </c>
      <c r="J446" s="61" t="s">
        <v>2136</v>
      </c>
      <c r="K446" s="61" t="s">
        <v>2137</v>
      </c>
      <c r="L446" s="41" t="s">
        <v>2138</v>
      </c>
      <c r="M446" s="24" t="s">
        <v>2139</v>
      </c>
      <c r="N446" s="61" t="s">
        <v>4357</v>
      </c>
      <c r="O446" s="61" t="s">
        <v>4358</v>
      </c>
      <c r="P446" s="63"/>
      <c r="Q446" s="59"/>
      <c r="R446" s="59"/>
      <c r="S446" s="59"/>
      <c r="T446" s="59" t="s">
        <v>4174</v>
      </c>
      <c r="U446" s="59" t="s">
        <v>4174</v>
      </c>
      <c r="V446" s="59"/>
    </row>
    <row r="447" spans="1:22" ht="28.5" x14ac:dyDescent="0.15">
      <c r="A447" s="1">
        <v>449</v>
      </c>
      <c r="B447" s="3">
        <v>439</v>
      </c>
      <c r="C447" s="4">
        <v>24</v>
      </c>
      <c r="D447" s="2">
        <v>442</v>
      </c>
      <c r="E447" s="4">
        <v>24</v>
      </c>
      <c r="F447" s="59" t="s">
        <v>4304</v>
      </c>
      <c r="G447" s="59">
        <v>26</v>
      </c>
      <c r="H447" s="60" t="s">
        <v>3840</v>
      </c>
      <c r="I447" s="61" t="s">
        <v>4359</v>
      </c>
      <c r="J447" s="61" t="s">
        <v>3993</v>
      </c>
      <c r="K447" s="61" t="s">
        <v>2140</v>
      </c>
      <c r="L447" s="41" t="s">
        <v>3844</v>
      </c>
      <c r="M447" s="24" t="s">
        <v>2086</v>
      </c>
      <c r="N447" s="61" t="s">
        <v>4360</v>
      </c>
      <c r="O447" s="61" t="s">
        <v>3845</v>
      </c>
      <c r="P447" s="63"/>
      <c r="Q447" s="59"/>
      <c r="R447" s="59"/>
      <c r="S447" s="59"/>
      <c r="T447" s="59" t="s">
        <v>4174</v>
      </c>
      <c r="U447" s="59" t="s">
        <v>4174</v>
      </c>
      <c r="V447" s="59"/>
    </row>
    <row r="448" spans="1:22" ht="28.5" x14ac:dyDescent="0.15">
      <c r="A448" s="1">
        <v>450</v>
      </c>
      <c r="B448" s="3">
        <v>440</v>
      </c>
      <c r="C448" s="4">
        <v>24</v>
      </c>
      <c r="D448" s="1">
        <v>443</v>
      </c>
      <c r="E448" s="4">
        <v>24</v>
      </c>
      <c r="F448" s="59" t="s">
        <v>4304</v>
      </c>
      <c r="G448" s="59">
        <v>27</v>
      </c>
      <c r="H448" s="60" t="s">
        <v>3834</v>
      </c>
      <c r="I448" s="61" t="s">
        <v>4361</v>
      </c>
      <c r="J448" s="61" t="s">
        <v>2141</v>
      </c>
      <c r="K448" s="61" t="s">
        <v>3846</v>
      </c>
      <c r="L448" s="41" t="s">
        <v>3847</v>
      </c>
      <c r="M448" s="24" t="s">
        <v>2142</v>
      </c>
      <c r="N448" s="61" t="s">
        <v>3848</v>
      </c>
      <c r="O448" s="61" t="s">
        <v>3849</v>
      </c>
      <c r="P448" s="63"/>
      <c r="Q448" s="59"/>
      <c r="R448" s="59"/>
      <c r="S448" s="59"/>
      <c r="T448" s="59" t="s">
        <v>4174</v>
      </c>
      <c r="U448" s="59" t="s">
        <v>4174</v>
      </c>
      <c r="V448" s="59"/>
    </row>
    <row r="449" spans="1:22" ht="42.75" x14ac:dyDescent="0.15">
      <c r="A449" s="1">
        <v>451</v>
      </c>
      <c r="B449" s="3">
        <v>441</v>
      </c>
      <c r="C449" s="4">
        <v>24</v>
      </c>
      <c r="D449" s="2">
        <v>444</v>
      </c>
      <c r="E449" s="4">
        <v>24</v>
      </c>
      <c r="F449" s="59" t="s">
        <v>4304</v>
      </c>
      <c r="G449" s="59">
        <v>28</v>
      </c>
      <c r="H449" s="60" t="s">
        <v>4362</v>
      </c>
      <c r="I449" s="61" t="s">
        <v>4363</v>
      </c>
      <c r="J449" s="61" t="s">
        <v>3850</v>
      </c>
      <c r="K449" s="61" t="s">
        <v>2143</v>
      </c>
      <c r="L449" s="41" t="s">
        <v>2144</v>
      </c>
      <c r="M449" s="24" t="s">
        <v>2116</v>
      </c>
      <c r="N449" s="61" t="s">
        <v>4346</v>
      </c>
      <c r="O449" s="61" t="s">
        <v>4364</v>
      </c>
      <c r="P449" s="63"/>
      <c r="Q449" s="59"/>
      <c r="R449" s="59"/>
      <c r="S449" s="59"/>
      <c r="T449" s="59" t="s">
        <v>4174</v>
      </c>
      <c r="U449" s="59" t="s">
        <v>4174</v>
      </c>
      <c r="V449" s="59" t="s">
        <v>4174</v>
      </c>
    </row>
    <row r="450" spans="1:22" ht="42.75" x14ac:dyDescent="0.15">
      <c r="A450" s="1">
        <v>452</v>
      </c>
      <c r="B450" s="1">
        <v>442</v>
      </c>
      <c r="C450" s="4">
        <v>24</v>
      </c>
      <c r="D450" s="2">
        <v>445</v>
      </c>
      <c r="E450" s="4">
        <v>24</v>
      </c>
      <c r="F450" s="59" t="s">
        <v>4304</v>
      </c>
      <c r="G450" s="59">
        <v>29</v>
      </c>
      <c r="H450" s="60" t="s">
        <v>4362</v>
      </c>
      <c r="I450" s="61" t="s">
        <v>4365</v>
      </c>
      <c r="J450" s="61" t="s">
        <v>3851</v>
      </c>
      <c r="K450" s="61" t="s">
        <v>2145</v>
      </c>
      <c r="L450" s="41" t="s">
        <v>2146</v>
      </c>
      <c r="M450" s="24" t="s">
        <v>2075</v>
      </c>
      <c r="N450" s="61" t="s">
        <v>4366</v>
      </c>
      <c r="O450" s="61" t="s">
        <v>4364</v>
      </c>
      <c r="P450" s="63"/>
      <c r="Q450" s="59"/>
      <c r="R450" s="59"/>
      <c r="S450" s="59"/>
      <c r="T450" s="59" t="s">
        <v>4174</v>
      </c>
      <c r="U450" s="59" t="s">
        <v>4174</v>
      </c>
      <c r="V450" s="59" t="s">
        <v>4174</v>
      </c>
    </row>
    <row r="451" spans="1:22" ht="42.75" x14ac:dyDescent="0.15">
      <c r="A451" s="1">
        <v>453</v>
      </c>
      <c r="B451" s="3">
        <v>443</v>
      </c>
      <c r="C451" s="4">
        <v>24</v>
      </c>
      <c r="D451" s="1">
        <v>446</v>
      </c>
      <c r="E451" s="4">
        <v>24</v>
      </c>
      <c r="F451" s="59" t="s">
        <v>4304</v>
      </c>
      <c r="G451" s="59">
        <v>30</v>
      </c>
      <c r="H451" s="60" t="s">
        <v>4362</v>
      </c>
      <c r="I451" s="61" t="s">
        <v>4367</v>
      </c>
      <c r="J451" s="61" t="s">
        <v>3852</v>
      </c>
      <c r="K451" s="61" t="s">
        <v>2147</v>
      </c>
      <c r="L451" s="41" t="s">
        <v>2148</v>
      </c>
      <c r="M451" s="24" t="s">
        <v>2149</v>
      </c>
      <c r="N451" s="61" t="s">
        <v>4368</v>
      </c>
      <c r="O451" s="61" t="s">
        <v>4364</v>
      </c>
      <c r="P451" s="63"/>
      <c r="Q451" s="59"/>
      <c r="R451" s="59"/>
      <c r="S451" s="59"/>
      <c r="T451" s="59" t="s">
        <v>4174</v>
      </c>
      <c r="U451" s="59" t="s">
        <v>4174</v>
      </c>
      <c r="V451" s="59" t="s">
        <v>4174</v>
      </c>
    </row>
    <row r="452" spans="1:22" ht="42.75" x14ac:dyDescent="0.15">
      <c r="A452" s="1">
        <v>454</v>
      </c>
      <c r="B452" s="1">
        <v>444</v>
      </c>
      <c r="C452" s="4">
        <v>24</v>
      </c>
      <c r="D452" s="2">
        <v>447</v>
      </c>
      <c r="E452" s="4">
        <v>24</v>
      </c>
      <c r="F452" s="59" t="s">
        <v>4304</v>
      </c>
      <c r="G452" s="59">
        <v>31</v>
      </c>
      <c r="H452" s="60" t="s">
        <v>4362</v>
      </c>
      <c r="I452" s="61" t="s">
        <v>4369</v>
      </c>
      <c r="J452" s="61" t="s">
        <v>3853</v>
      </c>
      <c r="K452" s="61" t="s">
        <v>2150</v>
      </c>
      <c r="L452" s="41" t="s">
        <v>2151</v>
      </c>
      <c r="M452" s="24" t="s">
        <v>2121</v>
      </c>
      <c r="N452" s="61" t="s">
        <v>4370</v>
      </c>
      <c r="O452" s="61" t="s">
        <v>4364</v>
      </c>
      <c r="P452" s="64"/>
      <c r="Q452" s="59"/>
      <c r="R452" s="59"/>
      <c r="S452" s="59"/>
      <c r="T452" s="59" t="s">
        <v>4174</v>
      </c>
      <c r="U452" s="59" t="s">
        <v>4174</v>
      </c>
      <c r="V452" s="59" t="s">
        <v>4174</v>
      </c>
    </row>
    <row r="453" spans="1:22" ht="42.75" x14ac:dyDescent="0.15">
      <c r="A453" s="1">
        <v>455</v>
      </c>
      <c r="B453" s="3">
        <v>445</v>
      </c>
      <c r="C453" s="4">
        <v>24</v>
      </c>
      <c r="D453" s="2">
        <v>448</v>
      </c>
      <c r="E453" s="4">
        <v>24</v>
      </c>
      <c r="F453" s="59" t="s">
        <v>4304</v>
      </c>
      <c r="G453" s="59">
        <v>32</v>
      </c>
      <c r="H453" s="60" t="s">
        <v>4362</v>
      </c>
      <c r="I453" s="61" t="s">
        <v>4371</v>
      </c>
      <c r="J453" s="61" t="s">
        <v>3854</v>
      </c>
      <c r="K453" s="61" t="s">
        <v>2152</v>
      </c>
      <c r="L453" s="41" t="s">
        <v>2153</v>
      </c>
      <c r="M453" s="24" t="s">
        <v>2080</v>
      </c>
      <c r="N453" s="61" t="s">
        <v>4372</v>
      </c>
      <c r="O453" s="61" t="s">
        <v>4364</v>
      </c>
      <c r="P453" s="66" t="s">
        <v>4373</v>
      </c>
      <c r="Q453" s="59"/>
      <c r="R453" s="59"/>
      <c r="S453" s="59"/>
      <c r="T453" s="59" t="s">
        <v>4174</v>
      </c>
      <c r="U453" s="59" t="s">
        <v>4174</v>
      </c>
      <c r="V453" s="59" t="s">
        <v>4174</v>
      </c>
    </row>
    <row r="454" spans="1:22" ht="42.75" x14ac:dyDescent="0.15">
      <c r="A454" s="1">
        <v>456</v>
      </c>
      <c r="B454" s="1">
        <v>446</v>
      </c>
      <c r="C454" s="4">
        <v>24</v>
      </c>
      <c r="D454" s="1">
        <v>449</v>
      </c>
      <c r="E454" s="4">
        <v>24</v>
      </c>
      <c r="F454" s="59" t="s">
        <v>4304</v>
      </c>
      <c r="G454" s="59">
        <v>33</v>
      </c>
      <c r="H454" s="60" t="s">
        <v>4362</v>
      </c>
      <c r="I454" s="61" t="s">
        <v>4374</v>
      </c>
      <c r="J454" s="61" t="s">
        <v>3855</v>
      </c>
      <c r="K454" s="61" t="s">
        <v>2154</v>
      </c>
      <c r="L454" s="41" t="s">
        <v>2155</v>
      </c>
      <c r="M454" s="24" t="s">
        <v>2156</v>
      </c>
      <c r="N454" s="61" t="s">
        <v>4375</v>
      </c>
      <c r="O454" s="61" t="s">
        <v>4364</v>
      </c>
      <c r="P454" s="63" t="s">
        <v>4376</v>
      </c>
      <c r="Q454" s="59"/>
      <c r="R454" s="59"/>
      <c r="S454" s="59"/>
      <c r="T454" s="59" t="s">
        <v>4174</v>
      </c>
      <c r="U454" s="59" t="s">
        <v>4174</v>
      </c>
      <c r="V454" s="59" t="s">
        <v>4174</v>
      </c>
    </row>
    <row r="455" spans="1:22" ht="42.75" x14ac:dyDescent="0.15">
      <c r="A455" s="1">
        <v>457</v>
      </c>
      <c r="B455" s="3">
        <v>447</v>
      </c>
      <c r="C455" s="4">
        <v>24</v>
      </c>
      <c r="D455" s="2">
        <v>450</v>
      </c>
      <c r="E455" s="4">
        <v>24</v>
      </c>
      <c r="F455" s="59" t="s">
        <v>4304</v>
      </c>
      <c r="G455" s="59">
        <v>34</v>
      </c>
      <c r="H455" s="60" t="s">
        <v>4362</v>
      </c>
      <c r="I455" s="61" t="s">
        <v>4377</v>
      </c>
      <c r="J455" s="61" t="s">
        <v>3856</v>
      </c>
      <c r="K455" s="61" t="s">
        <v>2157</v>
      </c>
      <c r="L455" s="41" t="s">
        <v>2158</v>
      </c>
      <c r="M455" s="24" t="s">
        <v>2111</v>
      </c>
      <c r="N455" s="61" t="s">
        <v>4344</v>
      </c>
      <c r="O455" s="61" t="s">
        <v>4364</v>
      </c>
      <c r="P455" s="63"/>
      <c r="Q455" s="59"/>
      <c r="R455" s="59"/>
      <c r="S455" s="59"/>
      <c r="T455" s="59" t="s">
        <v>4174</v>
      </c>
      <c r="U455" s="59" t="s">
        <v>4174</v>
      </c>
      <c r="V455" s="59" t="s">
        <v>4174</v>
      </c>
    </row>
    <row r="456" spans="1:22" ht="99.75" x14ac:dyDescent="0.15">
      <c r="A456" s="1">
        <v>458</v>
      </c>
      <c r="B456" s="1">
        <v>448</v>
      </c>
      <c r="C456" s="4">
        <v>24</v>
      </c>
      <c r="D456" s="2">
        <v>451</v>
      </c>
      <c r="E456" s="4">
        <v>24</v>
      </c>
      <c r="F456" s="59" t="s">
        <v>4304</v>
      </c>
      <c r="G456" s="59">
        <v>35</v>
      </c>
      <c r="H456" s="60" t="s">
        <v>4362</v>
      </c>
      <c r="I456" s="61" t="s">
        <v>4378</v>
      </c>
      <c r="J456" s="61" t="s">
        <v>4167</v>
      </c>
      <c r="K456" s="61" t="s">
        <v>2159</v>
      </c>
      <c r="L456" s="41" t="s">
        <v>2160</v>
      </c>
      <c r="M456" s="41" t="s">
        <v>2090</v>
      </c>
      <c r="N456" s="61" t="s">
        <v>4379</v>
      </c>
      <c r="O456" s="61" t="s">
        <v>4380</v>
      </c>
      <c r="P456" s="64" t="s">
        <v>4381</v>
      </c>
      <c r="Q456" s="59"/>
      <c r="R456" s="59"/>
      <c r="S456" s="59"/>
      <c r="T456" s="59" t="s">
        <v>4174</v>
      </c>
      <c r="U456" s="59" t="s">
        <v>4174</v>
      </c>
      <c r="V456" s="59" t="s">
        <v>4174</v>
      </c>
    </row>
    <row r="457" spans="1:22" ht="42.75" x14ac:dyDescent="0.15">
      <c r="A457" s="1">
        <v>459</v>
      </c>
      <c r="B457" s="3">
        <v>449</v>
      </c>
      <c r="C457" s="4">
        <v>24</v>
      </c>
      <c r="D457" s="1">
        <v>452</v>
      </c>
      <c r="E457" s="4">
        <v>24</v>
      </c>
      <c r="F457" s="59" t="s">
        <v>4304</v>
      </c>
      <c r="G457" s="59">
        <v>36</v>
      </c>
      <c r="H457" s="60" t="s">
        <v>4362</v>
      </c>
      <c r="I457" s="61" t="s">
        <v>4382</v>
      </c>
      <c r="J457" s="61" t="s">
        <v>3857</v>
      </c>
      <c r="K457" s="61" t="s">
        <v>2161</v>
      </c>
      <c r="L457" s="41" t="s">
        <v>2162</v>
      </c>
      <c r="M457" s="24" t="s">
        <v>2163</v>
      </c>
      <c r="N457" s="61" t="s">
        <v>4383</v>
      </c>
      <c r="O457" s="61" t="s">
        <v>4364</v>
      </c>
      <c r="P457" s="63"/>
      <c r="Q457" s="59"/>
      <c r="R457" s="59"/>
      <c r="S457" s="59"/>
      <c r="T457" s="59" t="s">
        <v>4174</v>
      </c>
      <c r="U457" s="59" t="s">
        <v>4174</v>
      </c>
      <c r="V457" s="59" t="s">
        <v>4174</v>
      </c>
    </row>
    <row r="458" spans="1:22" ht="42.75" x14ac:dyDescent="0.15">
      <c r="A458" s="1">
        <v>460</v>
      </c>
      <c r="B458" s="1">
        <v>450</v>
      </c>
      <c r="C458" s="4">
        <v>24</v>
      </c>
      <c r="D458" s="2">
        <v>453</v>
      </c>
      <c r="E458" s="4">
        <v>24</v>
      </c>
      <c r="F458" s="59" t="s">
        <v>4384</v>
      </c>
      <c r="G458" s="59">
        <v>37</v>
      </c>
      <c r="H458" s="60" t="s">
        <v>4362</v>
      </c>
      <c r="I458" s="61" t="s">
        <v>4385</v>
      </c>
      <c r="J458" s="61" t="s">
        <v>3858</v>
      </c>
      <c r="K458" s="61" t="s">
        <v>3859</v>
      </c>
      <c r="L458" s="41" t="s">
        <v>3860</v>
      </c>
      <c r="M458" s="24" t="s">
        <v>2086</v>
      </c>
      <c r="N458" s="61" t="s">
        <v>3861</v>
      </c>
      <c r="O458" s="61" t="s">
        <v>4364</v>
      </c>
      <c r="P458" s="62"/>
      <c r="Q458" s="59"/>
      <c r="R458" s="59"/>
      <c r="S458" s="59"/>
      <c r="T458" s="59" t="s">
        <v>4174</v>
      </c>
      <c r="U458" s="59" t="s">
        <v>4174</v>
      </c>
      <c r="V458" s="59" t="s">
        <v>4174</v>
      </c>
    </row>
    <row r="459" spans="1:22" ht="42.75" x14ac:dyDescent="0.15">
      <c r="A459" s="1">
        <v>461</v>
      </c>
      <c r="B459" s="3">
        <v>451</v>
      </c>
      <c r="C459" s="4">
        <v>24</v>
      </c>
      <c r="D459" s="2">
        <v>454</v>
      </c>
      <c r="E459" s="4">
        <v>24</v>
      </c>
      <c r="F459" s="59" t="s">
        <v>4384</v>
      </c>
      <c r="G459" s="59">
        <v>38</v>
      </c>
      <c r="H459" s="60" t="s">
        <v>4362</v>
      </c>
      <c r="I459" s="61" t="s">
        <v>4386</v>
      </c>
      <c r="J459" s="61" t="s">
        <v>3999</v>
      </c>
      <c r="K459" s="61" t="s">
        <v>3994</v>
      </c>
      <c r="L459" s="41" t="s">
        <v>3995</v>
      </c>
      <c r="M459" s="24" t="s">
        <v>3996</v>
      </c>
      <c r="N459" s="61" t="s">
        <v>4387</v>
      </c>
      <c r="O459" s="61" t="s">
        <v>4364</v>
      </c>
      <c r="P459" s="62"/>
      <c r="Q459" s="59"/>
      <c r="R459" s="59"/>
      <c r="S459" s="59"/>
      <c r="T459" s="59" t="s">
        <v>4174</v>
      </c>
      <c r="U459" s="59" t="s">
        <v>4174</v>
      </c>
      <c r="V459" s="59" t="s">
        <v>4174</v>
      </c>
    </row>
    <row r="460" spans="1:22" ht="42.75" x14ac:dyDescent="0.15">
      <c r="A460" s="1">
        <v>462</v>
      </c>
      <c r="B460" s="1">
        <v>452</v>
      </c>
      <c r="C460" s="4">
        <v>24</v>
      </c>
      <c r="D460" s="1">
        <v>455</v>
      </c>
      <c r="E460" s="4">
        <v>24</v>
      </c>
      <c r="F460" s="59" t="s">
        <v>4384</v>
      </c>
      <c r="G460" s="59">
        <v>39</v>
      </c>
      <c r="H460" s="60" t="s">
        <v>4362</v>
      </c>
      <c r="I460" s="61" t="s">
        <v>4388</v>
      </c>
      <c r="J460" s="61" t="s">
        <v>4000</v>
      </c>
      <c r="K460" s="61" t="s">
        <v>3997</v>
      </c>
      <c r="L460" s="41" t="s">
        <v>3998</v>
      </c>
      <c r="M460" s="24" t="s">
        <v>2134</v>
      </c>
      <c r="N460" s="61" t="s">
        <v>4389</v>
      </c>
      <c r="O460" s="61" t="s">
        <v>4364</v>
      </c>
      <c r="P460" s="62"/>
      <c r="Q460" s="59"/>
      <c r="R460" s="59"/>
      <c r="S460" s="59"/>
      <c r="T460" s="59" t="s">
        <v>4174</v>
      </c>
      <c r="U460" s="59" t="s">
        <v>4174</v>
      </c>
      <c r="V460" s="59" t="s">
        <v>4174</v>
      </c>
    </row>
    <row r="461" spans="1:22" ht="42.75" x14ac:dyDescent="0.15">
      <c r="A461" s="1">
        <v>463</v>
      </c>
      <c r="B461" s="3">
        <v>453</v>
      </c>
      <c r="C461" s="4">
        <v>24</v>
      </c>
      <c r="D461" s="2">
        <v>456</v>
      </c>
      <c r="E461" s="4">
        <v>24</v>
      </c>
      <c r="F461" s="59" t="s">
        <v>4384</v>
      </c>
      <c r="G461" s="59">
        <v>40</v>
      </c>
      <c r="H461" s="60" t="s">
        <v>4362</v>
      </c>
      <c r="I461" s="61" t="s">
        <v>4390</v>
      </c>
      <c r="J461" s="61" t="s">
        <v>4047</v>
      </c>
      <c r="K461" s="61" t="s">
        <v>4048</v>
      </c>
      <c r="L461" s="41" t="s">
        <v>4049</v>
      </c>
      <c r="M461" s="24" t="s">
        <v>4045</v>
      </c>
      <c r="N461" s="61" t="s">
        <v>4391</v>
      </c>
      <c r="O461" s="61" t="s">
        <v>4364</v>
      </c>
      <c r="P461" s="62" t="s">
        <v>4392</v>
      </c>
      <c r="Q461" s="59"/>
      <c r="R461" s="59"/>
      <c r="S461" s="59"/>
      <c r="T461" s="59" t="s">
        <v>4174</v>
      </c>
      <c r="U461" s="59" t="s">
        <v>4174</v>
      </c>
      <c r="V461" s="59" t="s">
        <v>4174</v>
      </c>
    </row>
    <row r="462" spans="1:22" ht="28.5" x14ac:dyDescent="0.15">
      <c r="A462" s="1">
        <v>464</v>
      </c>
      <c r="B462" s="1">
        <v>454</v>
      </c>
      <c r="C462" s="1">
        <v>25</v>
      </c>
      <c r="D462" s="2">
        <v>457</v>
      </c>
      <c r="E462" s="1">
        <v>25</v>
      </c>
      <c r="F462" s="2" t="s">
        <v>3355</v>
      </c>
      <c r="G462" s="2">
        <v>1</v>
      </c>
      <c r="H462" s="16" t="s">
        <v>3356</v>
      </c>
      <c r="I462" s="12" t="s">
        <v>3357</v>
      </c>
      <c r="J462" s="12" t="s">
        <v>3358</v>
      </c>
      <c r="K462" s="12" t="s">
        <v>3359</v>
      </c>
      <c r="L462" s="12" t="s">
        <v>3360</v>
      </c>
      <c r="M462" s="2" t="s">
        <v>3361</v>
      </c>
      <c r="N462" s="12" t="s">
        <v>3362</v>
      </c>
      <c r="O462" s="12" t="s">
        <v>4393</v>
      </c>
      <c r="P462" s="19"/>
      <c r="Q462" s="2" t="s">
        <v>4174</v>
      </c>
      <c r="R462" s="2"/>
      <c r="S462" s="2"/>
      <c r="T462" s="2"/>
      <c r="U462" s="2" t="s">
        <v>4174</v>
      </c>
      <c r="V462" s="2"/>
    </row>
    <row r="463" spans="1:22" ht="28.5" x14ac:dyDescent="0.15">
      <c r="A463" s="1">
        <v>465</v>
      </c>
      <c r="B463" s="3">
        <v>455</v>
      </c>
      <c r="C463" s="1">
        <v>25</v>
      </c>
      <c r="D463" s="1">
        <v>458</v>
      </c>
      <c r="E463" s="1">
        <v>25</v>
      </c>
      <c r="F463" s="2" t="s">
        <v>3355</v>
      </c>
      <c r="G463" s="2">
        <v>2</v>
      </c>
      <c r="H463" s="16" t="s">
        <v>3363</v>
      </c>
      <c r="I463" s="12" t="s">
        <v>3364</v>
      </c>
      <c r="J463" s="12" t="s">
        <v>3365</v>
      </c>
      <c r="K463" s="12" t="s">
        <v>3366</v>
      </c>
      <c r="L463" s="12" t="s">
        <v>3367</v>
      </c>
      <c r="M463" s="2" t="s">
        <v>3368</v>
      </c>
      <c r="N463" s="12" t="s">
        <v>3369</v>
      </c>
      <c r="O463" s="12" t="s">
        <v>4393</v>
      </c>
      <c r="P463" s="19"/>
      <c r="Q463" s="2" t="s">
        <v>4174</v>
      </c>
      <c r="R463" s="2"/>
      <c r="S463" s="2"/>
      <c r="T463" s="2"/>
      <c r="U463" s="2" t="s">
        <v>4174</v>
      </c>
      <c r="V463" s="2"/>
    </row>
    <row r="464" spans="1:22" ht="28.5" x14ac:dyDescent="0.15">
      <c r="A464" s="1">
        <v>466</v>
      </c>
      <c r="B464" s="1">
        <v>456</v>
      </c>
      <c r="C464" s="1">
        <v>25</v>
      </c>
      <c r="D464" s="2">
        <v>459</v>
      </c>
      <c r="E464" s="1">
        <v>25</v>
      </c>
      <c r="F464" s="2" t="s">
        <v>3355</v>
      </c>
      <c r="G464" s="2">
        <v>3</v>
      </c>
      <c r="H464" s="16" t="s">
        <v>3370</v>
      </c>
      <c r="I464" s="12" t="s">
        <v>3371</v>
      </c>
      <c r="J464" s="12" t="s">
        <v>3372</v>
      </c>
      <c r="K464" s="12" t="s">
        <v>3373</v>
      </c>
      <c r="L464" s="12" t="s">
        <v>3374</v>
      </c>
      <c r="M464" s="2" t="s">
        <v>3375</v>
      </c>
      <c r="N464" s="12" t="s">
        <v>4683</v>
      </c>
      <c r="O464" s="12" t="s">
        <v>4393</v>
      </c>
      <c r="P464" s="19"/>
      <c r="Q464" s="2" t="s">
        <v>4174</v>
      </c>
      <c r="R464" s="2"/>
      <c r="S464" s="2"/>
      <c r="T464" s="2"/>
      <c r="U464" s="2" t="s">
        <v>4174</v>
      </c>
      <c r="V464" s="2"/>
    </row>
    <row r="465" spans="1:22" ht="28.5" x14ac:dyDescent="0.15">
      <c r="A465" s="1">
        <v>467</v>
      </c>
      <c r="B465" s="3">
        <v>457</v>
      </c>
      <c r="C465" s="1">
        <v>25</v>
      </c>
      <c r="D465" s="2">
        <v>460</v>
      </c>
      <c r="E465" s="1">
        <v>25</v>
      </c>
      <c r="F465" s="2" t="s">
        <v>3355</v>
      </c>
      <c r="G465" s="2">
        <v>4</v>
      </c>
      <c r="H465" s="16" t="s">
        <v>3376</v>
      </c>
      <c r="I465" s="12" t="s">
        <v>3377</v>
      </c>
      <c r="J465" s="12" t="s">
        <v>3378</v>
      </c>
      <c r="K465" s="12" t="s">
        <v>3379</v>
      </c>
      <c r="L465" s="12" t="s">
        <v>3380</v>
      </c>
      <c r="M465" s="2" t="s">
        <v>3381</v>
      </c>
      <c r="N465" s="12" t="s">
        <v>3382</v>
      </c>
      <c r="O465" s="12" t="s">
        <v>4393</v>
      </c>
      <c r="P465" s="19"/>
      <c r="Q465" s="2" t="s">
        <v>4174</v>
      </c>
      <c r="R465" s="2"/>
      <c r="S465" s="2"/>
      <c r="T465" s="2"/>
      <c r="U465" s="2" t="s">
        <v>4174</v>
      </c>
      <c r="V465" s="2"/>
    </row>
    <row r="466" spans="1:22" ht="28.5" x14ac:dyDescent="0.15">
      <c r="A466" s="1">
        <v>468</v>
      </c>
      <c r="B466" s="1">
        <v>458</v>
      </c>
      <c r="C466" s="1">
        <v>25</v>
      </c>
      <c r="D466" s="1">
        <v>461</v>
      </c>
      <c r="E466" s="1">
        <v>25</v>
      </c>
      <c r="F466" s="2" t="s">
        <v>3355</v>
      </c>
      <c r="G466" s="2">
        <v>5</v>
      </c>
      <c r="H466" s="16" t="s">
        <v>3383</v>
      </c>
      <c r="I466" s="12" t="s">
        <v>3384</v>
      </c>
      <c r="J466" s="12" t="s">
        <v>3385</v>
      </c>
      <c r="K466" s="12" t="s">
        <v>3386</v>
      </c>
      <c r="L466" s="12" t="s">
        <v>3387</v>
      </c>
      <c r="M466" s="2" t="s">
        <v>3388</v>
      </c>
      <c r="N466" s="12" t="s">
        <v>3389</v>
      </c>
      <c r="O466" s="12" t="s">
        <v>4393</v>
      </c>
      <c r="P466" s="19"/>
      <c r="Q466" s="2" t="s">
        <v>4174</v>
      </c>
      <c r="R466" s="2"/>
      <c r="S466" s="2"/>
      <c r="T466" s="2"/>
      <c r="U466" s="2" t="s">
        <v>4174</v>
      </c>
      <c r="V466" s="2"/>
    </row>
    <row r="467" spans="1:22" ht="28.5" x14ac:dyDescent="0.15">
      <c r="A467" s="1">
        <v>469</v>
      </c>
      <c r="B467" s="3">
        <v>459</v>
      </c>
      <c r="C467" s="1">
        <v>25</v>
      </c>
      <c r="D467" s="2">
        <v>462</v>
      </c>
      <c r="E467" s="1">
        <v>25</v>
      </c>
      <c r="F467" s="2" t="s">
        <v>3355</v>
      </c>
      <c r="G467" s="2">
        <v>6</v>
      </c>
      <c r="H467" s="16" t="s">
        <v>3390</v>
      </c>
      <c r="I467" s="12" t="s">
        <v>3391</v>
      </c>
      <c r="J467" s="12" t="s">
        <v>3392</v>
      </c>
      <c r="K467" s="12" t="s">
        <v>3393</v>
      </c>
      <c r="L467" s="12" t="s">
        <v>3394</v>
      </c>
      <c r="M467" s="2" t="s">
        <v>3395</v>
      </c>
      <c r="N467" s="12" t="s">
        <v>3396</v>
      </c>
      <c r="O467" s="12" t="s">
        <v>4393</v>
      </c>
      <c r="P467" s="19"/>
      <c r="Q467" s="2" t="s">
        <v>4174</v>
      </c>
      <c r="R467" s="2"/>
      <c r="S467" s="2"/>
      <c r="T467" s="2"/>
      <c r="U467" s="2" t="s">
        <v>4174</v>
      </c>
      <c r="V467" s="2"/>
    </row>
    <row r="468" spans="1:22" ht="28.5" x14ac:dyDescent="0.15">
      <c r="A468" s="1">
        <v>470</v>
      </c>
      <c r="B468" s="1">
        <v>460</v>
      </c>
      <c r="C468" s="1">
        <v>25</v>
      </c>
      <c r="D468" s="2">
        <v>463</v>
      </c>
      <c r="E468" s="1">
        <v>25</v>
      </c>
      <c r="F468" s="2" t="s">
        <v>3355</v>
      </c>
      <c r="G468" s="2">
        <v>7</v>
      </c>
      <c r="H468" s="16" t="s">
        <v>2211</v>
      </c>
      <c r="I468" s="12" t="s">
        <v>3397</v>
      </c>
      <c r="J468" s="12" t="s">
        <v>3398</v>
      </c>
      <c r="K468" s="12" t="s">
        <v>3399</v>
      </c>
      <c r="L468" s="38" t="s">
        <v>3400</v>
      </c>
      <c r="M468" s="1" t="s">
        <v>3401</v>
      </c>
      <c r="N468" s="12" t="s">
        <v>3402</v>
      </c>
      <c r="O468" s="12" t="s">
        <v>4393</v>
      </c>
      <c r="P468" s="19"/>
      <c r="Q468" s="2"/>
      <c r="R468" s="2" t="s">
        <v>4174</v>
      </c>
      <c r="S468" s="2" t="s">
        <v>4174</v>
      </c>
      <c r="T468" s="2"/>
      <c r="U468" s="2" t="s">
        <v>4174</v>
      </c>
      <c r="V468" s="2"/>
    </row>
    <row r="469" spans="1:22" ht="28.5" x14ac:dyDescent="0.15">
      <c r="A469" s="1">
        <v>471</v>
      </c>
      <c r="B469" s="3">
        <v>461</v>
      </c>
      <c r="C469" s="1">
        <v>25</v>
      </c>
      <c r="D469" s="1">
        <v>464</v>
      </c>
      <c r="E469" s="1">
        <v>25</v>
      </c>
      <c r="F469" s="2" t="s">
        <v>3355</v>
      </c>
      <c r="G469" s="2">
        <v>8</v>
      </c>
      <c r="H469" s="16" t="s">
        <v>2211</v>
      </c>
      <c r="I469" s="12" t="s">
        <v>3403</v>
      </c>
      <c r="J469" s="12" t="s">
        <v>3404</v>
      </c>
      <c r="K469" s="12" t="s">
        <v>3405</v>
      </c>
      <c r="L469" s="38" t="s">
        <v>3406</v>
      </c>
      <c r="M469" s="1" t="s">
        <v>3395</v>
      </c>
      <c r="N469" s="12" t="s">
        <v>3407</v>
      </c>
      <c r="O469" s="12" t="s">
        <v>4393</v>
      </c>
      <c r="P469" s="19"/>
      <c r="Q469" s="2"/>
      <c r="R469" s="2" t="s">
        <v>4174</v>
      </c>
      <c r="S469" s="2" t="s">
        <v>4174</v>
      </c>
      <c r="T469" s="2"/>
      <c r="U469" s="2" t="s">
        <v>4174</v>
      </c>
      <c r="V469" s="2"/>
    </row>
    <row r="470" spans="1:22" ht="28.5" x14ac:dyDescent="0.15">
      <c r="A470" s="1">
        <v>472</v>
      </c>
      <c r="B470" s="1">
        <v>462</v>
      </c>
      <c r="C470" s="1">
        <v>25</v>
      </c>
      <c r="D470" s="2">
        <v>465</v>
      </c>
      <c r="E470" s="1">
        <v>25</v>
      </c>
      <c r="F470" s="2" t="s">
        <v>3355</v>
      </c>
      <c r="G470" s="2">
        <v>9</v>
      </c>
      <c r="H470" s="16" t="s">
        <v>2211</v>
      </c>
      <c r="I470" s="12" t="s">
        <v>3408</v>
      </c>
      <c r="J470" s="12" t="s">
        <v>3409</v>
      </c>
      <c r="K470" s="12" t="s">
        <v>3410</v>
      </c>
      <c r="L470" s="38" t="s">
        <v>3411</v>
      </c>
      <c r="M470" s="1" t="s">
        <v>3412</v>
      </c>
      <c r="N470" s="12" t="s">
        <v>3413</v>
      </c>
      <c r="O470" s="12" t="s">
        <v>4393</v>
      </c>
      <c r="P470" s="19"/>
      <c r="Q470" s="2"/>
      <c r="R470" s="2" t="s">
        <v>4174</v>
      </c>
      <c r="S470" s="2" t="s">
        <v>4174</v>
      </c>
      <c r="T470" s="2"/>
      <c r="U470" s="2" t="s">
        <v>4174</v>
      </c>
      <c r="V470" s="2"/>
    </row>
    <row r="471" spans="1:22" ht="28.5" x14ac:dyDescent="0.15">
      <c r="A471" s="1">
        <v>473</v>
      </c>
      <c r="B471" s="3">
        <v>463</v>
      </c>
      <c r="C471" s="1">
        <v>25</v>
      </c>
      <c r="D471" s="2">
        <v>466</v>
      </c>
      <c r="E471" s="1">
        <v>25</v>
      </c>
      <c r="F471" s="2" t="s">
        <v>3355</v>
      </c>
      <c r="G471" s="2">
        <v>10</v>
      </c>
      <c r="H471" s="16" t="s">
        <v>2211</v>
      </c>
      <c r="I471" s="12" t="s">
        <v>3414</v>
      </c>
      <c r="J471" s="12" t="s">
        <v>3415</v>
      </c>
      <c r="K471" s="12" t="s">
        <v>3416</v>
      </c>
      <c r="L471" s="12" t="s">
        <v>3417</v>
      </c>
      <c r="M471" s="1" t="s">
        <v>3418</v>
      </c>
      <c r="N471" s="12" t="s">
        <v>3419</v>
      </c>
      <c r="O471" s="12" t="s">
        <v>3420</v>
      </c>
      <c r="P471" s="19" t="s">
        <v>646</v>
      </c>
      <c r="Q471" s="2"/>
      <c r="R471" s="2"/>
      <c r="S471" s="2"/>
      <c r="T471" s="2" t="s">
        <v>4174</v>
      </c>
      <c r="U471" s="2" t="s">
        <v>4174</v>
      </c>
      <c r="V471" s="2"/>
    </row>
    <row r="472" spans="1:22" ht="28.5" x14ac:dyDescent="0.15">
      <c r="A472" s="1">
        <v>474</v>
      </c>
      <c r="B472" s="1">
        <v>464</v>
      </c>
      <c r="C472" s="1">
        <v>25</v>
      </c>
      <c r="D472" s="1">
        <v>467</v>
      </c>
      <c r="E472" s="1">
        <v>25</v>
      </c>
      <c r="F472" s="2" t="s">
        <v>3355</v>
      </c>
      <c r="G472" s="2">
        <v>11</v>
      </c>
      <c r="H472" s="16" t="s">
        <v>2211</v>
      </c>
      <c r="I472" s="12" t="s">
        <v>3421</v>
      </c>
      <c r="J472" s="12" t="s">
        <v>3422</v>
      </c>
      <c r="K472" s="12" t="s">
        <v>4549</v>
      </c>
      <c r="L472" s="12" t="s">
        <v>3417</v>
      </c>
      <c r="M472" s="1" t="s">
        <v>3418</v>
      </c>
      <c r="N472" s="12" t="s">
        <v>3423</v>
      </c>
      <c r="O472" s="12" t="s">
        <v>3420</v>
      </c>
      <c r="P472" s="19" t="s">
        <v>646</v>
      </c>
      <c r="Q472" s="2"/>
      <c r="R472" s="2"/>
      <c r="S472" s="2"/>
      <c r="T472" s="2" t="s">
        <v>4174</v>
      </c>
      <c r="U472" s="2" t="s">
        <v>4174</v>
      </c>
      <c r="V472" s="2"/>
    </row>
    <row r="473" spans="1:22" ht="42.75" x14ac:dyDescent="0.15">
      <c r="A473" s="1">
        <v>475</v>
      </c>
      <c r="B473" s="3">
        <v>465</v>
      </c>
      <c r="C473" s="1">
        <v>25</v>
      </c>
      <c r="D473" s="2">
        <v>468</v>
      </c>
      <c r="E473" s="1">
        <v>25</v>
      </c>
      <c r="F473" s="2" t="s">
        <v>3355</v>
      </c>
      <c r="G473" s="2">
        <v>12</v>
      </c>
      <c r="H473" s="16" t="s">
        <v>2165</v>
      </c>
      <c r="I473" s="12" t="s">
        <v>3424</v>
      </c>
      <c r="J473" s="12" t="s">
        <v>3425</v>
      </c>
      <c r="K473" s="12" t="s">
        <v>3426</v>
      </c>
      <c r="L473" s="12" t="s">
        <v>3427</v>
      </c>
      <c r="M473" s="1" t="s">
        <v>3428</v>
      </c>
      <c r="N473" s="12" t="s">
        <v>3429</v>
      </c>
      <c r="O473" s="12" t="s">
        <v>3430</v>
      </c>
      <c r="P473" s="19"/>
      <c r="Q473" s="2"/>
      <c r="R473" s="2"/>
      <c r="S473" s="2"/>
      <c r="T473" s="2" t="s">
        <v>4174</v>
      </c>
      <c r="U473" s="2"/>
      <c r="V473" s="2" t="s">
        <v>4174</v>
      </c>
    </row>
    <row r="474" spans="1:22" ht="42.75" x14ac:dyDescent="0.15">
      <c r="A474" s="1">
        <v>476</v>
      </c>
      <c r="B474" s="1">
        <v>466</v>
      </c>
      <c r="C474" s="1">
        <v>26</v>
      </c>
      <c r="D474" s="2">
        <v>469</v>
      </c>
      <c r="E474" s="1">
        <v>26</v>
      </c>
      <c r="F474" s="2" t="s">
        <v>3431</v>
      </c>
      <c r="G474" s="2">
        <v>1</v>
      </c>
      <c r="H474" s="16" t="s">
        <v>2211</v>
      </c>
      <c r="I474" s="12" t="s">
        <v>3432</v>
      </c>
      <c r="J474" s="12" t="s">
        <v>3433</v>
      </c>
      <c r="K474" s="12" t="s">
        <v>3434</v>
      </c>
      <c r="L474" s="29" t="s">
        <v>3435</v>
      </c>
      <c r="M474" s="24" t="s">
        <v>3436</v>
      </c>
      <c r="N474" s="12" t="s">
        <v>3437</v>
      </c>
      <c r="O474" s="12" t="s">
        <v>3438</v>
      </c>
      <c r="P474" s="18"/>
      <c r="Q474" s="2" t="s">
        <v>4174</v>
      </c>
      <c r="R474" s="2"/>
      <c r="S474" s="2"/>
      <c r="T474" s="2"/>
      <c r="U474" s="2" t="s">
        <v>4174</v>
      </c>
      <c r="V474" s="2"/>
    </row>
    <row r="475" spans="1:22" ht="28.5" x14ac:dyDescent="0.15">
      <c r="A475" s="1">
        <v>477</v>
      </c>
      <c r="B475" s="3">
        <v>467</v>
      </c>
      <c r="C475" s="1">
        <v>26</v>
      </c>
      <c r="D475" s="1">
        <v>470</v>
      </c>
      <c r="E475" s="1">
        <v>26</v>
      </c>
      <c r="F475" s="2" t="s">
        <v>3431</v>
      </c>
      <c r="G475" s="2">
        <v>2</v>
      </c>
      <c r="H475" s="46" t="s">
        <v>3439</v>
      </c>
      <c r="I475" s="12" t="s">
        <v>3440</v>
      </c>
      <c r="J475" s="12" t="s">
        <v>3441</v>
      </c>
      <c r="K475" s="12" t="s">
        <v>3442</v>
      </c>
      <c r="L475" s="33" t="s">
        <v>3443</v>
      </c>
      <c r="M475" s="35" t="s">
        <v>3444</v>
      </c>
      <c r="N475" s="12" t="s">
        <v>3445</v>
      </c>
      <c r="O475" s="12" t="s">
        <v>1496</v>
      </c>
      <c r="P475" s="18"/>
      <c r="Q475" s="2" t="s">
        <v>4174</v>
      </c>
      <c r="R475" s="2"/>
      <c r="S475" s="2" t="s">
        <v>4174</v>
      </c>
      <c r="T475" s="2"/>
      <c r="U475" s="2" t="s">
        <v>4174</v>
      </c>
      <c r="V475" s="2"/>
    </row>
    <row r="476" spans="1:22" ht="42.75" x14ac:dyDescent="0.15">
      <c r="A476" s="1">
        <v>478</v>
      </c>
      <c r="B476" s="1">
        <v>468</v>
      </c>
      <c r="C476" s="1">
        <v>26</v>
      </c>
      <c r="D476" s="2">
        <v>471</v>
      </c>
      <c r="E476" s="1">
        <v>26</v>
      </c>
      <c r="F476" s="2" t="s">
        <v>3431</v>
      </c>
      <c r="G476" s="2">
        <v>3</v>
      </c>
      <c r="H476" s="46" t="s">
        <v>3446</v>
      </c>
      <c r="I476" s="12" t="s">
        <v>3447</v>
      </c>
      <c r="J476" s="12" t="s">
        <v>3448</v>
      </c>
      <c r="K476" s="12" t="s">
        <v>3449</v>
      </c>
      <c r="L476" s="34" t="s">
        <v>3450</v>
      </c>
      <c r="M476" s="35" t="s">
        <v>3451</v>
      </c>
      <c r="N476" s="12" t="s">
        <v>3452</v>
      </c>
      <c r="O476" s="12" t="s">
        <v>1496</v>
      </c>
      <c r="P476" s="18"/>
      <c r="Q476" s="2" t="s">
        <v>4174</v>
      </c>
      <c r="R476" s="2"/>
      <c r="S476" s="2" t="s">
        <v>4174</v>
      </c>
      <c r="T476" s="2"/>
      <c r="U476" s="2" t="s">
        <v>4174</v>
      </c>
      <c r="V476" s="2"/>
    </row>
    <row r="477" spans="1:22" ht="42.75" x14ac:dyDescent="0.15">
      <c r="A477" s="1">
        <v>479</v>
      </c>
      <c r="B477" s="3">
        <v>469</v>
      </c>
      <c r="C477" s="1">
        <v>26</v>
      </c>
      <c r="D477" s="2">
        <v>472</v>
      </c>
      <c r="E477" s="1">
        <v>26</v>
      </c>
      <c r="F477" s="2" t="s">
        <v>3431</v>
      </c>
      <c r="G477" s="2">
        <v>4</v>
      </c>
      <c r="H477" s="46" t="s">
        <v>3453</v>
      </c>
      <c r="I477" s="12" t="s">
        <v>3454</v>
      </c>
      <c r="J477" s="12" t="s">
        <v>3455</v>
      </c>
      <c r="K477" s="12" t="s">
        <v>3456</v>
      </c>
      <c r="L477" s="12" t="s">
        <v>3457</v>
      </c>
      <c r="M477" s="35" t="s">
        <v>3458</v>
      </c>
      <c r="N477" s="12" t="s">
        <v>3459</v>
      </c>
      <c r="O477" s="12" t="s">
        <v>1496</v>
      </c>
      <c r="P477" s="18"/>
      <c r="Q477" s="2" t="s">
        <v>4174</v>
      </c>
      <c r="R477" s="2"/>
      <c r="S477" s="2" t="s">
        <v>4174</v>
      </c>
      <c r="T477" s="2"/>
      <c r="U477" s="2" t="s">
        <v>4174</v>
      </c>
      <c r="V477" s="2"/>
    </row>
    <row r="478" spans="1:22" ht="42.75" x14ac:dyDescent="0.15">
      <c r="A478" s="1">
        <v>480</v>
      </c>
      <c r="B478" s="1">
        <v>470</v>
      </c>
      <c r="C478" s="1">
        <v>26</v>
      </c>
      <c r="D478" s="1">
        <v>473</v>
      </c>
      <c r="E478" s="1">
        <v>26</v>
      </c>
      <c r="F478" s="2" t="s">
        <v>3431</v>
      </c>
      <c r="G478" s="2">
        <v>5</v>
      </c>
      <c r="H478" s="46" t="s">
        <v>3460</v>
      </c>
      <c r="I478" s="12" t="s">
        <v>3461</v>
      </c>
      <c r="J478" s="12" t="s">
        <v>3462</v>
      </c>
      <c r="K478" s="12" t="s">
        <v>3463</v>
      </c>
      <c r="L478" s="34" t="s">
        <v>3464</v>
      </c>
      <c r="M478" s="35" t="s">
        <v>3465</v>
      </c>
      <c r="N478" s="12" t="s">
        <v>3466</v>
      </c>
      <c r="O478" s="12" t="s">
        <v>1496</v>
      </c>
      <c r="P478" s="18"/>
      <c r="Q478" s="2" t="s">
        <v>4174</v>
      </c>
      <c r="R478" s="2"/>
      <c r="S478" s="2" t="s">
        <v>4174</v>
      </c>
      <c r="T478" s="2"/>
      <c r="U478" s="2" t="s">
        <v>4174</v>
      </c>
      <c r="V478" s="2"/>
    </row>
    <row r="479" spans="1:22" ht="42.75" x14ac:dyDescent="0.15">
      <c r="A479" s="1">
        <v>481</v>
      </c>
      <c r="B479" s="3">
        <v>471</v>
      </c>
      <c r="C479" s="1">
        <v>26</v>
      </c>
      <c r="D479" s="2">
        <v>474</v>
      </c>
      <c r="E479" s="1">
        <v>26</v>
      </c>
      <c r="F479" s="2" t="s">
        <v>3431</v>
      </c>
      <c r="G479" s="2">
        <v>6</v>
      </c>
      <c r="H479" s="46" t="s">
        <v>3467</v>
      </c>
      <c r="I479" s="12" t="s">
        <v>3468</v>
      </c>
      <c r="J479" s="12" t="s">
        <v>3469</v>
      </c>
      <c r="K479" s="12" t="s">
        <v>3470</v>
      </c>
      <c r="L479" s="33" t="s">
        <v>3471</v>
      </c>
      <c r="M479" s="35" t="s">
        <v>3472</v>
      </c>
      <c r="N479" s="12" t="s">
        <v>3473</v>
      </c>
      <c r="O479" s="12" t="s">
        <v>1496</v>
      </c>
      <c r="P479" s="18"/>
      <c r="Q479" s="2" t="s">
        <v>4174</v>
      </c>
      <c r="R479" s="2"/>
      <c r="S479" s="2" t="s">
        <v>4174</v>
      </c>
      <c r="T479" s="2"/>
      <c r="U479" s="2" t="s">
        <v>4174</v>
      </c>
      <c r="V479" s="2"/>
    </row>
    <row r="480" spans="1:22" ht="42.75" x14ac:dyDescent="0.15">
      <c r="A480" s="1">
        <v>482</v>
      </c>
      <c r="B480" s="3">
        <v>472</v>
      </c>
      <c r="C480" s="1">
        <v>26</v>
      </c>
      <c r="D480" s="2">
        <v>475</v>
      </c>
      <c r="E480" s="1">
        <v>26</v>
      </c>
      <c r="F480" s="2" t="s">
        <v>3431</v>
      </c>
      <c r="G480" s="2">
        <v>7</v>
      </c>
      <c r="H480" s="46" t="s">
        <v>3474</v>
      </c>
      <c r="I480" s="12" t="s">
        <v>3475</v>
      </c>
      <c r="J480" s="12" t="s">
        <v>3476</v>
      </c>
      <c r="K480" s="12" t="s">
        <v>3477</v>
      </c>
      <c r="L480" s="33" t="s">
        <v>3478</v>
      </c>
      <c r="M480" s="35" t="s">
        <v>3950</v>
      </c>
      <c r="N480" s="33" t="s">
        <v>3479</v>
      </c>
      <c r="O480" s="12" t="s">
        <v>1496</v>
      </c>
      <c r="P480" s="18"/>
      <c r="Q480" s="2" t="s">
        <v>4174</v>
      </c>
      <c r="R480" s="2"/>
      <c r="S480" s="2" t="s">
        <v>4174</v>
      </c>
      <c r="T480" s="2"/>
      <c r="U480" s="2" t="s">
        <v>4174</v>
      </c>
      <c r="V480" s="2"/>
    </row>
    <row r="481" spans="1:22" ht="42.75" x14ac:dyDescent="0.15">
      <c r="A481" s="1">
        <v>483</v>
      </c>
      <c r="B481" s="3">
        <v>473</v>
      </c>
      <c r="C481" s="1">
        <v>26</v>
      </c>
      <c r="D481" s="1">
        <v>476</v>
      </c>
      <c r="E481" s="1">
        <v>26</v>
      </c>
      <c r="F481" s="2" t="s">
        <v>3431</v>
      </c>
      <c r="G481" s="2">
        <v>8</v>
      </c>
      <c r="H481" s="16" t="s">
        <v>2211</v>
      </c>
      <c r="I481" s="12" t="s">
        <v>3480</v>
      </c>
      <c r="J481" s="12" t="s">
        <v>3481</v>
      </c>
      <c r="K481" s="12" t="s">
        <v>4521</v>
      </c>
      <c r="L481" s="33" t="s">
        <v>3482</v>
      </c>
      <c r="M481" s="35" t="s">
        <v>3451</v>
      </c>
      <c r="N481" s="12" t="s">
        <v>3483</v>
      </c>
      <c r="O481" s="12" t="s">
        <v>3484</v>
      </c>
      <c r="P481" s="19" t="s">
        <v>4522</v>
      </c>
      <c r="Q481" s="2"/>
      <c r="R481" s="2"/>
      <c r="S481" s="2"/>
      <c r="T481" s="2" t="s">
        <v>4174</v>
      </c>
      <c r="U481" s="2"/>
      <c r="V481" s="2" t="s">
        <v>4174</v>
      </c>
    </row>
    <row r="482" spans="1:22" ht="28.5" x14ac:dyDescent="0.15">
      <c r="A482" s="1">
        <v>484</v>
      </c>
      <c r="B482" s="3">
        <v>474</v>
      </c>
      <c r="C482" s="1">
        <v>26</v>
      </c>
      <c r="D482" s="2">
        <v>477</v>
      </c>
      <c r="E482" s="1">
        <v>26</v>
      </c>
      <c r="F482" s="2" t="s">
        <v>3431</v>
      </c>
      <c r="G482" s="2">
        <v>9</v>
      </c>
      <c r="H482" s="16" t="s">
        <v>4394</v>
      </c>
      <c r="I482" s="12" t="s">
        <v>4395</v>
      </c>
      <c r="J482" s="12" t="s">
        <v>4122</v>
      </c>
      <c r="K482" s="12" t="s">
        <v>4123</v>
      </c>
      <c r="L482" s="29" t="s">
        <v>3435</v>
      </c>
      <c r="M482" s="24" t="s">
        <v>3436</v>
      </c>
      <c r="N482" s="12" t="s">
        <v>4124</v>
      </c>
      <c r="O482" s="12" t="s">
        <v>3438</v>
      </c>
      <c r="P482" s="19"/>
      <c r="Q482" s="2"/>
      <c r="R482" s="2"/>
      <c r="S482" s="2"/>
      <c r="T482" s="2" t="s">
        <v>4174</v>
      </c>
      <c r="U482" s="2" t="s">
        <v>4174</v>
      </c>
      <c r="V482" s="2"/>
    </row>
    <row r="483" spans="1:22" ht="57" x14ac:dyDescent="0.15">
      <c r="A483" s="1">
        <v>485</v>
      </c>
      <c r="B483" s="3">
        <v>475</v>
      </c>
      <c r="C483" s="1">
        <v>27</v>
      </c>
      <c r="D483" s="2">
        <v>478</v>
      </c>
      <c r="E483" s="1">
        <v>27</v>
      </c>
      <c r="F483" s="2" t="s">
        <v>2164</v>
      </c>
      <c r="G483" s="2">
        <v>1</v>
      </c>
      <c r="H483" s="16" t="s">
        <v>2165</v>
      </c>
      <c r="I483" s="12" t="s">
        <v>2166</v>
      </c>
      <c r="J483" s="12" t="s">
        <v>2167</v>
      </c>
      <c r="K483" s="12" t="s">
        <v>2168</v>
      </c>
      <c r="L483" s="12"/>
      <c r="M483" s="1" t="s">
        <v>2169</v>
      </c>
      <c r="N483" s="12" t="s">
        <v>2170</v>
      </c>
      <c r="O483" s="12" t="s">
        <v>2171</v>
      </c>
      <c r="P483" s="19" t="s">
        <v>2172</v>
      </c>
      <c r="Q483" s="2"/>
      <c r="R483" s="2"/>
      <c r="S483" s="2"/>
      <c r="T483" s="2" t="s">
        <v>4174</v>
      </c>
      <c r="U483" s="2" t="s">
        <v>4174</v>
      </c>
      <c r="V483" s="2"/>
    </row>
    <row r="484" spans="1:22" ht="28.5" x14ac:dyDescent="0.15">
      <c r="A484" s="1">
        <v>486</v>
      </c>
      <c r="B484" s="3">
        <v>476</v>
      </c>
      <c r="C484" s="1">
        <v>27</v>
      </c>
      <c r="D484" s="1">
        <v>479</v>
      </c>
      <c r="E484" s="1">
        <v>27</v>
      </c>
      <c r="F484" s="2" t="s">
        <v>2164</v>
      </c>
      <c r="G484" s="2">
        <v>2</v>
      </c>
      <c r="H484" s="22" t="s">
        <v>2165</v>
      </c>
      <c r="I484" s="12" t="s">
        <v>2173</v>
      </c>
      <c r="J484" s="12" t="s">
        <v>2174</v>
      </c>
      <c r="K484" s="12" t="s">
        <v>4053</v>
      </c>
      <c r="L484" s="12"/>
      <c r="M484" s="1" t="s">
        <v>2169</v>
      </c>
      <c r="N484" s="12" t="s">
        <v>2170</v>
      </c>
      <c r="O484" s="12" t="s">
        <v>209</v>
      </c>
      <c r="P484" s="19" t="s">
        <v>1370</v>
      </c>
      <c r="Q484" s="2"/>
      <c r="R484" s="2"/>
      <c r="S484" s="2"/>
      <c r="T484" s="2" t="s">
        <v>4174</v>
      </c>
      <c r="U484" s="2" t="s">
        <v>4174</v>
      </c>
      <c r="V484" s="2"/>
    </row>
    <row r="485" spans="1:22" ht="42.75" x14ac:dyDescent="0.15">
      <c r="A485" s="1">
        <v>487</v>
      </c>
      <c r="B485" s="3">
        <v>477</v>
      </c>
      <c r="C485" s="1">
        <v>27</v>
      </c>
      <c r="D485" s="2">
        <v>480</v>
      </c>
      <c r="E485" s="1">
        <v>27</v>
      </c>
      <c r="F485" s="2" t="s">
        <v>2164</v>
      </c>
      <c r="G485" s="2">
        <v>3</v>
      </c>
      <c r="H485" s="22" t="s">
        <v>2175</v>
      </c>
      <c r="I485" s="12" t="s">
        <v>4798</v>
      </c>
      <c r="J485" s="12" t="s">
        <v>4799</v>
      </c>
      <c r="K485" s="12" t="s">
        <v>2176</v>
      </c>
      <c r="L485" s="12" t="s">
        <v>2177</v>
      </c>
      <c r="M485" s="1" t="s">
        <v>2178</v>
      </c>
      <c r="N485" s="12" t="s">
        <v>4396</v>
      </c>
      <c r="O485" s="12" t="s">
        <v>2179</v>
      </c>
      <c r="P485" s="19" t="s">
        <v>2180</v>
      </c>
      <c r="Q485" s="2" t="s">
        <v>4174</v>
      </c>
      <c r="R485" s="2"/>
      <c r="S485" s="2"/>
      <c r="T485" s="2"/>
      <c r="U485" s="2" t="s">
        <v>4174</v>
      </c>
      <c r="V485" s="2" t="s">
        <v>4174</v>
      </c>
    </row>
    <row r="486" spans="1:22" ht="57" x14ac:dyDescent="0.15">
      <c r="A486" s="1">
        <v>488</v>
      </c>
      <c r="B486" s="3">
        <v>478</v>
      </c>
      <c r="C486" s="1">
        <v>27</v>
      </c>
      <c r="D486" s="2">
        <v>481</v>
      </c>
      <c r="E486" s="1">
        <v>27</v>
      </c>
      <c r="F486" s="2" t="s">
        <v>2164</v>
      </c>
      <c r="G486" s="2">
        <v>4</v>
      </c>
      <c r="H486" s="22" t="s">
        <v>2181</v>
      </c>
      <c r="I486" s="12" t="s">
        <v>4800</v>
      </c>
      <c r="J486" s="12" t="s">
        <v>4801</v>
      </c>
      <c r="K486" s="12" t="s">
        <v>2182</v>
      </c>
      <c r="L486" s="12" t="s">
        <v>2183</v>
      </c>
      <c r="M486" s="1" t="s">
        <v>2184</v>
      </c>
      <c r="N486" s="12" t="s">
        <v>3951</v>
      </c>
      <c r="O486" s="12" t="s">
        <v>2179</v>
      </c>
      <c r="P486" s="19" t="s">
        <v>2180</v>
      </c>
      <c r="Q486" s="2" t="s">
        <v>4174</v>
      </c>
      <c r="R486" s="2"/>
      <c r="S486" s="2"/>
      <c r="T486" s="2"/>
      <c r="U486" s="2" t="s">
        <v>4174</v>
      </c>
      <c r="V486" s="2" t="s">
        <v>4174</v>
      </c>
    </row>
    <row r="487" spans="1:22" ht="28.5" x14ac:dyDescent="0.15">
      <c r="A487" s="1">
        <v>489</v>
      </c>
      <c r="B487" s="1">
        <v>479</v>
      </c>
      <c r="C487" s="1">
        <v>27</v>
      </c>
      <c r="D487" s="1">
        <v>482</v>
      </c>
      <c r="E487" s="1">
        <v>27</v>
      </c>
      <c r="F487" s="2" t="s">
        <v>2164</v>
      </c>
      <c r="G487" s="2">
        <v>5</v>
      </c>
      <c r="H487" s="22" t="s">
        <v>2181</v>
      </c>
      <c r="I487" s="12" t="s">
        <v>4605</v>
      </c>
      <c r="J487" s="17" t="s">
        <v>2185</v>
      </c>
      <c r="K487" s="12" t="s">
        <v>2186</v>
      </c>
      <c r="L487" s="12" t="s">
        <v>2186</v>
      </c>
      <c r="M487" s="1" t="s">
        <v>2184</v>
      </c>
      <c r="N487" s="12" t="s">
        <v>2187</v>
      </c>
      <c r="O487" s="12" t="s">
        <v>2188</v>
      </c>
      <c r="P487" s="19" t="s">
        <v>2180</v>
      </c>
      <c r="Q487" s="2"/>
      <c r="R487" s="2"/>
      <c r="S487" s="2"/>
      <c r="T487" s="2" t="s">
        <v>4174</v>
      </c>
      <c r="U487" s="2"/>
      <c r="V487" s="27" t="s">
        <v>4174</v>
      </c>
    </row>
    <row r="488" spans="1:22" ht="42.75" x14ac:dyDescent="0.15">
      <c r="A488" s="1">
        <v>490</v>
      </c>
      <c r="B488" s="1">
        <v>480</v>
      </c>
      <c r="C488" s="1">
        <v>27</v>
      </c>
      <c r="D488" s="2">
        <v>483</v>
      </c>
      <c r="E488" s="1">
        <v>27</v>
      </c>
      <c r="F488" s="2" t="s">
        <v>2164</v>
      </c>
      <c r="G488" s="2">
        <v>6</v>
      </c>
      <c r="H488" s="22" t="s">
        <v>2189</v>
      </c>
      <c r="I488" s="12" t="s">
        <v>4802</v>
      </c>
      <c r="J488" s="12" t="s">
        <v>4803</v>
      </c>
      <c r="K488" s="12" t="s">
        <v>2190</v>
      </c>
      <c r="L488" s="12" t="s">
        <v>2191</v>
      </c>
      <c r="M488" s="1" t="s">
        <v>2178</v>
      </c>
      <c r="N488" s="12" t="s">
        <v>2192</v>
      </c>
      <c r="O488" s="12" t="s">
        <v>2179</v>
      </c>
      <c r="P488" s="19" t="s">
        <v>2180</v>
      </c>
      <c r="Q488" s="2" t="s">
        <v>4174</v>
      </c>
      <c r="R488" s="2"/>
      <c r="S488" s="2"/>
      <c r="T488" s="2"/>
      <c r="U488" s="2" t="s">
        <v>4174</v>
      </c>
      <c r="V488" s="2" t="s">
        <v>4174</v>
      </c>
    </row>
    <row r="489" spans="1:22" ht="57" x14ac:dyDescent="0.15">
      <c r="A489" s="1">
        <v>491</v>
      </c>
      <c r="B489" s="1">
        <v>481</v>
      </c>
      <c r="C489" s="1">
        <v>27</v>
      </c>
      <c r="D489" s="2">
        <v>484</v>
      </c>
      <c r="E489" s="1">
        <v>27</v>
      </c>
      <c r="F489" s="2" t="s">
        <v>2164</v>
      </c>
      <c r="G489" s="2">
        <v>7</v>
      </c>
      <c r="H489" s="22" t="s">
        <v>2193</v>
      </c>
      <c r="I489" s="12" t="s">
        <v>4804</v>
      </c>
      <c r="J489" s="12" t="s">
        <v>4805</v>
      </c>
      <c r="K489" s="12" t="s">
        <v>2194</v>
      </c>
      <c r="L489" s="12" t="s">
        <v>2195</v>
      </c>
      <c r="M489" s="1" t="s">
        <v>2178</v>
      </c>
      <c r="N489" s="12" t="s">
        <v>2196</v>
      </c>
      <c r="O489" s="12" t="s">
        <v>2179</v>
      </c>
      <c r="P489" s="19" t="s">
        <v>2180</v>
      </c>
      <c r="Q489" s="2" t="s">
        <v>4174</v>
      </c>
      <c r="R489" s="2"/>
      <c r="S489" s="2"/>
      <c r="T489" s="2"/>
      <c r="U489" s="2" t="s">
        <v>4174</v>
      </c>
      <c r="V489" s="2" t="s">
        <v>4174</v>
      </c>
    </row>
    <row r="490" spans="1:22" ht="42.75" x14ac:dyDescent="0.15">
      <c r="A490" s="1">
        <v>492</v>
      </c>
      <c r="B490" s="3">
        <v>482</v>
      </c>
      <c r="C490" s="1">
        <v>27</v>
      </c>
      <c r="D490" s="1">
        <v>485</v>
      </c>
      <c r="E490" s="1">
        <v>27</v>
      </c>
      <c r="F490" s="2" t="s">
        <v>2164</v>
      </c>
      <c r="G490" s="2">
        <v>8</v>
      </c>
      <c r="H490" s="22" t="s">
        <v>2197</v>
      </c>
      <c r="I490" s="12" t="s">
        <v>4806</v>
      </c>
      <c r="J490" s="12" t="s">
        <v>4807</v>
      </c>
      <c r="K490" s="12" t="s">
        <v>2198</v>
      </c>
      <c r="L490" s="12" t="s">
        <v>2199</v>
      </c>
      <c r="M490" s="1" t="s">
        <v>2200</v>
      </c>
      <c r="N490" s="12" t="s">
        <v>2201</v>
      </c>
      <c r="O490" s="12" t="s">
        <v>2179</v>
      </c>
      <c r="P490" s="19" t="s">
        <v>2180</v>
      </c>
      <c r="Q490" s="2" t="s">
        <v>4174</v>
      </c>
      <c r="R490" s="2"/>
      <c r="S490" s="2"/>
      <c r="T490" s="2"/>
      <c r="U490" s="2" t="s">
        <v>4174</v>
      </c>
      <c r="V490" s="2" t="s">
        <v>4174</v>
      </c>
    </row>
    <row r="491" spans="1:22" ht="42.75" x14ac:dyDescent="0.15">
      <c r="A491" s="1">
        <v>493</v>
      </c>
      <c r="B491" s="1">
        <v>483</v>
      </c>
      <c r="C491" s="1">
        <v>27</v>
      </c>
      <c r="D491" s="2">
        <v>486</v>
      </c>
      <c r="E491" s="1">
        <v>27</v>
      </c>
      <c r="F491" s="2" t="s">
        <v>2164</v>
      </c>
      <c r="G491" s="2">
        <v>9</v>
      </c>
      <c r="H491" s="22" t="s">
        <v>2202</v>
      </c>
      <c r="I491" s="12" t="s">
        <v>4808</v>
      </c>
      <c r="J491" s="12" t="s">
        <v>4809</v>
      </c>
      <c r="K491" s="12" t="s">
        <v>2203</v>
      </c>
      <c r="L491" s="12" t="s">
        <v>2204</v>
      </c>
      <c r="M491" s="1" t="s">
        <v>2205</v>
      </c>
      <c r="N491" s="12" t="s">
        <v>4397</v>
      </c>
      <c r="O491" s="12" t="s">
        <v>2179</v>
      </c>
      <c r="P491" s="19" t="s">
        <v>2180</v>
      </c>
      <c r="Q491" s="2" t="s">
        <v>4174</v>
      </c>
      <c r="R491" s="2"/>
      <c r="S491" s="2"/>
      <c r="T491" s="2"/>
      <c r="U491" s="2" t="s">
        <v>4174</v>
      </c>
      <c r="V491" s="2" t="s">
        <v>4174</v>
      </c>
    </row>
    <row r="492" spans="1:22" ht="57" x14ac:dyDescent="0.15">
      <c r="A492" s="1">
        <v>494</v>
      </c>
      <c r="B492" s="1">
        <v>484</v>
      </c>
      <c r="C492" s="1">
        <v>27</v>
      </c>
      <c r="D492" s="2">
        <v>487</v>
      </c>
      <c r="E492" s="1">
        <v>27</v>
      </c>
      <c r="F492" s="2" t="s">
        <v>2164</v>
      </c>
      <c r="G492" s="2">
        <v>10</v>
      </c>
      <c r="H492" s="22" t="s">
        <v>2206</v>
      </c>
      <c r="I492" s="12" t="s">
        <v>4810</v>
      </c>
      <c r="J492" s="12" t="s">
        <v>4811</v>
      </c>
      <c r="K492" s="12" t="s">
        <v>2207</v>
      </c>
      <c r="L492" s="12" t="s">
        <v>2208</v>
      </c>
      <c r="M492" s="1" t="s">
        <v>2209</v>
      </c>
      <c r="N492" s="12" t="s">
        <v>2210</v>
      </c>
      <c r="O492" s="12" t="s">
        <v>2179</v>
      </c>
      <c r="P492" s="19" t="s">
        <v>2180</v>
      </c>
      <c r="Q492" s="2" t="s">
        <v>4174</v>
      </c>
      <c r="R492" s="2"/>
      <c r="S492" s="2"/>
      <c r="T492" s="2"/>
      <c r="U492" s="2" t="s">
        <v>4174</v>
      </c>
      <c r="V492" s="2" t="s">
        <v>4174</v>
      </c>
    </row>
    <row r="493" spans="1:22" ht="57" x14ac:dyDescent="0.15">
      <c r="A493" s="1">
        <v>495</v>
      </c>
      <c r="B493" s="3">
        <v>485</v>
      </c>
      <c r="C493" s="1">
        <v>27</v>
      </c>
      <c r="D493" s="1">
        <v>488</v>
      </c>
      <c r="E493" s="1">
        <v>27</v>
      </c>
      <c r="F493" s="2" t="s">
        <v>2164</v>
      </c>
      <c r="G493" s="2">
        <v>11</v>
      </c>
      <c r="H493" s="22" t="s">
        <v>2211</v>
      </c>
      <c r="I493" s="12" t="s">
        <v>2212</v>
      </c>
      <c r="J493" s="12" t="s">
        <v>2213</v>
      </c>
      <c r="K493" s="12" t="s">
        <v>2214</v>
      </c>
      <c r="L493" s="12" t="s">
        <v>2215</v>
      </c>
      <c r="M493" s="1" t="s">
        <v>2178</v>
      </c>
      <c r="N493" s="12" t="s">
        <v>2216</v>
      </c>
      <c r="O493" s="12" t="s">
        <v>2217</v>
      </c>
      <c r="P493" s="19" t="s">
        <v>2218</v>
      </c>
      <c r="Q493" s="2"/>
      <c r="R493" s="2"/>
      <c r="S493" s="2"/>
      <c r="T493" s="2" t="s">
        <v>4174</v>
      </c>
      <c r="U493" s="2"/>
      <c r="V493" s="2" t="s">
        <v>4174</v>
      </c>
    </row>
    <row r="494" spans="1:22" ht="42.75" x14ac:dyDescent="0.15">
      <c r="A494" s="1">
        <v>496</v>
      </c>
      <c r="B494" s="1">
        <v>486</v>
      </c>
      <c r="C494" s="5">
        <v>28</v>
      </c>
      <c r="D494" s="2">
        <v>489</v>
      </c>
      <c r="E494" s="5">
        <v>28</v>
      </c>
      <c r="F494" s="67" t="s">
        <v>3485</v>
      </c>
      <c r="G494" s="67">
        <v>1</v>
      </c>
      <c r="H494" s="68" t="s">
        <v>3486</v>
      </c>
      <c r="I494" s="69" t="s">
        <v>4398</v>
      </c>
      <c r="J494" s="69" t="s">
        <v>4024</v>
      </c>
      <c r="K494" s="69" t="s">
        <v>4025</v>
      </c>
      <c r="L494" s="69" t="s">
        <v>4026</v>
      </c>
      <c r="M494" s="67" t="s">
        <v>4027</v>
      </c>
      <c r="N494" s="69" t="s">
        <v>4399</v>
      </c>
      <c r="O494" s="69" t="s">
        <v>4400</v>
      </c>
      <c r="P494" s="70"/>
      <c r="Q494" s="67" t="s">
        <v>4174</v>
      </c>
      <c r="R494" s="67"/>
      <c r="S494" s="67"/>
      <c r="T494" s="67"/>
      <c r="U494" s="67" t="s">
        <v>4174</v>
      </c>
      <c r="V494" s="67"/>
    </row>
    <row r="495" spans="1:22" ht="28.5" x14ac:dyDescent="0.15">
      <c r="A495" s="1">
        <v>497</v>
      </c>
      <c r="B495" s="3">
        <v>487</v>
      </c>
      <c r="C495" s="5">
        <v>28</v>
      </c>
      <c r="D495" s="2">
        <v>490</v>
      </c>
      <c r="E495" s="5">
        <v>28</v>
      </c>
      <c r="F495" s="67" t="s">
        <v>3485</v>
      </c>
      <c r="G495" s="67">
        <v>2</v>
      </c>
      <c r="H495" s="68" t="s">
        <v>3489</v>
      </c>
      <c r="I495" s="69" t="s">
        <v>3490</v>
      </c>
      <c r="J495" s="69" t="s">
        <v>3491</v>
      </c>
      <c r="K495" s="69" t="s">
        <v>3492</v>
      </c>
      <c r="L495" s="71" t="s">
        <v>3493</v>
      </c>
      <c r="M495" s="5" t="s">
        <v>3494</v>
      </c>
      <c r="N495" s="69" t="s">
        <v>3495</v>
      </c>
      <c r="O495" s="69" t="s">
        <v>2179</v>
      </c>
      <c r="P495" s="70"/>
      <c r="Q495" s="67" t="s">
        <v>4174</v>
      </c>
      <c r="R495" s="67"/>
      <c r="S495" s="67"/>
      <c r="T495" s="67"/>
      <c r="U495" s="67" t="s">
        <v>4174</v>
      </c>
      <c r="V495" s="67"/>
    </row>
    <row r="496" spans="1:22" ht="42.75" x14ac:dyDescent="0.15">
      <c r="A496" s="1">
        <v>498</v>
      </c>
      <c r="B496" s="1">
        <v>488</v>
      </c>
      <c r="C496" s="5">
        <v>28</v>
      </c>
      <c r="D496" s="1">
        <v>491</v>
      </c>
      <c r="E496" s="5">
        <v>28</v>
      </c>
      <c r="F496" s="67" t="s">
        <v>3485</v>
      </c>
      <c r="G496" s="67">
        <v>3</v>
      </c>
      <c r="H496" s="68" t="s">
        <v>3489</v>
      </c>
      <c r="I496" s="69" t="s">
        <v>4401</v>
      </c>
      <c r="J496" s="69" t="s">
        <v>4028</v>
      </c>
      <c r="K496" s="69" t="s">
        <v>4029</v>
      </c>
      <c r="L496" s="72" t="s">
        <v>4030</v>
      </c>
      <c r="M496" s="5" t="s">
        <v>4031</v>
      </c>
      <c r="N496" s="69" t="s">
        <v>4402</v>
      </c>
      <c r="O496" s="69" t="s">
        <v>2179</v>
      </c>
      <c r="P496" s="70"/>
      <c r="Q496" s="67"/>
      <c r="R496" s="67" t="s">
        <v>4174</v>
      </c>
      <c r="S496" s="67"/>
      <c r="T496" s="67"/>
      <c r="U496" s="67" t="s">
        <v>4174</v>
      </c>
      <c r="V496" s="67"/>
    </row>
    <row r="497" spans="1:22" ht="28.5" x14ac:dyDescent="0.15">
      <c r="A497" s="1">
        <v>499</v>
      </c>
      <c r="B497" s="3">
        <v>489</v>
      </c>
      <c r="C497" s="5">
        <v>28</v>
      </c>
      <c r="D497" s="2">
        <v>492</v>
      </c>
      <c r="E497" s="5">
        <v>28</v>
      </c>
      <c r="F497" s="67" t="s">
        <v>3485</v>
      </c>
      <c r="G497" s="67">
        <v>4</v>
      </c>
      <c r="H497" s="68" t="s">
        <v>3496</v>
      </c>
      <c r="I497" s="69" t="s">
        <v>3497</v>
      </c>
      <c r="J497" s="69" t="s">
        <v>3498</v>
      </c>
      <c r="K497" s="69" t="s">
        <v>3499</v>
      </c>
      <c r="L497" s="71" t="s">
        <v>3500</v>
      </c>
      <c r="M497" s="5" t="s">
        <v>3501</v>
      </c>
      <c r="N497" s="69" t="s">
        <v>3502</v>
      </c>
      <c r="O497" s="69" t="s">
        <v>2179</v>
      </c>
      <c r="P497" s="70"/>
      <c r="Q497" s="67" t="s">
        <v>4174</v>
      </c>
      <c r="R497" s="67"/>
      <c r="S497" s="67"/>
      <c r="T497" s="67"/>
      <c r="U497" s="67" t="s">
        <v>4174</v>
      </c>
      <c r="V497" s="67"/>
    </row>
    <row r="498" spans="1:22" ht="42.75" x14ac:dyDescent="0.15">
      <c r="A498" s="1">
        <v>500</v>
      </c>
      <c r="B498" s="1">
        <v>490</v>
      </c>
      <c r="C498" s="5">
        <v>28</v>
      </c>
      <c r="D498" s="2">
        <v>493</v>
      </c>
      <c r="E498" s="5">
        <v>28</v>
      </c>
      <c r="F498" s="67" t="s">
        <v>3485</v>
      </c>
      <c r="G498" s="67">
        <v>5</v>
      </c>
      <c r="H498" s="68" t="s">
        <v>3496</v>
      </c>
      <c r="I498" s="69" t="s">
        <v>4403</v>
      </c>
      <c r="J498" s="69" t="s">
        <v>4032</v>
      </c>
      <c r="K498" s="69" t="s">
        <v>4033</v>
      </c>
      <c r="L498" s="72" t="s">
        <v>4034</v>
      </c>
      <c r="M498" s="5" t="s">
        <v>4035</v>
      </c>
      <c r="N498" s="69" t="s">
        <v>4404</v>
      </c>
      <c r="O498" s="69" t="s">
        <v>2179</v>
      </c>
      <c r="P498" s="70"/>
      <c r="Q498" s="67"/>
      <c r="R498" s="67" t="s">
        <v>4174</v>
      </c>
      <c r="S498" s="67"/>
      <c r="T498" s="67"/>
      <c r="U498" s="67" t="s">
        <v>4174</v>
      </c>
      <c r="V498" s="67"/>
    </row>
    <row r="499" spans="1:22" ht="42.75" x14ac:dyDescent="0.15">
      <c r="A499" s="1">
        <v>501</v>
      </c>
      <c r="B499" s="3">
        <v>491</v>
      </c>
      <c r="C499" s="5">
        <v>28</v>
      </c>
      <c r="D499" s="1">
        <v>494</v>
      </c>
      <c r="E499" s="5">
        <v>28</v>
      </c>
      <c r="F499" s="67" t="s">
        <v>3485</v>
      </c>
      <c r="G499" s="67">
        <v>6</v>
      </c>
      <c r="H499" s="68" t="s">
        <v>2211</v>
      </c>
      <c r="I499" s="69" t="s">
        <v>3503</v>
      </c>
      <c r="J499" s="69" t="s">
        <v>3504</v>
      </c>
      <c r="K499" s="69" t="s">
        <v>3505</v>
      </c>
      <c r="L499" s="71" t="s">
        <v>3487</v>
      </c>
      <c r="M499" s="5" t="s">
        <v>3488</v>
      </c>
      <c r="N499" s="69" t="s">
        <v>3506</v>
      </c>
      <c r="O499" s="69" t="s">
        <v>3507</v>
      </c>
      <c r="P499" s="70"/>
      <c r="Q499" s="67"/>
      <c r="R499" s="67"/>
      <c r="S499" s="67"/>
      <c r="T499" s="67" t="s">
        <v>4174</v>
      </c>
      <c r="U499" s="67"/>
      <c r="V499" s="67" t="s">
        <v>4174</v>
      </c>
    </row>
    <row r="500" spans="1:22" ht="28.5" x14ac:dyDescent="0.15">
      <c r="A500" s="1">
        <v>502</v>
      </c>
      <c r="B500" s="1">
        <v>492</v>
      </c>
      <c r="C500" s="1">
        <v>29</v>
      </c>
      <c r="D500" s="2">
        <v>495</v>
      </c>
      <c r="E500" s="1">
        <v>29</v>
      </c>
      <c r="F500" s="2" t="s">
        <v>2219</v>
      </c>
      <c r="G500" s="2">
        <v>1</v>
      </c>
      <c r="H500" s="22" t="s">
        <v>4065</v>
      </c>
      <c r="I500" s="12" t="s">
        <v>2220</v>
      </c>
      <c r="J500" s="12" t="s">
        <v>2221</v>
      </c>
      <c r="K500" s="12" t="s">
        <v>2222</v>
      </c>
      <c r="L500" s="29" t="s">
        <v>2223</v>
      </c>
      <c r="M500" s="24" t="s">
        <v>2224</v>
      </c>
      <c r="N500" s="12" t="s">
        <v>2225</v>
      </c>
      <c r="O500" s="12" t="s">
        <v>2226</v>
      </c>
      <c r="P500" s="18"/>
      <c r="Q500" s="2" t="s">
        <v>4174</v>
      </c>
      <c r="R500" s="2"/>
      <c r="S500" s="2"/>
      <c r="T500" s="2"/>
      <c r="U500" s="2" t="s">
        <v>4174</v>
      </c>
      <c r="V500" s="2"/>
    </row>
    <row r="501" spans="1:22" ht="42.75" x14ac:dyDescent="0.15">
      <c r="A501" s="1">
        <v>503</v>
      </c>
      <c r="B501" s="1">
        <v>493</v>
      </c>
      <c r="C501" s="1">
        <v>29</v>
      </c>
      <c r="D501" s="2">
        <v>496</v>
      </c>
      <c r="E501" s="1">
        <v>29</v>
      </c>
      <c r="F501" s="2" t="s">
        <v>2219</v>
      </c>
      <c r="G501" s="2">
        <v>2</v>
      </c>
      <c r="H501" s="22" t="s">
        <v>4066</v>
      </c>
      <c r="I501" s="12" t="s">
        <v>2227</v>
      </c>
      <c r="J501" s="12" t="s">
        <v>2228</v>
      </c>
      <c r="K501" s="12" t="s">
        <v>2229</v>
      </c>
      <c r="L501" s="29" t="s">
        <v>2230</v>
      </c>
      <c r="M501" s="24" t="s">
        <v>2231</v>
      </c>
      <c r="N501" s="12" t="s">
        <v>2232</v>
      </c>
      <c r="O501" s="12" t="s">
        <v>4067</v>
      </c>
      <c r="P501" s="18"/>
      <c r="Q501" s="2" t="s">
        <v>4174</v>
      </c>
      <c r="R501" s="2"/>
      <c r="S501" s="2"/>
      <c r="T501" s="2"/>
      <c r="U501" s="2" t="s">
        <v>4174</v>
      </c>
      <c r="V501" s="2"/>
    </row>
    <row r="502" spans="1:22" ht="28.5" x14ac:dyDescent="0.15">
      <c r="A502" s="1">
        <v>504</v>
      </c>
      <c r="B502" s="3">
        <v>494</v>
      </c>
      <c r="C502" s="1">
        <v>29</v>
      </c>
      <c r="D502" s="1">
        <v>497</v>
      </c>
      <c r="E502" s="1">
        <v>29</v>
      </c>
      <c r="F502" s="2" t="s">
        <v>2219</v>
      </c>
      <c r="G502" s="2">
        <v>3</v>
      </c>
      <c r="H502" s="22" t="s">
        <v>4068</v>
      </c>
      <c r="I502" s="12" t="s">
        <v>2233</v>
      </c>
      <c r="J502" s="12" t="s">
        <v>2234</v>
      </c>
      <c r="K502" s="12" t="s">
        <v>2235</v>
      </c>
      <c r="L502" s="29" t="s">
        <v>2236</v>
      </c>
      <c r="M502" s="24" t="s">
        <v>2237</v>
      </c>
      <c r="N502" s="12" t="s">
        <v>2238</v>
      </c>
      <c r="O502" s="12" t="s">
        <v>2226</v>
      </c>
      <c r="P502" s="18"/>
      <c r="Q502" s="2" t="s">
        <v>4174</v>
      </c>
      <c r="R502" s="2"/>
      <c r="S502" s="2"/>
      <c r="T502" s="2"/>
      <c r="U502" s="2" t="s">
        <v>4174</v>
      </c>
      <c r="V502" s="2"/>
    </row>
    <row r="503" spans="1:22" ht="42.75" x14ac:dyDescent="0.15">
      <c r="A503" s="1">
        <v>505</v>
      </c>
      <c r="B503" s="3">
        <v>495</v>
      </c>
      <c r="C503" s="1">
        <v>29</v>
      </c>
      <c r="D503" s="2">
        <v>498</v>
      </c>
      <c r="E503" s="1">
        <v>29</v>
      </c>
      <c r="F503" s="2" t="s">
        <v>2219</v>
      </c>
      <c r="G503" s="2">
        <v>4</v>
      </c>
      <c r="H503" s="22" t="s">
        <v>4069</v>
      </c>
      <c r="I503" s="12" t="s">
        <v>2239</v>
      </c>
      <c r="J503" s="12" t="s">
        <v>2240</v>
      </c>
      <c r="K503" s="12" t="s">
        <v>2241</v>
      </c>
      <c r="L503" s="29" t="s">
        <v>2242</v>
      </c>
      <c r="M503" s="24" t="s">
        <v>2243</v>
      </c>
      <c r="N503" s="12" t="s">
        <v>2244</v>
      </c>
      <c r="O503" s="12" t="s">
        <v>4125</v>
      </c>
      <c r="P503" s="18"/>
      <c r="Q503" s="2" t="s">
        <v>4174</v>
      </c>
      <c r="R503" s="2"/>
      <c r="S503" s="2"/>
      <c r="T503" s="2"/>
      <c r="U503" s="2" t="s">
        <v>4174</v>
      </c>
      <c r="V503" s="2"/>
    </row>
    <row r="504" spans="1:22" ht="42.75" x14ac:dyDescent="0.15">
      <c r="A504" s="1">
        <v>506</v>
      </c>
      <c r="B504" s="1">
        <v>496</v>
      </c>
      <c r="C504" s="1">
        <v>29</v>
      </c>
      <c r="D504" s="2">
        <v>499</v>
      </c>
      <c r="E504" s="1">
        <v>29</v>
      </c>
      <c r="F504" s="2" t="s">
        <v>2219</v>
      </c>
      <c r="G504" s="2">
        <v>5</v>
      </c>
      <c r="H504" s="22" t="s">
        <v>4071</v>
      </c>
      <c r="I504" s="12" t="s">
        <v>4072</v>
      </c>
      <c r="J504" s="12" t="s">
        <v>4073</v>
      </c>
      <c r="K504" s="12" t="s">
        <v>2245</v>
      </c>
      <c r="L504" s="29" t="s">
        <v>2246</v>
      </c>
      <c r="M504" s="24" t="s">
        <v>4074</v>
      </c>
      <c r="N504" s="12" t="s">
        <v>4405</v>
      </c>
      <c r="O504" s="12" t="s">
        <v>4075</v>
      </c>
      <c r="P504" s="18"/>
      <c r="Q504" s="2" t="s">
        <v>4174</v>
      </c>
      <c r="R504" s="2"/>
      <c r="S504" s="2"/>
      <c r="T504" s="2"/>
      <c r="U504" s="2" t="s">
        <v>4174</v>
      </c>
      <c r="V504" s="2"/>
    </row>
    <row r="505" spans="1:22" ht="42.75" x14ac:dyDescent="0.15">
      <c r="A505" s="1">
        <v>507</v>
      </c>
      <c r="B505" s="1">
        <v>497</v>
      </c>
      <c r="C505" s="1">
        <v>29</v>
      </c>
      <c r="D505" s="1">
        <v>500</v>
      </c>
      <c r="E505" s="1">
        <v>29</v>
      </c>
      <c r="F505" s="2" t="s">
        <v>2219</v>
      </c>
      <c r="G505" s="2">
        <v>6</v>
      </c>
      <c r="H505" s="22" t="s">
        <v>4076</v>
      </c>
      <c r="I505" s="12" t="s">
        <v>2247</v>
      </c>
      <c r="J505" s="12" t="s">
        <v>2248</v>
      </c>
      <c r="K505" s="12" t="s">
        <v>2249</v>
      </c>
      <c r="L505" s="29" t="s">
        <v>2250</v>
      </c>
      <c r="M505" s="24" t="s">
        <v>2251</v>
      </c>
      <c r="N505" s="12" t="s">
        <v>2252</v>
      </c>
      <c r="O505" s="12" t="s">
        <v>4409</v>
      </c>
      <c r="P505" s="18" t="s">
        <v>4126</v>
      </c>
      <c r="Q505" s="2" t="s">
        <v>4174</v>
      </c>
      <c r="R505" s="2"/>
      <c r="S505" s="2"/>
      <c r="T505" s="2"/>
      <c r="U505" s="2" t="s">
        <v>4174</v>
      </c>
      <c r="V505" s="2"/>
    </row>
    <row r="506" spans="1:22" ht="42.75" x14ac:dyDescent="0.15">
      <c r="A506" s="1">
        <v>508</v>
      </c>
      <c r="B506" s="1">
        <v>498</v>
      </c>
      <c r="C506" s="1">
        <v>29</v>
      </c>
      <c r="D506" s="2">
        <v>501</v>
      </c>
      <c r="E506" s="1">
        <v>29</v>
      </c>
      <c r="F506" s="2" t="s">
        <v>2219</v>
      </c>
      <c r="G506" s="2">
        <v>7</v>
      </c>
      <c r="H506" s="22" t="s">
        <v>4077</v>
      </c>
      <c r="I506" s="12" t="s">
        <v>2253</v>
      </c>
      <c r="J506" s="12" t="s">
        <v>2254</v>
      </c>
      <c r="K506" s="12" t="s">
        <v>2255</v>
      </c>
      <c r="L506" s="29" t="s">
        <v>2256</v>
      </c>
      <c r="M506" s="24" t="s">
        <v>2257</v>
      </c>
      <c r="N506" s="12" t="s">
        <v>4078</v>
      </c>
      <c r="O506" s="12" t="s">
        <v>4067</v>
      </c>
      <c r="P506" s="18" t="s">
        <v>2258</v>
      </c>
      <c r="Q506" s="2" t="s">
        <v>4174</v>
      </c>
      <c r="R506" s="2"/>
      <c r="S506" s="2"/>
      <c r="T506" s="2"/>
      <c r="U506" s="2" t="s">
        <v>4174</v>
      </c>
      <c r="V506" s="2"/>
    </row>
    <row r="507" spans="1:22" ht="28.5" x14ac:dyDescent="0.15">
      <c r="A507" s="1">
        <v>509</v>
      </c>
      <c r="B507" s="3">
        <v>499</v>
      </c>
      <c r="C507" s="1">
        <v>29</v>
      </c>
      <c r="D507" s="2">
        <v>502</v>
      </c>
      <c r="E507" s="1">
        <v>29</v>
      </c>
      <c r="F507" s="2" t="s">
        <v>2219</v>
      </c>
      <c r="G507" s="2">
        <v>8</v>
      </c>
      <c r="H507" s="22" t="s">
        <v>4079</v>
      </c>
      <c r="I507" s="12" t="s">
        <v>4406</v>
      </c>
      <c r="J507" s="12" t="s">
        <v>4080</v>
      </c>
      <c r="K507" s="12" t="s">
        <v>4081</v>
      </c>
      <c r="L507" s="29" t="s">
        <v>4082</v>
      </c>
      <c r="M507" s="24" t="s">
        <v>4083</v>
      </c>
      <c r="N507" s="12" t="s">
        <v>4407</v>
      </c>
      <c r="O507" s="12" t="s">
        <v>2226</v>
      </c>
      <c r="P507" s="18"/>
      <c r="Q507" s="2" t="s">
        <v>4174</v>
      </c>
      <c r="R507" s="2"/>
      <c r="S507" s="2"/>
      <c r="T507" s="2"/>
      <c r="U507" s="2" t="s">
        <v>4174</v>
      </c>
      <c r="V507" s="2"/>
    </row>
    <row r="508" spans="1:22" ht="42.75" x14ac:dyDescent="0.15">
      <c r="A508" s="1">
        <v>510</v>
      </c>
      <c r="B508" s="3">
        <v>500</v>
      </c>
      <c r="C508" s="1">
        <v>29</v>
      </c>
      <c r="D508" s="1">
        <v>503</v>
      </c>
      <c r="E508" s="1">
        <v>29</v>
      </c>
      <c r="F508" s="2" t="s">
        <v>2219</v>
      </c>
      <c r="G508" s="2">
        <v>9</v>
      </c>
      <c r="H508" s="22" t="s">
        <v>4084</v>
      </c>
      <c r="I508" s="12" t="s">
        <v>2259</v>
      </c>
      <c r="J508" s="12" t="s">
        <v>2260</v>
      </c>
      <c r="K508" s="12" t="s">
        <v>2261</v>
      </c>
      <c r="L508" s="29" t="s">
        <v>2262</v>
      </c>
      <c r="M508" s="24" t="s">
        <v>2263</v>
      </c>
      <c r="N508" s="12" t="s">
        <v>2264</v>
      </c>
      <c r="O508" s="12" t="s">
        <v>4085</v>
      </c>
      <c r="P508" s="18" t="s">
        <v>4408</v>
      </c>
      <c r="Q508" s="2" t="s">
        <v>4174</v>
      </c>
      <c r="R508" s="2"/>
      <c r="S508" s="2"/>
      <c r="T508" s="2"/>
      <c r="U508" s="2" t="s">
        <v>4174</v>
      </c>
      <c r="V508" s="2"/>
    </row>
    <row r="509" spans="1:22" ht="42.75" x14ac:dyDescent="0.15">
      <c r="A509" s="1">
        <v>511</v>
      </c>
      <c r="B509" s="1">
        <v>501</v>
      </c>
      <c r="C509" s="1">
        <v>29</v>
      </c>
      <c r="D509" s="2">
        <v>504</v>
      </c>
      <c r="E509" s="1">
        <v>29</v>
      </c>
      <c r="F509" s="2" t="s">
        <v>2219</v>
      </c>
      <c r="G509" s="2">
        <v>10</v>
      </c>
      <c r="H509" s="22" t="s">
        <v>4086</v>
      </c>
      <c r="I509" s="12" t="s">
        <v>2265</v>
      </c>
      <c r="J509" s="12" t="s">
        <v>2266</v>
      </c>
      <c r="K509" s="12" t="s">
        <v>2267</v>
      </c>
      <c r="L509" s="29" t="s">
        <v>2268</v>
      </c>
      <c r="M509" s="24" t="s">
        <v>2269</v>
      </c>
      <c r="N509" s="12" t="s">
        <v>2270</v>
      </c>
      <c r="O509" s="12" t="s">
        <v>4070</v>
      </c>
      <c r="P509" s="18" t="s">
        <v>2258</v>
      </c>
      <c r="Q509" s="2" t="s">
        <v>4174</v>
      </c>
      <c r="R509" s="2"/>
      <c r="S509" s="2"/>
      <c r="T509" s="2"/>
      <c r="U509" s="2" t="s">
        <v>4174</v>
      </c>
      <c r="V509" s="2"/>
    </row>
    <row r="510" spans="1:22" ht="42.75" x14ac:dyDescent="0.15">
      <c r="A510" s="1">
        <v>512</v>
      </c>
      <c r="B510" s="3">
        <v>502</v>
      </c>
      <c r="C510" s="1">
        <v>29</v>
      </c>
      <c r="D510" s="2">
        <v>505</v>
      </c>
      <c r="E510" s="1">
        <v>29</v>
      </c>
      <c r="F510" s="2" t="s">
        <v>2219</v>
      </c>
      <c r="G510" s="2">
        <v>11</v>
      </c>
      <c r="H510" s="22" t="s">
        <v>4087</v>
      </c>
      <c r="I510" s="12" t="s">
        <v>2271</v>
      </c>
      <c r="J510" s="12" t="s">
        <v>2272</v>
      </c>
      <c r="K510" s="12" t="s">
        <v>2273</v>
      </c>
      <c r="L510" s="29" t="s">
        <v>2274</v>
      </c>
      <c r="M510" s="24" t="s">
        <v>2275</v>
      </c>
      <c r="N510" s="12" t="s">
        <v>4162</v>
      </c>
      <c r="O510" s="12" t="s">
        <v>4409</v>
      </c>
      <c r="P510" s="18" t="s">
        <v>4126</v>
      </c>
      <c r="Q510" s="2" t="s">
        <v>4174</v>
      </c>
      <c r="R510" s="2"/>
      <c r="S510" s="2"/>
      <c r="T510" s="2"/>
      <c r="U510" s="2" t="s">
        <v>4174</v>
      </c>
      <c r="V510" s="2"/>
    </row>
    <row r="511" spans="1:22" ht="42.75" x14ac:dyDescent="0.15">
      <c r="A511" s="1">
        <v>513</v>
      </c>
      <c r="B511" s="3">
        <v>503</v>
      </c>
      <c r="C511" s="1">
        <v>29</v>
      </c>
      <c r="D511" s="1">
        <v>506</v>
      </c>
      <c r="E511" s="1">
        <v>29</v>
      </c>
      <c r="F511" s="2" t="s">
        <v>2219</v>
      </c>
      <c r="G511" s="2">
        <v>12</v>
      </c>
      <c r="H511" s="22" t="s">
        <v>2276</v>
      </c>
      <c r="I511" s="12" t="s">
        <v>2277</v>
      </c>
      <c r="J511" s="12" t="s">
        <v>2278</v>
      </c>
      <c r="K511" s="12" t="s">
        <v>4007</v>
      </c>
      <c r="L511" s="29" t="s">
        <v>2279</v>
      </c>
      <c r="M511" s="24" t="s">
        <v>2280</v>
      </c>
      <c r="N511" s="12" t="s">
        <v>2281</v>
      </c>
      <c r="O511" s="12" t="s">
        <v>4059</v>
      </c>
      <c r="P511" s="18" t="s">
        <v>4050</v>
      </c>
      <c r="Q511" s="2"/>
      <c r="R511" s="2"/>
      <c r="S511" s="2"/>
      <c r="T511" s="2" t="s">
        <v>4174</v>
      </c>
      <c r="U511" s="2" t="s">
        <v>4174</v>
      </c>
      <c r="V511" s="2"/>
    </row>
    <row r="512" spans="1:22" ht="57" x14ac:dyDescent="0.15">
      <c r="A512" s="1">
        <v>514</v>
      </c>
      <c r="B512" s="1">
        <v>504</v>
      </c>
      <c r="C512" s="1">
        <v>29</v>
      </c>
      <c r="D512" s="2">
        <v>507</v>
      </c>
      <c r="E512" s="1">
        <v>29</v>
      </c>
      <c r="F512" s="2" t="s">
        <v>2219</v>
      </c>
      <c r="G512" s="2">
        <v>13</v>
      </c>
      <c r="H512" s="16" t="s">
        <v>2276</v>
      </c>
      <c r="I512" s="12" t="s">
        <v>2282</v>
      </c>
      <c r="J512" s="12" t="s">
        <v>2283</v>
      </c>
      <c r="K512" s="12" t="s">
        <v>2284</v>
      </c>
      <c r="L512" s="12" t="s">
        <v>3862</v>
      </c>
      <c r="M512" s="24" t="s">
        <v>2285</v>
      </c>
      <c r="N512" s="12" t="s">
        <v>4657</v>
      </c>
      <c r="O512" s="12" t="s">
        <v>4060</v>
      </c>
      <c r="P512" s="19" t="s">
        <v>4812</v>
      </c>
      <c r="Q512" s="2"/>
      <c r="R512" s="2"/>
      <c r="S512" s="2"/>
      <c r="T512" s="2" t="s">
        <v>4174</v>
      </c>
      <c r="U512" s="2"/>
      <c r="V512" s="2" t="s">
        <v>4174</v>
      </c>
    </row>
    <row r="513" spans="1:22" ht="28.5" x14ac:dyDescent="0.15">
      <c r="A513" s="1">
        <v>515</v>
      </c>
      <c r="B513" s="3">
        <v>505</v>
      </c>
      <c r="C513" s="1">
        <v>30</v>
      </c>
      <c r="D513" s="2">
        <v>508</v>
      </c>
      <c r="E513" s="1">
        <v>30</v>
      </c>
      <c r="F513" s="2" t="s">
        <v>3131</v>
      </c>
      <c r="G513" s="2">
        <v>1</v>
      </c>
      <c r="H513" s="16" t="s">
        <v>2211</v>
      </c>
      <c r="I513" s="12" t="s">
        <v>3132</v>
      </c>
      <c r="J513" s="12" t="s">
        <v>3133</v>
      </c>
      <c r="K513" s="12" t="s">
        <v>4550</v>
      </c>
      <c r="L513" s="12" t="s">
        <v>3134</v>
      </c>
      <c r="M513" s="1" t="s">
        <v>3135</v>
      </c>
      <c r="N513" s="12" t="s">
        <v>3136</v>
      </c>
      <c r="O513" s="12" t="s">
        <v>209</v>
      </c>
      <c r="P513" s="32"/>
      <c r="Q513" s="2"/>
      <c r="R513" s="2"/>
      <c r="S513" s="2"/>
      <c r="T513" s="2" t="s">
        <v>4174</v>
      </c>
      <c r="U513" s="2" t="s">
        <v>4174</v>
      </c>
      <c r="V513" s="2"/>
    </row>
    <row r="514" spans="1:22" ht="42.75" x14ac:dyDescent="0.15">
      <c r="A514" s="1">
        <v>516</v>
      </c>
      <c r="B514" s="1">
        <v>506</v>
      </c>
      <c r="C514" s="1">
        <v>30</v>
      </c>
      <c r="D514" s="1">
        <v>509</v>
      </c>
      <c r="E514" s="1">
        <v>30</v>
      </c>
      <c r="F514" s="2" t="s">
        <v>3131</v>
      </c>
      <c r="G514" s="2">
        <v>2</v>
      </c>
      <c r="H514" s="16" t="s">
        <v>3137</v>
      </c>
      <c r="I514" s="12" t="s">
        <v>3138</v>
      </c>
      <c r="J514" s="12" t="s">
        <v>3139</v>
      </c>
      <c r="K514" s="12" t="s">
        <v>3140</v>
      </c>
      <c r="L514" s="12" t="s">
        <v>3141</v>
      </c>
      <c r="M514" s="2" t="s">
        <v>3142</v>
      </c>
      <c r="N514" s="12" t="s">
        <v>3143</v>
      </c>
      <c r="O514" s="12" t="s">
        <v>49</v>
      </c>
      <c r="P514" s="19"/>
      <c r="Q514" s="2" t="s">
        <v>4174</v>
      </c>
      <c r="R514" s="2"/>
      <c r="S514" s="2"/>
      <c r="T514" s="2"/>
      <c r="U514" s="2" t="s">
        <v>4174</v>
      </c>
      <c r="V514" s="2"/>
    </row>
    <row r="515" spans="1:22" ht="42.75" x14ac:dyDescent="0.15">
      <c r="A515" s="1">
        <v>517</v>
      </c>
      <c r="B515" s="3">
        <v>507</v>
      </c>
      <c r="C515" s="1">
        <v>30</v>
      </c>
      <c r="D515" s="2">
        <v>510</v>
      </c>
      <c r="E515" s="1">
        <v>30</v>
      </c>
      <c r="F515" s="2" t="s">
        <v>3131</v>
      </c>
      <c r="G515" s="2">
        <v>3</v>
      </c>
      <c r="H515" s="16" t="s">
        <v>3144</v>
      </c>
      <c r="I515" s="12" t="s">
        <v>3145</v>
      </c>
      <c r="J515" s="12" t="s">
        <v>3146</v>
      </c>
      <c r="K515" s="12" t="s">
        <v>3147</v>
      </c>
      <c r="L515" s="12" t="s">
        <v>3148</v>
      </c>
      <c r="M515" s="2" t="s">
        <v>3149</v>
      </c>
      <c r="N515" s="12" t="s">
        <v>3150</v>
      </c>
      <c r="O515" s="12" t="s">
        <v>49</v>
      </c>
      <c r="P515" s="18"/>
      <c r="Q515" s="2" t="s">
        <v>4174</v>
      </c>
      <c r="R515" s="2"/>
      <c r="S515" s="2"/>
      <c r="T515" s="2"/>
      <c r="U515" s="2" t="s">
        <v>4174</v>
      </c>
      <c r="V515" s="2"/>
    </row>
    <row r="516" spans="1:22" ht="42.75" x14ac:dyDescent="0.15">
      <c r="A516" s="1">
        <v>518</v>
      </c>
      <c r="B516" s="1">
        <v>508</v>
      </c>
      <c r="C516" s="1">
        <v>30</v>
      </c>
      <c r="D516" s="2">
        <v>511</v>
      </c>
      <c r="E516" s="1">
        <v>30</v>
      </c>
      <c r="F516" s="2" t="s">
        <v>3131</v>
      </c>
      <c r="G516" s="2">
        <v>4</v>
      </c>
      <c r="H516" s="16" t="s">
        <v>3151</v>
      </c>
      <c r="I516" s="12" t="s">
        <v>3152</v>
      </c>
      <c r="J516" s="12" t="s">
        <v>3153</v>
      </c>
      <c r="K516" s="12" t="s">
        <v>3154</v>
      </c>
      <c r="L516" s="12" t="s">
        <v>3155</v>
      </c>
      <c r="M516" s="2" t="s">
        <v>3156</v>
      </c>
      <c r="N516" s="12" t="s">
        <v>4658</v>
      </c>
      <c r="O516" s="12" t="s">
        <v>49</v>
      </c>
      <c r="P516" s="18"/>
      <c r="Q516" s="2" t="s">
        <v>4174</v>
      </c>
      <c r="R516" s="2"/>
      <c r="S516" s="2"/>
      <c r="T516" s="2"/>
      <c r="U516" s="2" t="s">
        <v>4174</v>
      </c>
      <c r="V516" s="2"/>
    </row>
    <row r="517" spans="1:22" ht="42.75" x14ac:dyDescent="0.15">
      <c r="A517" s="1">
        <v>519</v>
      </c>
      <c r="B517" s="1">
        <v>509</v>
      </c>
      <c r="C517" s="1">
        <v>30</v>
      </c>
      <c r="D517" s="1">
        <v>512</v>
      </c>
      <c r="E517" s="1">
        <v>30</v>
      </c>
      <c r="F517" s="2" t="s">
        <v>3131</v>
      </c>
      <c r="G517" s="2">
        <v>5</v>
      </c>
      <c r="H517" s="16" t="s">
        <v>3157</v>
      </c>
      <c r="I517" s="12" t="s">
        <v>3158</v>
      </c>
      <c r="J517" s="12" t="s">
        <v>3159</v>
      </c>
      <c r="K517" s="12" t="s">
        <v>3160</v>
      </c>
      <c r="L517" s="12" t="s">
        <v>3161</v>
      </c>
      <c r="M517" s="2" t="s">
        <v>3162</v>
      </c>
      <c r="N517" s="12" t="s">
        <v>3163</v>
      </c>
      <c r="O517" s="12" t="s">
        <v>49</v>
      </c>
      <c r="P517" s="18"/>
      <c r="Q517" s="2" t="s">
        <v>4174</v>
      </c>
      <c r="R517" s="2"/>
      <c r="S517" s="2"/>
      <c r="T517" s="2"/>
      <c r="U517" s="2" t="s">
        <v>4174</v>
      </c>
      <c r="V517" s="2"/>
    </row>
    <row r="518" spans="1:22" ht="42.75" x14ac:dyDescent="0.15">
      <c r="A518" s="1">
        <v>520</v>
      </c>
      <c r="B518" s="1">
        <v>510</v>
      </c>
      <c r="C518" s="1">
        <v>30</v>
      </c>
      <c r="D518" s="2">
        <v>513</v>
      </c>
      <c r="E518" s="1">
        <v>30</v>
      </c>
      <c r="F518" s="2" t="s">
        <v>3131</v>
      </c>
      <c r="G518" s="2">
        <v>6</v>
      </c>
      <c r="H518" s="16" t="s">
        <v>4410</v>
      </c>
      <c r="I518" s="12" t="s">
        <v>3164</v>
      </c>
      <c r="J518" s="12" t="s">
        <v>3165</v>
      </c>
      <c r="K518" s="12" t="s">
        <v>3166</v>
      </c>
      <c r="L518" s="12" t="s">
        <v>3167</v>
      </c>
      <c r="M518" s="2" t="s">
        <v>4127</v>
      </c>
      <c r="N518" s="12" t="s">
        <v>4411</v>
      </c>
      <c r="O518" s="12" t="s">
        <v>49</v>
      </c>
      <c r="P518" s="18"/>
      <c r="Q518" s="2" t="s">
        <v>4174</v>
      </c>
      <c r="R518" s="2"/>
      <c r="S518" s="2"/>
      <c r="T518" s="2"/>
      <c r="U518" s="2" t="s">
        <v>4174</v>
      </c>
      <c r="V518" s="2"/>
    </row>
    <row r="519" spans="1:22" ht="57" x14ac:dyDescent="0.15">
      <c r="A519" s="1">
        <v>521</v>
      </c>
      <c r="B519" s="1">
        <v>511</v>
      </c>
      <c r="C519" s="1">
        <v>30</v>
      </c>
      <c r="D519" s="2">
        <v>514</v>
      </c>
      <c r="E519" s="1">
        <v>30</v>
      </c>
      <c r="F519" s="2" t="s">
        <v>3131</v>
      </c>
      <c r="G519" s="2">
        <v>7</v>
      </c>
      <c r="H519" s="16" t="s">
        <v>2211</v>
      </c>
      <c r="I519" s="12" t="s">
        <v>4659</v>
      </c>
      <c r="J519" s="12" t="s">
        <v>3168</v>
      </c>
      <c r="K519" s="12" t="s">
        <v>3169</v>
      </c>
      <c r="L519" s="12" t="s">
        <v>3170</v>
      </c>
      <c r="M519" s="2" t="s">
        <v>3135</v>
      </c>
      <c r="N519" s="12" t="s">
        <v>3136</v>
      </c>
      <c r="O519" s="12" t="s">
        <v>4684</v>
      </c>
      <c r="P519" s="18"/>
      <c r="Q519" s="2"/>
      <c r="R519" s="2"/>
      <c r="S519" s="2"/>
      <c r="T519" s="2" t="s">
        <v>4174</v>
      </c>
      <c r="U519" s="2"/>
      <c r="V519" s="2" t="s">
        <v>4174</v>
      </c>
    </row>
    <row r="520" spans="1:22" ht="71.25" x14ac:dyDescent="0.15">
      <c r="A520" s="1">
        <v>522</v>
      </c>
      <c r="B520" s="1">
        <v>512</v>
      </c>
      <c r="C520" s="1">
        <v>31</v>
      </c>
      <c r="D520" s="1">
        <v>515</v>
      </c>
      <c r="E520" s="1">
        <v>31</v>
      </c>
      <c r="F520" s="2" t="s">
        <v>2286</v>
      </c>
      <c r="G520" s="2">
        <v>1</v>
      </c>
      <c r="H520" s="22" t="s">
        <v>2287</v>
      </c>
      <c r="I520" s="12" t="s">
        <v>2288</v>
      </c>
      <c r="J520" s="12" t="s">
        <v>2289</v>
      </c>
      <c r="K520" s="12" t="s">
        <v>2290</v>
      </c>
      <c r="L520" s="12" t="s">
        <v>2291</v>
      </c>
      <c r="M520" s="2" t="s">
        <v>2292</v>
      </c>
      <c r="N520" s="12" t="s">
        <v>2293</v>
      </c>
      <c r="O520" s="12" t="s">
        <v>2294</v>
      </c>
      <c r="P520" s="19" t="s">
        <v>2295</v>
      </c>
      <c r="Q520" s="2" t="s">
        <v>4174</v>
      </c>
      <c r="R520" s="2"/>
      <c r="S520" s="2"/>
      <c r="T520" s="2"/>
      <c r="U520" s="2" t="s">
        <v>4174</v>
      </c>
      <c r="V520" s="2"/>
    </row>
    <row r="521" spans="1:22" ht="71.25" x14ac:dyDescent="0.15">
      <c r="A521" s="1">
        <v>523</v>
      </c>
      <c r="B521" s="1">
        <v>513</v>
      </c>
      <c r="C521" s="1">
        <v>31</v>
      </c>
      <c r="D521" s="2">
        <v>516</v>
      </c>
      <c r="E521" s="1">
        <v>31</v>
      </c>
      <c r="F521" s="2" t="s">
        <v>2286</v>
      </c>
      <c r="G521" s="2">
        <v>2</v>
      </c>
      <c r="H521" s="22" t="s">
        <v>2296</v>
      </c>
      <c r="I521" s="12" t="s">
        <v>2297</v>
      </c>
      <c r="J521" s="12" t="s">
        <v>2298</v>
      </c>
      <c r="K521" s="12" t="s">
        <v>2299</v>
      </c>
      <c r="L521" s="12" t="s">
        <v>2300</v>
      </c>
      <c r="M521" s="2" t="s">
        <v>2301</v>
      </c>
      <c r="N521" s="12" t="s">
        <v>2302</v>
      </c>
      <c r="O521" s="12" t="s">
        <v>2303</v>
      </c>
      <c r="P521" s="19" t="s">
        <v>2295</v>
      </c>
      <c r="Q521" s="2" t="s">
        <v>4174</v>
      </c>
      <c r="R521" s="2"/>
      <c r="S521" s="2"/>
      <c r="T521" s="2"/>
      <c r="U521" s="2" t="s">
        <v>4174</v>
      </c>
      <c r="V521" s="2"/>
    </row>
    <row r="522" spans="1:22" ht="71.25" x14ac:dyDescent="0.15">
      <c r="A522" s="1">
        <v>524</v>
      </c>
      <c r="B522" s="3">
        <v>514</v>
      </c>
      <c r="C522" s="1">
        <v>31</v>
      </c>
      <c r="D522" s="2">
        <v>517</v>
      </c>
      <c r="E522" s="1">
        <v>31</v>
      </c>
      <c r="F522" s="2" t="s">
        <v>2286</v>
      </c>
      <c r="G522" s="2">
        <v>3</v>
      </c>
      <c r="H522" s="22" t="s">
        <v>2296</v>
      </c>
      <c r="I522" s="12" t="s">
        <v>2304</v>
      </c>
      <c r="J522" s="12" t="s">
        <v>2305</v>
      </c>
      <c r="K522" s="12" t="s">
        <v>2306</v>
      </c>
      <c r="L522" s="12" t="s">
        <v>2307</v>
      </c>
      <c r="M522" s="2" t="s">
        <v>2308</v>
      </c>
      <c r="N522" s="12" t="s">
        <v>4412</v>
      </c>
      <c r="O522" s="12" t="s">
        <v>2303</v>
      </c>
      <c r="P522" s="19" t="s">
        <v>2295</v>
      </c>
      <c r="Q522" s="2"/>
      <c r="R522" s="2" t="s">
        <v>4174</v>
      </c>
      <c r="S522" s="2"/>
      <c r="T522" s="2"/>
      <c r="U522" s="2"/>
      <c r="V522" s="2"/>
    </row>
    <row r="523" spans="1:22" ht="71.25" x14ac:dyDescent="0.15">
      <c r="A523" s="1">
        <v>525</v>
      </c>
      <c r="B523" s="1">
        <v>515</v>
      </c>
      <c r="C523" s="1">
        <v>31</v>
      </c>
      <c r="D523" s="1">
        <v>518</v>
      </c>
      <c r="E523" s="1">
        <v>31</v>
      </c>
      <c r="F523" s="2" t="s">
        <v>2286</v>
      </c>
      <c r="G523" s="2">
        <v>4</v>
      </c>
      <c r="H523" s="22" t="s">
        <v>2309</v>
      </c>
      <c r="I523" s="12" t="s">
        <v>2310</v>
      </c>
      <c r="J523" s="12" t="s">
        <v>2311</v>
      </c>
      <c r="K523" s="12" t="s">
        <v>2312</v>
      </c>
      <c r="L523" s="12" t="s">
        <v>2313</v>
      </c>
      <c r="M523" s="2" t="s">
        <v>2314</v>
      </c>
      <c r="N523" s="12" t="s">
        <v>4413</v>
      </c>
      <c r="O523" s="12" t="s">
        <v>2315</v>
      </c>
      <c r="P523" s="19" t="s">
        <v>2295</v>
      </c>
      <c r="Q523" s="2" t="s">
        <v>4174</v>
      </c>
      <c r="R523" s="2"/>
      <c r="S523" s="2"/>
      <c r="T523" s="2"/>
      <c r="U523" s="2" t="s">
        <v>4174</v>
      </c>
      <c r="V523" s="2"/>
    </row>
    <row r="524" spans="1:22" ht="85.5" x14ac:dyDescent="0.15">
      <c r="A524" s="1">
        <v>526</v>
      </c>
      <c r="B524" s="1">
        <v>516</v>
      </c>
      <c r="C524" s="1">
        <v>31</v>
      </c>
      <c r="D524" s="2">
        <v>519</v>
      </c>
      <c r="E524" s="1">
        <v>31</v>
      </c>
      <c r="F524" s="2" t="s">
        <v>2286</v>
      </c>
      <c r="G524" s="2">
        <v>5</v>
      </c>
      <c r="H524" s="22" t="s">
        <v>4589</v>
      </c>
      <c r="I524" s="12" t="s">
        <v>2319</v>
      </c>
      <c r="J524" s="12" t="s">
        <v>2320</v>
      </c>
      <c r="K524" s="12" t="s">
        <v>2321</v>
      </c>
      <c r="L524" s="12" t="s">
        <v>2322</v>
      </c>
      <c r="M524" s="2" t="s">
        <v>2323</v>
      </c>
      <c r="N524" s="12" t="s">
        <v>3863</v>
      </c>
      <c r="O524" s="12" t="s">
        <v>2303</v>
      </c>
      <c r="P524" s="19" t="s">
        <v>2295</v>
      </c>
      <c r="Q524" s="2" t="s">
        <v>4174</v>
      </c>
      <c r="R524" s="2"/>
      <c r="S524" s="2"/>
      <c r="T524" s="2"/>
      <c r="U524" s="2" t="s">
        <v>4174</v>
      </c>
      <c r="V524" s="2"/>
    </row>
    <row r="525" spans="1:22" ht="42.75" x14ac:dyDescent="0.15">
      <c r="A525" s="1">
        <v>527</v>
      </c>
      <c r="B525" s="3">
        <v>517</v>
      </c>
      <c r="C525" s="1">
        <v>31</v>
      </c>
      <c r="D525" s="2">
        <v>520</v>
      </c>
      <c r="E525" s="1">
        <v>31</v>
      </c>
      <c r="F525" s="2" t="s">
        <v>2286</v>
      </c>
      <c r="G525" s="2">
        <v>6</v>
      </c>
      <c r="H525" s="22" t="s">
        <v>2324</v>
      </c>
      <c r="I525" s="12" t="s">
        <v>2325</v>
      </c>
      <c r="J525" s="12" t="s">
        <v>2326</v>
      </c>
      <c r="K525" s="12" t="s">
        <v>2327</v>
      </c>
      <c r="L525" s="12" t="s">
        <v>2328</v>
      </c>
      <c r="M525" s="1" t="s">
        <v>2329</v>
      </c>
      <c r="N525" s="12" t="s">
        <v>2330</v>
      </c>
      <c r="O525" s="12" t="s">
        <v>2331</v>
      </c>
      <c r="P525" s="19" t="s">
        <v>2295</v>
      </c>
      <c r="Q525" s="2" t="s">
        <v>4174</v>
      </c>
      <c r="R525" s="2"/>
      <c r="S525" s="2"/>
      <c r="T525" s="2"/>
      <c r="U525" s="2" t="s">
        <v>4174</v>
      </c>
      <c r="V525" s="2"/>
    </row>
    <row r="526" spans="1:22" ht="71.25" x14ac:dyDescent="0.15">
      <c r="A526" s="1">
        <v>528</v>
      </c>
      <c r="B526" s="1">
        <v>518</v>
      </c>
      <c r="C526" s="1">
        <v>31</v>
      </c>
      <c r="D526" s="1">
        <v>521</v>
      </c>
      <c r="E526" s="1">
        <v>31</v>
      </c>
      <c r="F526" s="2" t="s">
        <v>2286</v>
      </c>
      <c r="G526" s="2">
        <v>7</v>
      </c>
      <c r="H526" s="22" t="s">
        <v>2332</v>
      </c>
      <c r="I526" s="12" t="s">
        <v>2333</v>
      </c>
      <c r="J526" s="12" t="s">
        <v>2334</v>
      </c>
      <c r="K526" s="12" t="s">
        <v>2335</v>
      </c>
      <c r="L526" s="12" t="s">
        <v>2336</v>
      </c>
      <c r="M526" s="2" t="s">
        <v>2329</v>
      </c>
      <c r="N526" s="12" t="s">
        <v>2337</v>
      </c>
      <c r="O526" s="12" t="s">
        <v>2303</v>
      </c>
      <c r="P526" s="19" t="s">
        <v>2295</v>
      </c>
      <c r="Q526" s="2" t="s">
        <v>4174</v>
      </c>
      <c r="R526" s="2"/>
      <c r="S526" s="2"/>
      <c r="T526" s="2"/>
      <c r="U526" s="2" t="s">
        <v>4174</v>
      </c>
      <c r="V526" s="2"/>
    </row>
    <row r="527" spans="1:22" ht="71.25" x14ac:dyDescent="0.15">
      <c r="A527" s="1">
        <v>529</v>
      </c>
      <c r="B527" s="3">
        <v>519</v>
      </c>
      <c r="C527" s="1">
        <v>31</v>
      </c>
      <c r="D527" s="2">
        <v>522</v>
      </c>
      <c r="E527" s="1">
        <v>31</v>
      </c>
      <c r="F527" s="2" t="s">
        <v>2286</v>
      </c>
      <c r="G527" s="2">
        <v>8</v>
      </c>
      <c r="H527" s="22" t="s">
        <v>2332</v>
      </c>
      <c r="I527" s="12" t="s">
        <v>2338</v>
      </c>
      <c r="J527" s="12" t="s">
        <v>2339</v>
      </c>
      <c r="K527" s="12" t="s">
        <v>2316</v>
      </c>
      <c r="L527" s="12"/>
      <c r="M527" s="2" t="s">
        <v>2317</v>
      </c>
      <c r="N527" s="12" t="s">
        <v>2318</v>
      </c>
      <c r="O527" s="12" t="s">
        <v>2303</v>
      </c>
      <c r="P527" s="19" t="s">
        <v>2295</v>
      </c>
      <c r="Q527" s="2"/>
      <c r="R527" s="2" t="s">
        <v>4174</v>
      </c>
      <c r="S527" s="2"/>
      <c r="T527" s="2"/>
      <c r="U527" s="2"/>
      <c r="V527" s="2"/>
    </row>
    <row r="528" spans="1:22" ht="71.25" x14ac:dyDescent="0.15">
      <c r="A528" s="1">
        <v>530</v>
      </c>
      <c r="B528" s="1">
        <v>520</v>
      </c>
      <c r="C528" s="1">
        <v>31</v>
      </c>
      <c r="D528" s="2">
        <v>523</v>
      </c>
      <c r="E528" s="1">
        <v>31</v>
      </c>
      <c r="F528" s="2" t="s">
        <v>2286</v>
      </c>
      <c r="G528" s="2">
        <v>9</v>
      </c>
      <c r="H528" s="22" t="s">
        <v>2340</v>
      </c>
      <c r="I528" s="12" t="s">
        <v>2341</v>
      </c>
      <c r="J528" s="12" t="s">
        <v>2342</v>
      </c>
      <c r="K528" s="12" t="s">
        <v>2343</v>
      </c>
      <c r="L528" s="12" t="s">
        <v>2344</v>
      </c>
      <c r="M528" s="2" t="s">
        <v>2345</v>
      </c>
      <c r="N528" s="12" t="s">
        <v>2346</v>
      </c>
      <c r="O528" s="12" t="s">
        <v>2347</v>
      </c>
      <c r="P528" s="19" t="s">
        <v>2295</v>
      </c>
      <c r="Q528" s="2" t="s">
        <v>4174</v>
      </c>
      <c r="R528" s="2"/>
      <c r="S528" s="2"/>
      <c r="T528" s="2"/>
      <c r="U528" s="2" t="s">
        <v>4174</v>
      </c>
      <c r="V528" s="2"/>
    </row>
    <row r="529" spans="1:22" ht="71.25" x14ac:dyDescent="0.15">
      <c r="A529" s="1">
        <v>531</v>
      </c>
      <c r="B529" s="3">
        <v>521</v>
      </c>
      <c r="C529" s="1">
        <v>31</v>
      </c>
      <c r="D529" s="1">
        <v>524</v>
      </c>
      <c r="E529" s="1">
        <v>31</v>
      </c>
      <c r="F529" s="2" t="s">
        <v>2286</v>
      </c>
      <c r="G529" s="2">
        <v>10</v>
      </c>
      <c r="H529" s="22" t="s">
        <v>2348</v>
      </c>
      <c r="I529" s="12" t="s">
        <v>2349</v>
      </c>
      <c r="J529" s="12" t="s">
        <v>2350</v>
      </c>
      <c r="K529" s="12" t="s">
        <v>2351</v>
      </c>
      <c r="L529" s="29" t="s">
        <v>2352</v>
      </c>
      <c r="M529" s="24" t="s">
        <v>2353</v>
      </c>
      <c r="N529" s="12" t="s">
        <v>2354</v>
      </c>
      <c r="O529" s="12" t="s">
        <v>2355</v>
      </c>
      <c r="P529" s="19" t="s">
        <v>2295</v>
      </c>
      <c r="Q529" s="2" t="s">
        <v>4174</v>
      </c>
      <c r="R529" s="2"/>
      <c r="S529" s="2"/>
      <c r="T529" s="2"/>
      <c r="U529" s="2" t="s">
        <v>4174</v>
      </c>
      <c r="V529" s="2"/>
    </row>
    <row r="530" spans="1:22" ht="42.75" x14ac:dyDescent="0.15">
      <c r="A530" s="1">
        <v>532</v>
      </c>
      <c r="B530" s="1">
        <v>522</v>
      </c>
      <c r="C530" s="1">
        <v>31</v>
      </c>
      <c r="D530" s="2">
        <v>525</v>
      </c>
      <c r="E530" s="1">
        <v>31</v>
      </c>
      <c r="F530" s="2" t="s">
        <v>3864</v>
      </c>
      <c r="G530" s="2">
        <v>11</v>
      </c>
      <c r="H530" s="22" t="s">
        <v>4394</v>
      </c>
      <c r="I530" s="12" t="s">
        <v>4414</v>
      </c>
      <c r="J530" s="12" t="s">
        <v>3865</v>
      </c>
      <c r="K530" s="12" t="s">
        <v>4523</v>
      </c>
      <c r="L530" s="29" t="s">
        <v>3866</v>
      </c>
      <c r="M530" s="24" t="s">
        <v>3867</v>
      </c>
      <c r="N530" s="12" t="s">
        <v>4415</v>
      </c>
      <c r="O530" s="12" t="s">
        <v>4855</v>
      </c>
      <c r="P530" s="19"/>
      <c r="Q530" s="2"/>
      <c r="R530" s="2"/>
      <c r="S530" s="2"/>
      <c r="T530" s="2" t="s">
        <v>4174</v>
      </c>
      <c r="U530" s="2" t="s">
        <v>4174</v>
      </c>
      <c r="V530" s="2"/>
    </row>
    <row r="531" spans="1:22" ht="99.75" x14ac:dyDescent="0.15">
      <c r="A531" s="1">
        <v>533</v>
      </c>
      <c r="B531" s="3">
        <v>523</v>
      </c>
      <c r="C531" s="1">
        <v>31</v>
      </c>
      <c r="D531" s="2">
        <v>526</v>
      </c>
      <c r="E531" s="1">
        <v>31</v>
      </c>
      <c r="F531" s="2" t="s">
        <v>2286</v>
      </c>
      <c r="G531" s="2">
        <v>12</v>
      </c>
      <c r="H531" s="16" t="s">
        <v>2211</v>
      </c>
      <c r="I531" s="12" t="s">
        <v>2356</v>
      </c>
      <c r="J531" s="12" t="s">
        <v>2357</v>
      </c>
      <c r="K531" s="12" t="s">
        <v>2358</v>
      </c>
      <c r="L531" s="12"/>
      <c r="M531" s="24" t="s">
        <v>2359</v>
      </c>
      <c r="N531" s="12" t="s">
        <v>2360</v>
      </c>
      <c r="O531" s="12" t="s">
        <v>2361</v>
      </c>
      <c r="P531" s="19"/>
      <c r="Q531" s="2"/>
      <c r="R531" s="2"/>
      <c r="S531" s="2"/>
      <c r="T531" s="2" t="s">
        <v>4174</v>
      </c>
      <c r="U531" s="2"/>
      <c r="V531" s="2" t="s">
        <v>4174</v>
      </c>
    </row>
    <row r="532" spans="1:22" ht="71.25" x14ac:dyDescent="0.15">
      <c r="A532" s="1">
        <v>534</v>
      </c>
      <c r="B532" s="1">
        <v>524</v>
      </c>
      <c r="C532" s="1">
        <v>32</v>
      </c>
      <c r="D532" s="1">
        <v>527</v>
      </c>
      <c r="E532" s="1">
        <v>32</v>
      </c>
      <c r="F532" s="2" t="s">
        <v>2362</v>
      </c>
      <c r="G532" s="2">
        <v>1</v>
      </c>
      <c r="H532" s="16" t="s">
        <v>2363</v>
      </c>
      <c r="I532" s="12" t="s">
        <v>2364</v>
      </c>
      <c r="J532" s="12" t="s">
        <v>2365</v>
      </c>
      <c r="K532" s="12" t="s">
        <v>2366</v>
      </c>
      <c r="L532" s="12" t="s">
        <v>2367</v>
      </c>
      <c r="M532" s="2" t="s">
        <v>2368</v>
      </c>
      <c r="N532" s="12" t="s">
        <v>3868</v>
      </c>
      <c r="O532" s="12" t="s">
        <v>2369</v>
      </c>
      <c r="P532" s="18"/>
      <c r="Q532" s="2" t="s">
        <v>4174</v>
      </c>
      <c r="R532" s="2"/>
      <c r="S532" s="2"/>
      <c r="T532" s="2"/>
      <c r="U532" s="2" t="s">
        <v>4174</v>
      </c>
      <c r="V532" s="2" t="s">
        <v>4174</v>
      </c>
    </row>
    <row r="533" spans="1:22" ht="71.25" x14ac:dyDescent="0.15">
      <c r="A533" s="1">
        <v>535</v>
      </c>
      <c r="B533" s="3">
        <v>525</v>
      </c>
      <c r="C533" s="1">
        <v>32</v>
      </c>
      <c r="D533" s="2">
        <v>528</v>
      </c>
      <c r="E533" s="1">
        <v>32</v>
      </c>
      <c r="F533" s="2" t="s">
        <v>2362</v>
      </c>
      <c r="G533" s="2">
        <v>2</v>
      </c>
      <c r="H533" s="16" t="s">
        <v>2370</v>
      </c>
      <c r="I533" s="12" t="s">
        <v>2371</v>
      </c>
      <c r="J533" s="12" t="s">
        <v>2372</v>
      </c>
      <c r="K533" s="12" t="s">
        <v>2373</v>
      </c>
      <c r="L533" s="12" t="s">
        <v>2374</v>
      </c>
      <c r="M533" s="2" t="s">
        <v>2375</v>
      </c>
      <c r="N533" s="12" t="s">
        <v>2376</v>
      </c>
      <c r="O533" s="12" t="s">
        <v>2369</v>
      </c>
      <c r="P533" s="18"/>
      <c r="Q533" s="2" t="s">
        <v>4174</v>
      </c>
      <c r="R533" s="2"/>
      <c r="S533" s="2"/>
      <c r="T533" s="2"/>
      <c r="U533" s="2" t="s">
        <v>4174</v>
      </c>
      <c r="V533" s="2" t="s">
        <v>4174</v>
      </c>
    </row>
    <row r="534" spans="1:22" ht="71.25" x14ac:dyDescent="0.15">
      <c r="A534" s="1">
        <v>536</v>
      </c>
      <c r="B534" s="1">
        <v>526</v>
      </c>
      <c r="C534" s="1">
        <v>32</v>
      </c>
      <c r="D534" s="2">
        <v>529</v>
      </c>
      <c r="E534" s="1">
        <v>32</v>
      </c>
      <c r="F534" s="2" t="s">
        <v>2362</v>
      </c>
      <c r="G534" s="2">
        <v>3</v>
      </c>
      <c r="H534" s="16" t="s">
        <v>2377</v>
      </c>
      <c r="I534" s="12" t="s">
        <v>2378</v>
      </c>
      <c r="J534" s="12" t="s">
        <v>2379</v>
      </c>
      <c r="K534" s="12" t="s">
        <v>2380</v>
      </c>
      <c r="L534" s="12" t="s">
        <v>2381</v>
      </c>
      <c r="M534" s="2" t="s">
        <v>2382</v>
      </c>
      <c r="N534" s="12" t="s">
        <v>2383</v>
      </c>
      <c r="O534" s="12" t="s">
        <v>2369</v>
      </c>
      <c r="P534" s="18"/>
      <c r="Q534" s="2" t="s">
        <v>4174</v>
      </c>
      <c r="R534" s="2"/>
      <c r="S534" s="2"/>
      <c r="T534" s="2"/>
      <c r="U534" s="2" t="s">
        <v>4174</v>
      </c>
      <c r="V534" s="2" t="s">
        <v>4174</v>
      </c>
    </row>
    <row r="535" spans="1:22" ht="71.25" x14ac:dyDescent="0.15">
      <c r="A535" s="1">
        <v>537</v>
      </c>
      <c r="B535" s="3">
        <v>527</v>
      </c>
      <c r="C535" s="1">
        <v>32</v>
      </c>
      <c r="D535" s="1">
        <v>530</v>
      </c>
      <c r="E535" s="1">
        <v>32</v>
      </c>
      <c r="F535" s="2" t="s">
        <v>2362</v>
      </c>
      <c r="G535" s="2">
        <v>4</v>
      </c>
      <c r="H535" s="16" t="s">
        <v>2384</v>
      </c>
      <c r="I535" s="12" t="s">
        <v>2385</v>
      </c>
      <c r="J535" s="12" t="s">
        <v>2386</v>
      </c>
      <c r="K535" s="12" t="s">
        <v>2387</v>
      </c>
      <c r="L535" s="12" t="s">
        <v>2388</v>
      </c>
      <c r="M535" s="2" t="s">
        <v>2389</v>
      </c>
      <c r="N535" s="12" t="s">
        <v>4008</v>
      </c>
      <c r="O535" s="12" t="s">
        <v>2369</v>
      </c>
      <c r="P535" s="18"/>
      <c r="Q535" s="2" t="s">
        <v>4174</v>
      </c>
      <c r="R535" s="2"/>
      <c r="S535" s="2"/>
      <c r="T535" s="2"/>
      <c r="U535" s="2" t="s">
        <v>4174</v>
      </c>
      <c r="V535" s="2" t="s">
        <v>4174</v>
      </c>
    </row>
    <row r="536" spans="1:22" ht="71.25" x14ac:dyDescent="0.15">
      <c r="A536" s="1">
        <v>538</v>
      </c>
      <c r="B536" s="1">
        <v>528</v>
      </c>
      <c r="C536" s="1">
        <v>32</v>
      </c>
      <c r="D536" s="2">
        <v>531</v>
      </c>
      <c r="E536" s="1">
        <v>32</v>
      </c>
      <c r="F536" s="2" t="s">
        <v>2362</v>
      </c>
      <c r="G536" s="2">
        <v>5</v>
      </c>
      <c r="H536" s="16" t="s">
        <v>4416</v>
      </c>
      <c r="I536" s="12" t="s">
        <v>2390</v>
      </c>
      <c r="J536" s="12" t="s">
        <v>2391</v>
      </c>
      <c r="K536" s="12" t="s">
        <v>2392</v>
      </c>
      <c r="L536" s="12" t="s">
        <v>2393</v>
      </c>
      <c r="M536" s="2" t="s">
        <v>2394</v>
      </c>
      <c r="N536" s="12" t="s">
        <v>2395</v>
      </c>
      <c r="O536" s="12" t="s">
        <v>2369</v>
      </c>
      <c r="P536" s="18"/>
      <c r="Q536" s="2" t="s">
        <v>4174</v>
      </c>
      <c r="R536" s="2"/>
      <c r="S536" s="2"/>
      <c r="T536" s="2"/>
      <c r="U536" s="2" t="s">
        <v>4174</v>
      </c>
      <c r="V536" s="2" t="s">
        <v>4174</v>
      </c>
    </row>
    <row r="537" spans="1:22" ht="71.25" x14ac:dyDescent="0.15">
      <c r="A537" s="1">
        <v>539</v>
      </c>
      <c r="B537" s="3">
        <v>529</v>
      </c>
      <c r="C537" s="1">
        <v>32</v>
      </c>
      <c r="D537" s="2">
        <v>532</v>
      </c>
      <c r="E537" s="1">
        <v>32</v>
      </c>
      <c r="F537" s="2" t="s">
        <v>2362</v>
      </c>
      <c r="G537" s="2">
        <v>6</v>
      </c>
      <c r="H537" s="16" t="s">
        <v>2396</v>
      </c>
      <c r="I537" s="12" t="s">
        <v>2397</v>
      </c>
      <c r="J537" s="12" t="s">
        <v>2398</v>
      </c>
      <c r="K537" s="12" t="s">
        <v>2399</v>
      </c>
      <c r="L537" s="12" t="s">
        <v>2400</v>
      </c>
      <c r="M537" s="2" t="s">
        <v>2401</v>
      </c>
      <c r="N537" s="12" t="s">
        <v>2402</v>
      </c>
      <c r="O537" s="12" t="s">
        <v>2369</v>
      </c>
      <c r="P537" s="18"/>
      <c r="Q537" s="2" t="s">
        <v>4174</v>
      </c>
      <c r="R537" s="2"/>
      <c r="S537" s="2"/>
      <c r="T537" s="2"/>
      <c r="U537" s="2" t="s">
        <v>4174</v>
      </c>
      <c r="V537" s="2" t="s">
        <v>4174</v>
      </c>
    </row>
    <row r="538" spans="1:22" ht="71.25" x14ac:dyDescent="0.15">
      <c r="A538" s="1">
        <v>540</v>
      </c>
      <c r="B538" s="1">
        <v>530</v>
      </c>
      <c r="C538" s="1">
        <v>32</v>
      </c>
      <c r="D538" s="1">
        <v>533</v>
      </c>
      <c r="E538" s="1">
        <v>32</v>
      </c>
      <c r="F538" s="2" t="s">
        <v>2362</v>
      </c>
      <c r="G538" s="2">
        <v>7</v>
      </c>
      <c r="H538" s="22" t="s">
        <v>2403</v>
      </c>
      <c r="I538" s="12" t="s">
        <v>2404</v>
      </c>
      <c r="J538" s="12" t="s">
        <v>2405</v>
      </c>
      <c r="K538" s="12" t="s">
        <v>2406</v>
      </c>
      <c r="L538" s="12" t="s">
        <v>2407</v>
      </c>
      <c r="M538" s="2" t="s">
        <v>2408</v>
      </c>
      <c r="N538" s="12" t="s">
        <v>2409</v>
      </c>
      <c r="O538" s="12" t="s">
        <v>2369</v>
      </c>
      <c r="P538" s="18"/>
      <c r="Q538" s="2" t="s">
        <v>4174</v>
      </c>
      <c r="R538" s="2"/>
      <c r="S538" s="2"/>
      <c r="T538" s="2"/>
      <c r="U538" s="2" t="s">
        <v>4174</v>
      </c>
      <c r="V538" s="2" t="s">
        <v>4174</v>
      </c>
    </row>
    <row r="539" spans="1:22" ht="71.25" x14ac:dyDescent="0.15">
      <c r="A539" s="1">
        <v>541</v>
      </c>
      <c r="B539" s="3">
        <v>531</v>
      </c>
      <c r="C539" s="1">
        <v>32</v>
      </c>
      <c r="D539" s="2">
        <v>534</v>
      </c>
      <c r="E539" s="1">
        <v>32</v>
      </c>
      <c r="F539" s="2" t="s">
        <v>2362</v>
      </c>
      <c r="G539" s="2">
        <v>8</v>
      </c>
      <c r="H539" s="16" t="s">
        <v>4417</v>
      </c>
      <c r="I539" s="12" t="s">
        <v>2410</v>
      </c>
      <c r="J539" s="12" t="s">
        <v>2411</v>
      </c>
      <c r="K539" s="12" t="s">
        <v>2412</v>
      </c>
      <c r="L539" s="12" t="s">
        <v>2413</v>
      </c>
      <c r="M539" s="2" t="s">
        <v>2414</v>
      </c>
      <c r="N539" s="12" t="s">
        <v>2415</v>
      </c>
      <c r="O539" s="12" t="s">
        <v>2369</v>
      </c>
      <c r="P539" s="18"/>
      <c r="Q539" s="2" t="s">
        <v>4174</v>
      </c>
      <c r="R539" s="2"/>
      <c r="S539" s="2"/>
      <c r="T539" s="2"/>
      <c r="U539" s="2" t="s">
        <v>4174</v>
      </c>
      <c r="V539" s="2" t="s">
        <v>4174</v>
      </c>
    </row>
    <row r="540" spans="1:22" ht="71.25" x14ac:dyDescent="0.15">
      <c r="A540" s="1">
        <v>542</v>
      </c>
      <c r="B540" s="1">
        <v>532</v>
      </c>
      <c r="C540" s="1">
        <v>32</v>
      </c>
      <c r="D540" s="2">
        <v>535</v>
      </c>
      <c r="E540" s="1">
        <v>32</v>
      </c>
      <c r="F540" s="2" t="s">
        <v>2362</v>
      </c>
      <c r="G540" s="2">
        <v>9</v>
      </c>
      <c r="H540" s="16" t="s">
        <v>2416</v>
      </c>
      <c r="I540" s="12" t="s">
        <v>2417</v>
      </c>
      <c r="J540" s="12" t="s">
        <v>2418</v>
      </c>
      <c r="K540" s="12" t="s">
        <v>2419</v>
      </c>
      <c r="L540" s="12" t="s">
        <v>2420</v>
      </c>
      <c r="M540" s="2" t="s">
        <v>2421</v>
      </c>
      <c r="N540" s="12" t="s">
        <v>2422</v>
      </c>
      <c r="O540" s="12" t="s">
        <v>2369</v>
      </c>
      <c r="P540" s="18"/>
      <c r="Q540" s="2" t="s">
        <v>4174</v>
      </c>
      <c r="R540" s="2"/>
      <c r="S540" s="2"/>
      <c r="T540" s="2"/>
      <c r="U540" s="2" t="s">
        <v>4174</v>
      </c>
      <c r="V540" s="2" t="s">
        <v>4174</v>
      </c>
    </row>
    <row r="541" spans="1:22" ht="71.25" x14ac:dyDescent="0.15">
      <c r="A541" s="1">
        <v>543</v>
      </c>
      <c r="B541" s="3">
        <v>533</v>
      </c>
      <c r="C541" s="1">
        <v>32</v>
      </c>
      <c r="D541" s="1">
        <v>536</v>
      </c>
      <c r="E541" s="1">
        <v>32</v>
      </c>
      <c r="F541" s="2" t="s">
        <v>2362</v>
      </c>
      <c r="G541" s="2">
        <v>10</v>
      </c>
      <c r="H541" s="16" t="s">
        <v>2423</v>
      </c>
      <c r="I541" s="12" t="s">
        <v>2424</v>
      </c>
      <c r="J541" s="12" t="s">
        <v>2425</v>
      </c>
      <c r="K541" s="12" t="s">
        <v>2426</v>
      </c>
      <c r="L541" s="12" t="s">
        <v>2427</v>
      </c>
      <c r="M541" s="2" t="s">
        <v>2428</v>
      </c>
      <c r="N541" s="12" t="s">
        <v>2429</v>
      </c>
      <c r="O541" s="12" t="s">
        <v>2369</v>
      </c>
      <c r="P541" s="18"/>
      <c r="Q541" s="2" t="s">
        <v>4174</v>
      </c>
      <c r="R541" s="2"/>
      <c r="S541" s="2"/>
      <c r="T541" s="2"/>
      <c r="U541" s="2" t="s">
        <v>4174</v>
      </c>
      <c r="V541" s="2" t="s">
        <v>4174</v>
      </c>
    </row>
    <row r="542" spans="1:22" ht="71.25" x14ac:dyDescent="0.15">
      <c r="A542" s="1">
        <v>544</v>
      </c>
      <c r="B542" s="1">
        <v>534</v>
      </c>
      <c r="C542" s="1">
        <v>32</v>
      </c>
      <c r="D542" s="2">
        <v>537</v>
      </c>
      <c r="E542" s="1">
        <v>32</v>
      </c>
      <c r="F542" s="2" t="s">
        <v>2362</v>
      </c>
      <c r="G542" s="2">
        <v>11</v>
      </c>
      <c r="H542" s="16" t="s">
        <v>2430</v>
      </c>
      <c r="I542" s="12" t="s">
        <v>2431</v>
      </c>
      <c r="J542" s="12" t="s">
        <v>2432</v>
      </c>
      <c r="K542" s="12" t="s">
        <v>2433</v>
      </c>
      <c r="L542" s="12" t="s">
        <v>2434</v>
      </c>
      <c r="M542" s="2" t="s">
        <v>2435</v>
      </c>
      <c r="N542" s="12" t="s">
        <v>2436</v>
      </c>
      <c r="O542" s="12" t="s">
        <v>2369</v>
      </c>
      <c r="P542" s="18"/>
      <c r="Q542" s="2" t="s">
        <v>4174</v>
      </c>
      <c r="R542" s="2"/>
      <c r="S542" s="2"/>
      <c r="T542" s="2"/>
      <c r="U542" s="2" t="s">
        <v>4174</v>
      </c>
      <c r="V542" s="2" t="s">
        <v>4174</v>
      </c>
    </row>
    <row r="543" spans="1:22" ht="71.25" x14ac:dyDescent="0.15">
      <c r="A543" s="1">
        <v>545</v>
      </c>
      <c r="B543" s="3">
        <v>535</v>
      </c>
      <c r="C543" s="1">
        <v>32</v>
      </c>
      <c r="D543" s="2">
        <v>538</v>
      </c>
      <c r="E543" s="1">
        <v>32</v>
      </c>
      <c r="F543" s="2" t="s">
        <v>2362</v>
      </c>
      <c r="G543" s="2">
        <v>12</v>
      </c>
      <c r="H543" s="16" t="s">
        <v>2437</v>
      </c>
      <c r="I543" s="12" t="s">
        <v>2438</v>
      </c>
      <c r="J543" s="12" t="s">
        <v>2439</v>
      </c>
      <c r="K543" s="12" t="s">
        <v>2440</v>
      </c>
      <c r="L543" s="12" t="s">
        <v>2441</v>
      </c>
      <c r="M543" s="2" t="s">
        <v>2442</v>
      </c>
      <c r="N543" s="12" t="s">
        <v>2443</v>
      </c>
      <c r="O543" s="12" t="s">
        <v>2369</v>
      </c>
      <c r="P543" s="18"/>
      <c r="Q543" s="2" t="s">
        <v>4174</v>
      </c>
      <c r="R543" s="2"/>
      <c r="S543" s="2"/>
      <c r="T543" s="2"/>
      <c r="U543" s="2" t="s">
        <v>4174</v>
      </c>
      <c r="V543" s="2" t="s">
        <v>4174</v>
      </c>
    </row>
    <row r="544" spans="1:22" ht="71.25" x14ac:dyDescent="0.15">
      <c r="A544" s="1">
        <v>546</v>
      </c>
      <c r="B544" s="1">
        <v>536</v>
      </c>
      <c r="C544" s="1">
        <v>32</v>
      </c>
      <c r="D544" s="1">
        <v>539</v>
      </c>
      <c r="E544" s="1">
        <v>32</v>
      </c>
      <c r="F544" s="2" t="s">
        <v>2362</v>
      </c>
      <c r="G544" s="2">
        <v>13</v>
      </c>
      <c r="H544" s="16" t="s">
        <v>2363</v>
      </c>
      <c r="I544" s="12" t="s">
        <v>2444</v>
      </c>
      <c r="J544" s="12" t="s">
        <v>2445</v>
      </c>
      <c r="K544" s="12" t="s">
        <v>2446</v>
      </c>
      <c r="L544" s="12" t="s">
        <v>2447</v>
      </c>
      <c r="M544" s="1" t="s">
        <v>2368</v>
      </c>
      <c r="N544" s="12" t="s">
        <v>2448</v>
      </c>
      <c r="O544" s="12" t="s">
        <v>2369</v>
      </c>
      <c r="P544" s="18"/>
      <c r="Q544" s="2"/>
      <c r="R544" s="2" t="s">
        <v>4174</v>
      </c>
      <c r="S544" s="2"/>
      <c r="T544" s="2"/>
      <c r="U544" s="2" t="s">
        <v>4174</v>
      </c>
      <c r="V544" s="2" t="s">
        <v>4174</v>
      </c>
    </row>
    <row r="545" spans="1:22" ht="71.25" x14ac:dyDescent="0.15">
      <c r="A545" s="1">
        <v>547</v>
      </c>
      <c r="B545" s="3">
        <v>537</v>
      </c>
      <c r="C545" s="1">
        <v>32</v>
      </c>
      <c r="D545" s="2">
        <v>540</v>
      </c>
      <c r="E545" s="1">
        <v>32</v>
      </c>
      <c r="F545" s="2" t="s">
        <v>2362</v>
      </c>
      <c r="G545" s="2">
        <v>14</v>
      </c>
      <c r="H545" s="16" t="s">
        <v>2370</v>
      </c>
      <c r="I545" s="12" t="s">
        <v>2449</v>
      </c>
      <c r="J545" s="12" t="s">
        <v>2450</v>
      </c>
      <c r="K545" s="12" t="s">
        <v>2451</v>
      </c>
      <c r="L545" s="12" t="s">
        <v>2452</v>
      </c>
      <c r="M545" s="1" t="s">
        <v>2453</v>
      </c>
      <c r="N545" s="12" t="s">
        <v>2454</v>
      </c>
      <c r="O545" s="12" t="s">
        <v>2369</v>
      </c>
      <c r="P545" s="18"/>
      <c r="Q545" s="2"/>
      <c r="R545" s="2" t="s">
        <v>4174</v>
      </c>
      <c r="S545" s="2"/>
      <c r="T545" s="2"/>
      <c r="U545" s="2" t="s">
        <v>4174</v>
      </c>
      <c r="V545" s="2" t="s">
        <v>4174</v>
      </c>
    </row>
    <row r="546" spans="1:22" ht="71.25" x14ac:dyDescent="0.15">
      <c r="A546" s="1">
        <v>548</v>
      </c>
      <c r="B546" s="1">
        <v>538</v>
      </c>
      <c r="C546" s="1">
        <v>32</v>
      </c>
      <c r="D546" s="2">
        <v>541</v>
      </c>
      <c r="E546" s="1">
        <v>32</v>
      </c>
      <c r="F546" s="2" t="s">
        <v>2362</v>
      </c>
      <c r="G546" s="2">
        <v>15</v>
      </c>
      <c r="H546" s="16" t="s">
        <v>2377</v>
      </c>
      <c r="I546" s="12" t="s">
        <v>2455</v>
      </c>
      <c r="J546" s="12" t="s">
        <v>2456</v>
      </c>
      <c r="K546" s="12" t="s">
        <v>2457</v>
      </c>
      <c r="L546" s="12" t="s">
        <v>2457</v>
      </c>
      <c r="M546" s="1" t="s">
        <v>2458</v>
      </c>
      <c r="N546" s="12" t="s">
        <v>2459</v>
      </c>
      <c r="O546" s="12" t="s">
        <v>2369</v>
      </c>
      <c r="P546" s="18"/>
      <c r="Q546" s="2"/>
      <c r="R546" s="2" t="s">
        <v>4174</v>
      </c>
      <c r="S546" s="2"/>
      <c r="T546" s="2"/>
      <c r="U546" s="2" t="s">
        <v>4174</v>
      </c>
      <c r="V546" s="2" t="s">
        <v>4174</v>
      </c>
    </row>
    <row r="547" spans="1:22" ht="71.25" x14ac:dyDescent="0.15">
      <c r="A547" s="1">
        <v>549</v>
      </c>
      <c r="B547" s="3">
        <v>539</v>
      </c>
      <c r="C547" s="1">
        <v>32</v>
      </c>
      <c r="D547" s="1">
        <v>542</v>
      </c>
      <c r="E547" s="1">
        <v>32</v>
      </c>
      <c r="F547" s="2" t="s">
        <v>2362</v>
      </c>
      <c r="G547" s="2">
        <v>16</v>
      </c>
      <c r="H547" s="16" t="s">
        <v>2384</v>
      </c>
      <c r="I547" s="12" t="s">
        <v>2460</v>
      </c>
      <c r="J547" s="12" t="s">
        <v>2461</v>
      </c>
      <c r="K547" s="12" t="s">
        <v>2462</v>
      </c>
      <c r="L547" s="12" t="s">
        <v>2463</v>
      </c>
      <c r="M547" s="1" t="s">
        <v>2464</v>
      </c>
      <c r="N547" s="12" t="s">
        <v>4418</v>
      </c>
      <c r="O547" s="12" t="s">
        <v>2369</v>
      </c>
      <c r="P547" s="18"/>
      <c r="Q547" s="2"/>
      <c r="R547" s="2" t="s">
        <v>4174</v>
      </c>
      <c r="S547" s="2"/>
      <c r="T547" s="2"/>
      <c r="U547" s="2" t="s">
        <v>4174</v>
      </c>
      <c r="V547" s="2" t="s">
        <v>4174</v>
      </c>
    </row>
    <row r="548" spans="1:22" ht="71.25" x14ac:dyDescent="0.15">
      <c r="A548" s="1">
        <v>550</v>
      </c>
      <c r="B548" s="1">
        <v>540</v>
      </c>
      <c r="C548" s="1">
        <v>32</v>
      </c>
      <c r="D548" s="2">
        <v>543</v>
      </c>
      <c r="E548" s="1">
        <v>32</v>
      </c>
      <c r="F548" s="2" t="s">
        <v>2362</v>
      </c>
      <c r="G548" s="2">
        <v>17</v>
      </c>
      <c r="H548" s="16" t="s">
        <v>4416</v>
      </c>
      <c r="I548" s="12" t="s">
        <v>4419</v>
      </c>
      <c r="J548" s="12" t="s">
        <v>4036</v>
      </c>
      <c r="K548" s="12" t="s">
        <v>2465</v>
      </c>
      <c r="L548" s="12" t="s">
        <v>2466</v>
      </c>
      <c r="M548" s="1" t="s">
        <v>4037</v>
      </c>
      <c r="N548" s="12" t="s">
        <v>4420</v>
      </c>
      <c r="O548" s="12" t="s">
        <v>2369</v>
      </c>
      <c r="P548" s="18"/>
      <c r="Q548" s="2"/>
      <c r="R548" s="2" t="s">
        <v>4174</v>
      </c>
      <c r="S548" s="2"/>
      <c r="T548" s="2"/>
      <c r="U548" s="2" t="s">
        <v>4174</v>
      </c>
      <c r="V548" s="2" t="s">
        <v>4174</v>
      </c>
    </row>
    <row r="549" spans="1:22" ht="71.25" x14ac:dyDescent="0.15">
      <c r="A549" s="1">
        <v>551</v>
      </c>
      <c r="B549" s="3">
        <v>541</v>
      </c>
      <c r="C549" s="1">
        <v>32</v>
      </c>
      <c r="D549" s="2">
        <v>544</v>
      </c>
      <c r="E549" s="1">
        <v>32</v>
      </c>
      <c r="F549" s="2" t="s">
        <v>2362</v>
      </c>
      <c r="G549" s="2">
        <v>18</v>
      </c>
      <c r="H549" s="16" t="s">
        <v>2396</v>
      </c>
      <c r="I549" s="12" t="s">
        <v>2467</v>
      </c>
      <c r="J549" s="12" t="s">
        <v>2468</v>
      </c>
      <c r="K549" s="12" t="s">
        <v>2469</v>
      </c>
      <c r="L549" s="12" t="s">
        <v>2470</v>
      </c>
      <c r="M549" s="1" t="s">
        <v>2471</v>
      </c>
      <c r="N549" s="12" t="s">
        <v>2472</v>
      </c>
      <c r="O549" s="12" t="s">
        <v>2369</v>
      </c>
      <c r="P549" s="18"/>
      <c r="Q549" s="2"/>
      <c r="R549" s="2" t="s">
        <v>4174</v>
      </c>
      <c r="S549" s="2"/>
      <c r="T549" s="2"/>
      <c r="U549" s="2" t="s">
        <v>4174</v>
      </c>
      <c r="V549" s="2" t="s">
        <v>4174</v>
      </c>
    </row>
    <row r="550" spans="1:22" ht="71.25" x14ac:dyDescent="0.15">
      <c r="A550" s="1">
        <v>552</v>
      </c>
      <c r="B550" s="1">
        <v>542</v>
      </c>
      <c r="C550" s="1">
        <v>32</v>
      </c>
      <c r="D550" s="1">
        <v>545</v>
      </c>
      <c r="E550" s="1">
        <v>32</v>
      </c>
      <c r="F550" s="2" t="s">
        <v>2362</v>
      </c>
      <c r="G550" s="2">
        <v>19</v>
      </c>
      <c r="H550" s="16" t="s">
        <v>2403</v>
      </c>
      <c r="I550" s="12" t="s">
        <v>2473</v>
      </c>
      <c r="J550" s="12" t="s">
        <v>2474</v>
      </c>
      <c r="K550" s="12" t="s">
        <v>2475</v>
      </c>
      <c r="L550" s="12" t="s">
        <v>2476</v>
      </c>
      <c r="M550" s="1" t="s">
        <v>2477</v>
      </c>
      <c r="N550" s="12" t="s">
        <v>2478</v>
      </c>
      <c r="O550" s="12" t="s">
        <v>2369</v>
      </c>
      <c r="P550" s="18"/>
      <c r="Q550" s="2"/>
      <c r="R550" s="2" t="s">
        <v>4174</v>
      </c>
      <c r="S550" s="2"/>
      <c r="T550" s="2"/>
      <c r="U550" s="2" t="s">
        <v>4174</v>
      </c>
      <c r="V550" s="2" t="s">
        <v>4174</v>
      </c>
    </row>
    <row r="551" spans="1:22" ht="71.25" x14ac:dyDescent="0.15">
      <c r="A551" s="1">
        <v>553</v>
      </c>
      <c r="B551" s="3">
        <v>543</v>
      </c>
      <c r="C551" s="1">
        <v>32</v>
      </c>
      <c r="D551" s="2">
        <v>546</v>
      </c>
      <c r="E551" s="1">
        <v>32</v>
      </c>
      <c r="F551" s="2" t="s">
        <v>2362</v>
      </c>
      <c r="G551" s="2">
        <v>20</v>
      </c>
      <c r="H551" s="16" t="s">
        <v>4417</v>
      </c>
      <c r="I551" s="12" t="s">
        <v>2479</v>
      </c>
      <c r="J551" s="12" t="s">
        <v>2480</v>
      </c>
      <c r="K551" s="12" t="s">
        <v>2481</v>
      </c>
      <c r="L551" s="12" t="s">
        <v>2413</v>
      </c>
      <c r="M551" s="1" t="s">
        <v>2482</v>
      </c>
      <c r="N551" s="12" t="s">
        <v>4421</v>
      </c>
      <c r="O551" s="12" t="s">
        <v>2369</v>
      </c>
      <c r="P551" s="18"/>
      <c r="Q551" s="2"/>
      <c r="R551" s="2" t="s">
        <v>4174</v>
      </c>
      <c r="S551" s="2"/>
      <c r="T551" s="2"/>
      <c r="U551" s="2" t="s">
        <v>4174</v>
      </c>
      <c r="V551" s="2" t="s">
        <v>4174</v>
      </c>
    </row>
    <row r="552" spans="1:22" ht="71.25" x14ac:dyDescent="0.15">
      <c r="A552" s="1">
        <v>554</v>
      </c>
      <c r="B552" s="1">
        <v>544</v>
      </c>
      <c r="C552" s="1">
        <v>32</v>
      </c>
      <c r="D552" s="2">
        <v>547</v>
      </c>
      <c r="E552" s="1">
        <v>32</v>
      </c>
      <c r="F552" s="2" t="s">
        <v>2362</v>
      </c>
      <c r="G552" s="2">
        <v>21</v>
      </c>
      <c r="H552" s="16" t="s">
        <v>2416</v>
      </c>
      <c r="I552" s="12" t="s">
        <v>2483</v>
      </c>
      <c r="J552" s="12" t="s">
        <v>2484</v>
      </c>
      <c r="K552" s="12" t="s">
        <v>2485</v>
      </c>
      <c r="L552" s="12" t="s">
        <v>2486</v>
      </c>
      <c r="M552" s="1" t="s">
        <v>2487</v>
      </c>
      <c r="N552" s="12" t="s">
        <v>4163</v>
      </c>
      <c r="O552" s="12" t="s">
        <v>2369</v>
      </c>
      <c r="P552" s="18"/>
      <c r="Q552" s="2"/>
      <c r="R552" s="2" t="s">
        <v>4174</v>
      </c>
      <c r="S552" s="2"/>
      <c r="T552" s="2"/>
      <c r="U552" s="2" t="s">
        <v>4174</v>
      </c>
      <c r="V552" s="2" t="s">
        <v>4174</v>
      </c>
    </row>
    <row r="553" spans="1:22" ht="71.25" x14ac:dyDescent="0.15">
      <c r="A553" s="1">
        <v>555</v>
      </c>
      <c r="B553" s="3">
        <v>545</v>
      </c>
      <c r="C553" s="1">
        <v>32</v>
      </c>
      <c r="D553" s="1">
        <v>548</v>
      </c>
      <c r="E553" s="1">
        <v>32</v>
      </c>
      <c r="F553" s="2" t="s">
        <v>2362</v>
      </c>
      <c r="G553" s="2">
        <v>22</v>
      </c>
      <c r="H553" s="16" t="s">
        <v>2423</v>
      </c>
      <c r="I553" s="12" t="s">
        <v>2488</v>
      </c>
      <c r="J553" s="12" t="s">
        <v>2489</v>
      </c>
      <c r="K553" s="12" t="s">
        <v>4164</v>
      </c>
      <c r="L553" s="12" t="s">
        <v>4164</v>
      </c>
      <c r="M553" s="1" t="s">
        <v>2490</v>
      </c>
      <c r="N553" s="12" t="s">
        <v>2491</v>
      </c>
      <c r="O553" s="12" t="s">
        <v>2369</v>
      </c>
      <c r="P553" s="18"/>
      <c r="Q553" s="2"/>
      <c r="R553" s="2" t="s">
        <v>4174</v>
      </c>
      <c r="S553" s="2"/>
      <c r="T553" s="2"/>
      <c r="U553" s="2" t="s">
        <v>4174</v>
      </c>
      <c r="V553" s="2" t="s">
        <v>4174</v>
      </c>
    </row>
    <row r="554" spans="1:22" ht="71.25" x14ac:dyDescent="0.15">
      <c r="A554" s="1">
        <v>556</v>
      </c>
      <c r="B554" s="1">
        <v>546</v>
      </c>
      <c r="C554" s="1">
        <v>32</v>
      </c>
      <c r="D554" s="2">
        <v>549</v>
      </c>
      <c r="E554" s="1">
        <v>32</v>
      </c>
      <c r="F554" s="2" t="s">
        <v>2362</v>
      </c>
      <c r="G554" s="2">
        <v>23</v>
      </c>
      <c r="H554" s="16" t="s">
        <v>2430</v>
      </c>
      <c r="I554" s="12" t="s">
        <v>4422</v>
      </c>
      <c r="J554" s="12" t="s">
        <v>2492</v>
      </c>
      <c r="K554" s="12" t="s">
        <v>2493</v>
      </c>
      <c r="L554" s="12" t="s">
        <v>2494</v>
      </c>
      <c r="M554" s="1" t="s">
        <v>2495</v>
      </c>
      <c r="N554" s="12" t="s">
        <v>4423</v>
      </c>
      <c r="O554" s="12" t="s">
        <v>2369</v>
      </c>
      <c r="P554" s="18"/>
      <c r="Q554" s="2"/>
      <c r="R554" s="2" t="s">
        <v>4174</v>
      </c>
      <c r="S554" s="2"/>
      <c r="T554" s="2"/>
      <c r="U554" s="2" t="s">
        <v>4174</v>
      </c>
      <c r="V554" s="2" t="s">
        <v>4174</v>
      </c>
    </row>
    <row r="555" spans="1:22" ht="71.25" x14ac:dyDescent="0.15">
      <c r="A555" s="1">
        <v>557</v>
      </c>
      <c r="B555" s="3">
        <v>547</v>
      </c>
      <c r="C555" s="1">
        <v>32</v>
      </c>
      <c r="D555" s="2">
        <v>550</v>
      </c>
      <c r="E555" s="1">
        <v>32</v>
      </c>
      <c r="F555" s="2" t="s">
        <v>2362</v>
      </c>
      <c r="G555" s="2">
        <v>24</v>
      </c>
      <c r="H555" s="16" t="s">
        <v>2437</v>
      </c>
      <c r="I555" s="12" t="s">
        <v>4424</v>
      </c>
      <c r="J555" s="12" t="s">
        <v>4038</v>
      </c>
      <c r="K555" s="12" t="s">
        <v>2496</v>
      </c>
      <c r="L555" s="12" t="s">
        <v>2441</v>
      </c>
      <c r="M555" s="1" t="s">
        <v>4039</v>
      </c>
      <c r="N555" s="12" t="s">
        <v>4425</v>
      </c>
      <c r="O555" s="12" t="s">
        <v>2369</v>
      </c>
      <c r="P555" s="18"/>
      <c r="Q555" s="2"/>
      <c r="R555" s="2" t="s">
        <v>4174</v>
      </c>
      <c r="S555" s="2"/>
      <c r="T555" s="2"/>
      <c r="U555" s="2" t="s">
        <v>4174</v>
      </c>
      <c r="V555" s="2" t="s">
        <v>4174</v>
      </c>
    </row>
    <row r="556" spans="1:22" ht="71.25" x14ac:dyDescent="0.15">
      <c r="A556" s="1">
        <v>558</v>
      </c>
      <c r="B556" s="1">
        <v>548</v>
      </c>
      <c r="C556" s="1">
        <v>32</v>
      </c>
      <c r="D556" s="1">
        <v>551</v>
      </c>
      <c r="E556" s="1">
        <v>32</v>
      </c>
      <c r="F556" s="2" t="s">
        <v>2362</v>
      </c>
      <c r="G556" s="2">
        <v>25</v>
      </c>
      <c r="H556" s="16" t="s">
        <v>2211</v>
      </c>
      <c r="I556" s="12" t="s">
        <v>2497</v>
      </c>
      <c r="J556" s="12" t="s">
        <v>2498</v>
      </c>
      <c r="K556" s="12" t="s">
        <v>2499</v>
      </c>
      <c r="L556" s="12" t="s">
        <v>2500</v>
      </c>
      <c r="M556" s="1" t="s">
        <v>2501</v>
      </c>
      <c r="N556" s="12" t="s">
        <v>2502</v>
      </c>
      <c r="O556" s="12" t="s">
        <v>2503</v>
      </c>
      <c r="P556" s="18"/>
      <c r="Q556" s="2" t="s">
        <v>4174</v>
      </c>
      <c r="R556" s="2"/>
      <c r="S556" s="2"/>
      <c r="T556" s="2"/>
      <c r="U556" s="2"/>
      <c r="V556" s="2"/>
    </row>
    <row r="557" spans="1:22" ht="71.25" x14ac:dyDescent="0.15">
      <c r="A557" s="1">
        <v>559</v>
      </c>
      <c r="B557" s="3">
        <v>549</v>
      </c>
      <c r="C557" s="1">
        <v>32</v>
      </c>
      <c r="D557" s="2">
        <v>552</v>
      </c>
      <c r="E557" s="1">
        <v>32</v>
      </c>
      <c r="F557" s="2" t="s">
        <v>2362</v>
      </c>
      <c r="G557" s="2">
        <v>26</v>
      </c>
      <c r="H557" s="16" t="s">
        <v>2211</v>
      </c>
      <c r="I557" s="12" t="s">
        <v>4426</v>
      </c>
      <c r="J557" s="12" t="s">
        <v>4040</v>
      </c>
      <c r="K557" s="12" t="s">
        <v>4559</v>
      </c>
      <c r="L557" s="12"/>
      <c r="M557" s="1" t="s">
        <v>2504</v>
      </c>
      <c r="N557" s="12" t="s">
        <v>2505</v>
      </c>
      <c r="O557" s="12" t="s">
        <v>2503</v>
      </c>
      <c r="P557" s="19" t="s">
        <v>4526</v>
      </c>
      <c r="Q557" s="2"/>
      <c r="R557" s="2"/>
      <c r="S557" s="2"/>
      <c r="T557" s="2" t="s">
        <v>4174</v>
      </c>
      <c r="U557" s="2" t="s">
        <v>4174</v>
      </c>
      <c r="V557" s="2" t="s">
        <v>4174</v>
      </c>
    </row>
    <row r="558" spans="1:22" ht="57" x14ac:dyDescent="0.15">
      <c r="A558" s="1">
        <v>560</v>
      </c>
      <c r="B558" s="1">
        <v>550</v>
      </c>
      <c r="C558" s="1">
        <v>33</v>
      </c>
      <c r="D558" s="2">
        <v>553</v>
      </c>
      <c r="E558" s="1">
        <v>33</v>
      </c>
      <c r="F558" s="2" t="s">
        <v>3508</v>
      </c>
      <c r="G558" s="2">
        <v>1</v>
      </c>
      <c r="H558" s="22" t="s">
        <v>3509</v>
      </c>
      <c r="I558" s="21" t="s">
        <v>3510</v>
      </c>
      <c r="J558" s="21" t="s">
        <v>3511</v>
      </c>
      <c r="K558" s="20" t="s">
        <v>3512</v>
      </c>
      <c r="L558" s="12" t="s">
        <v>3513</v>
      </c>
      <c r="M558" s="2" t="s">
        <v>3514</v>
      </c>
      <c r="N558" s="12" t="s">
        <v>3515</v>
      </c>
      <c r="O558" s="21" t="s">
        <v>3516</v>
      </c>
      <c r="P558" s="18"/>
      <c r="Q558" s="2" t="s">
        <v>4174</v>
      </c>
      <c r="R558" s="2"/>
      <c r="S558" s="2"/>
      <c r="T558" s="2"/>
      <c r="U558" s="2" t="s">
        <v>4174</v>
      </c>
      <c r="V558" s="2"/>
    </row>
    <row r="559" spans="1:22" ht="57" x14ac:dyDescent="0.15">
      <c r="A559" s="1">
        <v>561</v>
      </c>
      <c r="B559" s="3">
        <v>551</v>
      </c>
      <c r="C559" s="1">
        <v>33</v>
      </c>
      <c r="D559" s="1">
        <v>554</v>
      </c>
      <c r="E559" s="1">
        <v>33</v>
      </c>
      <c r="F559" s="2" t="s">
        <v>3508</v>
      </c>
      <c r="G559" s="2">
        <v>2</v>
      </c>
      <c r="H559" s="16" t="s">
        <v>3517</v>
      </c>
      <c r="I559" s="21" t="s">
        <v>3518</v>
      </c>
      <c r="J559" s="21" t="s">
        <v>3519</v>
      </c>
      <c r="K559" s="12" t="s">
        <v>3520</v>
      </c>
      <c r="L559" s="12" t="s">
        <v>3521</v>
      </c>
      <c r="M559" s="2" t="s">
        <v>3522</v>
      </c>
      <c r="N559" s="12" t="s">
        <v>3523</v>
      </c>
      <c r="O559" s="12" t="s">
        <v>3516</v>
      </c>
      <c r="P559" s="18"/>
      <c r="Q559" s="2" t="s">
        <v>4174</v>
      </c>
      <c r="R559" s="2"/>
      <c r="S559" s="2"/>
      <c r="T559" s="2"/>
      <c r="U559" s="2" t="s">
        <v>4174</v>
      </c>
      <c r="V559" s="2"/>
    </row>
    <row r="560" spans="1:22" ht="57" x14ac:dyDescent="0.15">
      <c r="A560" s="1">
        <v>562</v>
      </c>
      <c r="B560" s="1">
        <v>552</v>
      </c>
      <c r="C560" s="1">
        <v>33</v>
      </c>
      <c r="D560" s="2">
        <v>555</v>
      </c>
      <c r="E560" s="1">
        <v>33</v>
      </c>
      <c r="F560" s="2" t="s">
        <v>3508</v>
      </c>
      <c r="G560" s="2">
        <v>3</v>
      </c>
      <c r="H560" s="16" t="s">
        <v>3524</v>
      </c>
      <c r="I560" s="21" t="s">
        <v>3525</v>
      </c>
      <c r="J560" s="21" t="s">
        <v>3526</v>
      </c>
      <c r="K560" s="12" t="s">
        <v>3527</v>
      </c>
      <c r="L560" s="12" t="s">
        <v>3528</v>
      </c>
      <c r="M560" s="2" t="s">
        <v>3529</v>
      </c>
      <c r="N560" s="12" t="s">
        <v>3530</v>
      </c>
      <c r="O560" s="12" t="s">
        <v>3869</v>
      </c>
      <c r="P560" s="18"/>
      <c r="Q560" s="2" t="s">
        <v>4174</v>
      </c>
      <c r="R560" s="2"/>
      <c r="S560" s="2"/>
      <c r="T560" s="2"/>
      <c r="U560" s="2" t="s">
        <v>4174</v>
      </c>
      <c r="V560" s="2"/>
    </row>
    <row r="561" spans="1:22" ht="57" x14ac:dyDescent="0.15">
      <c r="A561" s="1">
        <v>563</v>
      </c>
      <c r="B561" s="3">
        <v>553</v>
      </c>
      <c r="C561" s="1">
        <v>33</v>
      </c>
      <c r="D561" s="2">
        <v>556</v>
      </c>
      <c r="E561" s="1">
        <v>33</v>
      </c>
      <c r="F561" s="2" t="s">
        <v>3508</v>
      </c>
      <c r="G561" s="2">
        <v>4</v>
      </c>
      <c r="H561" s="16" t="s">
        <v>3531</v>
      </c>
      <c r="I561" s="21" t="s">
        <v>4574</v>
      </c>
      <c r="J561" s="21" t="s">
        <v>3532</v>
      </c>
      <c r="K561" s="12" t="s">
        <v>3533</v>
      </c>
      <c r="L561" s="12" t="s">
        <v>3534</v>
      </c>
      <c r="M561" s="1" t="s">
        <v>4575</v>
      </c>
      <c r="N561" s="12" t="s">
        <v>4576</v>
      </c>
      <c r="O561" s="12" t="s">
        <v>3869</v>
      </c>
      <c r="P561" s="18"/>
      <c r="Q561" s="2" t="s">
        <v>4174</v>
      </c>
      <c r="R561" s="2"/>
      <c r="S561" s="2"/>
      <c r="T561" s="2"/>
      <c r="U561" s="2" t="s">
        <v>4174</v>
      </c>
      <c r="V561" s="2"/>
    </row>
    <row r="562" spans="1:22" ht="71.25" x14ac:dyDescent="0.15">
      <c r="A562" s="1">
        <v>564</v>
      </c>
      <c r="B562" s="1">
        <v>554</v>
      </c>
      <c r="C562" s="1">
        <v>33</v>
      </c>
      <c r="D562" s="1">
        <v>557</v>
      </c>
      <c r="E562" s="1">
        <v>33</v>
      </c>
      <c r="F562" s="2" t="s">
        <v>3508</v>
      </c>
      <c r="G562" s="2">
        <v>5</v>
      </c>
      <c r="H562" s="16" t="s">
        <v>2211</v>
      </c>
      <c r="I562" s="12" t="s">
        <v>3535</v>
      </c>
      <c r="J562" s="21" t="s">
        <v>3536</v>
      </c>
      <c r="K562" s="12" t="s">
        <v>3537</v>
      </c>
      <c r="L562" s="12" t="s">
        <v>3537</v>
      </c>
      <c r="M562" s="2" t="s">
        <v>3538</v>
      </c>
      <c r="N562" s="12" t="s">
        <v>3539</v>
      </c>
      <c r="O562" s="12" t="s">
        <v>3870</v>
      </c>
      <c r="P562" s="18"/>
      <c r="Q562" s="2"/>
      <c r="R562" s="2"/>
      <c r="S562" s="2"/>
      <c r="T562" s="2" t="s">
        <v>4174</v>
      </c>
      <c r="U562" s="2"/>
      <c r="V562" s="2" t="s">
        <v>4174</v>
      </c>
    </row>
    <row r="563" spans="1:22" ht="57" x14ac:dyDescent="0.15">
      <c r="A563" s="1">
        <v>565</v>
      </c>
      <c r="B563" s="1">
        <v>555</v>
      </c>
      <c r="C563" s="1">
        <v>33</v>
      </c>
      <c r="D563" s="2">
        <v>558</v>
      </c>
      <c r="E563" s="1">
        <v>33</v>
      </c>
      <c r="F563" s="2" t="s">
        <v>3508</v>
      </c>
      <c r="G563" s="2">
        <v>6</v>
      </c>
      <c r="H563" s="16" t="s">
        <v>2211</v>
      </c>
      <c r="I563" s="12" t="s">
        <v>3540</v>
      </c>
      <c r="J563" s="21" t="s">
        <v>3541</v>
      </c>
      <c r="K563" s="12" t="s">
        <v>3542</v>
      </c>
      <c r="L563" s="12" t="s">
        <v>3543</v>
      </c>
      <c r="M563" s="2" t="s">
        <v>3538</v>
      </c>
      <c r="N563" s="12" t="s">
        <v>3539</v>
      </c>
      <c r="O563" s="12" t="s">
        <v>3544</v>
      </c>
      <c r="P563" s="18"/>
      <c r="Q563" s="2"/>
      <c r="R563" s="2"/>
      <c r="S563" s="2"/>
      <c r="T563" s="2" t="s">
        <v>4174</v>
      </c>
      <c r="U563" s="2" t="s">
        <v>4174</v>
      </c>
      <c r="V563" s="2"/>
    </row>
    <row r="564" spans="1:22" ht="42.75" x14ac:dyDescent="0.15">
      <c r="A564" s="1">
        <v>566</v>
      </c>
      <c r="B564" s="1">
        <v>556</v>
      </c>
      <c r="C564" s="4">
        <v>34</v>
      </c>
      <c r="D564" s="2">
        <v>559</v>
      </c>
      <c r="E564" s="4">
        <v>34</v>
      </c>
      <c r="F564" s="59" t="s">
        <v>4427</v>
      </c>
      <c r="G564" s="59">
        <v>1</v>
      </c>
      <c r="H564" s="60" t="s">
        <v>4428</v>
      </c>
      <c r="I564" s="61" t="s">
        <v>4429</v>
      </c>
      <c r="J564" s="61" t="s">
        <v>2506</v>
      </c>
      <c r="K564" s="61" t="s">
        <v>2507</v>
      </c>
      <c r="L564" s="4" t="s">
        <v>2508</v>
      </c>
      <c r="M564" s="59" t="s">
        <v>2509</v>
      </c>
      <c r="N564" s="61" t="s">
        <v>4430</v>
      </c>
      <c r="O564" s="61" t="s">
        <v>4431</v>
      </c>
      <c r="P564" s="62"/>
      <c r="Q564" s="59"/>
      <c r="R564" s="59"/>
      <c r="S564" s="59"/>
      <c r="T564" s="59" t="s">
        <v>4174</v>
      </c>
      <c r="U564" s="59" t="s">
        <v>4174</v>
      </c>
      <c r="V564" s="59"/>
    </row>
    <row r="565" spans="1:22" ht="57" x14ac:dyDescent="0.15">
      <c r="A565" s="1">
        <v>567</v>
      </c>
      <c r="B565" s="1">
        <v>557</v>
      </c>
      <c r="C565" s="4">
        <v>34</v>
      </c>
      <c r="D565" s="1">
        <v>560</v>
      </c>
      <c r="E565" s="4">
        <v>34</v>
      </c>
      <c r="F565" s="59" t="s">
        <v>4427</v>
      </c>
      <c r="G565" s="59">
        <v>2</v>
      </c>
      <c r="H565" s="60" t="s">
        <v>4432</v>
      </c>
      <c r="I565" s="61" t="s">
        <v>4433</v>
      </c>
      <c r="J565" s="61" t="s">
        <v>2510</v>
      </c>
      <c r="K565" s="61" t="s">
        <v>2511</v>
      </c>
      <c r="L565" s="4" t="s">
        <v>2512</v>
      </c>
      <c r="M565" s="59" t="s">
        <v>2509</v>
      </c>
      <c r="N565" s="61" t="s">
        <v>4430</v>
      </c>
      <c r="O565" s="61" t="s">
        <v>4434</v>
      </c>
      <c r="P565" s="62"/>
      <c r="Q565" s="59" t="s">
        <v>4174</v>
      </c>
      <c r="R565" s="59"/>
      <c r="S565" s="59"/>
      <c r="T565" s="59"/>
      <c r="U565" s="59" t="s">
        <v>4174</v>
      </c>
      <c r="V565" s="59"/>
    </row>
    <row r="566" spans="1:22" ht="57" x14ac:dyDescent="0.15">
      <c r="A566" s="1">
        <v>568</v>
      </c>
      <c r="B566" s="1">
        <v>558</v>
      </c>
      <c r="C566" s="4">
        <v>34</v>
      </c>
      <c r="D566" s="2">
        <v>561</v>
      </c>
      <c r="E566" s="4">
        <v>34</v>
      </c>
      <c r="F566" s="59" t="s">
        <v>4427</v>
      </c>
      <c r="G566" s="59">
        <v>3</v>
      </c>
      <c r="H566" s="73" t="s">
        <v>4435</v>
      </c>
      <c r="I566" s="61" t="s">
        <v>4436</v>
      </c>
      <c r="J566" s="61" t="s">
        <v>2513</v>
      </c>
      <c r="K566" s="61" t="s">
        <v>2514</v>
      </c>
      <c r="L566" s="4" t="s">
        <v>3952</v>
      </c>
      <c r="M566" s="59" t="s">
        <v>2515</v>
      </c>
      <c r="N566" s="61" t="s">
        <v>4437</v>
      </c>
      <c r="O566" s="61" t="s">
        <v>4434</v>
      </c>
      <c r="P566" s="62"/>
      <c r="Q566" s="59" t="s">
        <v>4174</v>
      </c>
      <c r="R566" s="59"/>
      <c r="S566" s="59"/>
      <c r="T566" s="59"/>
      <c r="U566" s="59" t="s">
        <v>4174</v>
      </c>
      <c r="V566" s="59"/>
    </row>
    <row r="567" spans="1:22" ht="57" x14ac:dyDescent="0.15">
      <c r="A567" s="1">
        <v>569</v>
      </c>
      <c r="B567" s="1">
        <v>559</v>
      </c>
      <c r="C567" s="4">
        <v>34</v>
      </c>
      <c r="D567" s="2">
        <v>562</v>
      </c>
      <c r="E567" s="4">
        <v>34</v>
      </c>
      <c r="F567" s="59" t="s">
        <v>4427</v>
      </c>
      <c r="G567" s="59">
        <v>4</v>
      </c>
      <c r="H567" s="73" t="s">
        <v>4435</v>
      </c>
      <c r="I567" s="61" t="s">
        <v>4438</v>
      </c>
      <c r="J567" s="61" t="s">
        <v>2516</v>
      </c>
      <c r="K567" s="61" t="s">
        <v>2517</v>
      </c>
      <c r="L567" s="4" t="s">
        <v>2517</v>
      </c>
      <c r="M567" s="4" t="s">
        <v>2518</v>
      </c>
      <c r="N567" s="61" t="s">
        <v>4439</v>
      </c>
      <c r="O567" s="61" t="s">
        <v>4440</v>
      </c>
      <c r="P567" s="62"/>
      <c r="Q567" s="59"/>
      <c r="R567" s="59" t="s">
        <v>4174</v>
      </c>
      <c r="S567" s="59"/>
      <c r="T567" s="59"/>
      <c r="U567" s="59" t="s">
        <v>4174</v>
      </c>
      <c r="V567" s="59"/>
    </row>
    <row r="568" spans="1:22" ht="57" x14ac:dyDescent="0.15">
      <c r="A568" s="1">
        <v>570</v>
      </c>
      <c r="B568" s="3">
        <v>560</v>
      </c>
      <c r="C568" s="4">
        <v>34</v>
      </c>
      <c r="D568" s="1">
        <v>563</v>
      </c>
      <c r="E568" s="4">
        <v>34</v>
      </c>
      <c r="F568" s="59" t="s">
        <v>4427</v>
      </c>
      <c r="G568" s="59">
        <v>5</v>
      </c>
      <c r="H568" s="73" t="s">
        <v>4441</v>
      </c>
      <c r="I568" s="61" t="s">
        <v>4442</v>
      </c>
      <c r="J568" s="61" t="s">
        <v>2519</v>
      </c>
      <c r="K568" s="61" t="s">
        <v>2520</v>
      </c>
      <c r="L568" s="4" t="s">
        <v>2521</v>
      </c>
      <c r="M568" s="59" t="s">
        <v>2522</v>
      </c>
      <c r="N568" s="61" t="s">
        <v>4443</v>
      </c>
      <c r="O568" s="61" t="s">
        <v>4434</v>
      </c>
      <c r="P568" s="62"/>
      <c r="Q568" s="59" t="s">
        <v>4174</v>
      </c>
      <c r="R568" s="59"/>
      <c r="S568" s="59"/>
      <c r="T568" s="59"/>
      <c r="U568" s="59" t="s">
        <v>4174</v>
      </c>
      <c r="V568" s="59"/>
    </row>
    <row r="569" spans="1:22" ht="57" x14ac:dyDescent="0.15">
      <c r="A569" s="1">
        <v>571</v>
      </c>
      <c r="B569" s="3">
        <v>561</v>
      </c>
      <c r="C569" s="4">
        <v>34</v>
      </c>
      <c r="D569" s="2">
        <v>564</v>
      </c>
      <c r="E569" s="4">
        <v>34</v>
      </c>
      <c r="F569" s="59" t="s">
        <v>4427</v>
      </c>
      <c r="G569" s="59">
        <v>6</v>
      </c>
      <c r="H569" s="73" t="s">
        <v>4441</v>
      </c>
      <c r="I569" s="61" t="s">
        <v>4444</v>
      </c>
      <c r="J569" s="61" t="s">
        <v>2523</v>
      </c>
      <c r="K569" s="61" t="s">
        <v>2524</v>
      </c>
      <c r="L569" s="4" t="s">
        <v>2524</v>
      </c>
      <c r="M569" s="4" t="s">
        <v>2518</v>
      </c>
      <c r="N569" s="61" t="s">
        <v>4445</v>
      </c>
      <c r="O569" s="61" t="s">
        <v>4440</v>
      </c>
      <c r="P569" s="62"/>
      <c r="Q569" s="59"/>
      <c r="R569" s="59" t="s">
        <v>4174</v>
      </c>
      <c r="S569" s="59"/>
      <c r="T569" s="59"/>
      <c r="U569" s="59" t="s">
        <v>4174</v>
      </c>
      <c r="V569" s="59"/>
    </row>
    <row r="570" spans="1:22" ht="57" x14ac:dyDescent="0.15">
      <c r="A570" s="1">
        <v>572</v>
      </c>
      <c r="B570" s="1">
        <v>562</v>
      </c>
      <c r="C570" s="4">
        <v>34</v>
      </c>
      <c r="D570" s="2">
        <v>565</v>
      </c>
      <c r="E570" s="4">
        <v>34</v>
      </c>
      <c r="F570" s="59" t="s">
        <v>4427</v>
      </c>
      <c r="G570" s="59">
        <v>7</v>
      </c>
      <c r="H570" s="73" t="s">
        <v>4446</v>
      </c>
      <c r="I570" s="61" t="s">
        <v>4447</v>
      </c>
      <c r="J570" s="61" t="s">
        <v>2525</v>
      </c>
      <c r="K570" s="61" t="s">
        <v>2526</v>
      </c>
      <c r="L570" s="4" t="s">
        <v>2527</v>
      </c>
      <c r="M570" s="59" t="s">
        <v>2528</v>
      </c>
      <c r="N570" s="61" t="s">
        <v>4448</v>
      </c>
      <c r="O570" s="61" t="s">
        <v>4434</v>
      </c>
      <c r="P570" s="62"/>
      <c r="Q570" s="59" t="s">
        <v>4174</v>
      </c>
      <c r="R570" s="59"/>
      <c r="S570" s="59"/>
      <c r="T570" s="59"/>
      <c r="U570" s="59" t="s">
        <v>4174</v>
      </c>
      <c r="V570" s="59"/>
    </row>
    <row r="571" spans="1:22" ht="57" x14ac:dyDescent="0.15">
      <c r="A571" s="1">
        <v>572</v>
      </c>
      <c r="B571" s="1">
        <v>562</v>
      </c>
      <c r="C571" s="4">
        <v>34</v>
      </c>
      <c r="D571" s="1">
        <v>566</v>
      </c>
      <c r="E571" s="4">
        <v>34</v>
      </c>
      <c r="F571" s="59" t="s">
        <v>4427</v>
      </c>
      <c r="G571" s="59">
        <v>8</v>
      </c>
      <c r="H571" s="73" t="s">
        <v>4446</v>
      </c>
      <c r="I571" s="61" t="s">
        <v>4449</v>
      </c>
      <c r="J571" s="61" t="s">
        <v>2529</v>
      </c>
      <c r="K571" s="61" t="s">
        <v>2530</v>
      </c>
      <c r="L571" s="4" t="s">
        <v>2530</v>
      </c>
      <c r="M571" s="4" t="s">
        <v>2531</v>
      </c>
      <c r="N571" s="61" t="s">
        <v>4450</v>
      </c>
      <c r="O571" s="61" t="s">
        <v>4440</v>
      </c>
      <c r="P571" s="62"/>
      <c r="Q571" s="59"/>
      <c r="R571" s="59" t="s">
        <v>4174</v>
      </c>
      <c r="S571" s="59"/>
      <c r="T571" s="59"/>
      <c r="U571" s="59" t="s">
        <v>4174</v>
      </c>
      <c r="V571" s="59"/>
    </row>
    <row r="572" spans="1:22" ht="57" x14ac:dyDescent="0.15">
      <c r="A572" s="1">
        <v>574</v>
      </c>
      <c r="B572" s="3">
        <v>564</v>
      </c>
      <c r="C572" s="4">
        <v>34</v>
      </c>
      <c r="D572" s="2">
        <v>567</v>
      </c>
      <c r="E572" s="4">
        <v>34</v>
      </c>
      <c r="F572" s="59" t="s">
        <v>4427</v>
      </c>
      <c r="G572" s="59">
        <v>9</v>
      </c>
      <c r="H572" s="73" t="s">
        <v>4451</v>
      </c>
      <c r="I572" s="61" t="s">
        <v>4452</v>
      </c>
      <c r="J572" s="61" t="s">
        <v>2532</v>
      </c>
      <c r="K572" s="61" t="s">
        <v>2533</v>
      </c>
      <c r="L572" s="4" t="s">
        <v>2534</v>
      </c>
      <c r="M572" s="59" t="s">
        <v>2535</v>
      </c>
      <c r="N572" s="61" t="s">
        <v>4453</v>
      </c>
      <c r="O572" s="61" t="s">
        <v>4434</v>
      </c>
      <c r="P572" s="62"/>
      <c r="Q572" s="59" t="s">
        <v>4174</v>
      </c>
      <c r="R572" s="59"/>
      <c r="S572" s="59"/>
      <c r="T572" s="59"/>
      <c r="U572" s="59" t="s">
        <v>4174</v>
      </c>
      <c r="V572" s="59"/>
    </row>
    <row r="573" spans="1:22" ht="57" x14ac:dyDescent="0.15">
      <c r="A573" s="1">
        <v>575</v>
      </c>
      <c r="B573" s="1">
        <v>565</v>
      </c>
      <c r="C573" s="4">
        <v>34</v>
      </c>
      <c r="D573" s="2">
        <v>568</v>
      </c>
      <c r="E573" s="4">
        <v>34</v>
      </c>
      <c r="F573" s="59" t="s">
        <v>4427</v>
      </c>
      <c r="G573" s="59">
        <v>10</v>
      </c>
      <c r="H573" s="73" t="s">
        <v>2536</v>
      </c>
      <c r="I573" s="61" t="s">
        <v>4454</v>
      </c>
      <c r="J573" s="61" t="s">
        <v>2537</v>
      </c>
      <c r="K573" s="61" t="s">
        <v>2538</v>
      </c>
      <c r="L573" s="4" t="s">
        <v>3953</v>
      </c>
      <c r="M573" s="4" t="s">
        <v>2539</v>
      </c>
      <c r="N573" s="61" t="s">
        <v>4455</v>
      </c>
      <c r="O573" s="61" t="s">
        <v>4440</v>
      </c>
      <c r="P573" s="62"/>
      <c r="Q573" s="59"/>
      <c r="R573" s="59" t="s">
        <v>4174</v>
      </c>
      <c r="S573" s="59"/>
      <c r="T573" s="59"/>
      <c r="U573" s="59" t="s">
        <v>4174</v>
      </c>
      <c r="V573" s="59"/>
    </row>
    <row r="574" spans="1:22" ht="28.5" x14ac:dyDescent="0.15">
      <c r="A574" s="1">
        <v>576</v>
      </c>
      <c r="B574" s="1">
        <v>566</v>
      </c>
      <c r="C574" s="4">
        <v>34</v>
      </c>
      <c r="D574" s="1">
        <v>569</v>
      </c>
      <c r="E574" s="4">
        <v>34</v>
      </c>
      <c r="F574" s="59" t="s">
        <v>4427</v>
      </c>
      <c r="G574" s="59">
        <v>11</v>
      </c>
      <c r="H574" s="60" t="s">
        <v>4305</v>
      </c>
      <c r="I574" s="61" t="s">
        <v>4456</v>
      </c>
      <c r="J574" s="61" t="s">
        <v>2540</v>
      </c>
      <c r="K574" s="61" t="s">
        <v>2541</v>
      </c>
      <c r="L574" s="4"/>
      <c r="M574" s="59" t="s">
        <v>2509</v>
      </c>
      <c r="N574" s="61" t="s">
        <v>4430</v>
      </c>
      <c r="O574" s="61" t="s">
        <v>4457</v>
      </c>
      <c r="P574" s="62"/>
      <c r="Q574" s="59"/>
      <c r="R574" s="59"/>
      <c r="S574" s="59"/>
      <c r="T574" s="59" t="s">
        <v>4174</v>
      </c>
      <c r="U574" s="59"/>
      <c r="V574" s="59" t="s">
        <v>4174</v>
      </c>
    </row>
    <row r="575" spans="1:22" ht="28.5" x14ac:dyDescent="0.15">
      <c r="A575" s="1">
        <v>577</v>
      </c>
      <c r="B575" s="3">
        <v>567</v>
      </c>
      <c r="C575" s="1">
        <v>35</v>
      </c>
      <c r="D575" s="2">
        <v>570</v>
      </c>
      <c r="E575" s="1">
        <v>35</v>
      </c>
      <c r="F575" s="2" t="s">
        <v>2542</v>
      </c>
      <c r="G575" s="2">
        <v>1</v>
      </c>
      <c r="H575" s="22" t="s">
        <v>2211</v>
      </c>
      <c r="I575" s="12" t="s">
        <v>2543</v>
      </c>
      <c r="J575" s="12" t="s">
        <v>2544</v>
      </c>
      <c r="K575" s="12" t="s">
        <v>2545</v>
      </c>
      <c r="L575" s="12" t="s">
        <v>2546</v>
      </c>
      <c r="M575" s="1" t="s">
        <v>2547</v>
      </c>
      <c r="N575" s="12" t="s">
        <v>2548</v>
      </c>
      <c r="O575" s="12" t="s">
        <v>4153</v>
      </c>
      <c r="P575" s="18"/>
      <c r="Q575" s="2"/>
      <c r="R575" s="2"/>
      <c r="S575" s="2"/>
      <c r="T575" s="2" t="s">
        <v>4174</v>
      </c>
      <c r="U575" s="2" t="s">
        <v>4174</v>
      </c>
      <c r="V575" s="2"/>
    </row>
    <row r="576" spans="1:22" ht="28.5" x14ac:dyDescent="0.15">
      <c r="A576" s="1">
        <v>578</v>
      </c>
      <c r="B576" s="1">
        <v>568</v>
      </c>
      <c r="C576" s="1">
        <v>35</v>
      </c>
      <c r="D576" s="2">
        <v>571</v>
      </c>
      <c r="E576" s="1">
        <v>35</v>
      </c>
      <c r="F576" s="2" t="s">
        <v>2542</v>
      </c>
      <c r="G576" s="2">
        <v>2</v>
      </c>
      <c r="H576" s="22" t="s">
        <v>2549</v>
      </c>
      <c r="I576" s="12" t="s">
        <v>2550</v>
      </c>
      <c r="J576" s="12" t="s">
        <v>2551</v>
      </c>
      <c r="K576" s="12" t="s">
        <v>2552</v>
      </c>
      <c r="L576" s="12" t="s">
        <v>2553</v>
      </c>
      <c r="M576" s="2" t="s">
        <v>2554</v>
      </c>
      <c r="N576" s="12" t="s">
        <v>2555</v>
      </c>
      <c r="O576" s="12" t="s">
        <v>2556</v>
      </c>
      <c r="P576" s="18"/>
      <c r="Q576" s="2" t="s">
        <v>4174</v>
      </c>
      <c r="R576" s="2"/>
      <c r="S576" s="2"/>
      <c r="T576" s="2"/>
      <c r="U576" s="2" t="s">
        <v>4174</v>
      </c>
      <c r="V576" s="2"/>
    </row>
    <row r="577" spans="1:22" ht="28.5" x14ac:dyDescent="0.15">
      <c r="A577" s="1">
        <v>579</v>
      </c>
      <c r="B577" s="1">
        <v>569</v>
      </c>
      <c r="C577" s="1">
        <v>35</v>
      </c>
      <c r="D577" s="1">
        <v>572</v>
      </c>
      <c r="E577" s="1">
        <v>35</v>
      </c>
      <c r="F577" s="2" t="s">
        <v>2542</v>
      </c>
      <c r="G577" s="2">
        <v>3</v>
      </c>
      <c r="H577" s="22" t="s">
        <v>4458</v>
      </c>
      <c r="I577" s="12" t="s">
        <v>3871</v>
      </c>
      <c r="J577" s="12" t="s">
        <v>2557</v>
      </c>
      <c r="K577" s="12" t="s">
        <v>3872</v>
      </c>
      <c r="L577" s="12" t="s">
        <v>3873</v>
      </c>
      <c r="M577" s="2" t="s">
        <v>2558</v>
      </c>
      <c r="N577" s="12" t="s">
        <v>4459</v>
      </c>
      <c r="O577" s="12" t="s">
        <v>2556</v>
      </c>
      <c r="P577" s="18"/>
      <c r="Q577" s="2" t="s">
        <v>4174</v>
      </c>
      <c r="R577" s="2"/>
      <c r="S577" s="2"/>
      <c r="T577" s="2"/>
      <c r="U577" s="2" t="s">
        <v>4174</v>
      </c>
      <c r="V577" s="2"/>
    </row>
    <row r="578" spans="1:22" ht="28.5" x14ac:dyDescent="0.15">
      <c r="A578" s="1">
        <v>580</v>
      </c>
      <c r="B578" s="1">
        <v>570</v>
      </c>
      <c r="C578" s="1">
        <v>35</v>
      </c>
      <c r="D578" s="2">
        <v>573</v>
      </c>
      <c r="E578" s="1">
        <v>35</v>
      </c>
      <c r="F578" s="2" t="s">
        <v>2542</v>
      </c>
      <c r="G578" s="2">
        <v>4</v>
      </c>
      <c r="H578" s="22" t="s">
        <v>2559</v>
      </c>
      <c r="I578" s="12" t="s">
        <v>2560</v>
      </c>
      <c r="J578" s="12" t="s">
        <v>2561</v>
      </c>
      <c r="K578" s="12" t="s">
        <v>2562</v>
      </c>
      <c r="L578" s="12" t="s">
        <v>2563</v>
      </c>
      <c r="M578" s="1" t="s">
        <v>2564</v>
      </c>
      <c r="N578" s="12" t="s">
        <v>2565</v>
      </c>
      <c r="O578" s="12" t="s">
        <v>2556</v>
      </c>
      <c r="P578" s="18"/>
      <c r="Q578" s="2" t="s">
        <v>4174</v>
      </c>
      <c r="R578" s="2"/>
      <c r="S578" s="2"/>
      <c r="T578" s="2"/>
      <c r="U578" s="2" t="s">
        <v>4174</v>
      </c>
      <c r="V578" s="2"/>
    </row>
    <row r="579" spans="1:22" ht="28.5" x14ac:dyDescent="0.15">
      <c r="A579" s="1">
        <v>581</v>
      </c>
      <c r="B579" s="1">
        <v>571</v>
      </c>
      <c r="C579" s="1">
        <v>35</v>
      </c>
      <c r="D579" s="2">
        <v>574</v>
      </c>
      <c r="E579" s="1">
        <v>35</v>
      </c>
      <c r="F579" s="2" t="s">
        <v>2542</v>
      </c>
      <c r="G579" s="2">
        <v>5</v>
      </c>
      <c r="H579" s="22" t="s">
        <v>2566</v>
      </c>
      <c r="I579" s="12" t="s">
        <v>2567</v>
      </c>
      <c r="J579" s="12" t="s">
        <v>2568</v>
      </c>
      <c r="K579" s="12" t="s">
        <v>2569</v>
      </c>
      <c r="L579" s="12" t="s">
        <v>2570</v>
      </c>
      <c r="M579" s="2" t="s">
        <v>2571</v>
      </c>
      <c r="N579" s="12" t="s">
        <v>2572</v>
      </c>
      <c r="O579" s="12" t="s">
        <v>2556</v>
      </c>
      <c r="P579" s="18"/>
      <c r="Q579" s="2" t="s">
        <v>4174</v>
      </c>
      <c r="R579" s="2"/>
      <c r="S579" s="2"/>
      <c r="T579" s="2"/>
      <c r="U579" s="2" t="s">
        <v>4174</v>
      </c>
      <c r="V579" s="2"/>
    </row>
    <row r="580" spans="1:22" ht="28.5" x14ac:dyDescent="0.15">
      <c r="A580" s="1">
        <v>582</v>
      </c>
      <c r="B580" s="3">
        <v>572</v>
      </c>
      <c r="C580" s="1">
        <v>35</v>
      </c>
      <c r="D580" s="1">
        <v>575</v>
      </c>
      <c r="E580" s="1">
        <v>35</v>
      </c>
      <c r="F580" s="2" t="s">
        <v>2542</v>
      </c>
      <c r="G580" s="2">
        <v>6</v>
      </c>
      <c r="H580" s="22" t="s">
        <v>2573</v>
      </c>
      <c r="I580" s="12" t="s">
        <v>2574</v>
      </c>
      <c r="J580" s="12" t="s">
        <v>2575</v>
      </c>
      <c r="K580" s="12" t="s">
        <v>2576</v>
      </c>
      <c r="L580" s="12" t="s">
        <v>2577</v>
      </c>
      <c r="M580" s="2" t="s">
        <v>2578</v>
      </c>
      <c r="N580" s="12" t="s">
        <v>2579</v>
      </c>
      <c r="O580" s="12" t="s">
        <v>2556</v>
      </c>
      <c r="P580" s="18"/>
      <c r="Q580" s="2" t="s">
        <v>4174</v>
      </c>
      <c r="R580" s="2"/>
      <c r="S580" s="2"/>
      <c r="T580" s="2"/>
      <c r="U580" s="2" t="s">
        <v>4174</v>
      </c>
      <c r="V580" s="2"/>
    </row>
    <row r="581" spans="1:22" ht="28.5" x14ac:dyDescent="0.15">
      <c r="A581" s="1">
        <v>583</v>
      </c>
      <c r="B581" s="3">
        <v>573</v>
      </c>
      <c r="C581" s="1">
        <v>35</v>
      </c>
      <c r="D581" s="2">
        <v>576</v>
      </c>
      <c r="E581" s="1">
        <v>35</v>
      </c>
      <c r="F581" s="2" t="s">
        <v>2542</v>
      </c>
      <c r="G581" s="2">
        <v>7</v>
      </c>
      <c r="H581" s="22" t="s">
        <v>3874</v>
      </c>
      <c r="I581" s="12" t="s">
        <v>3875</v>
      </c>
      <c r="J581" s="12" t="s">
        <v>2580</v>
      </c>
      <c r="K581" s="12" t="s">
        <v>2581</v>
      </c>
      <c r="L581" s="12" t="s">
        <v>2582</v>
      </c>
      <c r="M581" s="2" t="s">
        <v>2583</v>
      </c>
      <c r="N581" s="12" t="s">
        <v>2584</v>
      </c>
      <c r="O581" s="12" t="s">
        <v>2556</v>
      </c>
      <c r="P581" s="18"/>
      <c r="Q581" s="2" t="s">
        <v>4174</v>
      </c>
      <c r="R581" s="2"/>
      <c r="S581" s="2"/>
      <c r="T581" s="2"/>
      <c r="U581" s="2" t="s">
        <v>4174</v>
      </c>
      <c r="V581" s="2"/>
    </row>
    <row r="582" spans="1:22" ht="28.5" x14ac:dyDescent="0.15">
      <c r="A582" s="1">
        <v>584</v>
      </c>
      <c r="B582" s="1">
        <v>574</v>
      </c>
      <c r="C582" s="1">
        <v>35</v>
      </c>
      <c r="D582" s="2">
        <v>577</v>
      </c>
      <c r="E582" s="1">
        <v>35</v>
      </c>
      <c r="F582" s="2" t="s">
        <v>2542</v>
      </c>
      <c r="G582" s="2">
        <v>8</v>
      </c>
      <c r="H582" s="22" t="s">
        <v>2585</v>
      </c>
      <c r="I582" s="12" t="s">
        <v>2586</v>
      </c>
      <c r="J582" s="12" t="s">
        <v>2587</v>
      </c>
      <c r="K582" s="12" t="s">
        <v>2588</v>
      </c>
      <c r="L582" s="12" t="s">
        <v>2589</v>
      </c>
      <c r="M582" s="2" t="s">
        <v>2590</v>
      </c>
      <c r="N582" s="12" t="s">
        <v>2591</v>
      </c>
      <c r="O582" s="12" t="s">
        <v>2556</v>
      </c>
      <c r="P582" s="18"/>
      <c r="Q582" s="2" t="s">
        <v>4174</v>
      </c>
      <c r="R582" s="2"/>
      <c r="S582" s="2"/>
      <c r="T582" s="2"/>
      <c r="U582" s="2" t="s">
        <v>4174</v>
      </c>
      <c r="V582" s="2"/>
    </row>
    <row r="583" spans="1:22" ht="28.5" x14ac:dyDescent="0.15">
      <c r="A583" s="1">
        <v>585</v>
      </c>
      <c r="B583" s="3">
        <v>575</v>
      </c>
      <c r="C583" s="1">
        <v>35</v>
      </c>
      <c r="D583" s="1">
        <v>578</v>
      </c>
      <c r="E583" s="1">
        <v>35</v>
      </c>
      <c r="F583" s="2" t="s">
        <v>2542</v>
      </c>
      <c r="G583" s="2">
        <v>9</v>
      </c>
      <c r="H583" s="22" t="s">
        <v>2592</v>
      </c>
      <c r="I583" s="12" t="s">
        <v>2593</v>
      </c>
      <c r="J583" s="12" t="s">
        <v>2594</v>
      </c>
      <c r="K583" s="12" t="s">
        <v>2595</v>
      </c>
      <c r="L583" s="12" t="s">
        <v>2596</v>
      </c>
      <c r="M583" s="2" t="s">
        <v>2597</v>
      </c>
      <c r="N583" s="12" t="s">
        <v>3780</v>
      </c>
      <c r="O583" s="12" t="s">
        <v>2556</v>
      </c>
      <c r="P583" s="18"/>
      <c r="Q583" s="2" t="s">
        <v>4174</v>
      </c>
      <c r="R583" s="2"/>
      <c r="S583" s="2"/>
      <c r="T583" s="2"/>
      <c r="U583" s="2" t="s">
        <v>4174</v>
      </c>
      <c r="V583" s="2"/>
    </row>
    <row r="584" spans="1:22" ht="28.5" x14ac:dyDescent="0.15">
      <c r="A584" s="1">
        <v>586</v>
      </c>
      <c r="B584" s="1">
        <v>576</v>
      </c>
      <c r="C584" s="1">
        <v>35</v>
      </c>
      <c r="D584" s="2">
        <v>579</v>
      </c>
      <c r="E584" s="1">
        <v>35</v>
      </c>
      <c r="F584" s="2" t="s">
        <v>2542</v>
      </c>
      <c r="G584" s="2">
        <v>10</v>
      </c>
      <c r="H584" s="22" t="s">
        <v>2598</v>
      </c>
      <c r="I584" s="12" t="s">
        <v>2599</v>
      </c>
      <c r="J584" s="12" t="s">
        <v>2600</v>
      </c>
      <c r="K584" s="12" t="s">
        <v>2601</v>
      </c>
      <c r="L584" s="12" t="s">
        <v>2602</v>
      </c>
      <c r="M584" s="2" t="s">
        <v>2603</v>
      </c>
      <c r="N584" s="12" t="s">
        <v>2604</v>
      </c>
      <c r="O584" s="12" t="s">
        <v>2556</v>
      </c>
      <c r="P584" s="18"/>
      <c r="Q584" s="2" t="s">
        <v>4174</v>
      </c>
      <c r="R584" s="2"/>
      <c r="S584" s="2"/>
      <c r="T584" s="2"/>
      <c r="U584" s="2" t="s">
        <v>4174</v>
      </c>
      <c r="V584" s="2"/>
    </row>
    <row r="585" spans="1:22" ht="42.75" x14ac:dyDescent="0.15">
      <c r="A585" s="1">
        <v>587</v>
      </c>
      <c r="B585" s="3">
        <v>577</v>
      </c>
      <c r="C585" s="1">
        <v>35</v>
      </c>
      <c r="D585" s="2">
        <v>580</v>
      </c>
      <c r="E585" s="1">
        <v>35</v>
      </c>
      <c r="F585" s="2" t="s">
        <v>2542</v>
      </c>
      <c r="G585" s="2">
        <v>11</v>
      </c>
      <c r="H585" s="16" t="s">
        <v>2211</v>
      </c>
      <c r="I585" s="12" t="s">
        <v>2605</v>
      </c>
      <c r="J585" s="12" t="s">
        <v>2606</v>
      </c>
      <c r="K585" s="12" t="s">
        <v>2607</v>
      </c>
      <c r="L585" s="12"/>
      <c r="M585" s="2" t="s">
        <v>2578</v>
      </c>
      <c r="N585" s="12" t="s">
        <v>2608</v>
      </c>
      <c r="O585" s="12" t="s">
        <v>2609</v>
      </c>
      <c r="P585" s="18"/>
      <c r="Q585" s="2"/>
      <c r="R585" s="2"/>
      <c r="S585" s="2"/>
      <c r="T585" s="2" t="s">
        <v>4174</v>
      </c>
      <c r="U585" s="2"/>
      <c r="V585" s="2" t="s">
        <v>4174</v>
      </c>
    </row>
    <row r="586" spans="1:22" ht="71.25" x14ac:dyDescent="0.15">
      <c r="A586" s="1">
        <v>588</v>
      </c>
      <c r="B586" s="1">
        <v>578</v>
      </c>
      <c r="C586" s="1">
        <v>36</v>
      </c>
      <c r="D586" s="1">
        <v>581</v>
      </c>
      <c r="E586" s="1">
        <v>36</v>
      </c>
      <c r="F586" s="2" t="s">
        <v>2610</v>
      </c>
      <c r="G586" s="2">
        <v>1</v>
      </c>
      <c r="H586" s="16" t="s">
        <v>2611</v>
      </c>
      <c r="I586" s="12" t="s">
        <v>2612</v>
      </c>
      <c r="J586" s="12" t="s">
        <v>2613</v>
      </c>
      <c r="K586" s="12" t="s">
        <v>2614</v>
      </c>
      <c r="L586" s="12" t="s">
        <v>2615</v>
      </c>
      <c r="M586" s="74">
        <v>1890022</v>
      </c>
      <c r="N586" s="12" t="s">
        <v>4856</v>
      </c>
      <c r="O586" s="12" t="s">
        <v>4460</v>
      </c>
      <c r="P586" s="19" t="s">
        <v>4461</v>
      </c>
      <c r="Q586" s="2" t="s">
        <v>4174</v>
      </c>
      <c r="R586" s="2"/>
      <c r="S586" s="2"/>
      <c r="T586" s="2"/>
      <c r="U586" s="2" t="s">
        <v>4174</v>
      </c>
      <c r="V586" s="2"/>
    </row>
    <row r="587" spans="1:22" ht="71.25" x14ac:dyDescent="0.15">
      <c r="A587" s="1">
        <v>589</v>
      </c>
      <c r="B587" s="3">
        <v>579</v>
      </c>
      <c r="C587" s="1">
        <v>36</v>
      </c>
      <c r="D587" s="2">
        <v>582</v>
      </c>
      <c r="E587" s="1">
        <v>36</v>
      </c>
      <c r="F587" s="2" t="s">
        <v>2610</v>
      </c>
      <c r="G587" s="2">
        <v>2</v>
      </c>
      <c r="H587" s="16" t="s">
        <v>2616</v>
      </c>
      <c r="I587" s="12" t="s">
        <v>2617</v>
      </c>
      <c r="J587" s="12" t="s">
        <v>2618</v>
      </c>
      <c r="K587" s="12" t="s">
        <v>2619</v>
      </c>
      <c r="L587" s="12" t="s">
        <v>2620</v>
      </c>
      <c r="M587" s="74">
        <v>1890021</v>
      </c>
      <c r="N587" s="12" t="s">
        <v>4857</v>
      </c>
      <c r="O587" s="12" t="s">
        <v>4460</v>
      </c>
      <c r="P587" s="19" t="s">
        <v>4461</v>
      </c>
      <c r="Q587" s="2" t="s">
        <v>4174</v>
      </c>
      <c r="R587" s="2"/>
      <c r="S587" s="2"/>
      <c r="T587" s="2"/>
      <c r="U587" s="2" t="s">
        <v>4174</v>
      </c>
      <c r="V587" s="2"/>
    </row>
    <row r="588" spans="1:22" ht="71.25" x14ac:dyDescent="0.15">
      <c r="A588" s="1">
        <v>590</v>
      </c>
      <c r="B588" s="1">
        <v>580</v>
      </c>
      <c r="C588" s="1">
        <v>36</v>
      </c>
      <c r="D588" s="2">
        <v>583</v>
      </c>
      <c r="E588" s="1">
        <v>36</v>
      </c>
      <c r="F588" s="2" t="s">
        <v>2610</v>
      </c>
      <c r="G588" s="2">
        <v>3</v>
      </c>
      <c r="H588" s="16" t="s">
        <v>2621</v>
      </c>
      <c r="I588" s="12" t="s">
        <v>2622</v>
      </c>
      <c r="J588" s="12" t="s">
        <v>2623</v>
      </c>
      <c r="K588" s="12" t="s">
        <v>2624</v>
      </c>
      <c r="L588" s="12" t="s">
        <v>2625</v>
      </c>
      <c r="M588" s="74">
        <v>1890001</v>
      </c>
      <c r="N588" s="12" t="s">
        <v>2626</v>
      </c>
      <c r="O588" s="12" t="s">
        <v>4460</v>
      </c>
      <c r="P588" s="19" t="s">
        <v>4461</v>
      </c>
      <c r="Q588" s="2" t="s">
        <v>4174</v>
      </c>
      <c r="R588" s="2"/>
      <c r="S588" s="2"/>
      <c r="T588" s="2"/>
      <c r="U588" s="2" t="s">
        <v>4174</v>
      </c>
      <c r="V588" s="2"/>
    </row>
    <row r="589" spans="1:22" ht="71.25" x14ac:dyDescent="0.15">
      <c r="A589" s="1">
        <v>591</v>
      </c>
      <c r="B589" s="3">
        <v>581</v>
      </c>
      <c r="C589" s="1">
        <v>36</v>
      </c>
      <c r="D589" s="1">
        <v>584</v>
      </c>
      <c r="E589" s="1">
        <v>36</v>
      </c>
      <c r="F589" s="2" t="s">
        <v>2610</v>
      </c>
      <c r="G589" s="2">
        <v>4</v>
      </c>
      <c r="H589" s="16" t="s">
        <v>2627</v>
      </c>
      <c r="I589" s="12" t="s">
        <v>2628</v>
      </c>
      <c r="J589" s="12" t="s">
        <v>3876</v>
      </c>
      <c r="K589" s="12" t="s">
        <v>2629</v>
      </c>
      <c r="L589" s="12" t="s">
        <v>2630</v>
      </c>
      <c r="M589" s="74">
        <v>1890024</v>
      </c>
      <c r="N589" s="12" t="s">
        <v>2631</v>
      </c>
      <c r="O589" s="12" t="s">
        <v>4460</v>
      </c>
      <c r="P589" s="19" t="s">
        <v>4461</v>
      </c>
      <c r="Q589" s="2" t="s">
        <v>4174</v>
      </c>
      <c r="R589" s="2"/>
      <c r="S589" s="2"/>
      <c r="T589" s="2"/>
      <c r="U589" s="2" t="s">
        <v>4174</v>
      </c>
      <c r="V589" s="2"/>
    </row>
    <row r="590" spans="1:22" ht="71.25" x14ac:dyDescent="0.15">
      <c r="A590" s="1">
        <v>592</v>
      </c>
      <c r="B590" s="1">
        <v>582</v>
      </c>
      <c r="C590" s="1">
        <v>36</v>
      </c>
      <c r="D590" s="2">
        <v>585</v>
      </c>
      <c r="E590" s="1">
        <v>36</v>
      </c>
      <c r="F590" s="2" t="s">
        <v>2610</v>
      </c>
      <c r="G590" s="2">
        <v>5</v>
      </c>
      <c r="H590" s="16" t="s">
        <v>2632</v>
      </c>
      <c r="I590" s="12" t="s">
        <v>2633</v>
      </c>
      <c r="J590" s="12" t="s">
        <v>2634</v>
      </c>
      <c r="K590" s="12" t="s">
        <v>2635</v>
      </c>
      <c r="L590" s="12" t="s">
        <v>2636</v>
      </c>
      <c r="M590" s="74">
        <v>1890012</v>
      </c>
      <c r="N590" s="12" t="s">
        <v>2637</v>
      </c>
      <c r="O590" s="12" t="s">
        <v>4460</v>
      </c>
      <c r="P590" s="19" t="s">
        <v>4461</v>
      </c>
      <c r="Q590" s="2" t="s">
        <v>4174</v>
      </c>
      <c r="R590" s="2"/>
      <c r="S590" s="2"/>
      <c r="T590" s="2"/>
      <c r="U590" s="2" t="s">
        <v>4174</v>
      </c>
      <c r="V590" s="2"/>
    </row>
    <row r="591" spans="1:22" ht="39" customHeight="1" x14ac:dyDescent="0.15">
      <c r="A591" s="1"/>
      <c r="B591" s="1"/>
      <c r="C591" s="1"/>
      <c r="D591" s="2">
        <v>586</v>
      </c>
      <c r="E591" s="1">
        <v>36</v>
      </c>
      <c r="F591" s="2" t="s">
        <v>2610</v>
      </c>
      <c r="G591" s="2">
        <v>6</v>
      </c>
      <c r="H591" s="16" t="s">
        <v>4813</v>
      </c>
      <c r="I591" s="12" t="s">
        <v>4814</v>
      </c>
      <c r="J591" s="12" t="s">
        <v>4815</v>
      </c>
      <c r="K591" s="12" t="s">
        <v>4816</v>
      </c>
      <c r="L591" s="12" t="s">
        <v>4817</v>
      </c>
      <c r="M591" s="74" t="s">
        <v>2641</v>
      </c>
      <c r="N591" s="12" t="s">
        <v>4818</v>
      </c>
      <c r="O591" s="12" t="s">
        <v>4819</v>
      </c>
      <c r="P591" s="19"/>
      <c r="Q591" s="2"/>
      <c r="R591" s="2"/>
      <c r="S591" s="2"/>
      <c r="T591" s="2" t="s">
        <v>4835</v>
      </c>
      <c r="U591" s="2" t="s">
        <v>4174</v>
      </c>
      <c r="V591" s="2"/>
    </row>
    <row r="592" spans="1:22" ht="42.75" x14ac:dyDescent="0.15">
      <c r="A592" s="1">
        <v>594</v>
      </c>
      <c r="B592" s="1">
        <v>584</v>
      </c>
      <c r="C592" s="1">
        <v>36</v>
      </c>
      <c r="D592" s="1">
        <v>587</v>
      </c>
      <c r="E592" s="1">
        <v>36</v>
      </c>
      <c r="F592" s="2" t="s">
        <v>2610</v>
      </c>
      <c r="G592" s="2">
        <v>7</v>
      </c>
      <c r="H592" s="16" t="s">
        <v>2211</v>
      </c>
      <c r="I592" s="12" t="s">
        <v>2638</v>
      </c>
      <c r="J592" s="12" t="s">
        <v>2639</v>
      </c>
      <c r="K592" s="12" t="s">
        <v>2640</v>
      </c>
      <c r="L592" s="12" t="s">
        <v>4820</v>
      </c>
      <c r="M592" s="74" t="s">
        <v>2641</v>
      </c>
      <c r="N592" s="12" t="s">
        <v>2642</v>
      </c>
      <c r="O592" s="12" t="s">
        <v>2643</v>
      </c>
      <c r="P592" s="19"/>
      <c r="Q592" s="2"/>
      <c r="R592" s="2"/>
      <c r="S592" s="2"/>
      <c r="T592" s="2"/>
      <c r="U592" s="2"/>
      <c r="V592" s="2" t="s">
        <v>4174</v>
      </c>
    </row>
    <row r="593" spans="1:22" ht="42.75" x14ac:dyDescent="0.15">
      <c r="A593" s="1">
        <v>595</v>
      </c>
      <c r="B593" s="3">
        <v>585</v>
      </c>
      <c r="C593" s="1">
        <v>37</v>
      </c>
      <c r="D593" s="2">
        <v>588</v>
      </c>
      <c r="E593" s="1">
        <v>37</v>
      </c>
      <c r="F593" s="2" t="s">
        <v>2644</v>
      </c>
      <c r="G593" s="2">
        <v>1</v>
      </c>
      <c r="H593" s="16" t="s">
        <v>2645</v>
      </c>
      <c r="I593" s="12" t="s">
        <v>2646</v>
      </c>
      <c r="J593" s="12" t="s">
        <v>2647</v>
      </c>
      <c r="K593" s="12" t="s">
        <v>2648</v>
      </c>
      <c r="L593" s="12" t="s">
        <v>2649</v>
      </c>
      <c r="M593" s="2" t="s">
        <v>2650</v>
      </c>
      <c r="N593" s="12" t="s">
        <v>2651</v>
      </c>
      <c r="O593" s="21" t="s">
        <v>4660</v>
      </c>
      <c r="P593" s="18" t="s">
        <v>2652</v>
      </c>
      <c r="Q593" s="2" t="s">
        <v>4174</v>
      </c>
      <c r="R593" s="2"/>
      <c r="S593" s="2"/>
      <c r="T593" s="2"/>
      <c r="U593" s="2" t="s">
        <v>4174</v>
      </c>
      <c r="V593" s="2" t="s">
        <v>4174</v>
      </c>
    </row>
    <row r="594" spans="1:22" ht="42.75" x14ac:dyDescent="0.15">
      <c r="A594" s="1">
        <v>596</v>
      </c>
      <c r="B594" s="1">
        <v>586</v>
      </c>
      <c r="C594" s="1">
        <v>37</v>
      </c>
      <c r="D594" s="2">
        <v>589</v>
      </c>
      <c r="E594" s="1">
        <v>37</v>
      </c>
      <c r="F594" s="2" t="s">
        <v>2644</v>
      </c>
      <c r="G594" s="2">
        <v>2</v>
      </c>
      <c r="H594" s="16" t="s">
        <v>2653</v>
      </c>
      <c r="I594" s="12" t="s">
        <v>2654</v>
      </c>
      <c r="J594" s="12" t="s">
        <v>2655</v>
      </c>
      <c r="K594" s="12" t="s">
        <v>2656</v>
      </c>
      <c r="L594" s="12" t="s">
        <v>2657</v>
      </c>
      <c r="M594" s="1" t="s">
        <v>2658</v>
      </c>
      <c r="N594" s="12" t="s">
        <v>2659</v>
      </c>
      <c r="O594" s="21" t="s">
        <v>4660</v>
      </c>
      <c r="P594" s="19" t="s">
        <v>2652</v>
      </c>
      <c r="Q594" s="2" t="s">
        <v>4174</v>
      </c>
      <c r="R594" s="2"/>
      <c r="S594" s="2"/>
      <c r="T594" s="2"/>
      <c r="U594" s="2" t="s">
        <v>4174</v>
      </c>
      <c r="V594" s="2" t="s">
        <v>4174</v>
      </c>
    </row>
    <row r="595" spans="1:22" ht="42.75" x14ac:dyDescent="0.15">
      <c r="A595" s="1">
        <v>597</v>
      </c>
      <c r="B595" s="3">
        <v>587</v>
      </c>
      <c r="C595" s="1">
        <v>37</v>
      </c>
      <c r="D595" s="1">
        <v>590</v>
      </c>
      <c r="E595" s="1">
        <v>37</v>
      </c>
      <c r="F595" s="2" t="s">
        <v>2644</v>
      </c>
      <c r="G595" s="2">
        <v>3</v>
      </c>
      <c r="H595" s="16" t="s">
        <v>2660</v>
      </c>
      <c r="I595" s="12" t="s">
        <v>2661</v>
      </c>
      <c r="J595" s="12" t="s">
        <v>2662</v>
      </c>
      <c r="K595" s="12" t="s">
        <v>2663</v>
      </c>
      <c r="L595" s="12" t="s">
        <v>2664</v>
      </c>
      <c r="M595" s="2" t="s">
        <v>2665</v>
      </c>
      <c r="N595" s="12" t="s">
        <v>2666</v>
      </c>
      <c r="O595" s="21" t="s">
        <v>4660</v>
      </c>
      <c r="P595" s="19" t="s">
        <v>2652</v>
      </c>
      <c r="Q595" s="2" t="s">
        <v>4174</v>
      </c>
      <c r="R595" s="2"/>
      <c r="S595" s="2"/>
      <c r="T595" s="2"/>
      <c r="U595" s="2" t="s">
        <v>4174</v>
      </c>
      <c r="V595" s="2" t="s">
        <v>4174</v>
      </c>
    </row>
    <row r="596" spans="1:22" ht="42.75" x14ac:dyDescent="0.15">
      <c r="A596" s="1">
        <v>598</v>
      </c>
      <c r="B596" s="1">
        <v>588</v>
      </c>
      <c r="C596" s="1">
        <v>37</v>
      </c>
      <c r="D596" s="2">
        <v>591</v>
      </c>
      <c r="E596" s="1">
        <v>37</v>
      </c>
      <c r="F596" s="2" t="s">
        <v>2644</v>
      </c>
      <c r="G596" s="2">
        <v>4</v>
      </c>
      <c r="H596" s="16" t="s">
        <v>2667</v>
      </c>
      <c r="I596" s="12" t="s">
        <v>2668</v>
      </c>
      <c r="J596" s="12" t="s">
        <v>2669</v>
      </c>
      <c r="K596" s="12" t="s">
        <v>2670</v>
      </c>
      <c r="L596" s="12" t="s">
        <v>2671</v>
      </c>
      <c r="M596" s="2" t="s">
        <v>2672</v>
      </c>
      <c r="N596" s="12" t="s">
        <v>2673</v>
      </c>
      <c r="O596" s="21" t="s">
        <v>4660</v>
      </c>
      <c r="P596" s="18" t="s">
        <v>2652</v>
      </c>
      <c r="Q596" s="2" t="s">
        <v>4174</v>
      </c>
      <c r="R596" s="2"/>
      <c r="S596" s="2"/>
      <c r="T596" s="2"/>
      <c r="U596" s="2" t="s">
        <v>4174</v>
      </c>
      <c r="V596" s="2" t="s">
        <v>4174</v>
      </c>
    </row>
    <row r="597" spans="1:22" ht="42.75" x14ac:dyDescent="0.15">
      <c r="A597" s="1">
        <v>599</v>
      </c>
      <c r="B597" s="3">
        <v>589</v>
      </c>
      <c r="C597" s="1">
        <v>37</v>
      </c>
      <c r="D597" s="2">
        <v>592</v>
      </c>
      <c r="E597" s="1">
        <v>37</v>
      </c>
      <c r="F597" s="2" t="s">
        <v>2644</v>
      </c>
      <c r="G597" s="2">
        <v>5</v>
      </c>
      <c r="H597" s="16" t="s">
        <v>2674</v>
      </c>
      <c r="I597" s="12" t="s">
        <v>2675</v>
      </c>
      <c r="J597" s="12" t="s">
        <v>2676</v>
      </c>
      <c r="K597" s="12" t="s">
        <v>2677</v>
      </c>
      <c r="L597" s="12" t="s">
        <v>2678</v>
      </c>
      <c r="M597" s="1" t="s">
        <v>2679</v>
      </c>
      <c r="N597" s="12" t="s">
        <v>2680</v>
      </c>
      <c r="O597" s="21" t="s">
        <v>4660</v>
      </c>
      <c r="P597" s="18" t="s">
        <v>2652</v>
      </c>
      <c r="Q597" s="2" t="s">
        <v>4174</v>
      </c>
      <c r="R597" s="2"/>
      <c r="S597" s="2"/>
      <c r="T597" s="2"/>
      <c r="U597" s="2" t="s">
        <v>4174</v>
      </c>
      <c r="V597" s="2" t="s">
        <v>4174</v>
      </c>
    </row>
    <row r="598" spans="1:22" ht="42.75" x14ac:dyDescent="0.15">
      <c r="A598" s="1">
        <v>600</v>
      </c>
      <c r="B598" s="1">
        <v>590</v>
      </c>
      <c r="C598" s="1">
        <v>37</v>
      </c>
      <c r="D598" s="1">
        <v>593</v>
      </c>
      <c r="E598" s="1">
        <v>37</v>
      </c>
      <c r="F598" s="2" t="s">
        <v>2644</v>
      </c>
      <c r="G598" s="2">
        <v>6</v>
      </c>
      <c r="H598" s="16" t="s">
        <v>2681</v>
      </c>
      <c r="I598" s="12" t="s">
        <v>2682</v>
      </c>
      <c r="J598" s="12" t="s">
        <v>2683</v>
      </c>
      <c r="K598" s="12" t="s">
        <v>2684</v>
      </c>
      <c r="L598" s="12" t="s">
        <v>2685</v>
      </c>
      <c r="M598" s="1" t="s">
        <v>2686</v>
      </c>
      <c r="N598" s="12" t="s">
        <v>2687</v>
      </c>
      <c r="O598" s="21" t="s">
        <v>4660</v>
      </c>
      <c r="P598" s="19" t="s">
        <v>2652</v>
      </c>
      <c r="Q598" s="2" t="s">
        <v>4174</v>
      </c>
      <c r="R598" s="2"/>
      <c r="S598" s="2"/>
      <c r="T598" s="2"/>
      <c r="U598" s="2" t="s">
        <v>4174</v>
      </c>
      <c r="V598" s="2" t="s">
        <v>4174</v>
      </c>
    </row>
    <row r="599" spans="1:22" ht="28.5" x14ac:dyDescent="0.15">
      <c r="A599" s="1">
        <v>601</v>
      </c>
      <c r="B599" s="3">
        <v>591</v>
      </c>
      <c r="C599" s="1">
        <v>37</v>
      </c>
      <c r="D599" s="2">
        <v>594</v>
      </c>
      <c r="E599" s="1">
        <v>37</v>
      </c>
      <c r="F599" s="2" t="s">
        <v>2644</v>
      </c>
      <c r="G599" s="2">
        <v>7</v>
      </c>
      <c r="H599" s="16" t="s">
        <v>2211</v>
      </c>
      <c r="I599" s="12" t="s">
        <v>4858</v>
      </c>
      <c r="J599" s="12" t="s">
        <v>4859</v>
      </c>
      <c r="K599" s="12" t="s">
        <v>4128</v>
      </c>
      <c r="L599" s="12" t="s">
        <v>2688</v>
      </c>
      <c r="M599" s="1" t="s">
        <v>4129</v>
      </c>
      <c r="N599" s="12" t="s">
        <v>4836</v>
      </c>
      <c r="O599" s="21" t="s">
        <v>3877</v>
      </c>
      <c r="P599" s="43"/>
      <c r="Q599" s="2"/>
      <c r="R599" s="2"/>
      <c r="S599" s="2"/>
      <c r="T599" s="2" t="s">
        <v>4174</v>
      </c>
      <c r="U599" s="2" t="s">
        <v>4174</v>
      </c>
      <c r="V599" s="2"/>
    </row>
    <row r="600" spans="1:22" ht="71.25" x14ac:dyDescent="0.15">
      <c r="A600" s="1">
        <v>602</v>
      </c>
      <c r="B600" s="3">
        <v>592</v>
      </c>
      <c r="C600" s="1">
        <v>38</v>
      </c>
      <c r="D600" s="2">
        <v>595</v>
      </c>
      <c r="E600" s="1">
        <v>38</v>
      </c>
      <c r="F600" s="2" t="s">
        <v>2689</v>
      </c>
      <c r="G600" s="2">
        <v>1</v>
      </c>
      <c r="H600" s="16" t="s">
        <v>2211</v>
      </c>
      <c r="I600" s="12" t="s">
        <v>2690</v>
      </c>
      <c r="J600" s="12" t="s">
        <v>2691</v>
      </c>
      <c r="K600" s="12" t="s">
        <v>4134</v>
      </c>
      <c r="L600" s="29" t="s">
        <v>2692</v>
      </c>
      <c r="M600" s="24" t="s">
        <v>2693</v>
      </c>
      <c r="N600" s="12" t="s">
        <v>2694</v>
      </c>
      <c r="O600" s="12" t="s">
        <v>4462</v>
      </c>
      <c r="P600" s="19" t="s">
        <v>4551</v>
      </c>
      <c r="Q600" s="2" t="s">
        <v>4174</v>
      </c>
      <c r="R600" s="2"/>
      <c r="S600" s="2"/>
      <c r="T600" s="2"/>
      <c r="U600" s="2" t="s">
        <v>4174</v>
      </c>
      <c r="V600" s="2"/>
    </row>
    <row r="601" spans="1:22" ht="28.5" x14ac:dyDescent="0.15">
      <c r="A601" s="1">
        <v>603</v>
      </c>
      <c r="B601" s="1">
        <v>593</v>
      </c>
      <c r="C601" s="1">
        <v>38</v>
      </c>
      <c r="D601" s="1">
        <v>596</v>
      </c>
      <c r="E601" s="1">
        <v>38</v>
      </c>
      <c r="F601" s="2" t="s">
        <v>2689</v>
      </c>
      <c r="G601" s="2">
        <v>2</v>
      </c>
      <c r="H601" s="16" t="s">
        <v>4533</v>
      </c>
      <c r="I601" s="12" t="s">
        <v>4534</v>
      </c>
      <c r="J601" s="12" t="s">
        <v>2696</v>
      </c>
      <c r="K601" s="12" t="s">
        <v>2697</v>
      </c>
      <c r="L601" s="29" t="s">
        <v>2698</v>
      </c>
      <c r="M601" s="24" t="s">
        <v>2699</v>
      </c>
      <c r="N601" s="12" t="s">
        <v>2700</v>
      </c>
      <c r="O601" s="12" t="s">
        <v>4165</v>
      </c>
      <c r="P601" s="19" t="s">
        <v>2695</v>
      </c>
      <c r="Q601" s="2"/>
      <c r="R601" s="2" t="s">
        <v>4174</v>
      </c>
      <c r="S601" s="2"/>
      <c r="T601" s="2"/>
      <c r="U601" s="2" t="s">
        <v>4174</v>
      </c>
      <c r="V601" s="2"/>
    </row>
    <row r="602" spans="1:22" ht="28.5" x14ac:dyDescent="0.15">
      <c r="A602" s="1">
        <v>604</v>
      </c>
      <c r="B602" s="3">
        <v>594</v>
      </c>
      <c r="C602" s="1">
        <v>38</v>
      </c>
      <c r="D602" s="2">
        <v>597</v>
      </c>
      <c r="E602" s="1">
        <v>38</v>
      </c>
      <c r="F602" s="2" t="s">
        <v>2689</v>
      </c>
      <c r="G602" s="2">
        <v>3</v>
      </c>
      <c r="H602" s="16" t="s">
        <v>2701</v>
      </c>
      <c r="I602" s="12" t="s">
        <v>2702</v>
      </c>
      <c r="J602" s="12" t="s">
        <v>2703</v>
      </c>
      <c r="K602" s="12" t="s">
        <v>2704</v>
      </c>
      <c r="L602" s="29" t="s">
        <v>2705</v>
      </c>
      <c r="M602" s="24" t="s">
        <v>2706</v>
      </c>
      <c r="N602" s="12" t="s">
        <v>2707</v>
      </c>
      <c r="O602" s="12" t="s">
        <v>4165</v>
      </c>
      <c r="P602" s="19" t="s">
        <v>2695</v>
      </c>
      <c r="Q602" s="2"/>
      <c r="R602" s="2" t="s">
        <v>4174</v>
      </c>
      <c r="S602" s="2"/>
      <c r="T602" s="2"/>
      <c r="U602" s="2" t="s">
        <v>4174</v>
      </c>
      <c r="V602" s="2"/>
    </row>
    <row r="603" spans="1:22" ht="28.5" x14ac:dyDescent="0.15">
      <c r="A603" s="1">
        <v>605</v>
      </c>
      <c r="B603" s="3">
        <v>595</v>
      </c>
      <c r="C603" s="1">
        <v>38</v>
      </c>
      <c r="D603" s="2">
        <v>598</v>
      </c>
      <c r="E603" s="1">
        <v>38</v>
      </c>
      <c r="F603" s="2" t="s">
        <v>2689</v>
      </c>
      <c r="G603" s="2">
        <v>4</v>
      </c>
      <c r="H603" s="16" t="s">
        <v>2708</v>
      </c>
      <c r="I603" s="12" t="s">
        <v>2709</v>
      </c>
      <c r="J603" s="12" t="s">
        <v>2710</v>
      </c>
      <c r="K603" s="12" t="s">
        <v>2711</v>
      </c>
      <c r="L603" s="29" t="s">
        <v>2712</v>
      </c>
      <c r="M603" s="24" t="s">
        <v>2713</v>
      </c>
      <c r="N603" s="12" t="s">
        <v>2714</v>
      </c>
      <c r="O603" s="12" t="s">
        <v>4165</v>
      </c>
      <c r="P603" s="19" t="s">
        <v>2695</v>
      </c>
      <c r="Q603" s="2"/>
      <c r="R603" s="2" t="s">
        <v>4174</v>
      </c>
      <c r="S603" s="2"/>
      <c r="T603" s="2"/>
      <c r="U603" s="2" t="s">
        <v>4174</v>
      </c>
      <c r="V603" s="2"/>
    </row>
    <row r="604" spans="1:22" ht="28.5" x14ac:dyDescent="0.15">
      <c r="A604" s="1">
        <v>606</v>
      </c>
      <c r="B604" s="1">
        <v>596</v>
      </c>
      <c r="C604" s="1">
        <v>38</v>
      </c>
      <c r="D604" s="1">
        <v>599</v>
      </c>
      <c r="E604" s="1">
        <v>38</v>
      </c>
      <c r="F604" s="2" t="s">
        <v>2689</v>
      </c>
      <c r="G604" s="2">
        <v>5</v>
      </c>
      <c r="H604" s="16" t="s">
        <v>2211</v>
      </c>
      <c r="I604" s="12" t="s">
        <v>2715</v>
      </c>
      <c r="J604" s="12" t="s">
        <v>2716</v>
      </c>
      <c r="K604" s="12" t="s">
        <v>2717</v>
      </c>
      <c r="L604" s="29" t="s">
        <v>2718</v>
      </c>
      <c r="M604" s="24" t="s">
        <v>2693</v>
      </c>
      <c r="N604" s="12" t="s">
        <v>2694</v>
      </c>
      <c r="O604" s="12" t="s">
        <v>2719</v>
      </c>
      <c r="P604" s="19" t="s">
        <v>2720</v>
      </c>
      <c r="Q604" s="2"/>
      <c r="R604" s="2"/>
      <c r="S604" s="2"/>
      <c r="T604" s="2" t="s">
        <v>4174</v>
      </c>
      <c r="U604" s="2"/>
      <c r="V604" s="2" t="s">
        <v>4174</v>
      </c>
    </row>
    <row r="605" spans="1:22" ht="28.5" x14ac:dyDescent="0.15">
      <c r="A605" s="1">
        <v>607</v>
      </c>
      <c r="B605" s="3">
        <v>597</v>
      </c>
      <c r="C605" s="1">
        <v>38</v>
      </c>
      <c r="D605" s="2">
        <v>600</v>
      </c>
      <c r="E605" s="1">
        <v>38</v>
      </c>
      <c r="F605" s="2" t="s">
        <v>2689</v>
      </c>
      <c r="G605" s="2">
        <v>6</v>
      </c>
      <c r="H605" s="16" t="s">
        <v>4305</v>
      </c>
      <c r="I605" s="12" t="s">
        <v>4463</v>
      </c>
      <c r="J605" s="12" t="s">
        <v>4130</v>
      </c>
      <c r="K605" s="12" t="s">
        <v>4131</v>
      </c>
      <c r="L605" s="29"/>
      <c r="M605" s="24" t="s">
        <v>4132</v>
      </c>
      <c r="N605" s="12" t="s">
        <v>4464</v>
      </c>
      <c r="O605" s="12" t="s">
        <v>4465</v>
      </c>
      <c r="P605" s="19" t="s">
        <v>4466</v>
      </c>
      <c r="Q605" s="2"/>
      <c r="R605" s="2"/>
      <c r="S605" s="2"/>
      <c r="T605" s="2" t="s">
        <v>4174</v>
      </c>
      <c r="U605" s="2" t="s">
        <v>4174</v>
      </c>
      <c r="V605" s="75"/>
    </row>
    <row r="606" spans="1:22" ht="28.5" x14ac:dyDescent="0.15">
      <c r="A606" s="1">
        <v>608</v>
      </c>
      <c r="B606" s="1">
        <v>598</v>
      </c>
      <c r="C606" s="1">
        <v>38</v>
      </c>
      <c r="D606" s="2">
        <v>601</v>
      </c>
      <c r="E606" s="1">
        <v>38</v>
      </c>
      <c r="F606" s="2" t="s">
        <v>2689</v>
      </c>
      <c r="G606" s="2">
        <v>7</v>
      </c>
      <c r="H606" s="16" t="s">
        <v>4305</v>
      </c>
      <c r="I606" s="12" t="s">
        <v>4467</v>
      </c>
      <c r="J606" s="12" t="s">
        <v>4133</v>
      </c>
      <c r="K606" s="12" t="s">
        <v>4134</v>
      </c>
      <c r="L606" s="29" t="s">
        <v>4135</v>
      </c>
      <c r="M606" s="24" t="s">
        <v>2693</v>
      </c>
      <c r="N606" s="12" t="s">
        <v>2694</v>
      </c>
      <c r="O606" s="12" t="s">
        <v>4468</v>
      </c>
      <c r="P606" s="19" t="s">
        <v>4136</v>
      </c>
      <c r="Q606" s="2"/>
      <c r="R606" s="2"/>
      <c r="S606" s="2"/>
      <c r="T606" s="2" t="s">
        <v>4174</v>
      </c>
      <c r="U606" s="2" t="s">
        <v>4174</v>
      </c>
      <c r="V606" s="75"/>
    </row>
    <row r="607" spans="1:22" ht="57" x14ac:dyDescent="0.15">
      <c r="A607" s="1">
        <v>609</v>
      </c>
      <c r="B607" s="3">
        <v>599</v>
      </c>
      <c r="C607" s="1">
        <v>39</v>
      </c>
      <c r="D607" s="1">
        <v>602</v>
      </c>
      <c r="E607" s="1">
        <v>39</v>
      </c>
      <c r="F607" s="2" t="s">
        <v>3878</v>
      </c>
      <c r="G607" s="2">
        <v>1</v>
      </c>
      <c r="H607" s="16" t="s">
        <v>4667</v>
      </c>
      <c r="I607" s="12" t="s">
        <v>4469</v>
      </c>
      <c r="J607" s="12" t="s">
        <v>3879</v>
      </c>
      <c r="K607" s="12" t="s">
        <v>4560</v>
      </c>
      <c r="L607" s="29" t="s">
        <v>4561</v>
      </c>
      <c r="M607" s="76" t="s">
        <v>4137</v>
      </c>
      <c r="N607" s="77" t="s">
        <v>4470</v>
      </c>
      <c r="O607" s="12" t="s">
        <v>3551</v>
      </c>
      <c r="P607" s="18"/>
      <c r="Q607" s="2" t="s">
        <v>4174</v>
      </c>
      <c r="R607" s="2"/>
      <c r="S607" s="2"/>
      <c r="T607" s="2"/>
      <c r="U607" s="2" t="s">
        <v>4174</v>
      </c>
      <c r="V607" s="2"/>
    </row>
    <row r="608" spans="1:22" ht="57" x14ac:dyDescent="0.15">
      <c r="A608" s="1">
        <v>610</v>
      </c>
      <c r="B608" s="1">
        <v>600</v>
      </c>
      <c r="C608" s="1">
        <v>39</v>
      </c>
      <c r="D608" s="2">
        <v>603</v>
      </c>
      <c r="E608" s="1">
        <v>39</v>
      </c>
      <c r="F608" s="2" t="s">
        <v>3878</v>
      </c>
      <c r="G608" s="2">
        <v>2</v>
      </c>
      <c r="H608" s="16" t="s">
        <v>4668</v>
      </c>
      <c r="I608" s="12" t="s">
        <v>4471</v>
      </c>
      <c r="J608" s="12" t="s">
        <v>3881</v>
      </c>
      <c r="K608" s="12" t="s">
        <v>4562</v>
      </c>
      <c r="L608" s="29" t="s">
        <v>4563</v>
      </c>
      <c r="M608" s="76" t="s">
        <v>3880</v>
      </c>
      <c r="N608" s="78" t="s">
        <v>4472</v>
      </c>
      <c r="O608" s="12" t="s">
        <v>3551</v>
      </c>
      <c r="P608" s="18"/>
      <c r="Q608" s="2" t="s">
        <v>4174</v>
      </c>
      <c r="R608" s="2"/>
      <c r="S608" s="2"/>
      <c r="T608" s="2"/>
      <c r="U608" s="2" t="s">
        <v>4174</v>
      </c>
      <c r="V608" s="2"/>
    </row>
    <row r="609" spans="1:22" ht="57" x14ac:dyDescent="0.15">
      <c r="A609" s="1">
        <v>611</v>
      </c>
      <c r="B609" s="3">
        <v>601</v>
      </c>
      <c r="C609" s="1">
        <v>39</v>
      </c>
      <c r="D609" s="2">
        <v>604</v>
      </c>
      <c r="E609" s="1">
        <v>39</v>
      </c>
      <c r="F609" s="2" t="s">
        <v>3545</v>
      </c>
      <c r="G609" s="2">
        <v>3</v>
      </c>
      <c r="H609" s="16" t="s">
        <v>4669</v>
      </c>
      <c r="I609" s="12" t="s">
        <v>3546</v>
      </c>
      <c r="J609" s="12" t="s">
        <v>3547</v>
      </c>
      <c r="K609" s="12" t="s">
        <v>3548</v>
      </c>
      <c r="L609" s="29" t="s">
        <v>3549</v>
      </c>
      <c r="M609" s="79" t="s">
        <v>3550</v>
      </c>
      <c r="N609" s="13" t="s">
        <v>4473</v>
      </c>
      <c r="O609" s="12" t="s">
        <v>3551</v>
      </c>
      <c r="P609" s="18"/>
      <c r="Q609" s="2" t="s">
        <v>4174</v>
      </c>
      <c r="R609" s="2"/>
      <c r="S609" s="2"/>
      <c r="T609" s="2"/>
      <c r="U609" s="2" t="s">
        <v>4174</v>
      </c>
      <c r="V609" s="2"/>
    </row>
    <row r="610" spans="1:22" ht="99.75" x14ac:dyDescent="0.15">
      <c r="A610" s="1">
        <v>612</v>
      </c>
      <c r="B610" s="1">
        <v>602</v>
      </c>
      <c r="C610" s="1">
        <v>39</v>
      </c>
      <c r="D610" s="1">
        <v>605</v>
      </c>
      <c r="E610" s="1">
        <v>39</v>
      </c>
      <c r="F610" s="2" t="s">
        <v>3545</v>
      </c>
      <c r="G610" s="2">
        <v>4</v>
      </c>
      <c r="H610" s="16" t="s">
        <v>2211</v>
      </c>
      <c r="I610" s="12" t="s">
        <v>3552</v>
      </c>
      <c r="J610" s="12" t="s">
        <v>3553</v>
      </c>
      <c r="K610" s="12" t="s">
        <v>3554</v>
      </c>
      <c r="L610" s="38" t="s">
        <v>3555</v>
      </c>
      <c r="M610" s="96" t="s">
        <v>4821</v>
      </c>
      <c r="N610" s="12" t="s">
        <v>3556</v>
      </c>
      <c r="O610" s="12" t="s">
        <v>3557</v>
      </c>
      <c r="P610" s="19" t="s">
        <v>3558</v>
      </c>
      <c r="Q610" s="2"/>
      <c r="R610" s="2"/>
      <c r="S610" s="2"/>
      <c r="T610" s="2" t="s">
        <v>4174</v>
      </c>
      <c r="U610" s="2"/>
      <c r="V610" s="2" t="s">
        <v>4174</v>
      </c>
    </row>
    <row r="611" spans="1:22" ht="28.5" x14ac:dyDescent="0.15">
      <c r="A611" s="1">
        <v>613</v>
      </c>
      <c r="B611" s="3">
        <v>603</v>
      </c>
      <c r="C611" s="5">
        <v>40</v>
      </c>
      <c r="D611" s="2">
        <v>606</v>
      </c>
      <c r="E611" s="5">
        <v>40</v>
      </c>
      <c r="F611" s="67" t="s">
        <v>3559</v>
      </c>
      <c r="G611" s="67">
        <v>1</v>
      </c>
      <c r="H611" s="68" t="s">
        <v>2276</v>
      </c>
      <c r="I611" s="69" t="s">
        <v>3560</v>
      </c>
      <c r="J611" s="69" t="s">
        <v>3561</v>
      </c>
      <c r="K611" s="69" t="s">
        <v>3562</v>
      </c>
      <c r="L611" s="69" t="s">
        <v>3563</v>
      </c>
      <c r="M611" s="5" t="s">
        <v>3564</v>
      </c>
      <c r="N611" s="69" t="s">
        <v>3565</v>
      </c>
      <c r="O611" s="69" t="s">
        <v>209</v>
      </c>
      <c r="P611" s="80" t="s">
        <v>3566</v>
      </c>
      <c r="Q611" s="67"/>
      <c r="R611" s="67"/>
      <c r="S611" s="67"/>
      <c r="T611" s="67" t="s">
        <v>4174</v>
      </c>
      <c r="U611" s="67" t="s">
        <v>4174</v>
      </c>
      <c r="V611" s="67" t="s">
        <v>4174</v>
      </c>
    </row>
    <row r="612" spans="1:22" ht="42.75" x14ac:dyDescent="0.15">
      <c r="A612" s="1">
        <v>614</v>
      </c>
      <c r="B612" s="1">
        <v>604</v>
      </c>
      <c r="C612" s="5">
        <v>40</v>
      </c>
      <c r="D612" s="2">
        <v>607</v>
      </c>
      <c r="E612" s="5">
        <v>40</v>
      </c>
      <c r="F612" s="67" t="s">
        <v>3559</v>
      </c>
      <c r="G612" s="67">
        <v>2</v>
      </c>
      <c r="H612" s="68" t="s">
        <v>3567</v>
      </c>
      <c r="I612" s="69" t="s">
        <v>3568</v>
      </c>
      <c r="J612" s="69" t="s">
        <v>3569</v>
      </c>
      <c r="K612" s="69" t="s">
        <v>3570</v>
      </c>
      <c r="L612" s="69" t="s">
        <v>3571</v>
      </c>
      <c r="M612" s="67" t="s">
        <v>3572</v>
      </c>
      <c r="N612" s="69" t="s">
        <v>3573</v>
      </c>
      <c r="O612" s="69" t="s">
        <v>3574</v>
      </c>
      <c r="P612" s="80"/>
      <c r="Q612" s="67" t="s">
        <v>4174</v>
      </c>
      <c r="R612" s="67"/>
      <c r="S612" s="67"/>
      <c r="T612" s="67"/>
      <c r="U612" s="67" t="s">
        <v>4174</v>
      </c>
      <c r="V612" s="67" t="s">
        <v>4174</v>
      </c>
    </row>
    <row r="613" spans="1:22" ht="28.5" x14ac:dyDescent="0.15">
      <c r="A613" s="1">
        <v>615</v>
      </c>
      <c r="B613" s="3">
        <v>605</v>
      </c>
      <c r="C613" s="5">
        <v>40</v>
      </c>
      <c r="D613" s="1">
        <v>608</v>
      </c>
      <c r="E613" s="5">
        <v>40</v>
      </c>
      <c r="F613" s="67" t="s">
        <v>3559</v>
      </c>
      <c r="G613" s="67">
        <v>3</v>
      </c>
      <c r="H613" s="68" t="s">
        <v>3575</v>
      </c>
      <c r="I613" s="69" t="s">
        <v>3576</v>
      </c>
      <c r="J613" s="69" t="s">
        <v>3577</v>
      </c>
      <c r="K613" s="69" t="s">
        <v>3578</v>
      </c>
      <c r="L613" s="69" t="s">
        <v>3579</v>
      </c>
      <c r="M613" s="67" t="s">
        <v>3580</v>
      </c>
      <c r="N613" s="69" t="s">
        <v>3581</v>
      </c>
      <c r="O613" s="69" t="s">
        <v>3582</v>
      </c>
      <c r="P613" s="80"/>
      <c r="Q613" s="67" t="s">
        <v>4174</v>
      </c>
      <c r="R613" s="67"/>
      <c r="S613" s="67"/>
      <c r="T613" s="67"/>
      <c r="U613" s="67" t="s">
        <v>4174</v>
      </c>
      <c r="V613" s="67" t="s">
        <v>4174</v>
      </c>
    </row>
    <row r="614" spans="1:22" ht="28.5" x14ac:dyDescent="0.15">
      <c r="A614" s="1">
        <v>616</v>
      </c>
      <c r="B614" s="1">
        <v>606</v>
      </c>
      <c r="C614" s="5">
        <v>40</v>
      </c>
      <c r="D614" s="2">
        <v>609</v>
      </c>
      <c r="E614" s="5">
        <v>40</v>
      </c>
      <c r="F614" s="67" t="s">
        <v>3559</v>
      </c>
      <c r="G614" s="67">
        <v>4</v>
      </c>
      <c r="H614" s="68" t="s">
        <v>3583</v>
      </c>
      <c r="I614" s="69" t="s">
        <v>3584</v>
      </c>
      <c r="J614" s="69" t="s">
        <v>3585</v>
      </c>
      <c r="K614" s="69" t="s">
        <v>3586</v>
      </c>
      <c r="L614" s="69" t="s">
        <v>3587</v>
      </c>
      <c r="M614" s="67" t="s">
        <v>3588</v>
      </c>
      <c r="N614" s="69" t="s">
        <v>3589</v>
      </c>
      <c r="O614" s="69" t="s">
        <v>3582</v>
      </c>
      <c r="P614" s="80"/>
      <c r="Q614" s="67" t="s">
        <v>4174</v>
      </c>
      <c r="R614" s="67"/>
      <c r="S614" s="67"/>
      <c r="T614" s="67"/>
      <c r="U614" s="67" t="s">
        <v>4174</v>
      </c>
      <c r="V614" s="67" t="s">
        <v>4174</v>
      </c>
    </row>
    <row r="615" spans="1:22" ht="42.75" x14ac:dyDescent="0.15">
      <c r="A615" s="1">
        <v>617</v>
      </c>
      <c r="B615" s="3">
        <v>607</v>
      </c>
      <c r="C615" s="1">
        <v>41</v>
      </c>
      <c r="D615" s="2">
        <v>610</v>
      </c>
      <c r="E615" s="1">
        <v>41</v>
      </c>
      <c r="F615" s="2" t="s">
        <v>2721</v>
      </c>
      <c r="G615" s="2">
        <v>1</v>
      </c>
      <c r="H615" s="16" t="s">
        <v>3954</v>
      </c>
      <c r="I615" s="12" t="s">
        <v>2722</v>
      </c>
      <c r="J615" s="12" t="s">
        <v>2723</v>
      </c>
      <c r="K615" s="12" t="s">
        <v>2724</v>
      </c>
      <c r="L615" s="12" t="s">
        <v>2725</v>
      </c>
      <c r="M615" s="1" t="s">
        <v>2726</v>
      </c>
      <c r="N615" s="12" t="s">
        <v>4661</v>
      </c>
      <c r="O615" s="12" t="s">
        <v>2727</v>
      </c>
      <c r="P615" s="19"/>
      <c r="Q615" s="2"/>
      <c r="R615" s="2"/>
      <c r="S615" s="2"/>
      <c r="T615" s="2" t="s">
        <v>4174</v>
      </c>
      <c r="U615" s="2" t="s">
        <v>4174</v>
      </c>
      <c r="V615" s="2" t="s">
        <v>4174</v>
      </c>
    </row>
    <row r="616" spans="1:22" ht="42.75" x14ac:dyDescent="0.15">
      <c r="A616" s="1">
        <v>618</v>
      </c>
      <c r="B616" s="1">
        <v>608</v>
      </c>
      <c r="C616" s="1">
        <v>41</v>
      </c>
      <c r="D616" s="1">
        <v>611</v>
      </c>
      <c r="E616" s="1">
        <v>41</v>
      </c>
      <c r="F616" s="2" t="s">
        <v>2721</v>
      </c>
      <c r="G616" s="2">
        <v>2</v>
      </c>
      <c r="H616" s="16" t="s">
        <v>3955</v>
      </c>
      <c r="I616" s="12" t="s">
        <v>2728</v>
      </c>
      <c r="J616" s="12" t="s">
        <v>2729</v>
      </c>
      <c r="K616" s="12" t="s">
        <v>2730</v>
      </c>
      <c r="L616" s="12" t="s">
        <v>2731</v>
      </c>
      <c r="M616" s="1" t="s">
        <v>2732</v>
      </c>
      <c r="N616" s="12" t="s">
        <v>2733</v>
      </c>
      <c r="O616" s="12" t="s">
        <v>3956</v>
      </c>
      <c r="P616" s="19"/>
      <c r="Q616" s="2"/>
      <c r="R616" s="2"/>
      <c r="S616" s="2"/>
      <c r="T616" s="2" t="s">
        <v>4174</v>
      </c>
      <c r="U616" s="2" t="s">
        <v>4174</v>
      </c>
      <c r="V616" s="2" t="s">
        <v>4174</v>
      </c>
    </row>
    <row r="617" spans="1:22" ht="42.75" x14ac:dyDescent="0.15">
      <c r="A617" s="1">
        <v>619</v>
      </c>
      <c r="B617" s="3">
        <v>609</v>
      </c>
      <c r="C617" s="1">
        <v>41</v>
      </c>
      <c r="D617" s="2">
        <v>612</v>
      </c>
      <c r="E617" s="1">
        <v>41</v>
      </c>
      <c r="F617" s="2" t="s">
        <v>2721</v>
      </c>
      <c r="G617" s="2">
        <v>3</v>
      </c>
      <c r="H617" s="16" t="s">
        <v>3957</v>
      </c>
      <c r="I617" s="12" t="s">
        <v>3958</v>
      </c>
      <c r="J617" s="12" t="s">
        <v>3959</v>
      </c>
      <c r="K617" s="12" t="s">
        <v>2734</v>
      </c>
      <c r="L617" s="12" t="s">
        <v>2735</v>
      </c>
      <c r="M617" s="1" t="s">
        <v>2736</v>
      </c>
      <c r="N617" s="12" t="s">
        <v>2737</v>
      </c>
      <c r="O617" s="12" t="s">
        <v>2727</v>
      </c>
      <c r="P617" s="19"/>
      <c r="Q617" s="2"/>
      <c r="R617" s="2"/>
      <c r="S617" s="2"/>
      <c r="T617" s="2" t="s">
        <v>4174</v>
      </c>
      <c r="U617" s="2" t="s">
        <v>4174</v>
      </c>
      <c r="V617" s="2" t="s">
        <v>4174</v>
      </c>
    </row>
    <row r="618" spans="1:22" ht="42.75" x14ac:dyDescent="0.15">
      <c r="A618" s="1">
        <v>620</v>
      </c>
      <c r="B618" s="1">
        <v>610</v>
      </c>
      <c r="C618" s="1">
        <v>41</v>
      </c>
      <c r="D618" s="2">
        <v>613</v>
      </c>
      <c r="E618" s="1">
        <v>41</v>
      </c>
      <c r="F618" s="2" t="s">
        <v>2721</v>
      </c>
      <c r="G618" s="2">
        <v>4</v>
      </c>
      <c r="H618" s="16" t="s">
        <v>3960</v>
      </c>
      <c r="I618" s="12" t="s">
        <v>3961</v>
      </c>
      <c r="J618" s="12" t="s">
        <v>3962</v>
      </c>
      <c r="K618" s="12" t="s">
        <v>3963</v>
      </c>
      <c r="L618" s="12" t="s">
        <v>3964</v>
      </c>
      <c r="M618" s="1" t="s">
        <v>3965</v>
      </c>
      <c r="N618" s="12" t="s">
        <v>3966</v>
      </c>
      <c r="O618" s="12" t="s">
        <v>2727</v>
      </c>
      <c r="P618" s="19"/>
      <c r="Q618" s="2"/>
      <c r="R618" s="2"/>
      <c r="S618" s="2"/>
      <c r="T618" s="2" t="s">
        <v>4174</v>
      </c>
      <c r="U618" s="2" t="s">
        <v>4174</v>
      </c>
      <c r="V618" s="2" t="s">
        <v>4174</v>
      </c>
    </row>
    <row r="619" spans="1:22" ht="42.75" x14ac:dyDescent="0.15">
      <c r="A619" s="1">
        <v>621</v>
      </c>
      <c r="B619" s="3">
        <v>611</v>
      </c>
      <c r="C619" s="1">
        <v>41</v>
      </c>
      <c r="D619" s="1">
        <v>614</v>
      </c>
      <c r="E619" s="1">
        <v>41</v>
      </c>
      <c r="F619" s="2" t="s">
        <v>2721</v>
      </c>
      <c r="G619" s="2">
        <v>5</v>
      </c>
      <c r="H619" s="16" t="s">
        <v>3954</v>
      </c>
      <c r="I619" s="12" t="s">
        <v>2738</v>
      </c>
      <c r="J619" s="12" t="s">
        <v>2739</v>
      </c>
      <c r="K619" s="12" t="s">
        <v>2740</v>
      </c>
      <c r="L619" s="12" t="s">
        <v>2741</v>
      </c>
      <c r="M619" s="45" t="s">
        <v>2742</v>
      </c>
      <c r="N619" s="12" t="s">
        <v>2743</v>
      </c>
      <c r="O619" s="12" t="s">
        <v>2744</v>
      </c>
      <c r="P619" s="19"/>
      <c r="Q619" s="2" t="s">
        <v>4174</v>
      </c>
      <c r="R619" s="2"/>
      <c r="S619" s="2"/>
      <c r="T619" s="2"/>
      <c r="U619" s="2" t="s">
        <v>4174</v>
      </c>
      <c r="V619" s="2" t="s">
        <v>4174</v>
      </c>
    </row>
    <row r="620" spans="1:22" ht="42.75" x14ac:dyDescent="0.15">
      <c r="A620" s="1">
        <v>622</v>
      </c>
      <c r="B620" s="1">
        <v>612</v>
      </c>
      <c r="C620" s="1">
        <v>41</v>
      </c>
      <c r="D620" s="2">
        <v>615</v>
      </c>
      <c r="E620" s="1">
        <v>41</v>
      </c>
      <c r="F620" s="2" t="s">
        <v>2721</v>
      </c>
      <c r="G620" s="2">
        <v>6</v>
      </c>
      <c r="H620" s="16" t="s">
        <v>3955</v>
      </c>
      <c r="I620" s="12" t="s">
        <v>4552</v>
      </c>
      <c r="J620" s="12" t="s">
        <v>2745</v>
      </c>
      <c r="K620" s="12" t="s">
        <v>4553</v>
      </c>
      <c r="L620" s="12" t="s">
        <v>2746</v>
      </c>
      <c r="M620" s="45" t="s">
        <v>2747</v>
      </c>
      <c r="N620" s="12" t="s">
        <v>2748</v>
      </c>
      <c r="O620" s="12" t="s">
        <v>2744</v>
      </c>
      <c r="P620" s="19"/>
      <c r="Q620" s="2" t="s">
        <v>4174</v>
      </c>
      <c r="R620" s="2"/>
      <c r="S620" s="2"/>
      <c r="T620" s="2"/>
      <c r="U620" s="2" t="s">
        <v>4174</v>
      </c>
      <c r="V620" s="2" t="s">
        <v>4174</v>
      </c>
    </row>
    <row r="621" spans="1:22" ht="42.75" x14ac:dyDescent="0.15">
      <c r="A621" s="1">
        <v>623</v>
      </c>
      <c r="B621" s="3">
        <v>613</v>
      </c>
      <c r="C621" s="1">
        <v>41</v>
      </c>
      <c r="D621" s="2">
        <v>616</v>
      </c>
      <c r="E621" s="1">
        <v>41</v>
      </c>
      <c r="F621" s="2" t="s">
        <v>2721</v>
      </c>
      <c r="G621" s="2">
        <v>7</v>
      </c>
      <c r="H621" s="16" t="s">
        <v>3957</v>
      </c>
      <c r="I621" s="12" t="s">
        <v>3967</v>
      </c>
      <c r="J621" s="12" t="s">
        <v>3968</v>
      </c>
      <c r="K621" s="12" t="s">
        <v>2749</v>
      </c>
      <c r="L621" s="12" t="s">
        <v>2735</v>
      </c>
      <c r="M621" s="2" t="s">
        <v>2736</v>
      </c>
      <c r="N621" s="12" t="s">
        <v>2737</v>
      </c>
      <c r="O621" s="12" t="s">
        <v>3969</v>
      </c>
      <c r="P621" s="19"/>
      <c r="Q621" s="2" t="s">
        <v>4174</v>
      </c>
      <c r="R621" s="2"/>
      <c r="S621" s="2"/>
      <c r="T621" s="2"/>
      <c r="U621" s="2" t="s">
        <v>4174</v>
      </c>
      <c r="V621" s="2" t="s">
        <v>4174</v>
      </c>
    </row>
    <row r="622" spans="1:22" ht="42.75" x14ac:dyDescent="0.15">
      <c r="A622" s="1">
        <v>624</v>
      </c>
      <c r="B622" s="1">
        <v>614</v>
      </c>
      <c r="C622" s="1">
        <v>41</v>
      </c>
      <c r="D622" s="1">
        <v>617</v>
      </c>
      <c r="E622" s="1">
        <v>41</v>
      </c>
      <c r="F622" s="2" t="s">
        <v>2721</v>
      </c>
      <c r="G622" s="2">
        <v>8</v>
      </c>
      <c r="H622" s="16" t="s">
        <v>3960</v>
      </c>
      <c r="I622" s="12" t="s">
        <v>3970</v>
      </c>
      <c r="J622" s="12" t="s">
        <v>3971</v>
      </c>
      <c r="K622" s="12" t="s">
        <v>3972</v>
      </c>
      <c r="L622" s="12" t="s">
        <v>3973</v>
      </c>
      <c r="M622" s="1" t="s">
        <v>3965</v>
      </c>
      <c r="N622" s="12" t="s">
        <v>3966</v>
      </c>
      <c r="O622" s="12" t="s">
        <v>3969</v>
      </c>
      <c r="P622" s="19"/>
      <c r="Q622" s="2" t="s">
        <v>4174</v>
      </c>
      <c r="R622" s="2"/>
      <c r="S622" s="2"/>
      <c r="T622" s="2"/>
      <c r="U622" s="2" t="s">
        <v>4174</v>
      </c>
      <c r="V622" s="2" t="s">
        <v>4174</v>
      </c>
    </row>
    <row r="623" spans="1:22" ht="42.75" x14ac:dyDescent="0.15">
      <c r="A623" s="1">
        <v>625</v>
      </c>
      <c r="B623" s="3">
        <v>615</v>
      </c>
      <c r="C623" s="1">
        <v>41</v>
      </c>
      <c r="D623" s="2">
        <v>618</v>
      </c>
      <c r="E623" s="1">
        <v>41</v>
      </c>
      <c r="F623" s="2" t="s">
        <v>2721</v>
      </c>
      <c r="G623" s="2">
        <v>9</v>
      </c>
      <c r="H623" s="16" t="s">
        <v>2211</v>
      </c>
      <c r="I623" s="12" t="s">
        <v>4474</v>
      </c>
      <c r="J623" s="12" t="s">
        <v>4166</v>
      </c>
      <c r="K623" s="12" t="s">
        <v>4139</v>
      </c>
      <c r="L623" s="12" t="s">
        <v>2750</v>
      </c>
      <c r="M623" s="1" t="s">
        <v>2751</v>
      </c>
      <c r="N623" s="12" t="s">
        <v>2752</v>
      </c>
      <c r="O623" s="12" t="s">
        <v>4475</v>
      </c>
      <c r="P623" s="19" t="s">
        <v>2753</v>
      </c>
      <c r="Q623" s="2"/>
      <c r="R623" s="2"/>
      <c r="S623" s="2"/>
      <c r="T623" s="2" t="s">
        <v>4174</v>
      </c>
      <c r="U623" s="2"/>
      <c r="V623" s="2"/>
    </row>
    <row r="624" spans="1:22" ht="42.75" x14ac:dyDescent="0.15">
      <c r="A624" s="1">
        <v>626</v>
      </c>
      <c r="B624" s="1">
        <v>616</v>
      </c>
      <c r="C624" s="1">
        <v>41</v>
      </c>
      <c r="D624" s="2">
        <v>619</v>
      </c>
      <c r="E624" s="1">
        <v>41</v>
      </c>
      <c r="F624" s="2" t="s">
        <v>2721</v>
      </c>
      <c r="G624" s="2">
        <v>10</v>
      </c>
      <c r="H624" s="16" t="s">
        <v>2211</v>
      </c>
      <c r="I624" s="12" t="s">
        <v>4476</v>
      </c>
      <c r="J624" s="12" t="s">
        <v>4138</v>
      </c>
      <c r="K624" s="12" t="s">
        <v>4139</v>
      </c>
      <c r="L624" s="12" t="s">
        <v>2750</v>
      </c>
      <c r="M624" s="1" t="s">
        <v>2751</v>
      </c>
      <c r="N624" s="12" t="s">
        <v>2752</v>
      </c>
      <c r="O624" s="12" t="s">
        <v>4475</v>
      </c>
      <c r="P624" s="19"/>
      <c r="Q624" s="2"/>
      <c r="R624" s="2"/>
      <c r="S624" s="2"/>
      <c r="T624" s="2" t="s">
        <v>4174</v>
      </c>
      <c r="U624" s="2" t="s">
        <v>4174</v>
      </c>
      <c r="V624" s="2"/>
    </row>
    <row r="625" spans="1:22" ht="28.5" x14ac:dyDescent="0.15">
      <c r="A625" s="1">
        <v>628</v>
      </c>
      <c r="B625" s="1">
        <v>618</v>
      </c>
      <c r="C625" s="1">
        <v>42</v>
      </c>
      <c r="D625" s="1">
        <v>620</v>
      </c>
      <c r="E625" s="1">
        <v>42</v>
      </c>
      <c r="F625" s="2" t="s">
        <v>2754</v>
      </c>
      <c r="G625" s="2">
        <v>1</v>
      </c>
      <c r="H625" s="16" t="s">
        <v>4394</v>
      </c>
      <c r="I625" s="12" t="s">
        <v>2755</v>
      </c>
      <c r="J625" s="12" t="s">
        <v>2756</v>
      </c>
      <c r="K625" s="12" t="s">
        <v>2757</v>
      </c>
      <c r="L625" s="12" t="s">
        <v>2758</v>
      </c>
      <c r="M625" s="2" t="s">
        <v>2759</v>
      </c>
      <c r="N625" s="12" t="s">
        <v>4860</v>
      </c>
      <c r="O625" s="12" t="s">
        <v>21</v>
      </c>
      <c r="P625" s="19" t="s">
        <v>2760</v>
      </c>
      <c r="Q625" s="2" t="s">
        <v>4174</v>
      </c>
      <c r="R625" s="2"/>
      <c r="S625" s="2"/>
      <c r="T625" s="2"/>
      <c r="U625" s="2" t="s">
        <v>4174</v>
      </c>
      <c r="V625" s="2" t="s">
        <v>4174</v>
      </c>
    </row>
    <row r="626" spans="1:22" ht="28.5" x14ac:dyDescent="0.15">
      <c r="A626" s="1">
        <v>629</v>
      </c>
      <c r="B626" s="3">
        <v>619</v>
      </c>
      <c r="C626" s="1">
        <v>42</v>
      </c>
      <c r="D626" s="2">
        <v>621</v>
      </c>
      <c r="E626" s="1">
        <v>42</v>
      </c>
      <c r="F626" s="2" t="s">
        <v>2754</v>
      </c>
      <c r="G626" s="2">
        <v>2</v>
      </c>
      <c r="H626" s="16" t="s">
        <v>2761</v>
      </c>
      <c r="I626" s="12" t="s">
        <v>2762</v>
      </c>
      <c r="J626" s="12" t="s">
        <v>2763</v>
      </c>
      <c r="K626" s="12" t="s">
        <v>2764</v>
      </c>
      <c r="L626" s="12" t="s">
        <v>2765</v>
      </c>
      <c r="M626" s="2" t="s">
        <v>2766</v>
      </c>
      <c r="N626" s="12" t="s">
        <v>2767</v>
      </c>
      <c r="O626" s="12" t="s">
        <v>21</v>
      </c>
      <c r="P626" s="19" t="s">
        <v>2652</v>
      </c>
      <c r="Q626" s="2" t="s">
        <v>4174</v>
      </c>
      <c r="R626" s="2"/>
      <c r="S626" s="2"/>
      <c r="T626" s="2"/>
      <c r="U626" s="2" t="s">
        <v>4174</v>
      </c>
      <c r="V626" s="2" t="s">
        <v>4174</v>
      </c>
    </row>
    <row r="627" spans="1:22" ht="28.5" x14ac:dyDescent="0.15">
      <c r="A627" s="1">
        <v>630</v>
      </c>
      <c r="B627" s="1">
        <v>620</v>
      </c>
      <c r="C627" s="1">
        <v>42</v>
      </c>
      <c r="D627" s="2">
        <v>622</v>
      </c>
      <c r="E627" s="1">
        <v>42</v>
      </c>
      <c r="F627" s="2" t="s">
        <v>2754</v>
      </c>
      <c r="G627" s="2">
        <v>3</v>
      </c>
      <c r="H627" s="16" t="s">
        <v>4477</v>
      </c>
      <c r="I627" s="12" t="s">
        <v>2768</v>
      </c>
      <c r="J627" s="12" t="s">
        <v>2769</v>
      </c>
      <c r="K627" s="12" t="s">
        <v>2770</v>
      </c>
      <c r="L627" s="12" t="s">
        <v>2771</v>
      </c>
      <c r="M627" s="2" t="s">
        <v>2772</v>
      </c>
      <c r="N627" s="12" t="s">
        <v>2773</v>
      </c>
      <c r="O627" s="12" t="s">
        <v>21</v>
      </c>
      <c r="P627" s="19" t="s">
        <v>2652</v>
      </c>
      <c r="Q627" s="2" t="s">
        <v>4174</v>
      </c>
      <c r="R627" s="2"/>
      <c r="S627" s="2"/>
      <c r="T627" s="2"/>
      <c r="U627" s="2" t="s">
        <v>4174</v>
      </c>
      <c r="V627" s="2" t="s">
        <v>4174</v>
      </c>
    </row>
    <row r="628" spans="1:22" ht="28.5" x14ac:dyDescent="0.15">
      <c r="A628" s="1">
        <v>631</v>
      </c>
      <c r="B628" s="3">
        <v>621</v>
      </c>
      <c r="C628" s="1">
        <v>42</v>
      </c>
      <c r="D628" s="1">
        <v>623</v>
      </c>
      <c r="E628" s="1">
        <v>42</v>
      </c>
      <c r="F628" s="2" t="s">
        <v>2754</v>
      </c>
      <c r="G628" s="2">
        <v>4</v>
      </c>
      <c r="H628" s="16" t="s">
        <v>2774</v>
      </c>
      <c r="I628" s="12" t="s">
        <v>2775</v>
      </c>
      <c r="J628" s="12" t="s">
        <v>2776</v>
      </c>
      <c r="K628" s="12" t="s">
        <v>2777</v>
      </c>
      <c r="L628" s="12" t="s">
        <v>2778</v>
      </c>
      <c r="M628" s="2" t="s">
        <v>2779</v>
      </c>
      <c r="N628" s="12" t="s">
        <v>2780</v>
      </c>
      <c r="O628" s="12" t="s">
        <v>3877</v>
      </c>
      <c r="P628" s="19" t="s">
        <v>2652</v>
      </c>
      <c r="Q628" s="2" t="s">
        <v>4174</v>
      </c>
      <c r="R628" s="2"/>
      <c r="S628" s="2"/>
      <c r="T628" s="2"/>
      <c r="U628" s="2" t="s">
        <v>4174</v>
      </c>
      <c r="V628" s="2" t="s">
        <v>4174</v>
      </c>
    </row>
    <row r="629" spans="1:22" ht="28.5" x14ac:dyDescent="0.15">
      <c r="A629" s="1">
        <v>632</v>
      </c>
      <c r="B629" s="1">
        <v>622</v>
      </c>
      <c r="C629" s="1">
        <v>42</v>
      </c>
      <c r="D629" s="2">
        <v>624</v>
      </c>
      <c r="E629" s="1">
        <v>42</v>
      </c>
      <c r="F629" s="2" t="s">
        <v>2754</v>
      </c>
      <c r="G629" s="2">
        <v>5</v>
      </c>
      <c r="H629" s="16" t="s">
        <v>4394</v>
      </c>
      <c r="I629" s="12" t="s">
        <v>2781</v>
      </c>
      <c r="J629" s="12" t="s">
        <v>2782</v>
      </c>
      <c r="K629" s="12" t="s">
        <v>2783</v>
      </c>
      <c r="L629" s="12" t="s">
        <v>2784</v>
      </c>
      <c r="M629" s="1" t="s">
        <v>2759</v>
      </c>
      <c r="N629" s="12" t="s">
        <v>2785</v>
      </c>
      <c r="O629" s="12" t="s">
        <v>2786</v>
      </c>
      <c r="P629" s="19" t="s">
        <v>4478</v>
      </c>
      <c r="Q629" s="2"/>
      <c r="R629" s="2"/>
      <c r="S629" s="2"/>
      <c r="T629" s="2" t="s">
        <v>4174</v>
      </c>
      <c r="U629" s="2" t="s">
        <v>4174</v>
      </c>
      <c r="V629" s="2" t="s">
        <v>4174</v>
      </c>
    </row>
    <row r="630" spans="1:22" ht="28.5" x14ac:dyDescent="0.15">
      <c r="A630" s="1">
        <v>633</v>
      </c>
      <c r="B630" s="3">
        <v>623</v>
      </c>
      <c r="C630" s="1">
        <v>42</v>
      </c>
      <c r="D630" s="2">
        <v>625</v>
      </c>
      <c r="E630" s="1">
        <v>42</v>
      </c>
      <c r="F630" s="2" t="s">
        <v>2754</v>
      </c>
      <c r="G630" s="2">
        <v>6</v>
      </c>
      <c r="H630" s="16" t="s">
        <v>4394</v>
      </c>
      <c r="I630" s="12" t="s">
        <v>2787</v>
      </c>
      <c r="J630" s="12" t="s">
        <v>2357</v>
      </c>
      <c r="K630" s="12" t="s">
        <v>2788</v>
      </c>
      <c r="L630" s="12" t="s">
        <v>2789</v>
      </c>
      <c r="M630" s="1" t="s">
        <v>2790</v>
      </c>
      <c r="N630" s="12" t="s">
        <v>4479</v>
      </c>
      <c r="O630" s="12" t="s">
        <v>4480</v>
      </c>
      <c r="P630" s="19"/>
      <c r="Q630" s="2"/>
      <c r="R630" s="2"/>
      <c r="S630" s="2"/>
      <c r="T630" s="2" t="s">
        <v>4174</v>
      </c>
      <c r="U630" s="2"/>
      <c r="V630" s="2" t="s">
        <v>4174</v>
      </c>
    </row>
    <row r="631" spans="1:22" ht="28.5" x14ac:dyDescent="0.15">
      <c r="A631" s="1">
        <v>634</v>
      </c>
      <c r="B631" s="1">
        <v>624</v>
      </c>
      <c r="C631" s="1">
        <v>43</v>
      </c>
      <c r="D631" s="1">
        <v>626</v>
      </c>
      <c r="E631" s="1">
        <v>43</v>
      </c>
      <c r="F631" s="2" t="s">
        <v>2791</v>
      </c>
      <c r="G631" s="2">
        <v>1</v>
      </c>
      <c r="H631" s="16" t="s">
        <v>4826</v>
      </c>
      <c r="I631" s="12" t="s">
        <v>2792</v>
      </c>
      <c r="J631" s="12" t="s">
        <v>2623</v>
      </c>
      <c r="K631" s="12" t="s">
        <v>2793</v>
      </c>
      <c r="L631" s="12" t="s">
        <v>2794</v>
      </c>
      <c r="M631" s="2" t="s">
        <v>2795</v>
      </c>
      <c r="N631" s="12" t="s">
        <v>2796</v>
      </c>
      <c r="O631" s="12" t="s">
        <v>4584</v>
      </c>
      <c r="P631" s="17" t="s">
        <v>4861</v>
      </c>
      <c r="Q631" s="2" t="s">
        <v>4174</v>
      </c>
      <c r="R631" s="2"/>
      <c r="S631" s="2"/>
      <c r="T631" s="2"/>
      <c r="U631" s="2" t="s">
        <v>4174</v>
      </c>
      <c r="V631" s="2" t="s">
        <v>4174</v>
      </c>
    </row>
    <row r="632" spans="1:22" ht="42.75" x14ac:dyDescent="0.15">
      <c r="A632" s="1">
        <v>635</v>
      </c>
      <c r="B632" s="3">
        <v>625</v>
      </c>
      <c r="C632" s="1">
        <v>43</v>
      </c>
      <c r="D632" s="2">
        <v>627</v>
      </c>
      <c r="E632" s="1">
        <v>43</v>
      </c>
      <c r="F632" s="2" t="s">
        <v>2791</v>
      </c>
      <c r="G632" s="2">
        <v>2</v>
      </c>
      <c r="H632" s="16" t="s">
        <v>4826</v>
      </c>
      <c r="I632" s="12" t="s">
        <v>2799</v>
      </c>
      <c r="J632" s="12" t="s">
        <v>2800</v>
      </c>
      <c r="K632" s="12" t="s">
        <v>2801</v>
      </c>
      <c r="L632" s="12" t="s">
        <v>2802</v>
      </c>
      <c r="M632" s="2" t="s">
        <v>2803</v>
      </c>
      <c r="N632" s="12" t="s">
        <v>4481</v>
      </c>
      <c r="O632" s="12" t="s">
        <v>4584</v>
      </c>
      <c r="P632" s="17" t="s">
        <v>4862</v>
      </c>
      <c r="Q632" s="2"/>
      <c r="R632" s="2"/>
      <c r="S632" s="2"/>
      <c r="T632" s="2"/>
      <c r="U632" s="2" t="s">
        <v>4174</v>
      </c>
      <c r="V632" s="2" t="s">
        <v>4174</v>
      </c>
    </row>
    <row r="633" spans="1:22" ht="42.75" x14ac:dyDescent="0.15">
      <c r="A633" s="1">
        <v>636</v>
      </c>
      <c r="B633" s="1">
        <v>626</v>
      </c>
      <c r="C633" s="1">
        <v>43</v>
      </c>
      <c r="D633" s="2">
        <v>628</v>
      </c>
      <c r="E633" s="1">
        <v>43</v>
      </c>
      <c r="F633" s="2" t="s">
        <v>2791</v>
      </c>
      <c r="G633" s="2">
        <v>3</v>
      </c>
      <c r="H633" s="16" t="s">
        <v>4827</v>
      </c>
      <c r="I633" s="12" t="s">
        <v>2804</v>
      </c>
      <c r="J633" s="12" t="s">
        <v>2613</v>
      </c>
      <c r="K633" s="12" t="s">
        <v>2805</v>
      </c>
      <c r="L633" s="12" t="s">
        <v>2806</v>
      </c>
      <c r="M633" s="2" t="s">
        <v>2807</v>
      </c>
      <c r="N633" s="12" t="s">
        <v>2808</v>
      </c>
      <c r="O633" s="12" t="s">
        <v>4584</v>
      </c>
      <c r="P633" s="17" t="s">
        <v>4862</v>
      </c>
      <c r="Q633" s="2" t="s">
        <v>4174</v>
      </c>
      <c r="R633" s="2"/>
      <c r="S633" s="2"/>
      <c r="T633" s="2"/>
      <c r="U633" s="2" t="s">
        <v>4174</v>
      </c>
      <c r="V633" s="2" t="s">
        <v>4174</v>
      </c>
    </row>
    <row r="634" spans="1:22" ht="42.75" x14ac:dyDescent="0.15">
      <c r="A634" s="1">
        <v>637</v>
      </c>
      <c r="B634" s="3">
        <v>627</v>
      </c>
      <c r="C634" s="1">
        <v>43</v>
      </c>
      <c r="D634" s="1">
        <v>629</v>
      </c>
      <c r="E634" s="1">
        <v>43</v>
      </c>
      <c r="F634" s="2" t="s">
        <v>2791</v>
      </c>
      <c r="G634" s="2">
        <v>4</v>
      </c>
      <c r="H634" s="16" t="s">
        <v>4827</v>
      </c>
      <c r="I634" s="12" t="s">
        <v>2809</v>
      </c>
      <c r="J634" s="12" t="s">
        <v>2810</v>
      </c>
      <c r="K634" s="12" t="s">
        <v>2811</v>
      </c>
      <c r="L634" s="12" t="s">
        <v>2812</v>
      </c>
      <c r="M634" s="2" t="s">
        <v>2813</v>
      </c>
      <c r="N634" s="12" t="s">
        <v>2814</v>
      </c>
      <c r="O634" s="12" t="s">
        <v>4584</v>
      </c>
      <c r="P634" s="17" t="s">
        <v>4863</v>
      </c>
      <c r="Q634" s="2"/>
      <c r="R634" s="2"/>
      <c r="S634" s="2"/>
      <c r="T634" s="2"/>
      <c r="U634" s="2" t="s">
        <v>4174</v>
      </c>
      <c r="V634" s="2" t="s">
        <v>4174</v>
      </c>
    </row>
    <row r="635" spans="1:22" ht="28.5" x14ac:dyDescent="0.15">
      <c r="A635" s="1">
        <v>638</v>
      </c>
      <c r="B635" s="1">
        <v>628</v>
      </c>
      <c r="C635" s="1">
        <v>43</v>
      </c>
      <c r="D635" s="2">
        <v>630</v>
      </c>
      <c r="E635" s="1">
        <v>43</v>
      </c>
      <c r="F635" s="2" t="s">
        <v>2791</v>
      </c>
      <c r="G635" s="2">
        <v>5</v>
      </c>
      <c r="H635" s="16" t="s">
        <v>4828</v>
      </c>
      <c r="I635" s="12" t="s">
        <v>2815</v>
      </c>
      <c r="J635" s="12" t="s">
        <v>2816</v>
      </c>
      <c r="K635" s="12" t="s">
        <v>2817</v>
      </c>
      <c r="L635" s="12" t="s">
        <v>4140</v>
      </c>
      <c r="M635" s="2" t="s">
        <v>4141</v>
      </c>
      <c r="N635" s="12" t="s">
        <v>4482</v>
      </c>
      <c r="O635" s="12" t="s">
        <v>4584</v>
      </c>
      <c r="P635" s="17" t="s">
        <v>4863</v>
      </c>
      <c r="Q635" s="2" t="s">
        <v>4174</v>
      </c>
      <c r="R635" s="2"/>
      <c r="S635" s="2"/>
      <c r="T635" s="2"/>
      <c r="U635" s="2" t="s">
        <v>4174</v>
      </c>
      <c r="V635" s="2" t="s">
        <v>4174</v>
      </c>
    </row>
    <row r="636" spans="1:22" ht="28.5" x14ac:dyDescent="0.15">
      <c r="A636" s="1">
        <v>639</v>
      </c>
      <c r="B636" s="1">
        <v>629</v>
      </c>
      <c r="C636" s="1">
        <v>43</v>
      </c>
      <c r="D636" s="2">
        <v>631</v>
      </c>
      <c r="E636" s="1">
        <v>43</v>
      </c>
      <c r="F636" s="2" t="s">
        <v>2791</v>
      </c>
      <c r="G636" s="2">
        <v>6</v>
      </c>
      <c r="H636" s="16" t="s">
        <v>4483</v>
      </c>
      <c r="I636" s="12" t="s">
        <v>4142</v>
      </c>
      <c r="J636" s="12" t="s">
        <v>4143</v>
      </c>
      <c r="K636" s="12" t="s">
        <v>4144</v>
      </c>
      <c r="L636" s="12" t="s">
        <v>4145</v>
      </c>
      <c r="M636" s="1" t="s">
        <v>2807</v>
      </c>
      <c r="N636" s="12" t="s">
        <v>2818</v>
      </c>
      <c r="O636" s="12" t="s">
        <v>4584</v>
      </c>
      <c r="P636" s="17" t="s">
        <v>4864</v>
      </c>
      <c r="Q636" s="2"/>
      <c r="R636" s="2"/>
      <c r="S636" s="2" t="s">
        <v>4174</v>
      </c>
      <c r="T636" s="2"/>
      <c r="U636" s="2" t="s">
        <v>4174</v>
      </c>
      <c r="V636" s="2" t="s">
        <v>4174</v>
      </c>
    </row>
    <row r="637" spans="1:22" ht="33.75" customHeight="1" x14ac:dyDescent="0.15">
      <c r="A637" s="1"/>
      <c r="B637" s="1"/>
      <c r="C637" s="1"/>
      <c r="D637" s="1">
        <v>632</v>
      </c>
      <c r="E637" s="1">
        <v>43</v>
      </c>
      <c r="F637" s="2" t="s">
        <v>2791</v>
      </c>
      <c r="G637" s="2">
        <v>7</v>
      </c>
      <c r="H637" s="16" t="s">
        <v>4823</v>
      </c>
      <c r="I637" s="97" t="s">
        <v>4824</v>
      </c>
      <c r="J637" s="12" t="s">
        <v>4825</v>
      </c>
      <c r="K637" s="12"/>
      <c r="L637" s="12"/>
      <c r="M637" s="1" t="s">
        <v>2807</v>
      </c>
      <c r="N637" s="12" t="s">
        <v>2818</v>
      </c>
      <c r="O637" s="12" t="s">
        <v>3186</v>
      </c>
      <c r="P637" s="17" t="s">
        <v>4822</v>
      </c>
      <c r="Q637" s="2" t="s">
        <v>4174</v>
      </c>
      <c r="R637" s="2"/>
      <c r="S637" s="2"/>
      <c r="T637" s="2"/>
      <c r="U637" s="2" t="s">
        <v>4174</v>
      </c>
      <c r="V637" s="2" t="s">
        <v>4174</v>
      </c>
    </row>
    <row r="638" spans="1:22" ht="42.75" x14ac:dyDescent="0.15">
      <c r="A638" s="1">
        <v>640</v>
      </c>
      <c r="B638" s="1">
        <v>630</v>
      </c>
      <c r="C638" s="1">
        <v>43</v>
      </c>
      <c r="D638" s="2">
        <v>633</v>
      </c>
      <c r="E638" s="1">
        <v>43</v>
      </c>
      <c r="F638" s="2" t="s">
        <v>2791</v>
      </c>
      <c r="G638" s="2">
        <v>8</v>
      </c>
      <c r="H638" s="16" t="s">
        <v>2211</v>
      </c>
      <c r="I638" s="12" t="s">
        <v>2819</v>
      </c>
      <c r="J638" s="12" t="s">
        <v>2820</v>
      </c>
      <c r="K638" s="12" t="s">
        <v>4554</v>
      </c>
      <c r="L638" s="12" t="s">
        <v>2821</v>
      </c>
      <c r="M638" s="1" t="s">
        <v>2822</v>
      </c>
      <c r="N638" s="12" t="s">
        <v>2823</v>
      </c>
      <c r="O638" s="12" t="s">
        <v>4585</v>
      </c>
      <c r="P638" s="17" t="s">
        <v>2798</v>
      </c>
      <c r="Q638" s="2"/>
      <c r="R638" s="2"/>
      <c r="S638" s="2"/>
      <c r="T638" s="2" t="s">
        <v>4174</v>
      </c>
      <c r="U638" s="2" t="s">
        <v>4174</v>
      </c>
      <c r="V638" s="2"/>
    </row>
    <row r="639" spans="1:22" ht="57" x14ac:dyDescent="0.15">
      <c r="A639" s="1">
        <v>641</v>
      </c>
      <c r="B639" s="3">
        <v>631</v>
      </c>
      <c r="C639" s="1">
        <v>44</v>
      </c>
      <c r="D639" s="2">
        <v>634</v>
      </c>
      <c r="E639" s="1">
        <v>44</v>
      </c>
      <c r="F639" s="2" t="s">
        <v>2824</v>
      </c>
      <c r="G639" s="2">
        <v>1</v>
      </c>
      <c r="H639" s="16" t="s">
        <v>2825</v>
      </c>
      <c r="I639" s="12" t="s">
        <v>2815</v>
      </c>
      <c r="J639" s="12" t="s">
        <v>2816</v>
      </c>
      <c r="K639" s="12" t="s">
        <v>2826</v>
      </c>
      <c r="L639" s="12" t="s">
        <v>3882</v>
      </c>
      <c r="M639" s="2" t="s">
        <v>2827</v>
      </c>
      <c r="N639" s="12" t="s">
        <v>2828</v>
      </c>
      <c r="O639" s="12" t="s">
        <v>4586</v>
      </c>
      <c r="P639" s="19" t="s">
        <v>2829</v>
      </c>
      <c r="Q639" s="2" t="s">
        <v>4174</v>
      </c>
      <c r="R639" s="2"/>
      <c r="S639" s="2"/>
      <c r="T639" s="2"/>
      <c r="U639" s="2" t="s">
        <v>4174</v>
      </c>
      <c r="V639" s="2" t="s">
        <v>4174</v>
      </c>
    </row>
    <row r="640" spans="1:22" ht="57" x14ac:dyDescent="0.15">
      <c r="A640" s="1">
        <v>642</v>
      </c>
      <c r="B640" s="1">
        <v>632</v>
      </c>
      <c r="C640" s="1">
        <v>44</v>
      </c>
      <c r="D640" s="1">
        <v>635</v>
      </c>
      <c r="E640" s="1">
        <v>44</v>
      </c>
      <c r="F640" s="2" t="s">
        <v>2824</v>
      </c>
      <c r="G640" s="2">
        <v>2</v>
      </c>
      <c r="H640" s="16" t="s">
        <v>2830</v>
      </c>
      <c r="I640" s="12" t="s">
        <v>2831</v>
      </c>
      <c r="J640" s="12" t="s">
        <v>2618</v>
      </c>
      <c r="K640" s="12" t="s">
        <v>2832</v>
      </c>
      <c r="L640" s="12" t="s">
        <v>2833</v>
      </c>
      <c r="M640" s="2" t="s">
        <v>2834</v>
      </c>
      <c r="N640" s="12" t="s">
        <v>2835</v>
      </c>
      <c r="O640" s="12" t="s">
        <v>4586</v>
      </c>
      <c r="P640" s="19" t="s">
        <v>2829</v>
      </c>
      <c r="Q640" s="2" t="s">
        <v>4174</v>
      </c>
      <c r="R640" s="2"/>
      <c r="S640" s="2"/>
      <c r="T640" s="2"/>
      <c r="U640" s="2" t="s">
        <v>4174</v>
      </c>
      <c r="V640" s="2" t="s">
        <v>4174</v>
      </c>
    </row>
    <row r="641" spans="1:22" ht="57" x14ac:dyDescent="0.15">
      <c r="A641" s="1">
        <v>643</v>
      </c>
      <c r="B641" s="3">
        <v>633</v>
      </c>
      <c r="C641" s="1">
        <v>44</v>
      </c>
      <c r="D641" s="2">
        <v>636</v>
      </c>
      <c r="E641" s="1">
        <v>44</v>
      </c>
      <c r="F641" s="2" t="s">
        <v>2824</v>
      </c>
      <c r="G641" s="2">
        <v>3</v>
      </c>
      <c r="H641" s="16" t="s">
        <v>2836</v>
      </c>
      <c r="I641" s="12" t="s">
        <v>2837</v>
      </c>
      <c r="J641" s="12" t="s">
        <v>2634</v>
      </c>
      <c r="K641" s="12" t="s">
        <v>2838</v>
      </c>
      <c r="L641" s="12" t="s">
        <v>2839</v>
      </c>
      <c r="M641" s="2" t="s">
        <v>2840</v>
      </c>
      <c r="N641" s="12" t="s">
        <v>2841</v>
      </c>
      <c r="O641" s="12" t="s">
        <v>4586</v>
      </c>
      <c r="P641" s="19" t="s">
        <v>2829</v>
      </c>
      <c r="Q641" s="2" t="s">
        <v>4174</v>
      </c>
      <c r="R641" s="2"/>
      <c r="S641" s="2"/>
      <c r="T641" s="2"/>
      <c r="U641" s="2" t="s">
        <v>4174</v>
      </c>
      <c r="V641" s="2" t="s">
        <v>4174</v>
      </c>
    </row>
    <row r="642" spans="1:22" ht="57" x14ac:dyDescent="0.15">
      <c r="A642" s="1">
        <v>644</v>
      </c>
      <c r="B642" s="1">
        <v>634</v>
      </c>
      <c r="C642" s="1">
        <v>44</v>
      </c>
      <c r="D642" s="2">
        <v>637</v>
      </c>
      <c r="E642" s="1">
        <v>44</v>
      </c>
      <c r="F642" s="2" t="s">
        <v>2824</v>
      </c>
      <c r="G642" s="2">
        <v>4</v>
      </c>
      <c r="H642" s="16" t="s">
        <v>2842</v>
      </c>
      <c r="I642" s="12" t="s">
        <v>2843</v>
      </c>
      <c r="J642" s="12" t="s">
        <v>2844</v>
      </c>
      <c r="K642" s="12" t="s">
        <v>2845</v>
      </c>
      <c r="L642" s="12" t="s">
        <v>2846</v>
      </c>
      <c r="M642" s="2" t="s">
        <v>2847</v>
      </c>
      <c r="N642" s="12" t="s">
        <v>2848</v>
      </c>
      <c r="O642" s="12" t="s">
        <v>4586</v>
      </c>
      <c r="P642" s="19" t="s">
        <v>2829</v>
      </c>
      <c r="Q642" s="2" t="s">
        <v>4174</v>
      </c>
      <c r="R642" s="2"/>
      <c r="S642" s="2"/>
      <c r="T642" s="2"/>
      <c r="U642" s="2" t="s">
        <v>4174</v>
      </c>
      <c r="V642" s="2" t="s">
        <v>4174</v>
      </c>
    </row>
    <row r="643" spans="1:22" ht="28.5" x14ac:dyDescent="0.15">
      <c r="A643" s="1">
        <v>645</v>
      </c>
      <c r="B643" s="1">
        <v>635</v>
      </c>
      <c r="C643" s="1">
        <v>44</v>
      </c>
      <c r="D643" s="1">
        <v>638</v>
      </c>
      <c r="E643" s="1">
        <v>44</v>
      </c>
      <c r="F643" s="2" t="s">
        <v>2824</v>
      </c>
      <c r="G643" s="2">
        <v>5</v>
      </c>
      <c r="H643" s="16" t="s">
        <v>2842</v>
      </c>
      <c r="I643" s="12" t="s">
        <v>2849</v>
      </c>
      <c r="J643" s="12" t="s">
        <v>2850</v>
      </c>
      <c r="K643" s="12" t="s">
        <v>2851</v>
      </c>
      <c r="L643" s="12" t="s">
        <v>2852</v>
      </c>
      <c r="M643" s="1" t="s">
        <v>2847</v>
      </c>
      <c r="N643" s="12" t="s">
        <v>2853</v>
      </c>
      <c r="O643" s="12" t="s">
        <v>4590</v>
      </c>
      <c r="P643" s="19" t="s">
        <v>2829</v>
      </c>
      <c r="Q643" s="2"/>
      <c r="R643" s="2"/>
      <c r="S643" s="2"/>
      <c r="T643" s="2" t="s">
        <v>4174</v>
      </c>
      <c r="U643" s="2" t="s">
        <v>4174</v>
      </c>
      <c r="V643" s="2" t="s">
        <v>4174</v>
      </c>
    </row>
    <row r="644" spans="1:22" ht="57" x14ac:dyDescent="0.15">
      <c r="A644" s="1">
        <v>646</v>
      </c>
      <c r="B644" s="3">
        <v>636</v>
      </c>
      <c r="C644" s="1">
        <v>44</v>
      </c>
      <c r="D644" s="2">
        <v>639</v>
      </c>
      <c r="E644" s="1">
        <v>44</v>
      </c>
      <c r="F644" s="2" t="s">
        <v>2824</v>
      </c>
      <c r="G644" s="2">
        <v>6</v>
      </c>
      <c r="H644" s="16" t="s">
        <v>2211</v>
      </c>
      <c r="I644" s="12" t="s">
        <v>4591</v>
      </c>
      <c r="J644" s="12" t="s">
        <v>2854</v>
      </c>
      <c r="K644" s="12" t="s">
        <v>2855</v>
      </c>
      <c r="L644" s="12" t="s">
        <v>2856</v>
      </c>
      <c r="M644" s="1" t="s">
        <v>2857</v>
      </c>
      <c r="N644" s="12" t="s">
        <v>2841</v>
      </c>
      <c r="O644" s="12" t="s">
        <v>4259</v>
      </c>
      <c r="P644" s="19" t="s">
        <v>4595</v>
      </c>
      <c r="Q644" s="2"/>
      <c r="R644" s="2"/>
      <c r="S644" s="2"/>
      <c r="T644" s="2" t="s">
        <v>4174</v>
      </c>
      <c r="U644" s="2" t="s">
        <v>4174</v>
      </c>
      <c r="V644" s="2"/>
    </row>
    <row r="645" spans="1:22" ht="57" x14ac:dyDescent="0.15">
      <c r="A645" s="1">
        <v>647</v>
      </c>
      <c r="B645" s="1">
        <v>637</v>
      </c>
      <c r="C645" s="1">
        <v>44</v>
      </c>
      <c r="D645" s="2">
        <v>640</v>
      </c>
      <c r="E645" s="1">
        <v>44</v>
      </c>
      <c r="F645" s="2" t="s">
        <v>2824</v>
      </c>
      <c r="G645" s="2">
        <v>7</v>
      </c>
      <c r="H645" s="16" t="s">
        <v>2211</v>
      </c>
      <c r="I645" s="12" t="s">
        <v>4592</v>
      </c>
      <c r="J645" s="12" t="s">
        <v>3777</v>
      </c>
      <c r="K645" s="12" t="s">
        <v>2858</v>
      </c>
      <c r="L645" s="12" t="s">
        <v>2859</v>
      </c>
      <c r="M645" s="1" t="s">
        <v>2860</v>
      </c>
      <c r="N645" s="12" t="s">
        <v>2861</v>
      </c>
      <c r="O645" s="12" t="s">
        <v>4259</v>
      </c>
      <c r="P645" s="19" t="s">
        <v>4594</v>
      </c>
      <c r="Q645" s="2"/>
      <c r="R645" s="2"/>
      <c r="S645" s="2"/>
      <c r="T645" s="2" t="s">
        <v>4174</v>
      </c>
      <c r="U645" s="2" t="s">
        <v>4174</v>
      </c>
      <c r="V645" s="2"/>
    </row>
    <row r="646" spans="1:22" ht="42.75" x14ac:dyDescent="0.15">
      <c r="A646" s="1">
        <v>648</v>
      </c>
      <c r="B646" s="3">
        <v>638</v>
      </c>
      <c r="C646" s="1">
        <v>44</v>
      </c>
      <c r="D646" s="1">
        <v>641</v>
      </c>
      <c r="E646" s="1">
        <v>44</v>
      </c>
      <c r="F646" s="2" t="s">
        <v>2824</v>
      </c>
      <c r="G646" s="2">
        <v>8</v>
      </c>
      <c r="H646" s="16" t="s">
        <v>2211</v>
      </c>
      <c r="I646" s="12" t="s">
        <v>4604</v>
      </c>
      <c r="J646" s="12" t="s">
        <v>3778</v>
      </c>
      <c r="K646" s="12" t="s">
        <v>2858</v>
      </c>
      <c r="L646" s="12" t="s">
        <v>2859</v>
      </c>
      <c r="M646" s="1" t="s">
        <v>2860</v>
      </c>
      <c r="N646" s="12" t="s">
        <v>2861</v>
      </c>
      <c r="O646" s="12" t="s">
        <v>4596</v>
      </c>
      <c r="P646" s="19" t="s">
        <v>4593</v>
      </c>
      <c r="Q646" s="2"/>
      <c r="R646" s="2"/>
      <c r="S646" s="2"/>
      <c r="T646" s="2" t="s">
        <v>4174</v>
      </c>
      <c r="U646" s="2" t="s">
        <v>4174</v>
      </c>
      <c r="V646" s="2"/>
    </row>
    <row r="647" spans="1:22" ht="42.75" x14ac:dyDescent="0.15">
      <c r="A647" s="1">
        <v>649</v>
      </c>
      <c r="B647" s="1">
        <v>639</v>
      </c>
      <c r="C647" s="1">
        <v>44</v>
      </c>
      <c r="D647" s="2">
        <v>642</v>
      </c>
      <c r="E647" s="1">
        <v>44</v>
      </c>
      <c r="F647" s="2" t="s">
        <v>2824</v>
      </c>
      <c r="G647" s="2">
        <v>9</v>
      </c>
      <c r="H647" s="16" t="s">
        <v>2211</v>
      </c>
      <c r="I647" s="12" t="s">
        <v>4484</v>
      </c>
      <c r="J647" s="12" t="s">
        <v>2862</v>
      </c>
      <c r="K647" s="12" t="s">
        <v>2858</v>
      </c>
      <c r="L647" s="12" t="s">
        <v>2859</v>
      </c>
      <c r="M647" s="1" t="s">
        <v>2860</v>
      </c>
      <c r="N647" s="12" t="s">
        <v>2863</v>
      </c>
      <c r="O647" s="12" t="s">
        <v>4670</v>
      </c>
      <c r="P647" s="19" t="s">
        <v>4485</v>
      </c>
      <c r="Q647" s="2"/>
      <c r="R647" s="2"/>
      <c r="S647" s="2"/>
      <c r="T647" s="2" t="s">
        <v>4174</v>
      </c>
      <c r="U647" s="2" t="s">
        <v>4174</v>
      </c>
      <c r="V647" s="2" t="s">
        <v>4174</v>
      </c>
    </row>
    <row r="648" spans="1:22" ht="33" x14ac:dyDescent="0.15">
      <c r="A648" s="1">
        <v>31</v>
      </c>
      <c r="B648" s="1">
        <v>640</v>
      </c>
      <c r="C648" s="6">
        <v>45</v>
      </c>
      <c r="D648" s="2">
        <v>643</v>
      </c>
      <c r="E648" s="6">
        <v>45</v>
      </c>
      <c r="F648" s="6" t="s">
        <v>2864</v>
      </c>
      <c r="G648" s="6">
        <v>1</v>
      </c>
      <c r="H648" s="81" t="s">
        <v>3883</v>
      </c>
      <c r="I648" s="82" t="s">
        <v>3884</v>
      </c>
      <c r="J648" s="82" t="s">
        <v>2816</v>
      </c>
      <c r="K648" s="82" t="s">
        <v>2865</v>
      </c>
      <c r="L648" s="83" t="s">
        <v>2866</v>
      </c>
      <c r="M648" s="84" t="s">
        <v>4577</v>
      </c>
      <c r="N648" s="82" t="s">
        <v>2867</v>
      </c>
      <c r="O648" s="82" t="s">
        <v>3885</v>
      </c>
      <c r="P648" s="85"/>
      <c r="Q648" s="6" t="s">
        <v>4174</v>
      </c>
      <c r="R648" s="6"/>
      <c r="S648" s="6"/>
      <c r="T648" s="6"/>
      <c r="U648" s="6" t="s">
        <v>4174</v>
      </c>
      <c r="V648" s="6"/>
    </row>
    <row r="649" spans="1:22" ht="33" x14ac:dyDescent="0.15">
      <c r="A649" s="1">
        <v>32</v>
      </c>
      <c r="B649" s="3">
        <v>641</v>
      </c>
      <c r="C649" s="6">
        <v>45</v>
      </c>
      <c r="D649" s="1">
        <v>644</v>
      </c>
      <c r="E649" s="6">
        <v>45</v>
      </c>
      <c r="F649" s="6" t="s">
        <v>2864</v>
      </c>
      <c r="G649" s="6">
        <v>2</v>
      </c>
      <c r="H649" s="81" t="s">
        <v>2868</v>
      </c>
      <c r="I649" s="82" t="s">
        <v>3886</v>
      </c>
      <c r="J649" s="82" t="s">
        <v>2623</v>
      </c>
      <c r="K649" s="82" t="s">
        <v>2869</v>
      </c>
      <c r="L649" s="83" t="s">
        <v>2870</v>
      </c>
      <c r="M649" s="84" t="s">
        <v>4578</v>
      </c>
      <c r="N649" s="82" t="s">
        <v>2871</v>
      </c>
      <c r="O649" s="82" t="s">
        <v>3885</v>
      </c>
      <c r="P649" s="85"/>
      <c r="Q649" s="6" t="s">
        <v>4174</v>
      </c>
      <c r="R649" s="6"/>
      <c r="S649" s="6"/>
      <c r="T649" s="6"/>
      <c r="U649" s="6" t="s">
        <v>4174</v>
      </c>
      <c r="V649" s="6"/>
    </row>
    <row r="650" spans="1:22" ht="33" x14ac:dyDescent="0.15">
      <c r="A650" s="1">
        <v>33</v>
      </c>
      <c r="B650" s="1">
        <v>642</v>
      </c>
      <c r="C650" s="6">
        <v>45</v>
      </c>
      <c r="D650" s="2">
        <v>645</v>
      </c>
      <c r="E650" s="6">
        <v>45</v>
      </c>
      <c r="F650" s="6" t="s">
        <v>2864</v>
      </c>
      <c r="G650" s="6">
        <v>3</v>
      </c>
      <c r="H650" s="81" t="s">
        <v>3887</v>
      </c>
      <c r="I650" s="82" t="s">
        <v>3888</v>
      </c>
      <c r="J650" s="82" t="s">
        <v>2872</v>
      </c>
      <c r="K650" s="82" t="s">
        <v>2873</v>
      </c>
      <c r="L650" s="83" t="s">
        <v>2874</v>
      </c>
      <c r="M650" s="84" t="s">
        <v>4579</v>
      </c>
      <c r="N650" s="82" t="s">
        <v>2875</v>
      </c>
      <c r="O650" s="82" t="s">
        <v>3885</v>
      </c>
      <c r="P650" s="85"/>
      <c r="Q650" s="6" t="s">
        <v>4174</v>
      </c>
      <c r="R650" s="6"/>
      <c r="S650" s="6"/>
      <c r="T650" s="6"/>
      <c r="U650" s="6" t="s">
        <v>4174</v>
      </c>
      <c r="V650" s="6"/>
    </row>
    <row r="651" spans="1:22" ht="33" x14ac:dyDescent="0.15">
      <c r="A651" s="1">
        <v>34</v>
      </c>
      <c r="B651" s="3">
        <v>643</v>
      </c>
      <c r="C651" s="6">
        <v>45</v>
      </c>
      <c r="D651" s="2">
        <v>646</v>
      </c>
      <c r="E651" s="6">
        <v>45</v>
      </c>
      <c r="F651" s="6" t="s">
        <v>2864</v>
      </c>
      <c r="G651" s="6">
        <v>4</v>
      </c>
      <c r="H651" s="81" t="s">
        <v>3889</v>
      </c>
      <c r="I651" s="82" t="s">
        <v>3890</v>
      </c>
      <c r="J651" s="82" t="s">
        <v>2613</v>
      </c>
      <c r="K651" s="82" t="s">
        <v>2876</v>
      </c>
      <c r="L651" s="83" t="s">
        <v>2877</v>
      </c>
      <c r="M651" s="84" t="s">
        <v>4599</v>
      </c>
      <c r="N651" s="83" t="s">
        <v>2878</v>
      </c>
      <c r="O651" s="82" t="s">
        <v>3885</v>
      </c>
      <c r="P651" s="85"/>
      <c r="Q651" s="6" t="s">
        <v>4174</v>
      </c>
      <c r="R651" s="6"/>
      <c r="S651" s="6"/>
      <c r="T651" s="6"/>
      <c r="U651" s="6" t="s">
        <v>4174</v>
      </c>
      <c r="V651" s="6"/>
    </row>
    <row r="652" spans="1:22" ht="33" x14ac:dyDescent="0.15">
      <c r="A652" s="1">
        <v>35</v>
      </c>
      <c r="B652" s="1">
        <v>644</v>
      </c>
      <c r="C652" s="6">
        <v>45</v>
      </c>
      <c r="D652" s="1">
        <v>647</v>
      </c>
      <c r="E652" s="6">
        <v>45</v>
      </c>
      <c r="F652" s="6" t="s">
        <v>2864</v>
      </c>
      <c r="G652" s="6">
        <v>5</v>
      </c>
      <c r="H652" s="81" t="s">
        <v>3891</v>
      </c>
      <c r="I652" s="82" t="s">
        <v>3892</v>
      </c>
      <c r="J652" s="82" t="s">
        <v>2618</v>
      </c>
      <c r="K652" s="82" t="s">
        <v>2879</v>
      </c>
      <c r="L652" s="83" t="s">
        <v>2880</v>
      </c>
      <c r="M652" s="84" t="s">
        <v>4580</v>
      </c>
      <c r="N652" s="82" t="s">
        <v>2881</v>
      </c>
      <c r="O652" s="82" t="s">
        <v>3885</v>
      </c>
      <c r="P652" s="85"/>
      <c r="Q652" s="6" t="s">
        <v>4174</v>
      </c>
      <c r="R652" s="6"/>
      <c r="S652" s="6"/>
      <c r="T652" s="6"/>
      <c r="U652" s="6" t="s">
        <v>4174</v>
      </c>
      <c r="V652" s="6"/>
    </row>
    <row r="653" spans="1:22" ht="33" x14ac:dyDescent="0.15">
      <c r="A653" s="1">
        <v>36</v>
      </c>
      <c r="B653" s="3">
        <v>645</v>
      </c>
      <c r="C653" s="6">
        <v>45</v>
      </c>
      <c r="D653" s="2">
        <v>648</v>
      </c>
      <c r="E653" s="6">
        <v>45</v>
      </c>
      <c r="F653" s="6" t="s">
        <v>3893</v>
      </c>
      <c r="G653" s="6">
        <v>6</v>
      </c>
      <c r="H653" s="81" t="s">
        <v>3894</v>
      </c>
      <c r="I653" s="82" t="s">
        <v>4486</v>
      </c>
      <c r="J653" s="82" t="s">
        <v>3895</v>
      </c>
      <c r="K653" s="82" t="s">
        <v>3896</v>
      </c>
      <c r="L653" s="83" t="s">
        <v>3897</v>
      </c>
      <c r="M653" s="84" t="s">
        <v>3898</v>
      </c>
      <c r="N653" s="82" t="s">
        <v>3899</v>
      </c>
      <c r="O653" s="82" t="s">
        <v>3885</v>
      </c>
      <c r="P653" s="85"/>
      <c r="Q653" s="6" t="s">
        <v>4174</v>
      </c>
      <c r="R653" s="6"/>
      <c r="S653" s="6"/>
      <c r="T653" s="6"/>
      <c r="U653" s="6" t="s">
        <v>4174</v>
      </c>
      <c r="V653" s="6"/>
    </row>
    <row r="654" spans="1:22" ht="66" x14ac:dyDescent="0.15">
      <c r="A654" s="1">
        <v>37</v>
      </c>
      <c r="B654" s="1">
        <v>646</v>
      </c>
      <c r="C654" s="6">
        <v>45</v>
      </c>
      <c r="D654" s="2">
        <v>649</v>
      </c>
      <c r="E654" s="6">
        <v>45</v>
      </c>
      <c r="F654" s="6" t="s">
        <v>2864</v>
      </c>
      <c r="G654" s="6">
        <v>7</v>
      </c>
      <c r="H654" s="81" t="s">
        <v>2211</v>
      </c>
      <c r="I654" s="82" t="s">
        <v>3900</v>
      </c>
      <c r="J654" s="82" t="s">
        <v>2882</v>
      </c>
      <c r="K654" s="82" t="s">
        <v>4582</v>
      </c>
      <c r="L654" s="82" t="s">
        <v>4583</v>
      </c>
      <c r="M654" s="6" t="s">
        <v>4581</v>
      </c>
      <c r="N654" s="82" t="s">
        <v>2883</v>
      </c>
      <c r="O654" s="82" t="s">
        <v>3901</v>
      </c>
      <c r="P654" s="85" t="s">
        <v>3902</v>
      </c>
      <c r="Q654" s="6" t="s">
        <v>4174</v>
      </c>
      <c r="R654" s="6"/>
      <c r="S654" s="6"/>
      <c r="T654" s="6" t="s">
        <v>4174</v>
      </c>
      <c r="U654" s="6" t="s">
        <v>4174</v>
      </c>
      <c r="V654" s="6"/>
    </row>
    <row r="655" spans="1:22" ht="49.5" x14ac:dyDescent="0.15">
      <c r="A655" s="1">
        <v>38</v>
      </c>
      <c r="B655" s="3">
        <v>647</v>
      </c>
      <c r="C655" s="6">
        <v>45</v>
      </c>
      <c r="D655" s="1">
        <v>650</v>
      </c>
      <c r="E655" s="6">
        <v>45</v>
      </c>
      <c r="F655" s="6" t="s">
        <v>2864</v>
      </c>
      <c r="G655" s="6">
        <v>8</v>
      </c>
      <c r="H655" s="81" t="s">
        <v>2211</v>
      </c>
      <c r="I655" s="82" t="s">
        <v>3903</v>
      </c>
      <c r="J655" s="82" t="s">
        <v>2884</v>
      </c>
      <c r="K655" s="82" t="s">
        <v>2885</v>
      </c>
      <c r="L655" s="82"/>
      <c r="M655" s="6" t="s">
        <v>4599</v>
      </c>
      <c r="N655" s="82" t="s">
        <v>2886</v>
      </c>
      <c r="O655" s="82" t="s">
        <v>3904</v>
      </c>
      <c r="P655" s="85"/>
      <c r="Q655" s="6"/>
      <c r="R655" s="6"/>
      <c r="S655" s="6"/>
      <c r="T655" s="6" t="s">
        <v>4174</v>
      </c>
      <c r="U655" s="6"/>
      <c r="V655" s="6" t="s">
        <v>4174</v>
      </c>
    </row>
    <row r="656" spans="1:22" ht="33" x14ac:dyDescent="0.15">
      <c r="A656" s="1">
        <v>39</v>
      </c>
      <c r="B656" s="1">
        <v>648</v>
      </c>
      <c r="C656" s="6">
        <v>45</v>
      </c>
      <c r="D656" s="2">
        <v>651</v>
      </c>
      <c r="E656" s="6">
        <v>45</v>
      </c>
      <c r="F656" s="6" t="s">
        <v>3893</v>
      </c>
      <c r="G656" s="6">
        <v>9</v>
      </c>
      <c r="H656" s="81" t="s">
        <v>3889</v>
      </c>
      <c r="I656" s="82" t="s">
        <v>4487</v>
      </c>
      <c r="J656" s="82" t="s">
        <v>3905</v>
      </c>
      <c r="K656" s="82" t="s">
        <v>3906</v>
      </c>
      <c r="L656" s="82" t="s">
        <v>3907</v>
      </c>
      <c r="M656" s="84" t="s">
        <v>4599</v>
      </c>
      <c r="N656" s="83" t="s">
        <v>2878</v>
      </c>
      <c r="O656" s="82" t="s">
        <v>3885</v>
      </c>
      <c r="P656" s="85"/>
      <c r="Q656" s="6"/>
      <c r="R656" s="6"/>
      <c r="S656" s="6"/>
      <c r="T656" s="6" t="s">
        <v>4174</v>
      </c>
      <c r="U656" s="6" t="s">
        <v>4174</v>
      </c>
      <c r="V656" s="6"/>
    </row>
    <row r="657" spans="1:22" ht="33" x14ac:dyDescent="0.15">
      <c r="A657" s="1">
        <v>40</v>
      </c>
      <c r="B657" s="3">
        <v>649</v>
      </c>
      <c r="C657" s="6">
        <v>45</v>
      </c>
      <c r="D657" s="2">
        <v>652</v>
      </c>
      <c r="E657" s="6">
        <v>45</v>
      </c>
      <c r="F657" s="6" t="s">
        <v>3893</v>
      </c>
      <c r="G657" s="6">
        <v>10</v>
      </c>
      <c r="H657" s="81" t="s">
        <v>3908</v>
      </c>
      <c r="I657" s="82" t="s">
        <v>4488</v>
      </c>
      <c r="J657" s="82" t="s">
        <v>3909</v>
      </c>
      <c r="K657" s="82" t="s">
        <v>3910</v>
      </c>
      <c r="L657" s="82" t="s">
        <v>3897</v>
      </c>
      <c r="M657" s="84" t="s">
        <v>3898</v>
      </c>
      <c r="N657" s="82" t="s">
        <v>3899</v>
      </c>
      <c r="O657" s="82" t="s">
        <v>3885</v>
      </c>
      <c r="P657" s="85"/>
      <c r="Q657" s="6"/>
      <c r="R657" s="6"/>
      <c r="S657" s="6"/>
      <c r="T657" s="6" t="s">
        <v>4174</v>
      </c>
      <c r="U657" s="6" t="s">
        <v>4174</v>
      </c>
      <c r="V657" s="6"/>
    </row>
    <row r="658" spans="1:22" ht="28.5" x14ac:dyDescent="0.15">
      <c r="A658" s="1">
        <v>650</v>
      </c>
      <c r="B658" s="1">
        <v>650</v>
      </c>
      <c r="C658" s="1">
        <v>46</v>
      </c>
      <c r="D658" s="1">
        <v>653</v>
      </c>
      <c r="E658" s="1">
        <v>46</v>
      </c>
      <c r="F658" s="2" t="s">
        <v>2887</v>
      </c>
      <c r="G658" s="2">
        <v>1</v>
      </c>
      <c r="H658" s="16" t="s">
        <v>2888</v>
      </c>
      <c r="I658" s="12" t="s">
        <v>2889</v>
      </c>
      <c r="J658" s="12" t="s">
        <v>2890</v>
      </c>
      <c r="K658" s="12" t="s">
        <v>4555</v>
      </c>
      <c r="L658" s="12"/>
      <c r="M658" s="1" t="s">
        <v>2891</v>
      </c>
      <c r="N658" s="12" t="s">
        <v>2892</v>
      </c>
      <c r="O658" s="12" t="s">
        <v>209</v>
      </c>
      <c r="P658" s="18"/>
      <c r="Q658" s="2"/>
      <c r="R658" s="2"/>
      <c r="S658" s="2"/>
      <c r="T658" s="2" t="s">
        <v>4174</v>
      </c>
      <c r="U658" s="2" t="s">
        <v>4174</v>
      </c>
      <c r="V658" s="2" t="s">
        <v>4174</v>
      </c>
    </row>
    <row r="659" spans="1:22" ht="28.5" x14ac:dyDescent="0.15">
      <c r="A659" s="3">
        <v>651</v>
      </c>
      <c r="B659" s="3">
        <v>651</v>
      </c>
      <c r="C659" s="1">
        <v>46</v>
      </c>
      <c r="D659" s="2">
        <v>654</v>
      </c>
      <c r="E659" s="1">
        <v>46</v>
      </c>
      <c r="F659" s="2" t="s">
        <v>2887</v>
      </c>
      <c r="G659" s="2">
        <v>2</v>
      </c>
      <c r="H659" s="16" t="s">
        <v>2893</v>
      </c>
      <c r="I659" s="12" t="s">
        <v>2894</v>
      </c>
      <c r="J659" s="12" t="s">
        <v>2895</v>
      </c>
      <c r="K659" s="12" t="s">
        <v>2896</v>
      </c>
      <c r="L659" s="12" t="s">
        <v>2897</v>
      </c>
      <c r="M659" s="2" t="s">
        <v>2898</v>
      </c>
      <c r="N659" s="12" t="s">
        <v>2899</v>
      </c>
      <c r="O659" s="12" t="s">
        <v>2900</v>
      </c>
      <c r="P659" s="18"/>
      <c r="Q659" s="2" t="s">
        <v>4174</v>
      </c>
      <c r="R659" s="2"/>
      <c r="S659" s="2"/>
      <c r="T659" s="2"/>
      <c r="U659" s="2" t="s">
        <v>4174</v>
      </c>
      <c r="V659" s="2" t="s">
        <v>4174</v>
      </c>
    </row>
    <row r="660" spans="1:22" ht="28.5" x14ac:dyDescent="0.15">
      <c r="A660" s="3">
        <v>652</v>
      </c>
      <c r="B660" s="1">
        <v>652</v>
      </c>
      <c r="C660" s="1">
        <v>46</v>
      </c>
      <c r="D660" s="2">
        <v>655</v>
      </c>
      <c r="E660" s="1">
        <v>46</v>
      </c>
      <c r="F660" s="2" t="s">
        <v>2887</v>
      </c>
      <c r="G660" s="2">
        <v>3</v>
      </c>
      <c r="H660" s="16" t="s">
        <v>2901</v>
      </c>
      <c r="I660" s="12" t="s">
        <v>2902</v>
      </c>
      <c r="J660" s="12" t="s">
        <v>2903</v>
      </c>
      <c r="K660" s="12" t="s">
        <v>2904</v>
      </c>
      <c r="L660" s="12" t="s">
        <v>2905</v>
      </c>
      <c r="M660" s="2" t="s">
        <v>2906</v>
      </c>
      <c r="N660" s="12" t="s">
        <v>4489</v>
      </c>
      <c r="O660" s="12" t="s">
        <v>2900</v>
      </c>
      <c r="P660" s="18"/>
      <c r="Q660" s="2" t="s">
        <v>4174</v>
      </c>
      <c r="R660" s="2"/>
      <c r="S660" s="2"/>
      <c r="T660" s="2"/>
      <c r="U660" s="2" t="s">
        <v>4174</v>
      </c>
      <c r="V660" s="2" t="s">
        <v>4174</v>
      </c>
    </row>
    <row r="661" spans="1:22" ht="28.5" x14ac:dyDescent="0.15">
      <c r="A661" s="3">
        <v>653</v>
      </c>
      <c r="B661" s="3">
        <v>653</v>
      </c>
      <c r="C661" s="1">
        <v>46</v>
      </c>
      <c r="D661" s="1">
        <v>656</v>
      </c>
      <c r="E661" s="1">
        <v>46</v>
      </c>
      <c r="F661" s="2" t="s">
        <v>2887</v>
      </c>
      <c r="G661" s="2">
        <v>4</v>
      </c>
      <c r="H661" s="16" t="s">
        <v>2907</v>
      </c>
      <c r="I661" s="12" t="s">
        <v>2908</v>
      </c>
      <c r="J661" s="12" t="s">
        <v>2909</v>
      </c>
      <c r="K661" s="12" t="s">
        <v>2910</v>
      </c>
      <c r="L661" s="12" t="s">
        <v>2911</v>
      </c>
      <c r="M661" s="2" t="s">
        <v>2912</v>
      </c>
      <c r="N661" s="12" t="s">
        <v>2913</v>
      </c>
      <c r="O661" s="12" t="s">
        <v>2900</v>
      </c>
      <c r="P661" s="18"/>
      <c r="Q661" s="2" t="s">
        <v>4174</v>
      </c>
      <c r="R661" s="2"/>
      <c r="S661" s="2"/>
      <c r="T661" s="2"/>
      <c r="U661" s="2" t="s">
        <v>4174</v>
      </c>
      <c r="V661" s="2" t="s">
        <v>4174</v>
      </c>
    </row>
    <row r="662" spans="1:22" ht="28.5" x14ac:dyDescent="0.15">
      <c r="A662" s="3">
        <v>654</v>
      </c>
      <c r="B662" s="1">
        <v>654</v>
      </c>
      <c r="C662" s="1">
        <v>46</v>
      </c>
      <c r="D662" s="2">
        <v>657</v>
      </c>
      <c r="E662" s="1">
        <v>46</v>
      </c>
      <c r="F662" s="2" t="s">
        <v>2887</v>
      </c>
      <c r="G662" s="2">
        <v>5</v>
      </c>
      <c r="H662" s="16" t="s">
        <v>2914</v>
      </c>
      <c r="I662" s="12" t="s">
        <v>2915</v>
      </c>
      <c r="J662" s="12" t="s">
        <v>2916</v>
      </c>
      <c r="K662" s="69" t="s">
        <v>2917</v>
      </c>
      <c r="L662" s="69" t="s">
        <v>2918</v>
      </c>
      <c r="M662" s="2" t="s">
        <v>2919</v>
      </c>
      <c r="N662" s="12" t="s">
        <v>4146</v>
      </c>
      <c r="O662" s="69" t="s">
        <v>2900</v>
      </c>
      <c r="P662" s="18"/>
      <c r="Q662" s="2" t="s">
        <v>4174</v>
      </c>
      <c r="R662" s="2"/>
      <c r="S662" s="2"/>
      <c r="T662" s="2"/>
      <c r="U662" s="2" t="s">
        <v>4174</v>
      </c>
      <c r="V662" s="2" t="s">
        <v>4174</v>
      </c>
    </row>
    <row r="663" spans="1:22" ht="42.75" x14ac:dyDescent="0.15">
      <c r="A663" s="3">
        <v>655</v>
      </c>
      <c r="B663" s="3">
        <v>655</v>
      </c>
      <c r="C663" s="1">
        <v>46</v>
      </c>
      <c r="D663" s="2">
        <v>658</v>
      </c>
      <c r="E663" s="1">
        <v>46</v>
      </c>
      <c r="F663" s="2" t="s">
        <v>2887</v>
      </c>
      <c r="G663" s="2">
        <v>6</v>
      </c>
      <c r="H663" s="16" t="s">
        <v>2211</v>
      </c>
      <c r="I663" s="12" t="s">
        <v>2920</v>
      </c>
      <c r="J663" s="12" t="s">
        <v>2921</v>
      </c>
      <c r="K663" s="69" t="s">
        <v>2922</v>
      </c>
      <c r="L663" s="69"/>
      <c r="M663" s="2" t="s">
        <v>2912</v>
      </c>
      <c r="N663" s="69" t="s">
        <v>2923</v>
      </c>
      <c r="O663" s="69" t="s">
        <v>2924</v>
      </c>
      <c r="P663" s="18"/>
      <c r="Q663" s="2"/>
      <c r="R663" s="2"/>
      <c r="S663" s="2"/>
      <c r="T663" s="2" t="s">
        <v>4174</v>
      </c>
      <c r="U663" s="2"/>
      <c r="V663" s="2" t="s">
        <v>4174</v>
      </c>
    </row>
    <row r="664" spans="1:22" ht="57" x14ac:dyDescent="0.15">
      <c r="A664" s="3">
        <v>656</v>
      </c>
      <c r="B664" s="3">
        <v>656</v>
      </c>
      <c r="C664" s="1">
        <v>47</v>
      </c>
      <c r="D664" s="1">
        <v>659</v>
      </c>
      <c r="E664" s="1">
        <v>47</v>
      </c>
      <c r="F664" s="2" t="s">
        <v>2925</v>
      </c>
      <c r="G664" s="2">
        <v>1</v>
      </c>
      <c r="H664" s="16" t="s">
        <v>2211</v>
      </c>
      <c r="I664" s="12" t="s">
        <v>2926</v>
      </c>
      <c r="J664" s="12" t="s">
        <v>2927</v>
      </c>
      <c r="K664" s="69" t="s">
        <v>4541</v>
      </c>
      <c r="L664" s="69" t="s">
        <v>2928</v>
      </c>
      <c r="M664" s="2" t="s">
        <v>2929</v>
      </c>
      <c r="N664" s="69" t="s">
        <v>2930</v>
      </c>
      <c r="O664" s="69" t="s">
        <v>21</v>
      </c>
      <c r="P664" s="19" t="s">
        <v>2931</v>
      </c>
      <c r="Q664" s="2"/>
      <c r="R664" s="2"/>
      <c r="S664" s="2"/>
      <c r="T664" s="2" t="s">
        <v>4174</v>
      </c>
      <c r="U664" s="2" t="s">
        <v>4174</v>
      </c>
      <c r="V664" s="2"/>
    </row>
    <row r="665" spans="1:22" ht="42.75" x14ac:dyDescent="0.15">
      <c r="A665" s="3">
        <v>657</v>
      </c>
      <c r="B665" s="1">
        <v>657</v>
      </c>
      <c r="C665" s="1">
        <v>47</v>
      </c>
      <c r="D665" s="2">
        <v>660</v>
      </c>
      <c r="E665" s="1">
        <v>47</v>
      </c>
      <c r="F665" s="2" t="s">
        <v>2925</v>
      </c>
      <c r="G665" s="2">
        <v>2</v>
      </c>
      <c r="H665" s="16" t="s">
        <v>4490</v>
      </c>
      <c r="I665" s="12" t="s">
        <v>2932</v>
      </c>
      <c r="J665" s="12" t="s">
        <v>2933</v>
      </c>
      <c r="K665" s="69" t="s">
        <v>2934</v>
      </c>
      <c r="L665" s="69" t="s">
        <v>2935</v>
      </c>
      <c r="M665" s="2" t="s">
        <v>2936</v>
      </c>
      <c r="N665" s="69" t="s">
        <v>2937</v>
      </c>
      <c r="O665" s="69" t="s">
        <v>21</v>
      </c>
      <c r="P665" s="19"/>
      <c r="Q665" s="2" t="s">
        <v>4174</v>
      </c>
      <c r="R665" s="2"/>
      <c r="S665" s="2"/>
      <c r="T665" s="2"/>
      <c r="U665" s="2" t="s">
        <v>4174</v>
      </c>
      <c r="V665" s="2"/>
    </row>
    <row r="666" spans="1:22" ht="42.75" x14ac:dyDescent="0.15">
      <c r="A666" s="3">
        <v>658</v>
      </c>
      <c r="B666" s="1">
        <v>658</v>
      </c>
      <c r="C666" s="1">
        <v>47</v>
      </c>
      <c r="D666" s="2">
        <v>661</v>
      </c>
      <c r="E666" s="1">
        <v>47</v>
      </c>
      <c r="F666" s="2" t="s">
        <v>2925</v>
      </c>
      <c r="G666" s="2">
        <v>3</v>
      </c>
      <c r="H666" s="16" t="s">
        <v>2938</v>
      </c>
      <c r="I666" s="12" t="s">
        <v>2939</v>
      </c>
      <c r="J666" s="12" t="s">
        <v>2940</v>
      </c>
      <c r="K666" s="69" t="s">
        <v>2941</v>
      </c>
      <c r="L666" s="69" t="s">
        <v>2942</v>
      </c>
      <c r="M666" s="2" t="s">
        <v>2943</v>
      </c>
      <c r="N666" s="69" t="s">
        <v>2944</v>
      </c>
      <c r="O666" s="69" t="s">
        <v>21</v>
      </c>
      <c r="P666" s="19" t="s">
        <v>4829</v>
      </c>
      <c r="Q666" s="2" t="s">
        <v>4174</v>
      </c>
      <c r="R666" s="2"/>
      <c r="S666" s="2"/>
      <c r="T666" s="2"/>
      <c r="U666" s="2" t="s">
        <v>4174</v>
      </c>
      <c r="V666" s="2"/>
    </row>
    <row r="667" spans="1:22" ht="42.75" x14ac:dyDescent="0.15">
      <c r="A667" s="3">
        <v>659</v>
      </c>
      <c r="B667" s="1">
        <v>659</v>
      </c>
      <c r="C667" s="1">
        <v>47</v>
      </c>
      <c r="D667" s="1">
        <v>662</v>
      </c>
      <c r="E667" s="1">
        <v>47</v>
      </c>
      <c r="F667" s="2" t="s">
        <v>2925</v>
      </c>
      <c r="G667" s="2">
        <v>4</v>
      </c>
      <c r="H667" s="16" t="s">
        <v>2211</v>
      </c>
      <c r="I667" s="12" t="s">
        <v>2945</v>
      </c>
      <c r="J667" s="12" t="s">
        <v>2946</v>
      </c>
      <c r="K667" s="69" t="s">
        <v>4541</v>
      </c>
      <c r="L667" s="69" t="s">
        <v>2928</v>
      </c>
      <c r="M667" s="1" t="s">
        <v>2929</v>
      </c>
      <c r="N667" s="69" t="s">
        <v>2930</v>
      </c>
      <c r="O667" s="69" t="s">
        <v>21</v>
      </c>
      <c r="P667" s="19" t="s">
        <v>2931</v>
      </c>
      <c r="Q667" s="2"/>
      <c r="R667" s="2"/>
      <c r="S667" s="2"/>
      <c r="T667" s="2" t="s">
        <v>4174</v>
      </c>
      <c r="U667" s="2" t="s">
        <v>4174</v>
      </c>
      <c r="V667" s="2"/>
    </row>
    <row r="668" spans="1:22" ht="57" x14ac:dyDescent="0.15">
      <c r="A668" s="3">
        <v>660</v>
      </c>
      <c r="B668" s="1">
        <v>660</v>
      </c>
      <c r="C668" s="1">
        <v>47</v>
      </c>
      <c r="D668" s="2">
        <v>663</v>
      </c>
      <c r="E668" s="1">
        <v>47</v>
      </c>
      <c r="F668" s="2" t="s">
        <v>2925</v>
      </c>
      <c r="G668" s="2">
        <v>5</v>
      </c>
      <c r="H668" s="16" t="s">
        <v>2211</v>
      </c>
      <c r="I668" s="12" t="s">
        <v>2947</v>
      </c>
      <c r="J668" s="12" t="s">
        <v>2948</v>
      </c>
      <c r="K668" s="69" t="s">
        <v>4541</v>
      </c>
      <c r="L668" s="69" t="s">
        <v>2949</v>
      </c>
      <c r="M668" s="1" t="s">
        <v>4830</v>
      </c>
      <c r="N668" s="69" t="s">
        <v>4831</v>
      </c>
      <c r="O668" s="69" t="s">
        <v>4662</v>
      </c>
      <c r="P668" s="19" t="s">
        <v>4685</v>
      </c>
      <c r="Q668" s="2"/>
      <c r="R668" s="2"/>
      <c r="S668" s="2"/>
      <c r="T668" s="2" t="s">
        <v>4174</v>
      </c>
      <c r="U668" s="2"/>
      <c r="V668" s="2" t="s">
        <v>4174</v>
      </c>
    </row>
    <row r="669" spans="1:22" ht="42.75" x14ac:dyDescent="0.15">
      <c r="A669" s="3">
        <v>661</v>
      </c>
      <c r="B669" s="1">
        <v>661</v>
      </c>
      <c r="C669" s="1">
        <v>47</v>
      </c>
      <c r="D669" s="2">
        <v>664</v>
      </c>
      <c r="E669" s="1">
        <v>47</v>
      </c>
      <c r="F669" s="2" t="s">
        <v>2925</v>
      </c>
      <c r="G669" s="2">
        <v>6</v>
      </c>
      <c r="H669" s="16" t="s">
        <v>4491</v>
      </c>
      <c r="I669" s="12" t="s">
        <v>2950</v>
      </c>
      <c r="J669" s="12" t="s">
        <v>2951</v>
      </c>
      <c r="K669" s="69" t="s">
        <v>2952</v>
      </c>
      <c r="L669" s="69" t="s">
        <v>2953</v>
      </c>
      <c r="M669" s="1" t="s">
        <v>2954</v>
      </c>
      <c r="N669" s="69" t="s">
        <v>2955</v>
      </c>
      <c r="O669" s="69" t="s">
        <v>21</v>
      </c>
      <c r="P669" s="19"/>
      <c r="Q669" s="2" t="s">
        <v>4174</v>
      </c>
      <c r="R669" s="2"/>
      <c r="S669" s="2"/>
      <c r="T669" s="2"/>
      <c r="U669" s="2" t="s">
        <v>4174</v>
      </c>
      <c r="V669" s="2"/>
    </row>
    <row r="670" spans="1:22" ht="57" x14ac:dyDescent="0.15">
      <c r="A670" s="3">
        <v>662</v>
      </c>
      <c r="B670" s="1">
        <v>662</v>
      </c>
      <c r="C670" s="5">
        <v>48</v>
      </c>
      <c r="D670" s="1">
        <v>665</v>
      </c>
      <c r="E670" s="5">
        <v>48</v>
      </c>
      <c r="F670" s="67" t="s">
        <v>3596</v>
      </c>
      <c r="G670" s="67">
        <v>1</v>
      </c>
      <c r="H670" s="68" t="s">
        <v>3612</v>
      </c>
      <c r="I670" s="69" t="s">
        <v>3611</v>
      </c>
      <c r="J670" s="69" t="s">
        <v>3610</v>
      </c>
      <c r="K670" s="12" t="s">
        <v>4147</v>
      </c>
      <c r="L670" s="12" t="s">
        <v>4148</v>
      </c>
      <c r="M670" s="2" t="s">
        <v>4149</v>
      </c>
      <c r="N670" s="12" t="s">
        <v>4492</v>
      </c>
      <c r="O670" s="12" t="s">
        <v>4493</v>
      </c>
      <c r="P670" s="19" t="s">
        <v>3597</v>
      </c>
      <c r="Q670" s="67" t="s">
        <v>4174</v>
      </c>
      <c r="R670" s="67"/>
      <c r="S670" s="67"/>
      <c r="T670" s="67"/>
      <c r="U670" s="67" t="s">
        <v>4174</v>
      </c>
      <c r="V670" s="67" t="s">
        <v>4174</v>
      </c>
    </row>
    <row r="671" spans="1:22" ht="57" x14ac:dyDescent="0.15">
      <c r="A671" s="3">
        <v>663</v>
      </c>
      <c r="B671" s="3">
        <v>663</v>
      </c>
      <c r="C671" s="5">
        <v>48</v>
      </c>
      <c r="D671" s="2">
        <v>666</v>
      </c>
      <c r="E671" s="5">
        <v>48</v>
      </c>
      <c r="F671" s="67" t="s">
        <v>3596</v>
      </c>
      <c r="G671" s="67">
        <v>2</v>
      </c>
      <c r="H671" s="68" t="s">
        <v>3609</v>
      </c>
      <c r="I671" s="69" t="s">
        <v>3608</v>
      </c>
      <c r="J671" s="69" t="s">
        <v>3607</v>
      </c>
      <c r="K671" s="12" t="s">
        <v>3606</v>
      </c>
      <c r="L671" s="12" t="s">
        <v>3605</v>
      </c>
      <c r="M671" s="2" t="s">
        <v>3604</v>
      </c>
      <c r="N671" s="12" t="s">
        <v>3603</v>
      </c>
      <c r="O671" s="12" t="s">
        <v>4493</v>
      </c>
      <c r="P671" s="19" t="s">
        <v>3597</v>
      </c>
      <c r="Q671" s="67" t="s">
        <v>4174</v>
      </c>
      <c r="R671" s="67"/>
      <c r="S671" s="67"/>
      <c r="T671" s="67"/>
      <c r="U671" s="67" t="s">
        <v>4174</v>
      </c>
      <c r="V671" s="67" t="s">
        <v>4174</v>
      </c>
    </row>
    <row r="672" spans="1:22" ht="57" x14ac:dyDescent="0.15">
      <c r="A672" s="3">
        <v>664</v>
      </c>
      <c r="B672" s="1">
        <v>664</v>
      </c>
      <c r="C672" s="5">
        <v>48</v>
      </c>
      <c r="D672" s="2">
        <v>667</v>
      </c>
      <c r="E672" s="5">
        <v>48</v>
      </c>
      <c r="F672" s="67" t="s">
        <v>3596</v>
      </c>
      <c r="G672" s="67">
        <v>3</v>
      </c>
      <c r="H672" s="68" t="s">
        <v>3602</v>
      </c>
      <c r="I672" s="69" t="s">
        <v>3601</v>
      </c>
      <c r="J672" s="69" t="s">
        <v>3600</v>
      </c>
      <c r="K672" s="12" t="s">
        <v>4150</v>
      </c>
      <c r="L672" s="12" t="s">
        <v>4151</v>
      </c>
      <c r="M672" s="2" t="s">
        <v>3599</v>
      </c>
      <c r="N672" s="12" t="s">
        <v>3598</v>
      </c>
      <c r="O672" s="12" t="s">
        <v>4493</v>
      </c>
      <c r="P672" s="19" t="s">
        <v>4494</v>
      </c>
      <c r="Q672" s="67" t="s">
        <v>4174</v>
      </c>
      <c r="R672" s="67"/>
      <c r="S672" s="67"/>
      <c r="T672" s="67"/>
      <c r="U672" s="67" t="s">
        <v>4174</v>
      </c>
      <c r="V672" s="67" t="s">
        <v>4174</v>
      </c>
    </row>
    <row r="673" spans="1:22" ht="28.5" x14ac:dyDescent="0.15">
      <c r="A673" s="3">
        <v>665</v>
      </c>
      <c r="B673" s="3">
        <v>665</v>
      </c>
      <c r="C673" s="5">
        <v>48</v>
      </c>
      <c r="D673" s="1">
        <v>668</v>
      </c>
      <c r="E673" s="5">
        <v>48</v>
      </c>
      <c r="F673" s="67" t="s">
        <v>3596</v>
      </c>
      <c r="G673" s="67">
        <v>4</v>
      </c>
      <c r="H673" s="68" t="s">
        <v>2211</v>
      </c>
      <c r="I673" s="69" t="s">
        <v>3595</v>
      </c>
      <c r="J673" s="69" t="s">
        <v>3594</v>
      </c>
      <c r="K673" s="12" t="s">
        <v>4556</v>
      </c>
      <c r="L673" s="12" t="s">
        <v>3593</v>
      </c>
      <c r="M673" s="1" t="s">
        <v>3592</v>
      </c>
      <c r="N673" s="12" t="s">
        <v>3591</v>
      </c>
      <c r="O673" s="12" t="s">
        <v>209</v>
      </c>
      <c r="P673" s="19" t="s">
        <v>3590</v>
      </c>
      <c r="Q673" s="67"/>
      <c r="R673" s="67"/>
      <c r="S673" s="67"/>
      <c r="T673" s="67" t="s">
        <v>4174</v>
      </c>
      <c r="U673" s="67" t="s">
        <v>4174</v>
      </c>
      <c r="V673" s="67" t="s">
        <v>4174</v>
      </c>
    </row>
    <row r="674" spans="1:22" ht="28.5" x14ac:dyDescent="0.15">
      <c r="A674" s="3">
        <v>666</v>
      </c>
      <c r="B674" s="1">
        <v>666</v>
      </c>
      <c r="C674" s="1">
        <v>49</v>
      </c>
      <c r="D674" s="2">
        <v>669</v>
      </c>
      <c r="E674" s="1">
        <v>49</v>
      </c>
      <c r="F674" s="2" t="s">
        <v>2956</v>
      </c>
      <c r="G674" s="2">
        <v>1</v>
      </c>
      <c r="H674" s="16" t="s">
        <v>2957</v>
      </c>
      <c r="I674" s="12" t="s">
        <v>2958</v>
      </c>
      <c r="J674" s="12" t="s">
        <v>2959</v>
      </c>
      <c r="K674" s="69" t="s">
        <v>2960</v>
      </c>
      <c r="L674" s="69" t="s">
        <v>2961</v>
      </c>
      <c r="M674" s="2" t="s">
        <v>2962</v>
      </c>
      <c r="N674" s="69" t="s">
        <v>2963</v>
      </c>
      <c r="O674" s="69" t="s">
        <v>49</v>
      </c>
      <c r="P674" s="18"/>
      <c r="Q674" s="2" t="s">
        <v>4174</v>
      </c>
      <c r="R674" s="2"/>
      <c r="S674" s="2"/>
      <c r="T674" s="2"/>
      <c r="U674" s="2" t="s">
        <v>4174</v>
      </c>
      <c r="V674" s="2" t="s">
        <v>4174</v>
      </c>
    </row>
    <row r="675" spans="1:22" ht="28.5" x14ac:dyDescent="0.15">
      <c r="A675" s="3">
        <v>667</v>
      </c>
      <c r="B675" s="3">
        <v>667</v>
      </c>
      <c r="C675" s="1">
        <v>49</v>
      </c>
      <c r="D675" s="2">
        <v>670</v>
      </c>
      <c r="E675" s="1">
        <v>49</v>
      </c>
      <c r="F675" s="2" t="s">
        <v>2956</v>
      </c>
      <c r="G675" s="2">
        <v>2</v>
      </c>
      <c r="H675" s="16" t="s">
        <v>2964</v>
      </c>
      <c r="I675" s="12" t="s">
        <v>2965</v>
      </c>
      <c r="J675" s="12" t="s">
        <v>2966</v>
      </c>
      <c r="K675" s="69" t="s">
        <v>2967</v>
      </c>
      <c r="L675" s="69" t="s">
        <v>2968</v>
      </c>
      <c r="M675" s="2" t="s">
        <v>2969</v>
      </c>
      <c r="N675" s="69" t="s">
        <v>2970</v>
      </c>
      <c r="O675" s="69" t="s">
        <v>49</v>
      </c>
      <c r="P675" s="18"/>
      <c r="Q675" s="2" t="s">
        <v>4174</v>
      </c>
      <c r="R675" s="2"/>
      <c r="S675" s="2"/>
      <c r="T675" s="2"/>
      <c r="U675" s="2" t="s">
        <v>4174</v>
      </c>
      <c r="V675" s="2" t="s">
        <v>4174</v>
      </c>
    </row>
    <row r="676" spans="1:22" ht="28.5" x14ac:dyDescent="0.15">
      <c r="A676" s="3">
        <v>668</v>
      </c>
      <c r="B676" s="1">
        <v>668</v>
      </c>
      <c r="C676" s="1">
        <v>49</v>
      </c>
      <c r="D676" s="1">
        <v>671</v>
      </c>
      <c r="E676" s="1">
        <v>49</v>
      </c>
      <c r="F676" s="2" t="s">
        <v>2956</v>
      </c>
      <c r="G676" s="2">
        <v>3</v>
      </c>
      <c r="H676" s="16" t="s">
        <v>2971</v>
      </c>
      <c r="I676" s="12" t="s">
        <v>2972</v>
      </c>
      <c r="J676" s="12" t="s">
        <v>2973</v>
      </c>
      <c r="K676" s="69" t="s">
        <v>2974</v>
      </c>
      <c r="L676" s="69" t="s">
        <v>3911</v>
      </c>
      <c r="M676" s="2" t="s">
        <v>2975</v>
      </c>
      <c r="N676" s="69" t="s">
        <v>4495</v>
      </c>
      <c r="O676" s="69" t="s">
        <v>49</v>
      </c>
      <c r="P676" s="18"/>
      <c r="Q676" s="2" t="s">
        <v>4174</v>
      </c>
      <c r="R676" s="2"/>
      <c r="S676" s="2"/>
      <c r="T676" s="2"/>
      <c r="U676" s="2" t="s">
        <v>4174</v>
      </c>
      <c r="V676" s="2" t="s">
        <v>4174</v>
      </c>
    </row>
    <row r="677" spans="1:22" ht="28.5" x14ac:dyDescent="0.15">
      <c r="A677" s="3">
        <v>669</v>
      </c>
      <c r="B677" s="3">
        <v>669</v>
      </c>
      <c r="C677" s="1">
        <v>49</v>
      </c>
      <c r="D677" s="2">
        <v>672</v>
      </c>
      <c r="E677" s="1">
        <v>49</v>
      </c>
      <c r="F677" s="2" t="s">
        <v>2956</v>
      </c>
      <c r="G677" s="2">
        <v>4</v>
      </c>
      <c r="H677" s="16" t="s">
        <v>2976</v>
      </c>
      <c r="I677" s="12" t="s">
        <v>2977</v>
      </c>
      <c r="J677" s="12" t="s">
        <v>2978</v>
      </c>
      <c r="K677" s="69" t="s">
        <v>2979</v>
      </c>
      <c r="L677" s="69" t="s">
        <v>2980</v>
      </c>
      <c r="M677" s="2" t="s">
        <v>2981</v>
      </c>
      <c r="N677" s="69" t="s">
        <v>2982</v>
      </c>
      <c r="O677" s="69" t="s">
        <v>49</v>
      </c>
      <c r="P677" s="18"/>
      <c r="Q677" s="2" t="s">
        <v>4174</v>
      </c>
      <c r="R677" s="2"/>
      <c r="S677" s="2"/>
      <c r="T677" s="2"/>
      <c r="U677" s="2" t="s">
        <v>4174</v>
      </c>
      <c r="V677" s="2" t="s">
        <v>4174</v>
      </c>
    </row>
    <row r="678" spans="1:22" ht="28.5" x14ac:dyDescent="0.15">
      <c r="A678" s="3">
        <v>670</v>
      </c>
      <c r="B678" s="1">
        <v>670</v>
      </c>
      <c r="C678" s="1">
        <v>49</v>
      </c>
      <c r="D678" s="2">
        <v>673</v>
      </c>
      <c r="E678" s="1">
        <v>49</v>
      </c>
      <c r="F678" s="2" t="s">
        <v>2956</v>
      </c>
      <c r="G678" s="2">
        <v>5</v>
      </c>
      <c r="H678" s="16" t="s">
        <v>2983</v>
      </c>
      <c r="I678" s="12" t="s">
        <v>2984</v>
      </c>
      <c r="J678" s="12" t="s">
        <v>2985</v>
      </c>
      <c r="K678" s="69" t="s">
        <v>2986</v>
      </c>
      <c r="L678" s="69" t="s">
        <v>2987</v>
      </c>
      <c r="M678" s="2" t="s">
        <v>2988</v>
      </c>
      <c r="N678" s="69" t="s">
        <v>2989</v>
      </c>
      <c r="O678" s="69" t="s">
        <v>49</v>
      </c>
      <c r="P678" s="18"/>
      <c r="Q678" s="2" t="s">
        <v>4174</v>
      </c>
      <c r="R678" s="2"/>
      <c r="S678" s="2"/>
      <c r="T678" s="2"/>
      <c r="U678" s="2" t="s">
        <v>4174</v>
      </c>
      <c r="V678" s="2" t="s">
        <v>4174</v>
      </c>
    </row>
    <row r="679" spans="1:22" ht="28.5" x14ac:dyDescent="0.15">
      <c r="A679" s="3">
        <v>671</v>
      </c>
      <c r="B679" s="3">
        <v>671</v>
      </c>
      <c r="C679" s="1">
        <v>49</v>
      </c>
      <c r="D679" s="1">
        <v>674</v>
      </c>
      <c r="E679" s="1">
        <v>49</v>
      </c>
      <c r="F679" s="2" t="s">
        <v>2956</v>
      </c>
      <c r="G679" s="2">
        <v>6</v>
      </c>
      <c r="H679" s="16" t="s">
        <v>2990</v>
      </c>
      <c r="I679" s="12" t="s">
        <v>2991</v>
      </c>
      <c r="J679" s="12" t="s">
        <v>2992</v>
      </c>
      <c r="K679" s="12" t="s">
        <v>2993</v>
      </c>
      <c r="L679" s="12" t="s">
        <v>2994</v>
      </c>
      <c r="M679" s="2" t="s">
        <v>2995</v>
      </c>
      <c r="N679" s="12" t="s">
        <v>2996</v>
      </c>
      <c r="O679" s="12" t="s">
        <v>49</v>
      </c>
      <c r="P679" s="18"/>
      <c r="Q679" s="2" t="s">
        <v>4174</v>
      </c>
      <c r="R679" s="2"/>
      <c r="S679" s="2"/>
      <c r="T679" s="2"/>
      <c r="U679" s="2" t="s">
        <v>4174</v>
      </c>
      <c r="V679" s="2" t="s">
        <v>4174</v>
      </c>
    </row>
    <row r="680" spans="1:22" ht="28.5" x14ac:dyDescent="0.15">
      <c r="A680" s="3">
        <v>672</v>
      </c>
      <c r="B680" s="1">
        <v>672</v>
      </c>
      <c r="C680" s="1">
        <v>49</v>
      </c>
      <c r="D680" s="2">
        <v>675</v>
      </c>
      <c r="E680" s="1">
        <v>49</v>
      </c>
      <c r="F680" s="2" t="s">
        <v>2956</v>
      </c>
      <c r="G680" s="2">
        <v>7</v>
      </c>
      <c r="H680" s="16" t="s">
        <v>2997</v>
      </c>
      <c r="I680" s="12" t="s">
        <v>2998</v>
      </c>
      <c r="J680" s="12" t="s">
        <v>2999</v>
      </c>
      <c r="K680" s="12" t="s">
        <v>3000</v>
      </c>
      <c r="L680" s="12" t="s">
        <v>3001</v>
      </c>
      <c r="M680" s="2" t="s">
        <v>3002</v>
      </c>
      <c r="N680" s="12" t="s">
        <v>3003</v>
      </c>
      <c r="O680" s="12" t="s">
        <v>49</v>
      </c>
      <c r="P680" s="18"/>
      <c r="Q680" s="2" t="s">
        <v>4174</v>
      </c>
      <c r="R680" s="2"/>
      <c r="S680" s="2"/>
      <c r="T680" s="2"/>
      <c r="U680" s="2" t="s">
        <v>4174</v>
      </c>
      <c r="V680" s="2" t="s">
        <v>4174</v>
      </c>
    </row>
    <row r="681" spans="1:22" ht="28.5" x14ac:dyDescent="0.15">
      <c r="A681" s="3">
        <v>673</v>
      </c>
      <c r="B681" s="3">
        <v>673</v>
      </c>
      <c r="C681" s="1">
        <v>49</v>
      </c>
      <c r="D681" s="2">
        <v>676</v>
      </c>
      <c r="E681" s="1">
        <v>49</v>
      </c>
      <c r="F681" s="2" t="s">
        <v>2956</v>
      </c>
      <c r="G681" s="2">
        <v>8</v>
      </c>
      <c r="H681" s="16" t="s">
        <v>3004</v>
      </c>
      <c r="I681" s="12" t="s">
        <v>3005</v>
      </c>
      <c r="J681" s="12" t="s">
        <v>3006</v>
      </c>
      <c r="K681" s="12" t="s">
        <v>3007</v>
      </c>
      <c r="L681" s="12" t="s">
        <v>3008</v>
      </c>
      <c r="M681" s="2" t="s">
        <v>3009</v>
      </c>
      <c r="N681" s="12" t="s">
        <v>4865</v>
      </c>
      <c r="O681" s="12" t="s">
        <v>49</v>
      </c>
      <c r="P681" s="18"/>
      <c r="Q681" s="2" t="s">
        <v>4174</v>
      </c>
      <c r="R681" s="2"/>
      <c r="S681" s="2"/>
      <c r="T681" s="2"/>
      <c r="U681" s="2" t="s">
        <v>4174</v>
      </c>
      <c r="V681" s="2" t="s">
        <v>4174</v>
      </c>
    </row>
    <row r="682" spans="1:22" ht="28.5" x14ac:dyDescent="0.15">
      <c r="A682" s="3">
        <v>674</v>
      </c>
      <c r="B682" s="1">
        <v>674</v>
      </c>
      <c r="C682" s="1">
        <v>50</v>
      </c>
      <c r="D682" s="1">
        <v>677</v>
      </c>
      <c r="E682" s="1">
        <v>50</v>
      </c>
      <c r="F682" s="2" t="s">
        <v>3010</v>
      </c>
      <c r="G682" s="2">
        <v>1</v>
      </c>
      <c r="H682" s="16" t="s">
        <v>3011</v>
      </c>
      <c r="I682" s="91" t="s">
        <v>4496</v>
      </c>
      <c r="J682" s="12" t="s">
        <v>3912</v>
      </c>
      <c r="K682" s="12" t="s">
        <v>3913</v>
      </c>
      <c r="L682" s="12" t="s">
        <v>3012</v>
      </c>
      <c r="M682" s="1" t="s">
        <v>3013</v>
      </c>
      <c r="N682" s="12" t="s">
        <v>3014</v>
      </c>
      <c r="O682" s="12" t="s">
        <v>209</v>
      </c>
      <c r="P682" s="19" t="s">
        <v>3015</v>
      </c>
      <c r="Q682" s="2"/>
      <c r="R682" s="2"/>
      <c r="S682" s="2"/>
      <c r="T682" s="2" t="s">
        <v>4174</v>
      </c>
      <c r="U682" s="2" t="s">
        <v>4174</v>
      </c>
      <c r="V682" s="2" t="s">
        <v>4174</v>
      </c>
    </row>
    <row r="683" spans="1:22" ht="28.5" x14ac:dyDescent="0.15">
      <c r="A683" s="3">
        <v>675</v>
      </c>
      <c r="B683" s="3">
        <v>675</v>
      </c>
      <c r="C683" s="1">
        <v>50</v>
      </c>
      <c r="D683" s="2">
        <v>678</v>
      </c>
      <c r="E683" s="1">
        <v>50</v>
      </c>
      <c r="F683" s="2" t="s">
        <v>3010</v>
      </c>
      <c r="G683" s="2">
        <v>2</v>
      </c>
      <c r="H683" s="16" t="s">
        <v>4686</v>
      </c>
      <c r="I683" s="12" t="s">
        <v>3016</v>
      </c>
      <c r="J683" s="12" t="s">
        <v>3017</v>
      </c>
      <c r="K683" s="12" t="s">
        <v>3018</v>
      </c>
      <c r="L683" s="23" t="s">
        <v>3019</v>
      </c>
      <c r="M683" s="1" t="s">
        <v>3020</v>
      </c>
      <c r="N683" s="12" t="s">
        <v>3021</v>
      </c>
      <c r="O683" s="21" t="s">
        <v>3877</v>
      </c>
      <c r="P683" s="19" t="s">
        <v>3015</v>
      </c>
      <c r="Q683" s="2" t="s">
        <v>4174</v>
      </c>
      <c r="R683" s="2"/>
      <c r="S683" s="2"/>
      <c r="T683" s="2"/>
      <c r="U683" s="2" t="s">
        <v>4174</v>
      </c>
      <c r="V683" s="2" t="s">
        <v>4174</v>
      </c>
    </row>
    <row r="684" spans="1:22" ht="28.5" x14ac:dyDescent="0.15">
      <c r="A684" s="3">
        <v>676</v>
      </c>
      <c r="B684" s="1">
        <v>676</v>
      </c>
      <c r="C684" s="1">
        <v>50</v>
      </c>
      <c r="D684" s="2">
        <v>679</v>
      </c>
      <c r="E684" s="1">
        <v>50</v>
      </c>
      <c r="F684" s="2" t="s">
        <v>3010</v>
      </c>
      <c r="G684" s="2">
        <v>3</v>
      </c>
      <c r="H684" s="16" t="s">
        <v>4866</v>
      </c>
      <c r="I684" s="12" t="s">
        <v>3022</v>
      </c>
      <c r="J684" s="12" t="s">
        <v>3023</v>
      </c>
      <c r="K684" s="12" t="s">
        <v>3024</v>
      </c>
      <c r="L684" s="12" t="s">
        <v>3025</v>
      </c>
      <c r="M684" s="2" t="s">
        <v>3026</v>
      </c>
      <c r="N684" s="12" t="s">
        <v>3027</v>
      </c>
      <c r="O684" s="21" t="s">
        <v>3877</v>
      </c>
      <c r="P684" s="19" t="s">
        <v>3015</v>
      </c>
      <c r="Q684" s="2" t="s">
        <v>4174</v>
      </c>
      <c r="R684" s="2"/>
      <c r="S684" s="2"/>
      <c r="T684" s="2"/>
      <c r="U684" s="2" t="s">
        <v>4174</v>
      </c>
      <c r="V684" s="2" t="s">
        <v>4174</v>
      </c>
    </row>
    <row r="685" spans="1:22" ht="28.5" x14ac:dyDescent="0.15">
      <c r="A685" s="3">
        <v>677</v>
      </c>
      <c r="B685" s="3">
        <v>677</v>
      </c>
      <c r="C685" s="1">
        <v>50</v>
      </c>
      <c r="D685" s="1">
        <v>680</v>
      </c>
      <c r="E685" s="1">
        <v>50</v>
      </c>
      <c r="F685" s="2" t="s">
        <v>3010</v>
      </c>
      <c r="G685" s="2">
        <v>4</v>
      </c>
      <c r="H685" s="16" t="s">
        <v>3011</v>
      </c>
      <c r="I685" s="12" t="s">
        <v>4497</v>
      </c>
      <c r="J685" s="12" t="s">
        <v>4041</v>
      </c>
      <c r="K685" s="12" t="s">
        <v>3024</v>
      </c>
      <c r="L685" s="12" t="s">
        <v>3025</v>
      </c>
      <c r="M685" s="2" t="s">
        <v>3026</v>
      </c>
      <c r="N685" s="12" t="s">
        <v>3027</v>
      </c>
      <c r="O685" s="21" t="s">
        <v>3877</v>
      </c>
      <c r="P685" s="19"/>
      <c r="Q685" s="2"/>
      <c r="R685" s="2"/>
      <c r="S685" s="2"/>
      <c r="T685" s="2" t="s">
        <v>4174</v>
      </c>
      <c r="U685" s="2" t="s">
        <v>4174</v>
      </c>
      <c r="V685" s="2" t="s">
        <v>4174</v>
      </c>
    </row>
    <row r="686" spans="1:22" ht="57" x14ac:dyDescent="0.15">
      <c r="A686" s="3">
        <v>678</v>
      </c>
      <c r="B686" s="1">
        <v>678</v>
      </c>
      <c r="C686" s="1">
        <v>51</v>
      </c>
      <c r="D686" s="2">
        <v>681</v>
      </c>
      <c r="E686" s="1">
        <v>51</v>
      </c>
      <c r="F686" s="2" t="s">
        <v>3028</v>
      </c>
      <c r="G686" s="2">
        <v>1</v>
      </c>
      <c r="H686" s="16" t="s">
        <v>4663</v>
      </c>
      <c r="I686" s="12" t="s">
        <v>3030</v>
      </c>
      <c r="J686" s="12" t="s">
        <v>3031</v>
      </c>
      <c r="K686" s="12" t="s">
        <v>3032</v>
      </c>
      <c r="L686" s="12" t="s">
        <v>3033</v>
      </c>
      <c r="M686" s="1" t="s">
        <v>3034</v>
      </c>
      <c r="N686" s="12" t="s">
        <v>3035</v>
      </c>
      <c r="O686" s="12" t="s">
        <v>1285</v>
      </c>
      <c r="P686" s="18"/>
      <c r="Q686" s="2" t="s">
        <v>4174</v>
      </c>
      <c r="R686" s="2"/>
      <c r="S686" s="2" t="s">
        <v>4174</v>
      </c>
      <c r="T686" s="2"/>
      <c r="U686" s="2" t="s">
        <v>4174</v>
      </c>
      <c r="V686" s="2" t="s">
        <v>4174</v>
      </c>
    </row>
    <row r="687" spans="1:22" ht="28.5" x14ac:dyDescent="0.15">
      <c r="A687" s="3">
        <v>679</v>
      </c>
      <c r="B687" s="3">
        <v>679</v>
      </c>
      <c r="C687" s="1">
        <v>51</v>
      </c>
      <c r="D687" s="2">
        <v>682</v>
      </c>
      <c r="E687" s="1">
        <v>51</v>
      </c>
      <c r="F687" s="2" t="s">
        <v>3028</v>
      </c>
      <c r="G687" s="2">
        <v>2</v>
      </c>
      <c r="H687" s="16" t="s">
        <v>3029</v>
      </c>
      <c r="I687" s="12" t="s">
        <v>4832</v>
      </c>
      <c r="J687" s="12" t="s">
        <v>4833</v>
      </c>
      <c r="K687" s="12" t="s">
        <v>3036</v>
      </c>
      <c r="L687" s="12" t="s">
        <v>3037</v>
      </c>
      <c r="M687" s="1" t="s">
        <v>3038</v>
      </c>
      <c r="N687" s="12" t="s">
        <v>3039</v>
      </c>
      <c r="O687" s="12" t="s">
        <v>209</v>
      </c>
      <c r="P687" s="18"/>
      <c r="Q687" s="2"/>
      <c r="R687" s="2"/>
      <c r="S687" s="2"/>
      <c r="T687" s="2" t="s">
        <v>4174</v>
      </c>
      <c r="U687" s="2" t="s">
        <v>4174</v>
      </c>
      <c r="V687" s="2"/>
    </row>
    <row r="688" spans="1:22" ht="28.5" x14ac:dyDescent="0.15">
      <c r="A688" s="3">
        <v>680</v>
      </c>
      <c r="B688" s="1">
        <v>680</v>
      </c>
      <c r="C688" s="1">
        <v>52</v>
      </c>
      <c r="D688" s="1">
        <v>683</v>
      </c>
      <c r="E688" s="1">
        <v>52</v>
      </c>
      <c r="F688" s="2" t="s">
        <v>3613</v>
      </c>
      <c r="G688" s="2">
        <v>1</v>
      </c>
      <c r="H688" s="16" t="s">
        <v>3126</v>
      </c>
      <c r="I688" s="12" t="s">
        <v>4535</v>
      </c>
      <c r="J688" s="12" t="s">
        <v>3614</v>
      </c>
      <c r="K688" s="12" t="s">
        <v>3615</v>
      </c>
      <c r="L688" s="12" t="s">
        <v>3616</v>
      </c>
      <c r="M688" s="2" t="s">
        <v>3617</v>
      </c>
      <c r="N688" s="12" t="s">
        <v>3618</v>
      </c>
      <c r="O688" s="12" t="s">
        <v>209</v>
      </c>
      <c r="P688" s="19"/>
      <c r="Q688" s="2" t="s">
        <v>4174</v>
      </c>
      <c r="R688" s="2"/>
      <c r="S688" s="2"/>
      <c r="T688" s="2"/>
      <c r="U688" s="2" t="s">
        <v>4174</v>
      </c>
      <c r="V688" s="2" t="s">
        <v>4174</v>
      </c>
    </row>
    <row r="689" spans="1:22" ht="28.5" x14ac:dyDescent="0.15">
      <c r="A689" s="3">
        <v>681</v>
      </c>
      <c r="B689" s="3">
        <v>681</v>
      </c>
      <c r="C689" s="1">
        <v>52</v>
      </c>
      <c r="D689" s="2">
        <v>684</v>
      </c>
      <c r="E689" s="1">
        <v>52</v>
      </c>
      <c r="F689" s="2" t="s">
        <v>3613</v>
      </c>
      <c r="G689" s="2">
        <v>2</v>
      </c>
      <c r="H689" s="16" t="s">
        <v>3126</v>
      </c>
      <c r="I689" s="12" t="s">
        <v>3619</v>
      </c>
      <c r="J689" s="12" t="s">
        <v>3620</v>
      </c>
      <c r="K689" s="12" t="s">
        <v>3615</v>
      </c>
      <c r="L689" s="12" t="s">
        <v>3616</v>
      </c>
      <c r="M689" s="2" t="s">
        <v>3617</v>
      </c>
      <c r="N689" s="12" t="s">
        <v>3618</v>
      </c>
      <c r="O689" s="12" t="s">
        <v>209</v>
      </c>
      <c r="P689" s="19" t="s">
        <v>646</v>
      </c>
      <c r="Q689" s="2"/>
      <c r="R689" s="2"/>
      <c r="S689" s="2"/>
      <c r="T689" s="2" t="s">
        <v>4174</v>
      </c>
      <c r="U689" s="2" t="s">
        <v>4174</v>
      </c>
      <c r="V689" s="2" t="s">
        <v>4174</v>
      </c>
    </row>
    <row r="690" spans="1:22" ht="28.5" customHeight="1" x14ac:dyDescent="0.15">
      <c r="A690" s="3">
        <v>682</v>
      </c>
      <c r="B690" s="1">
        <v>682</v>
      </c>
      <c r="C690" s="1">
        <v>52</v>
      </c>
      <c r="D690" s="2">
        <v>685</v>
      </c>
      <c r="E690" s="1">
        <v>52</v>
      </c>
      <c r="F690" s="2" t="s">
        <v>3613</v>
      </c>
      <c r="G690" s="2">
        <v>3</v>
      </c>
      <c r="H690" s="16" t="s">
        <v>3126</v>
      </c>
      <c r="I690" s="12" t="s">
        <v>4536</v>
      </c>
      <c r="J690" s="12" t="s">
        <v>3621</v>
      </c>
      <c r="K690" s="12" t="s">
        <v>3615</v>
      </c>
      <c r="L690" s="12" t="s">
        <v>3616</v>
      </c>
      <c r="M690" s="2" t="s">
        <v>3617</v>
      </c>
      <c r="N690" s="12" t="s">
        <v>3618</v>
      </c>
      <c r="O690" s="12" t="s">
        <v>3622</v>
      </c>
      <c r="P690" s="19"/>
      <c r="Q690" s="2"/>
      <c r="R690" s="2"/>
      <c r="S690" s="2"/>
      <c r="T690" s="2" t="s">
        <v>4174</v>
      </c>
      <c r="U690" s="2" t="s">
        <v>4174</v>
      </c>
      <c r="V690" s="2" t="s">
        <v>4174</v>
      </c>
    </row>
    <row r="691" spans="1:22" ht="45.75" customHeight="1" x14ac:dyDescent="0.15">
      <c r="A691" s="3">
        <v>683</v>
      </c>
      <c r="B691" s="3">
        <v>683</v>
      </c>
      <c r="C691" s="7">
        <v>53</v>
      </c>
      <c r="D691" s="1">
        <v>686</v>
      </c>
      <c r="E691" s="7">
        <v>53</v>
      </c>
      <c r="F691" s="86" t="s">
        <v>4664</v>
      </c>
      <c r="G691" s="86">
        <v>1</v>
      </c>
      <c r="H691" s="87" t="s">
        <v>3041</v>
      </c>
      <c r="I691" s="88" t="s">
        <v>3042</v>
      </c>
      <c r="J691" s="88" t="s">
        <v>3043</v>
      </c>
      <c r="K691" s="88" t="s">
        <v>4542</v>
      </c>
      <c r="L691" s="88" t="s">
        <v>3044</v>
      </c>
      <c r="M691" s="86" t="s">
        <v>3045</v>
      </c>
      <c r="N691" s="88" t="s">
        <v>3046</v>
      </c>
      <c r="O691" s="88" t="s">
        <v>209</v>
      </c>
      <c r="P691" s="89" t="s">
        <v>4543</v>
      </c>
      <c r="Q691" s="86" t="s">
        <v>4174</v>
      </c>
      <c r="R691" s="86"/>
      <c r="S691" s="86"/>
      <c r="T691" s="86"/>
      <c r="U691" s="86" t="s">
        <v>4174</v>
      </c>
      <c r="V691" s="86" t="s">
        <v>4174</v>
      </c>
    </row>
    <row r="692" spans="1:22" ht="28.5" x14ac:dyDescent="0.15">
      <c r="A692" s="3">
        <v>684</v>
      </c>
      <c r="B692" s="1">
        <v>684</v>
      </c>
      <c r="C692" s="7">
        <v>53</v>
      </c>
      <c r="D692" s="2">
        <v>687</v>
      </c>
      <c r="E692" s="7">
        <v>53</v>
      </c>
      <c r="F692" s="86" t="s">
        <v>3040</v>
      </c>
      <c r="G692" s="86">
        <v>2</v>
      </c>
      <c r="H692" s="87" t="s">
        <v>3041</v>
      </c>
      <c r="I692" s="88" t="s">
        <v>4498</v>
      </c>
      <c r="J692" s="88" t="s">
        <v>3047</v>
      </c>
      <c r="K692" s="88" t="s">
        <v>3048</v>
      </c>
      <c r="L692" s="88" t="s">
        <v>3044</v>
      </c>
      <c r="M692" s="86" t="s">
        <v>3045</v>
      </c>
      <c r="N692" s="88" t="s">
        <v>3046</v>
      </c>
      <c r="O692" s="88" t="s">
        <v>209</v>
      </c>
      <c r="P692" s="89" t="s">
        <v>3049</v>
      </c>
      <c r="Q692" s="86"/>
      <c r="R692" s="86"/>
      <c r="S692" s="86"/>
      <c r="T692" s="86" t="s">
        <v>4174</v>
      </c>
      <c r="U692" s="86" t="s">
        <v>4174</v>
      </c>
      <c r="V692" s="86" t="s">
        <v>4174</v>
      </c>
    </row>
    <row r="693" spans="1:22" ht="28.5" x14ac:dyDescent="0.15">
      <c r="A693" s="3">
        <v>685</v>
      </c>
      <c r="B693" s="3">
        <v>685</v>
      </c>
      <c r="C693" s="1">
        <v>54</v>
      </c>
      <c r="D693" s="2">
        <v>688</v>
      </c>
      <c r="E693" s="1">
        <v>54</v>
      </c>
      <c r="F693" s="2" t="s">
        <v>4671</v>
      </c>
      <c r="G693" s="2">
        <v>1</v>
      </c>
      <c r="H693" s="16" t="s">
        <v>3051</v>
      </c>
      <c r="I693" s="12" t="s">
        <v>3052</v>
      </c>
      <c r="J693" s="12" t="s">
        <v>3053</v>
      </c>
      <c r="K693" s="12" t="s">
        <v>3054</v>
      </c>
      <c r="L693" s="12" t="s">
        <v>3055</v>
      </c>
      <c r="M693" s="2" t="s">
        <v>3056</v>
      </c>
      <c r="N693" s="12" t="s">
        <v>3057</v>
      </c>
      <c r="O693" s="12" t="s">
        <v>3058</v>
      </c>
      <c r="P693" s="19" t="s">
        <v>3059</v>
      </c>
      <c r="Q693" s="2" t="s">
        <v>4174</v>
      </c>
      <c r="R693" s="2"/>
      <c r="S693" s="2"/>
      <c r="T693" s="2"/>
      <c r="U693" s="2" t="s">
        <v>4174</v>
      </c>
      <c r="V693" s="2" t="s">
        <v>4174</v>
      </c>
    </row>
    <row r="694" spans="1:22" ht="28.5" x14ac:dyDescent="0.15">
      <c r="A694" s="3">
        <v>686</v>
      </c>
      <c r="B694" s="1">
        <v>686</v>
      </c>
      <c r="C694" s="1">
        <v>54</v>
      </c>
      <c r="D694" s="1">
        <v>689</v>
      </c>
      <c r="E694" s="1">
        <v>54</v>
      </c>
      <c r="F694" s="2" t="s">
        <v>3050</v>
      </c>
      <c r="G694" s="2">
        <v>2</v>
      </c>
      <c r="H694" s="16" t="s">
        <v>3051</v>
      </c>
      <c r="I694" s="12" t="s">
        <v>3060</v>
      </c>
      <c r="J694" s="12" t="s">
        <v>3061</v>
      </c>
      <c r="K694" s="12" t="s">
        <v>3062</v>
      </c>
      <c r="L694" s="12" t="s">
        <v>3063</v>
      </c>
      <c r="M694" s="1" t="s">
        <v>3056</v>
      </c>
      <c r="N694" s="12" t="s">
        <v>3064</v>
      </c>
      <c r="O694" s="12" t="s">
        <v>3065</v>
      </c>
      <c r="P694" s="19" t="s">
        <v>3066</v>
      </c>
      <c r="Q694" s="2"/>
      <c r="R694" s="2"/>
      <c r="S694" s="2"/>
      <c r="T694" s="2" t="s">
        <v>4174</v>
      </c>
      <c r="U694" s="2" t="s">
        <v>4174</v>
      </c>
      <c r="V694" s="2"/>
    </row>
    <row r="695" spans="1:22" ht="28.5" x14ac:dyDescent="0.15">
      <c r="A695" s="3">
        <v>687</v>
      </c>
      <c r="B695" s="3">
        <v>687</v>
      </c>
      <c r="C695" s="1">
        <v>54</v>
      </c>
      <c r="D695" s="2">
        <v>690</v>
      </c>
      <c r="E695" s="1">
        <v>54</v>
      </c>
      <c r="F695" s="2" t="s">
        <v>3050</v>
      </c>
      <c r="G695" s="2">
        <v>3</v>
      </c>
      <c r="H695" s="16" t="s">
        <v>3051</v>
      </c>
      <c r="I695" s="12" t="s">
        <v>3067</v>
      </c>
      <c r="J695" s="12" t="s">
        <v>3068</v>
      </c>
      <c r="K695" s="12" t="s">
        <v>3069</v>
      </c>
      <c r="L695" s="12" t="s">
        <v>3070</v>
      </c>
      <c r="M695" s="1" t="s">
        <v>3056</v>
      </c>
      <c r="N695" s="12" t="s">
        <v>3071</v>
      </c>
      <c r="O695" s="12" t="s">
        <v>3072</v>
      </c>
      <c r="P695" s="19" t="s">
        <v>3073</v>
      </c>
      <c r="Q695" s="2"/>
      <c r="R695" s="2"/>
      <c r="S695" s="2"/>
      <c r="T695" s="2" t="s">
        <v>4174</v>
      </c>
      <c r="U695" s="2" t="s">
        <v>4174</v>
      </c>
      <c r="V695" s="2"/>
    </row>
    <row r="696" spans="1:22" ht="27" customHeight="1" x14ac:dyDescent="0.15">
      <c r="A696" s="3">
        <v>688</v>
      </c>
      <c r="B696" s="1">
        <v>688</v>
      </c>
      <c r="C696" s="1">
        <v>54</v>
      </c>
      <c r="D696" s="2">
        <v>691</v>
      </c>
      <c r="E696" s="1">
        <v>54</v>
      </c>
      <c r="F696" s="2" t="s">
        <v>3050</v>
      </c>
      <c r="G696" s="2">
        <v>4</v>
      </c>
      <c r="H696" s="16" t="s">
        <v>3051</v>
      </c>
      <c r="I696" s="12" t="s">
        <v>3074</v>
      </c>
      <c r="J696" s="12" t="s">
        <v>3075</v>
      </c>
      <c r="K696" s="12" t="s">
        <v>3076</v>
      </c>
      <c r="L696" s="12"/>
      <c r="M696" s="1" t="s">
        <v>3056</v>
      </c>
      <c r="N696" s="12" t="s">
        <v>3077</v>
      </c>
      <c r="O696" s="12" t="s">
        <v>3078</v>
      </c>
      <c r="P696" s="19" t="s">
        <v>3079</v>
      </c>
      <c r="Q696" s="2"/>
      <c r="R696" s="2"/>
      <c r="S696" s="2"/>
      <c r="T696" s="2" t="s">
        <v>4174</v>
      </c>
      <c r="U696" s="2" t="s">
        <v>4174</v>
      </c>
      <c r="V696" s="2"/>
    </row>
    <row r="697" spans="1:22" ht="28.5" x14ac:dyDescent="0.15">
      <c r="A697" s="3">
        <v>689</v>
      </c>
      <c r="B697" s="3">
        <v>689</v>
      </c>
      <c r="C697" s="1">
        <v>54</v>
      </c>
      <c r="D697" s="1">
        <v>692</v>
      </c>
      <c r="E697" s="1">
        <v>54</v>
      </c>
      <c r="F697" s="2" t="s">
        <v>3050</v>
      </c>
      <c r="G697" s="2">
        <v>5</v>
      </c>
      <c r="H697" s="16" t="s">
        <v>3051</v>
      </c>
      <c r="I697" s="12" t="s">
        <v>3080</v>
      </c>
      <c r="J697" s="12" t="s">
        <v>3081</v>
      </c>
      <c r="K697" s="12" t="s">
        <v>3082</v>
      </c>
      <c r="L697" s="12" t="s">
        <v>3083</v>
      </c>
      <c r="M697" s="1" t="s">
        <v>3056</v>
      </c>
      <c r="N697" s="12" t="s">
        <v>3064</v>
      </c>
      <c r="O697" s="12" t="s">
        <v>3065</v>
      </c>
      <c r="P697" s="19" t="s">
        <v>3084</v>
      </c>
      <c r="Q697" s="2"/>
      <c r="R697" s="2"/>
      <c r="S697" s="2"/>
      <c r="T697" s="2" t="s">
        <v>4174</v>
      </c>
      <c r="U697" s="2"/>
      <c r="V697" s="2" t="s">
        <v>4174</v>
      </c>
    </row>
    <row r="698" spans="1:22" ht="28.5" x14ac:dyDescent="0.15">
      <c r="A698" s="3">
        <v>690</v>
      </c>
      <c r="B698" s="1">
        <v>690</v>
      </c>
      <c r="C698" s="1">
        <v>55</v>
      </c>
      <c r="D698" s="2">
        <v>693</v>
      </c>
      <c r="E698" s="1">
        <v>55</v>
      </c>
      <c r="F698" s="2" t="s">
        <v>4672</v>
      </c>
      <c r="G698" s="2">
        <v>1</v>
      </c>
      <c r="H698" s="16" t="s">
        <v>3085</v>
      </c>
      <c r="I698" s="12" t="s">
        <v>3086</v>
      </c>
      <c r="J698" s="12" t="s">
        <v>3087</v>
      </c>
      <c r="K698" s="12" t="s">
        <v>3914</v>
      </c>
      <c r="L698" s="12" t="s">
        <v>3915</v>
      </c>
      <c r="M698" s="1" t="s">
        <v>3088</v>
      </c>
      <c r="N698" s="12" t="s">
        <v>3089</v>
      </c>
      <c r="O698" s="12" t="s">
        <v>3090</v>
      </c>
      <c r="P698" s="18"/>
      <c r="Q698" s="2"/>
      <c r="R698" s="2"/>
      <c r="S698" s="2"/>
      <c r="T698" s="2" t="s">
        <v>4174</v>
      </c>
      <c r="U698" s="2" t="s">
        <v>4174</v>
      </c>
      <c r="V698" s="2" t="s">
        <v>4174</v>
      </c>
    </row>
    <row r="699" spans="1:22" ht="29.25" customHeight="1" x14ac:dyDescent="0.15">
      <c r="A699" s="3"/>
      <c r="B699" s="3"/>
      <c r="C699" s="1"/>
      <c r="D699" s="2">
        <v>694</v>
      </c>
      <c r="E699" s="1">
        <v>55</v>
      </c>
      <c r="F699" s="2" t="s">
        <v>4672</v>
      </c>
      <c r="G699" s="2">
        <v>2</v>
      </c>
      <c r="H699" s="16" t="s">
        <v>3085</v>
      </c>
      <c r="I699" s="12" t="s">
        <v>4694</v>
      </c>
      <c r="J699" s="12" t="s">
        <v>4695</v>
      </c>
      <c r="K699" s="12" t="s">
        <v>4696</v>
      </c>
      <c r="L699" s="12" t="s">
        <v>4697</v>
      </c>
      <c r="M699" s="2" t="s">
        <v>4698</v>
      </c>
      <c r="N699" s="23" t="s">
        <v>4699</v>
      </c>
      <c r="O699" s="12" t="s">
        <v>270</v>
      </c>
      <c r="P699" s="18" t="s">
        <v>4700</v>
      </c>
      <c r="Q699" s="2" t="s">
        <v>4174</v>
      </c>
      <c r="R699" s="2"/>
      <c r="S699" s="2"/>
      <c r="T699" s="2" t="s">
        <v>4174</v>
      </c>
      <c r="U699" s="2" t="s">
        <v>4174</v>
      </c>
      <c r="V699" s="2" t="s">
        <v>4174</v>
      </c>
    </row>
    <row r="700" spans="1:22" ht="28.5" x14ac:dyDescent="0.15">
      <c r="A700" s="3">
        <v>693</v>
      </c>
      <c r="B700" s="3">
        <v>693</v>
      </c>
      <c r="C700" s="1">
        <v>56</v>
      </c>
      <c r="D700" s="1">
        <v>695</v>
      </c>
      <c r="E700" s="1">
        <v>56</v>
      </c>
      <c r="F700" s="2" t="s">
        <v>3623</v>
      </c>
      <c r="G700" s="2">
        <v>1</v>
      </c>
      <c r="H700" s="16" t="s">
        <v>3091</v>
      </c>
      <c r="I700" s="12" t="s">
        <v>3625</v>
      </c>
      <c r="J700" s="12" t="s">
        <v>3626</v>
      </c>
      <c r="K700" s="12" t="s">
        <v>3627</v>
      </c>
      <c r="L700" s="12" t="s">
        <v>3628</v>
      </c>
      <c r="M700" s="1" t="s">
        <v>3624</v>
      </c>
      <c r="N700" s="12" t="s">
        <v>3629</v>
      </c>
      <c r="O700" s="12" t="s">
        <v>3630</v>
      </c>
      <c r="P700" s="19" t="s">
        <v>3631</v>
      </c>
      <c r="Q700" s="2"/>
      <c r="R700" s="2"/>
      <c r="S700" s="2"/>
      <c r="T700" s="2" t="s">
        <v>4174</v>
      </c>
      <c r="U700" s="2" t="s">
        <v>4174</v>
      </c>
      <c r="V700" s="2"/>
    </row>
    <row r="701" spans="1:22" ht="28.5" x14ac:dyDescent="0.15">
      <c r="A701" s="3">
        <v>694</v>
      </c>
      <c r="B701" s="1">
        <v>694</v>
      </c>
      <c r="C701" s="1">
        <v>56</v>
      </c>
      <c r="D701" s="2">
        <v>696</v>
      </c>
      <c r="E701" s="1">
        <v>56</v>
      </c>
      <c r="F701" s="2" t="s">
        <v>3623</v>
      </c>
      <c r="G701" s="2">
        <v>2</v>
      </c>
      <c r="H701" s="16" t="s">
        <v>3091</v>
      </c>
      <c r="I701" s="12" t="s">
        <v>3632</v>
      </c>
      <c r="J701" s="12" t="s">
        <v>3633</v>
      </c>
      <c r="K701" s="12" t="s">
        <v>3634</v>
      </c>
      <c r="L701" s="12" t="s">
        <v>3635</v>
      </c>
      <c r="M701" s="2" t="s">
        <v>3636</v>
      </c>
      <c r="N701" s="12" t="s">
        <v>3637</v>
      </c>
      <c r="O701" s="12" t="s">
        <v>3638</v>
      </c>
      <c r="P701" s="19" t="s">
        <v>3639</v>
      </c>
      <c r="Q701" s="2" t="s">
        <v>4174</v>
      </c>
      <c r="R701" s="2"/>
      <c r="S701" s="2"/>
      <c r="T701" s="2"/>
      <c r="U701" s="2" t="s">
        <v>4174</v>
      </c>
      <c r="V701" s="2" t="s">
        <v>4174</v>
      </c>
    </row>
    <row r="702" spans="1:22" ht="28.5" x14ac:dyDescent="0.15">
      <c r="A702" s="3">
        <v>695</v>
      </c>
      <c r="B702" s="3">
        <v>695</v>
      </c>
      <c r="C702" s="1">
        <v>57</v>
      </c>
      <c r="D702" s="2">
        <v>697</v>
      </c>
      <c r="E702" s="1">
        <v>57</v>
      </c>
      <c r="F702" s="2" t="s">
        <v>3092</v>
      </c>
      <c r="G702" s="2">
        <v>1</v>
      </c>
      <c r="H702" s="16" t="s">
        <v>3091</v>
      </c>
      <c r="I702" s="12" t="s">
        <v>3093</v>
      </c>
      <c r="J702" s="12" t="s">
        <v>3094</v>
      </c>
      <c r="K702" s="12" t="s">
        <v>3095</v>
      </c>
      <c r="L702" s="12" t="s">
        <v>3096</v>
      </c>
      <c r="M702" s="1" t="s">
        <v>3097</v>
      </c>
      <c r="N702" s="12" t="s">
        <v>3098</v>
      </c>
      <c r="O702" s="12" t="s">
        <v>21</v>
      </c>
      <c r="P702" s="18"/>
      <c r="Q702" s="2"/>
      <c r="R702" s="2"/>
      <c r="S702" s="2"/>
      <c r="T702" s="2" t="s">
        <v>4174</v>
      </c>
      <c r="U702" s="2" t="s">
        <v>4174</v>
      </c>
      <c r="V702" s="2" t="s">
        <v>4174</v>
      </c>
    </row>
    <row r="703" spans="1:22" ht="28.5" x14ac:dyDescent="0.15">
      <c r="A703" s="3">
        <v>696</v>
      </c>
      <c r="B703" s="1">
        <v>696</v>
      </c>
      <c r="C703" s="1">
        <v>57</v>
      </c>
      <c r="D703" s="1">
        <v>698</v>
      </c>
      <c r="E703" s="1">
        <v>57</v>
      </c>
      <c r="F703" s="2" t="s">
        <v>3092</v>
      </c>
      <c r="G703" s="2">
        <v>2</v>
      </c>
      <c r="H703" s="16" t="s">
        <v>3091</v>
      </c>
      <c r="I703" s="12" t="s">
        <v>3099</v>
      </c>
      <c r="J703" s="12" t="s">
        <v>3100</v>
      </c>
      <c r="K703" s="12" t="s">
        <v>3101</v>
      </c>
      <c r="L703" s="12" t="s">
        <v>3102</v>
      </c>
      <c r="M703" s="2" t="s">
        <v>3097</v>
      </c>
      <c r="N703" s="12" t="s">
        <v>3103</v>
      </c>
      <c r="O703" s="12" t="s">
        <v>3104</v>
      </c>
      <c r="P703" s="18"/>
      <c r="Q703" s="2" t="s">
        <v>4174</v>
      </c>
      <c r="R703" s="2"/>
      <c r="S703" s="2"/>
      <c r="T703" s="2"/>
      <c r="U703" s="2" t="s">
        <v>4174</v>
      </c>
      <c r="V703" s="2"/>
    </row>
    <row r="704" spans="1:22" ht="42.75" x14ac:dyDescent="0.15">
      <c r="A704" s="3">
        <v>697</v>
      </c>
      <c r="B704" s="3">
        <v>697</v>
      </c>
      <c r="C704" s="1">
        <v>58</v>
      </c>
      <c r="D704" s="2">
        <v>699</v>
      </c>
      <c r="E704" s="1">
        <v>58</v>
      </c>
      <c r="F704" s="2" t="s">
        <v>4665</v>
      </c>
      <c r="G704" s="2">
        <v>1</v>
      </c>
      <c r="H704" s="16" t="s">
        <v>3091</v>
      </c>
      <c r="I704" s="12" t="s">
        <v>3106</v>
      </c>
      <c r="J704" s="12" t="s">
        <v>3107</v>
      </c>
      <c r="K704" s="12" t="s">
        <v>3108</v>
      </c>
      <c r="L704" s="12" t="s">
        <v>3109</v>
      </c>
      <c r="M704" s="1" t="s">
        <v>3110</v>
      </c>
      <c r="N704" s="12" t="s">
        <v>3111</v>
      </c>
      <c r="O704" s="12" t="s">
        <v>209</v>
      </c>
      <c r="P704" s="18"/>
      <c r="Q704" s="2"/>
      <c r="R704" s="2"/>
      <c r="S704" s="2"/>
      <c r="T704" s="2" t="s">
        <v>4174</v>
      </c>
      <c r="U704" s="2" t="s">
        <v>4174</v>
      </c>
      <c r="V704" s="2"/>
    </row>
    <row r="705" spans="1:22" ht="42.75" x14ac:dyDescent="0.15">
      <c r="A705" s="3">
        <v>698</v>
      </c>
      <c r="B705" s="1">
        <v>698</v>
      </c>
      <c r="C705" s="1">
        <v>58</v>
      </c>
      <c r="D705" s="2">
        <v>700</v>
      </c>
      <c r="E705" s="1">
        <v>58</v>
      </c>
      <c r="F705" s="2" t="s">
        <v>3105</v>
      </c>
      <c r="G705" s="2">
        <v>2</v>
      </c>
      <c r="H705" s="16" t="s">
        <v>3091</v>
      </c>
      <c r="I705" s="12" t="s">
        <v>3112</v>
      </c>
      <c r="J705" s="12" t="s">
        <v>3113</v>
      </c>
      <c r="K705" s="12" t="s">
        <v>3114</v>
      </c>
      <c r="L705" s="12" t="s">
        <v>4061</v>
      </c>
      <c r="M705" s="2" t="s">
        <v>3110</v>
      </c>
      <c r="N705" s="12" t="s">
        <v>3115</v>
      </c>
      <c r="O705" s="12" t="s">
        <v>4867</v>
      </c>
      <c r="P705" s="18"/>
      <c r="Q705" s="2" t="s">
        <v>4174</v>
      </c>
      <c r="R705" s="2"/>
      <c r="S705" s="2"/>
      <c r="T705" s="2"/>
      <c r="U705" s="2" t="s">
        <v>4174</v>
      </c>
      <c r="V705" s="2"/>
    </row>
    <row r="706" spans="1:22" ht="28.5" x14ac:dyDescent="0.15">
      <c r="A706" s="3">
        <v>699</v>
      </c>
      <c r="B706" s="3">
        <v>699</v>
      </c>
      <c r="C706" s="1">
        <v>58</v>
      </c>
      <c r="D706" s="1">
        <v>701</v>
      </c>
      <c r="E706" s="1">
        <v>58</v>
      </c>
      <c r="F706" s="2" t="s">
        <v>3105</v>
      </c>
      <c r="G706" s="2">
        <v>3</v>
      </c>
      <c r="H706" s="16" t="s">
        <v>3091</v>
      </c>
      <c r="I706" s="12" t="s">
        <v>3116</v>
      </c>
      <c r="J706" s="12" t="s">
        <v>3117</v>
      </c>
      <c r="K706" s="12" t="s">
        <v>3118</v>
      </c>
      <c r="L706" s="12" t="s">
        <v>3119</v>
      </c>
      <c r="M706" s="1" t="s">
        <v>3120</v>
      </c>
      <c r="N706" s="12" t="s">
        <v>3121</v>
      </c>
      <c r="O706" s="12" t="s">
        <v>4499</v>
      </c>
      <c r="P706" s="18"/>
      <c r="Q706" s="2"/>
      <c r="R706" s="2"/>
      <c r="S706" s="2"/>
      <c r="T706" s="2" t="s">
        <v>4174</v>
      </c>
      <c r="U706" s="2" t="s">
        <v>4174</v>
      </c>
      <c r="V706" s="2"/>
    </row>
    <row r="707" spans="1:22" ht="42.75" x14ac:dyDescent="0.15">
      <c r="A707" s="3">
        <v>700</v>
      </c>
      <c r="B707" s="1">
        <v>700</v>
      </c>
      <c r="C707" s="1">
        <v>58</v>
      </c>
      <c r="D707" s="2">
        <v>702</v>
      </c>
      <c r="E707" s="1">
        <v>58</v>
      </c>
      <c r="F707" s="2" t="s">
        <v>3105</v>
      </c>
      <c r="G707" s="2">
        <v>4</v>
      </c>
      <c r="H707" s="16" t="s">
        <v>3091</v>
      </c>
      <c r="I707" s="12" t="s">
        <v>3122</v>
      </c>
      <c r="J707" s="12" t="s">
        <v>3123</v>
      </c>
      <c r="K707" s="12" t="s">
        <v>3124</v>
      </c>
      <c r="L707" s="12" t="s">
        <v>3125</v>
      </c>
      <c r="M707" s="1" t="s">
        <v>3110</v>
      </c>
      <c r="N707" s="12" t="s">
        <v>3111</v>
      </c>
      <c r="O707" s="12" t="s">
        <v>209</v>
      </c>
      <c r="P707" s="18"/>
      <c r="Q707" s="2"/>
      <c r="R707" s="2"/>
      <c r="S707" s="2"/>
      <c r="T707" s="2" t="s">
        <v>4174</v>
      </c>
      <c r="U707" s="2"/>
      <c r="V707" s="2" t="s">
        <v>4174</v>
      </c>
    </row>
    <row r="708" spans="1:22" ht="28.5" x14ac:dyDescent="0.15">
      <c r="A708" s="3">
        <v>701</v>
      </c>
      <c r="B708" s="3">
        <v>701</v>
      </c>
      <c r="C708" s="1">
        <v>59</v>
      </c>
      <c r="D708" s="2">
        <v>703</v>
      </c>
      <c r="E708" s="1">
        <v>59</v>
      </c>
      <c r="F708" s="2" t="s">
        <v>3747</v>
      </c>
      <c r="G708" s="2">
        <v>1</v>
      </c>
      <c r="H708" s="16" t="s">
        <v>3091</v>
      </c>
      <c r="I708" s="12" t="s">
        <v>3741</v>
      </c>
      <c r="J708" s="12" t="s">
        <v>3742</v>
      </c>
      <c r="K708" s="12" t="s">
        <v>3743</v>
      </c>
      <c r="L708" s="12" t="s">
        <v>3744</v>
      </c>
      <c r="M708" s="2" t="s">
        <v>3745</v>
      </c>
      <c r="N708" s="12" t="s">
        <v>3746</v>
      </c>
      <c r="O708" s="12" t="s">
        <v>209</v>
      </c>
      <c r="P708" s="18"/>
      <c r="Q708" s="2" t="s">
        <v>4174</v>
      </c>
      <c r="R708" s="2"/>
      <c r="S708" s="2"/>
      <c r="T708" s="2"/>
      <c r="U708" s="2" t="s">
        <v>4174</v>
      </c>
      <c r="V708" s="2" t="s">
        <v>4174</v>
      </c>
    </row>
    <row r="709" spans="1:22" ht="28.5" x14ac:dyDescent="0.15">
      <c r="A709" s="3">
        <v>702</v>
      </c>
      <c r="B709" s="1">
        <v>702</v>
      </c>
      <c r="C709" s="1">
        <v>60</v>
      </c>
      <c r="D709" s="1">
        <v>704</v>
      </c>
      <c r="E709" s="1">
        <v>60</v>
      </c>
      <c r="F709" s="2" t="s">
        <v>3640</v>
      </c>
      <c r="G709" s="2">
        <v>1</v>
      </c>
      <c r="H709" s="16" t="s">
        <v>3641</v>
      </c>
      <c r="I709" s="12" t="s">
        <v>3642</v>
      </c>
      <c r="J709" s="12" t="s">
        <v>3643</v>
      </c>
      <c r="K709" s="12" t="s">
        <v>4062</v>
      </c>
      <c r="L709" s="12" t="s">
        <v>4063</v>
      </c>
      <c r="M709" s="2" t="s">
        <v>3644</v>
      </c>
      <c r="N709" s="12" t="s">
        <v>4064</v>
      </c>
      <c r="O709" s="12" t="s">
        <v>4499</v>
      </c>
      <c r="P709" s="19" t="s">
        <v>3015</v>
      </c>
      <c r="Q709" s="2" t="s">
        <v>4174</v>
      </c>
      <c r="R709" s="2"/>
      <c r="S709" s="2"/>
      <c r="T709" s="2"/>
      <c r="U709" s="2" t="s">
        <v>4174</v>
      </c>
      <c r="V709" s="2" t="s">
        <v>4174</v>
      </c>
    </row>
    <row r="710" spans="1:22" ht="42.75" x14ac:dyDescent="0.15">
      <c r="A710" s="3">
        <v>703</v>
      </c>
      <c r="B710" s="3">
        <v>703</v>
      </c>
      <c r="C710" s="1">
        <v>60</v>
      </c>
      <c r="D710" s="2">
        <v>705</v>
      </c>
      <c r="E710" s="1">
        <v>60</v>
      </c>
      <c r="F710" s="2" t="s">
        <v>3916</v>
      </c>
      <c r="G710" s="2">
        <v>2</v>
      </c>
      <c r="H710" s="16" t="s">
        <v>3917</v>
      </c>
      <c r="I710" s="12" t="s">
        <v>4500</v>
      </c>
      <c r="J710" s="12" t="s">
        <v>3918</v>
      </c>
      <c r="K710" s="12" t="s">
        <v>3919</v>
      </c>
      <c r="L710" s="12" t="s">
        <v>3920</v>
      </c>
      <c r="M710" s="2" t="s">
        <v>3921</v>
      </c>
      <c r="N710" s="12" t="s">
        <v>3922</v>
      </c>
      <c r="O710" s="12" t="s">
        <v>209</v>
      </c>
      <c r="P710" s="19"/>
      <c r="Q710" s="2"/>
      <c r="R710" s="2"/>
      <c r="S710" s="2"/>
      <c r="T710" s="2" t="s">
        <v>4174</v>
      </c>
      <c r="U710" s="2" t="s">
        <v>4174</v>
      </c>
      <c r="V710" s="2"/>
    </row>
    <row r="711" spans="1:22" ht="42.75" x14ac:dyDescent="0.15">
      <c r="A711" s="3">
        <v>704</v>
      </c>
      <c r="B711" s="1">
        <v>704</v>
      </c>
      <c r="C711" s="1">
        <v>61</v>
      </c>
      <c r="D711" s="2">
        <v>706</v>
      </c>
      <c r="E711" s="1">
        <v>61</v>
      </c>
      <c r="F711" s="2" t="s">
        <v>4673</v>
      </c>
      <c r="G711" s="2">
        <v>1</v>
      </c>
      <c r="H711" s="16" t="s">
        <v>3126</v>
      </c>
      <c r="I711" s="12" t="s">
        <v>4501</v>
      </c>
      <c r="J711" s="12" t="s">
        <v>4051</v>
      </c>
      <c r="K711" s="12" t="s">
        <v>4052</v>
      </c>
      <c r="L711" s="12" t="s">
        <v>3127</v>
      </c>
      <c r="M711" s="2" t="s">
        <v>3128</v>
      </c>
      <c r="N711" s="12" t="s">
        <v>3129</v>
      </c>
      <c r="O711" s="12" t="s">
        <v>3130</v>
      </c>
      <c r="P711" s="18"/>
      <c r="Q711" s="2" t="s">
        <v>4174</v>
      </c>
      <c r="R711" s="2"/>
      <c r="S711" s="2"/>
      <c r="T711" s="2"/>
      <c r="U711" s="2" t="s">
        <v>4174</v>
      </c>
      <c r="V711" s="2" t="s">
        <v>4174</v>
      </c>
    </row>
    <row r="712" spans="1:22" ht="28.5" x14ac:dyDescent="0.15">
      <c r="A712" s="3">
        <v>705</v>
      </c>
      <c r="B712" s="3">
        <v>705</v>
      </c>
      <c r="C712" s="1">
        <v>62</v>
      </c>
      <c r="D712" s="1">
        <v>707</v>
      </c>
      <c r="E712" s="1">
        <v>62</v>
      </c>
      <c r="F712" s="2" t="s">
        <v>4666</v>
      </c>
      <c r="G712" s="2">
        <v>1</v>
      </c>
      <c r="H712" s="16" t="s">
        <v>3126</v>
      </c>
      <c r="I712" s="12" t="s">
        <v>3646</v>
      </c>
      <c r="J712" s="12" t="s">
        <v>3647</v>
      </c>
      <c r="K712" s="12" t="s">
        <v>3648</v>
      </c>
      <c r="L712" s="12" t="s">
        <v>3649</v>
      </c>
      <c r="M712" s="2" t="s">
        <v>3650</v>
      </c>
      <c r="N712" s="12" t="s">
        <v>3651</v>
      </c>
      <c r="O712" s="12" t="s">
        <v>3652</v>
      </c>
      <c r="P712" s="19" t="s">
        <v>3653</v>
      </c>
      <c r="Q712" s="2" t="s">
        <v>4174</v>
      </c>
      <c r="R712" s="2"/>
      <c r="S712" s="2"/>
      <c r="T712" s="2"/>
      <c r="U712" s="2" t="s">
        <v>4174</v>
      </c>
      <c r="V712" s="2" t="s">
        <v>4174</v>
      </c>
    </row>
    <row r="713" spans="1:22" ht="28.5" x14ac:dyDescent="0.15">
      <c r="A713" s="3">
        <v>706</v>
      </c>
      <c r="B713" s="1">
        <v>706</v>
      </c>
      <c r="C713" s="1">
        <v>62</v>
      </c>
      <c r="D713" s="2">
        <v>708</v>
      </c>
      <c r="E713" s="1">
        <v>62</v>
      </c>
      <c r="F713" s="2" t="s">
        <v>3645</v>
      </c>
      <c r="G713" s="2">
        <v>2</v>
      </c>
      <c r="H713" s="16" t="s">
        <v>3126</v>
      </c>
      <c r="I713" s="12" t="s">
        <v>3654</v>
      </c>
      <c r="J713" s="12" t="s">
        <v>3655</v>
      </c>
      <c r="K713" s="12" t="s">
        <v>3648</v>
      </c>
      <c r="L713" s="12" t="s">
        <v>3649</v>
      </c>
      <c r="M713" s="2" t="s">
        <v>3650</v>
      </c>
      <c r="N713" s="12" t="s">
        <v>3651</v>
      </c>
      <c r="O713" s="12" t="s">
        <v>3652</v>
      </c>
      <c r="P713" s="19" t="s">
        <v>646</v>
      </c>
      <c r="Q713" s="2"/>
      <c r="R713" s="2"/>
      <c r="S713" s="2"/>
      <c r="T713" s="2" t="s">
        <v>4174</v>
      </c>
      <c r="U713" s="2" t="s">
        <v>4174</v>
      </c>
      <c r="V713" s="2" t="s">
        <v>4174</v>
      </c>
    </row>
  </sheetData>
  <autoFilter ref="A4:V713" xr:uid="{1392C306-433E-4FC3-BABF-CA64CAA35226}">
    <sortState xmlns:xlrd2="http://schemas.microsoft.com/office/spreadsheetml/2017/richdata2" ref="A5:V713">
      <sortCondition ref="B4:B713"/>
    </sortState>
  </autoFilter>
  <mergeCells count="21">
    <mergeCell ref="K4:K5"/>
    <mergeCell ref="L4:L5"/>
    <mergeCell ref="M4:M5"/>
    <mergeCell ref="N4:N5"/>
    <mergeCell ref="O4:O5"/>
    <mergeCell ref="I4:I5"/>
    <mergeCell ref="D1:V1"/>
    <mergeCell ref="D2:F2"/>
    <mergeCell ref="G2:I2"/>
    <mergeCell ref="J2:V3"/>
    <mergeCell ref="D3:F3"/>
    <mergeCell ref="G3:I3"/>
    <mergeCell ref="D4:D5"/>
    <mergeCell ref="E4:E5"/>
    <mergeCell ref="F4:F5"/>
    <mergeCell ref="G4:G5"/>
    <mergeCell ref="H4:H5"/>
    <mergeCell ref="P4:P5"/>
    <mergeCell ref="Q4:T4"/>
    <mergeCell ref="U4:V4"/>
    <mergeCell ref="J4:J5"/>
  </mergeCells>
  <phoneticPr fontId="8"/>
  <dataValidations count="2">
    <dataValidation type="list" allowBlank="1" showInputMessage="1" showErrorMessage="1" sqref="G3:I3" xr:uid="{60A5C3AB-87D8-4510-ADD1-0E8B3106A687}">
      <formula1>"プルダウン選択,更新あり,更新なし"</formula1>
    </dataValidation>
    <dataValidation type="list" allowBlank="1" showInputMessage="1" showErrorMessage="1" sqref="Q6:V188 Q190:V713" xr:uid="{07DE0E66-C629-4A6F-B971-83F10AFB63FB}">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119</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令和８年度一覧</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dc:description/>
  <cp:lastModifiedBy>池田　愛菜</cp:lastModifiedBy>
  <cp:revision>7</cp:revision>
  <cp:lastPrinted>2026-01-26T06:44:33Z</cp:lastPrinted>
  <dcterms:created xsi:type="dcterms:W3CDTF">2015-12-15T06:41:46Z</dcterms:created>
  <dcterms:modified xsi:type="dcterms:W3CDTF">2026-06-10T01:28:21Z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TAIMS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