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C6746021-D06D-45DB-BB5C-874F30BDE52A}" xr6:coauthVersionLast="47" xr6:coauthVersionMax="47" xr10:uidLastSave="{00000000-0000-0000-0000-000000000000}"/>
  <bookViews>
    <workbookView xWindow="600" yWindow="204" windowWidth="22428" windowHeight="11172" xr2:uid="{00000000-000D-0000-FFFF-FFFF00000000}"/>
  </bookViews>
  <sheets>
    <sheet name="P0" sheetId="11" r:id="rId1"/>
    <sheet name="P1" sheetId="12" r:id="rId2"/>
    <sheet name="P2" sheetId="13" r:id="rId3"/>
    <sheet name="P3" sheetId="14" r:id="rId4"/>
    <sheet name="P4" sheetId="15" r:id="rId5"/>
    <sheet name="P5" sheetId="16" r:id="rId6"/>
    <sheet name="P6" sheetId="17" r:id="rId7"/>
    <sheet name="P7" sheetId="40" r:id="rId8"/>
    <sheet name="P8" sheetId="19" r:id="rId9"/>
    <sheet name="P9" sheetId="20" r:id="rId10"/>
    <sheet name="P10" sheetId="21" r:id="rId11"/>
    <sheet name="P11" sheetId="22" r:id="rId12"/>
    <sheet name="P12" sheetId="23" r:id="rId13"/>
    <sheet name="P13" sheetId="24" r:id="rId14"/>
    <sheet name="P14" sheetId="25" r:id="rId15"/>
    <sheet name="P15" sheetId="26" r:id="rId16"/>
    <sheet name="P16 " sheetId="41" r:id="rId17"/>
    <sheet name="P17 " sheetId="42" r:id="rId18"/>
    <sheet name="P18 " sheetId="43" r:id="rId19"/>
    <sheet name="P19 " sheetId="44" r:id="rId20"/>
    <sheet name="P20 " sheetId="45" r:id="rId21"/>
    <sheet name="P21 " sheetId="46" r:id="rId22"/>
    <sheet name="P22 " sheetId="47" r:id="rId23"/>
    <sheet name="P23" sheetId="48" r:id="rId24"/>
    <sheet name="P24" sheetId="49" r:id="rId25"/>
    <sheet name="P25" sheetId="50" r:id="rId26"/>
    <sheet name="P26" sheetId="51" r:id="rId27"/>
    <sheet name="P27" sheetId="52" r:id="rId28"/>
    <sheet name="P28" sheetId="53" r:id="rId29"/>
  </sheets>
  <definedNames>
    <definedName name="_xlnm.Print_Area" localSheetId="1">'P1'!$A$2:$H$21</definedName>
    <definedName name="_xlnm.Print_Area" localSheetId="11">'P11'!$A$2:$Z$21</definedName>
    <definedName name="_xlnm.Print_Area" localSheetId="12">'P12'!$A$1:$Q$26</definedName>
    <definedName name="_xlnm.Print_Area" localSheetId="13">'P13'!$A$1:$AA$28</definedName>
    <definedName name="_xlnm.Print_Area" localSheetId="14">'P14'!$A$1:$R$65</definedName>
    <definedName name="_xlnm.Print_Area" localSheetId="15">'P15'!$A$1:$Z$27</definedName>
    <definedName name="_xlnm.Print_Area" localSheetId="23">'P23'!$A$1:$K$34</definedName>
    <definedName name="_xlnm.Print_Area" localSheetId="26">'P26'!$A$1:$P$43</definedName>
    <definedName name="_xlnm.Print_Area" localSheetId="27">'P27'!$A$1:$I$48</definedName>
    <definedName name="_xlnm.Print_Area" localSheetId="3">'P3'!$A$1:$AA$31</definedName>
    <definedName name="_xlnm.Print_Area" localSheetId="4">'P4'!$A$1:$AC$28</definedName>
    <definedName name="_xlnm.Print_Area" localSheetId="6">'P6'!$A$1:$AK$32</definedName>
    <definedName name="_xlnm.Print_Area" localSheetId="7">'P7'!$A$1:$AN$54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53" l="1"/>
  <c r="D18" i="53" s="1"/>
  <c r="D14" i="53"/>
  <c r="D9" i="53"/>
  <c r="O26" i="51"/>
  <c r="G22" i="51"/>
  <c r="O20" i="51"/>
  <c r="G16" i="51"/>
  <c r="O14" i="51"/>
  <c r="G10" i="51"/>
  <c r="D17" i="53" l="1"/>
  <c r="D19" i="53" s="1"/>
  <c r="Z12" i="42" l="1"/>
  <c r="Z7" i="40"/>
  <c r="O52" i="40" l="1"/>
  <c r="L52" i="40"/>
  <c r="I52" i="40"/>
  <c r="F52" i="40"/>
  <c r="O49" i="40"/>
  <c r="L49" i="40"/>
  <c r="I49" i="40"/>
  <c r="F49" i="40"/>
  <c r="O46" i="40"/>
  <c r="L46" i="40"/>
  <c r="I46" i="40"/>
  <c r="F46" i="40"/>
  <c r="O43" i="40"/>
  <c r="L43" i="40"/>
  <c r="I43" i="40"/>
  <c r="F43" i="40"/>
  <c r="O40" i="40"/>
  <c r="L40" i="40"/>
  <c r="I40" i="40"/>
  <c r="F40" i="40"/>
  <c r="O37" i="40"/>
  <c r="L37" i="40"/>
  <c r="I37" i="40"/>
  <c r="F37" i="40"/>
  <c r="O34" i="40"/>
  <c r="L34" i="40"/>
  <c r="I34" i="40"/>
  <c r="F34" i="40"/>
  <c r="O31" i="40"/>
  <c r="L31" i="40"/>
  <c r="I31" i="40"/>
  <c r="F31" i="40"/>
  <c r="R10" i="40"/>
  <c r="O10" i="40"/>
  <c r="L10" i="40"/>
  <c r="I10" i="40"/>
  <c r="R7" i="40"/>
  <c r="O7" i="40"/>
  <c r="L7" i="40"/>
  <c r="I7" i="40"/>
  <c r="K4" i="13"/>
  <c r="T9" i="40" l="1"/>
  <c r="T6" i="40"/>
  <c r="W7" i="40" s="1"/>
  <c r="Q42" i="40"/>
  <c r="Q30" i="40"/>
  <c r="Q51" i="40"/>
  <c r="Q39" i="40"/>
  <c r="Q45" i="40"/>
  <c r="Q33" i="40"/>
  <c r="Q48" i="40"/>
  <c r="Q36" i="40"/>
  <c r="T37" i="40" s="1"/>
  <c r="H19" i="17"/>
  <c r="T49" i="40" l="1"/>
  <c r="T31" i="40"/>
  <c r="T43" i="40"/>
  <c r="C54" i="25" l="1"/>
  <c r="C41" i="25"/>
  <c r="C28" i="25"/>
  <c r="C15" i="25"/>
  <c r="K5" i="13"/>
  <c r="D1" i="11"/>
  <c r="M5"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8" authorId="0" shapeId="0" xr:uid="{2F255BE3-BBC3-4CD1-AF87-124633543EED}">
      <text>
        <r>
          <rPr>
            <sz val="9"/>
            <color indexed="81"/>
            <rFont val="MS P ゴシック"/>
            <family val="3"/>
            <charset val="128"/>
          </rPr>
          <t>子ども・子育て支援法により定める利用定員を認可定員と異なる人数に設定した場合、必要保育士数は、利用定員及び在籍児童数により算出し、いずれか多い方の数となりますが、本表には認可定員を記入してください。</t>
        </r>
      </text>
    </comment>
  </commentList>
</comments>
</file>

<file path=xl/sharedStrings.xml><?xml version="1.0" encoding="utf-8"?>
<sst xmlns="http://schemas.openxmlformats.org/spreadsheetml/2006/main" count="1824" uniqueCount="806">
  <si>
    <t>　　　　　　　　　　　　　　　施設番号</t>
  </si>
  <si>
    <t xml:space="preserve"> </t>
    <phoneticPr fontId="3"/>
  </si>
  <si>
    <t>令和</t>
    <rPh sb="0" eb="2">
      <t>レイワ</t>
    </rPh>
    <phoneticPr fontId="3"/>
  </si>
  <si>
    <t>年度　施設調査書（民間保育所）</t>
  </si>
  <si>
    <t>※公設民営保育所については、保育所と区市主管課とで協力して
　 記載していただきますようお願いします。</t>
  </si>
  <si>
    <t>施設名</t>
  </si>
  <si>
    <t>郵便番号</t>
  </si>
  <si>
    <t>施設所在地</t>
  </si>
  <si>
    <t>電話番号</t>
  </si>
  <si>
    <t>（分園所在地）①</t>
  </si>
  <si>
    <t>（分園所在地）②</t>
  </si>
  <si>
    <t>（分園所在地）③</t>
  </si>
  <si>
    <t>（分園所在地）④</t>
  </si>
  <si>
    <t>設置主体</t>
  </si>
  <si>
    <t>※経営（設置主体と異なる場合のみ記入）</t>
  </si>
  <si>
    <t>代表者名</t>
  </si>
  <si>
    <t>経営主体</t>
  </si>
  <si>
    <t>施設長名</t>
  </si>
  <si>
    <t>事業開始年月日</t>
  </si>
  <si>
    <t>　　　　直近の認可内容の変更</t>
  </si>
  <si>
    <t>届出年月日</t>
  </si>
  <si>
    <t>変更内容</t>
  </si>
  <si>
    <t>備付帳簿（会計関係書類）</t>
  </si>
  <si>
    <t>会　　計　　経　　理</t>
  </si>
  <si>
    <t>帳　簿　名</t>
  </si>
  <si>
    <t>有　無</t>
  </si>
  <si>
    <t>経理規程</t>
  </si>
  <si>
    <t>財産目録</t>
  </si>
  <si>
    <t>仕訳伝票</t>
  </si>
  <si>
    <t>仕訳日記帳</t>
  </si>
  <si>
    <t>ア　借入金明細書</t>
  </si>
  <si>
    <t>総勘定元帳</t>
  </si>
  <si>
    <t>イ　寄附金収益明細書</t>
  </si>
  <si>
    <t>補助簿</t>
  </si>
  <si>
    <t>ウ　補助金事業等収益明細書</t>
  </si>
  <si>
    <t>ア　現金出納帳</t>
  </si>
  <si>
    <t>エ　事業区分間及び拠点区分間繰入金明細書</t>
  </si>
  <si>
    <t>イ　小口現金出納帳</t>
  </si>
  <si>
    <t>オ　事業区分間及び拠点区分間貸付金（借入金）残高明細書</t>
  </si>
  <si>
    <t>ウ　利用料徴収簿</t>
  </si>
  <si>
    <t>カ　基本金明細書</t>
  </si>
  <si>
    <t>エ　職員等実費徴収金徴収簿</t>
  </si>
  <si>
    <t>キ　国庫補助金等特別積立金明細書</t>
  </si>
  <si>
    <t>オ　固定資産管理台帳</t>
  </si>
  <si>
    <t>ク　基本財産及びその他の固定資産（有形・無形固定資産）の明細書</t>
  </si>
  <si>
    <t>カ　必要に応じ作成する補助簿（</t>
  </si>
  <si>
    <t>）</t>
  </si>
  <si>
    <t>ケ　引当金明細書</t>
  </si>
  <si>
    <t>月次報告書（試算表等）</t>
  </si>
  <si>
    <t>コ　拠点区分資金収支明細書</t>
  </si>
  <si>
    <t>証憑書類（契約書、請書、納品書、請求書、領収書等）</t>
  </si>
  <si>
    <t>サ　拠点区分事業活動明細書</t>
  </si>
  <si>
    <t>寄附申込書、寄附領収書</t>
  </si>
  <si>
    <t>シ　積立金・積立資産明細書</t>
  </si>
  <si>
    <t>委託費・補助金請求書</t>
  </si>
  <si>
    <t>ス　サービス区分間繰入金明細書</t>
  </si>
  <si>
    <t>サービス推進事業補助関係書類</t>
  </si>
  <si>
    <t>セ　サービス区分間貸付金（借入金）残高明細書</t>
  </si>
  <si>
    <t>予算書・予算対比書・積算内訳</t>
  </si>
  <si>
    <t>ソ　現金・預金明細書</t>
  </si>
  <si>
    <t>預金通帳、小切手帳</t>
  </si>
  <si>
    <t>タ　未収金明細書</t>
  </si>
  <si>
    <t>計算書類</t>
  </si>
  <si>
    <t>チ　未払金明細書</t>
  </si>
  <si>
    <t>ア　拠点区分資金収支計算書</t>
  </si>
  <si>
    <t>ツ　預り金明細書</t>
  </si>
  <si>
    <t>イ　拠点区分事業活動計算書</t>
  </si>
  <si>
    <t>テ　その他必要に応じ作成する明細書（</t>
  </si>
  <si>
    <t>ウ　拠点区分貸借対照表</t>
  </si>
  <si>
    <t>預金残高証明書</t>
  </si>
  <si>
    <t>エ　注記（拠点区分用）</t>
  </si>
  <si>
    <t>借入金残高証明書</t>
  </si>
  <si>
    <t>Ⅲ　　会計経理</t>
  </si>
  <si>
    <t>注意事項</t>
  </si>
  <si>
    <t>職名</t>
  </si>
  <si>
    <t>任命の有無※１</t>
  </si>
  <si>
    <t>兼務の有無※２</t>
  </si>
  <si>
    <t>兼務内容（ある場合のみ）</t>
  </si>
  <si>
    <t>会 計 責 任 者</t>
  </si>
  <si>
    <t>出 納 職 員</t>
  </si>
  <si>
    <t>契約担当者※３</t>
  </si>
  <si>
    <t>管理状況</t>
  </si>
  <si>
    <t>保管者（職名）</t>
  </si>
  <si>
    <t>　</t>
  </si>
  <si>
    <t>　　　　　保管場所・管理状況</t>
  </si>
  <si>
    <t>通帳（小切手等）</t>
  </si>
  <si>
    <t>印鑑</t>
  </si>
  <si>
    <t xml:space="preserve"> 権限者承認の有無</t>
  </si>
  <si>
    <t>入札者数・
見積者数</t>
  </si>
  <si>
    <t>予算計上</t>
  </si>
  <si>
    <t>議事録
稟議書※1</t>
  </si>
  <si>
    <t>「いる・いない・非該当」を記入してください。</t>
  </si>
  <si>
    <r>
      <rPr>
        <sz val="11"/>
        <rFont val="ＭＳ Ｐゴシック"/>
        <family val="3"/>
        <charset val="128"/>
      </rPr>
      <t>　　(ｱ) 予算措置を行っていますか。</t>
    </r>
  </si>
  <si>
    <t>名称</t>
  </si>
  <si>
    <t>目的外使用の額（円）</t>
  </si>
  <si>
    <t>目的外利用の理由</t>
  </si>
  <si>
    <t>①</t>
  </si>
  <si>
    <t>②</t>
  </si>
  <si>
    <t>③</t>
  </si>
  <si>
    <t>積立資産の目的外使用を行った場合、その内容について下表に記入してください。</t>
    <rPh sb="0" eb="2">
      <t>ツミタテ</t>
    </rPh>
    <rPh sb="2" eb="4">
      <t>シサン</t>
    </rPh>
    <rPh sb="14" eb="16">
      <t>バアイ</t>
    </rPh>
    <rPh sb="19" eb="21">
      <t>ナイヨウ</t>
    </rPh>
    <phoneticPr fontId="2"/>
  </si>
  <si>
    <t>東京都の事前承認日
(要件を満たす社会福祉法人及び学校法人の場合は理事会承認日)</t>
    <rPh sb="0" eb="3">
      <t>トウキョウト</t>
    </rPh>
    <rPh sb="4" eb="6">
      <t>ジゼン</t>
    </rPh>
    <rPh sb="6" eb="8">
      <t>ショウニン</t>
    </rPh>
    <rPh sb="8" eb="9">
      <t>ヒ</t>
    </rPh>
    <rPh sb="11" eb="13">
      <t>ヨウケン</t>
    </rPh>
    <rPh sb="14" eb="15">
      <t>ミ</t>
    </rPh>
    <rPh sb="17" eb="19">
      <t>シャカイ</t>
    </rPh>
    <rPh sb="19" eb="23">
      <t>フクシホウジン</t>
    </rPh>
    <rPh sb="23" eb="24">
      <t>オヨ</t>
    </rPh>
    <rPh sb="25" eb="27">
      <t>ガッコウ</t>
    </rPh>
    <rPh sb="27" eb="29">
      <t>ホウジン</t>
    </rPh>
    <rPh sb="30" eb="32">
      <t>バアイ</t>
    </rPh>
    <rPh sb="33" eb="36">
      <t>リジカイ</t>
    </rPh>
    <rPh sb="36" eb="38">
      <t>ショウニン</t>
    </rPh>
    <rPh sb="38" eb="39">
      <t>ヒ</t>
    </rPh>
    <phoneticPr fontId="2"/>
  </si>
  <si>
    <t>収
入</t>
  </si>
  <si>
    <t>事業活動収入計</t>
  </si>
  <si>
    <t>Ａ</t>
  </si>
  <si>
    <t>円</t>
  </si>
  <si>
    <t>　うち委託費・都補助金・区市町村補助金　※１</t>
  </si>
  <si>
    <t>ａ</t>
  </si>
  <si>
    <t>施設整備等収入計</t>
  </si>
  <si>
    <t>Ｂ</t>
  </si>
  <si>
    <t>その他の活動収入計</t>
  </si>
  <si>
    <t>Ｃ</t>
  </si>
  <si>
    <t>　うち積立資産取崩収入</t>
  </si>
  <si>
    <t>ｃ</t>
  </si>
  <si>
    <t>合計</t>
  </si>
  <si>
    <r>
      <rPr>
        <sz val="11"/>
        <rFont val="ＭＳ Ｐゴシック"/>
        <family val="3"/>
        <charset val="128"/>
      </rPr>
      <t>(Ａ＋Ｂ＋Ｃ)
Ｄ</t>
    </r>
  </si>
  <si>
    <t>支
出</t>
  </si>
  <si>
    <t>事業活動支出計</t>
  </si>
  <si>
    <t>Ｅ</t>
  </si>
  <si>
    <t>施設整備等支出計</t>
  </si>
  <si>
    <t>Ｆ</t>
  </si>
  <si>
    <t>その他の活動支出計</t>
  </si>
  <si>
    <t>Ｇ</t>
  </si>
  <si>
    <t>　うち積立資産支出</t>
  </si>
  <si>
    <t>ｇ</t>
  </si>
  <si>
    <r>
      <rPr>
        <sz val="11"/>
        <rFont val="ＭＳ Ｐゴシック"/>
        <family val="3"/>
        <charset val="128"/>
      </rPr>
      <t>(Ｅ＋Ｆ＋Ｇ)
Ｈ</t>
    </r>
  </si>
  <si>
    <t>当期資金収支差額合計</t>
  </si>
  <si>
    <r>
      <rPr>
        <sz val="11"/>
        <rFont val="ＭＳ Ｐゴシック"/>
        <family val="3"/>
        <charset val="128"/>
      </rPr>
      <t>(Ｄ－Ｈ)
Ｉ</t>
    </r>
  </si>
  <si>
    <t>前期末支払資金残高</t>
  </si>
  <si>
    <t>Ｊ</t>
  </si>
  <si>
    <t>当期末支払資金残高</t>
  </si>
  <si>
    <r>
      <rPr>
        <sz val="11"/>
        <rFont val="ＭＳ Ｐゴシック"/>
        <family val="3"/>
        <charset val="128"/>
      </rPr>
      <t>(Ｉ＋Ｊ)
Ｋ</t>
    </r>
  </si>
  <si>
    <r>
      <rPr>
        <sz val="11"/>
        <rFont val="ＭＳ Ｐゴシック"/>
        <family val="3"/>
        <charset val="128"/>
      </rPr>
      <t>繰越率(％)　※２</t>
    </r>
  </si>
  <si>
    <r>
      <rPr>
        <sz val="11"/>
        <rFont val="ＭＳ Ｐゴシック"/>
        <family val="3"/>
        <charset val="128"/>
      </rPr>
      <t>((ｇ＋Ｉ)÷Ａ)
Ｌ</t>
    </r>
  </si>
  <si>
    <t>％</t>
  </si>
  <si>
    <t>当期末支払資金残高の割合</t>
  </si>
  <si>
    <r>
      <rPr>
        <sz val="11"/>
        <rFont val="ＭＳ Ｐゴシック"/>
        <family val="3"/>
        <charset val="128"/>
      </rPr>
      <t>(Ｋ÷ａ)
Ｍ</t>
    </r>
  </si>
  <si>
    <t>※１　都補助金とは、「東京都保育士等キャリアアップ補助金」と「東京都保育サービス推進事業補助金」です。区市町村補助金については、各区市町村に該当する補助金をお問い合わせ下さい。</t>
  </si>
  <si>
    <t>取り崩しを行っている場合には、以下に記入してください。</t>
  </si>
  <si>
    <r>
      <rPr>
        <sz val="11"/>
        <rFont val="ＭＳ Ｐゴシック"/>
        <family val="3"/>
        <charset val="128"/>
      </rPr>
      <t>取崩額（A)</t>
    </r>
  </si>
  <si>
    <r>
      <rPr>
        <sz val="11"/>
        <rFont val="ＭＳ Ｐゴシック"/>
        <family val="3"/>
        <charset val="128"/>
      </rPr>
      <t>予算措置:理事会承認日</t>
    </r>
  </si>
  <si>
    <t>取崩の理由</t>
  </si>
  <si>
    <r>
      <rPr>
        <sz val="11"/>
        <rFont val="ＭＳ Ｐゴシック"/>
        <family val="3"/>
        <charset val="128"/>
      </rPr>
      <t>当該施設に係る拠点区分の事業活動収入計(予算額)の３％額（B)</t>
    </r>
  </si>
  <si>
    <t>「いる・いない」を記入してください。</t>
    <phoneticPr fontId="2"/>
  </si>
  <si>
    <t>「いる・いない」を記入してください。　　　　　　　</t>
  </si>
  <si>
    <r>
      <rPr>
        <sz val="11"/>
        <rFont val="ＭＳ Ｐゴシック"/>
        <family val="3"/>
        <charset val="128"/>
      </rPr>
      <t xml:space="preserve">  (2) 貸付金処理</t>
    </r>
  </si>
  <si>
    <t xml:space="preserve">  　ア　同一法人以外への貸付を行っていますか。</t>
  </si>
  <si>
    <t>１　会計管理</t>
    <rPh sb="2" eb="4">
      <t>カイケイ</t>
    </rPh>
    <rPh sb="4" eb="6">
      <t>カンリ</t>
    </rPh>
    <phoneticPr fontId="2"/>
  </si>
  <si>
    <t>　作成の有無を記入してください</t>
    <rPh sb="1" eb="3">
      <t>サクセイ</t>
    </rPh>
    <rPh sb="4" eb="6">
      <t>ウム</t>
    </rPh>
    <rPh sb="7" eb="9">
      <t>キニュウ</t>
    </rPh>
    <phoneticPr fontId="2"/>
  </si>
  <si>
    <t>　 ア 積立資産は使途目的を明確にして積み立てていますか。</t>
    <phoneticPr fontId="2"/>
  </si>
  <si>
    <t xml:space="preserve">　 イ 積立資産の積立をした場合、予算措置をしていますか。  </t>
    <phoneticPr fontId="2"/>
  </si>
  <si>
    <t xml:space="preserve">　 ウ 積立資産の取崩をした場合         </t>
    <phoneticPr fontId="2"/>
  </si>
  <si>
    <t>４　管理運用方法</t>
    <phoneticPr fontId="2"/>
  </si>
  <si>
    <t>　　※1辞令や定款細則等により、任命行為が行われていますか。（契約担当者は、委任を行っている場合のみ記入）</t>
  </si>
  <si>
    <t>　　※2兼務とは、他施設（本部も含む）の会計責任者又は出納職員と兼務していることをいいます。</t>
  </si>
  <si>
    <t>　　※3契約担当者とは、理事長又はその委任を受けた者で、契約書に記名押印することができる者を指します。</t>
  </si>
  <si>
    <t xml:space="preserve">２　契　　約                                                                                          </t>
  </si>
  <si>
    <t>　　　締結した契約のうち、高額なものから上位５契約について記入してください。　　　(業務委託契約・リース契約等の更新も含む。）</t>
  </si>
  <si>
    <t>契　約　内　容</t>
  </si>
  <si>
    <t>契約金額</t>
  </si>
  <si>
    <t>契約締結年月日</t>
  </si>
  <si>
    <t>契約方法
（入札・随意）
※2</t>
  </si>
  <si>
    <t>選定理由　（複数業者から見積りを徴して
　　　　　　　　いない場合はその理由）</t>
  </si>
  <si>
    <t>※１　契約締結の必要性を明確にし、契約の透明性、正当性を第三者にも証明するため。</t>
  </si>
  <si>
    <t>※２　複数事業者による見積合せは、入札ではなく、随意契約となるので留意すること。</t>
  </si>
  <si>
    <t>５　当期末支払資金残高等の状況</t>
    <rPh sb="2" eb="3">
      <t>トウ</t>
    </rPh>
    <rPh sb="3" eb="5">
      <t>キマツ</t>
    </rPh>
    <phoneticPr fontId="2"/>
  </si>
  <si>
    <t>　　　</t>
  </si>
  <si>
    <t>　　</t>
  </si>
  <si>
    <t>１　「延長保育事業の実施について」（平成２７年７月１７日雇児発０７１７第１０号）に定める延長保育事業及びこれと同様の事業と認められるもの</t>
  </si>
  <si>
    <t>３　乳児を３人以上受け入れている等低年齢児童の積極的な受入れ</t>
  </si>
  <si>
    <t>７　休日保育加算の対象施設</t>
  </si>
  <si>
    <r>
      <rPr>
        <sz val="11"/>
        <rFont val="ＭＳ Ｐゴシック"/>
        <family val="3"/>
        <charset val="128"/>
      </rPr>
      <t>８　「病児保育事業の実施について」(平成２７年７月１７日雇児発０７１７第１２号）に定める病児保育事業又はこれと同様の事業と認められるもの</t>
    </r>
  </si>
  <si>
    <t>①　社会福祉法人会計基準に基づく資金収支計算書、事業区分資金収支内訳表、拠点区分資金収支計算書及び拠点区分資金収支明細書
　　 又は学校法人会計基準に基づく資金収支計算書及び資金収支内訳表もしくは企業会計による損益計算書及び「保育所の設置認可等に
     ついて」（平成１２年３月３０日児発第２９５号）に定める貸借対照表、これら以外の会計基準により会計処理を行っている場合は、これらに
　　 相当する財務諸表を保育所に備え付け、閲覧に供している。</t>
  </si>
  <si>
    <t>③　処遇改善等加算の賃金改善要件（キャリアパス要件も含む。）のいずれも満たしている。</t>
  </si>
  <si>
    <r>
      <t xml:space="preserve">３　委託費等の経理
</t>
    </r>
    <r>
      <rPr>
        <sz val="10"/>
        <rFont val="ＭＳ Ｐゴシック"/>
        <family val="3"/>
        <charset val="128"/>
      </rPr>
      <t>　　※平成27年9月3日府子本第254号、雇児発0903第6号「子ども・子育て支援法附則第6条の規定による私立保育所に対する委託費の経理等について」
　　（以下「経理等通知」）参照
　　※平成27年9月3日府子本第255号、雇児保発0903第1号「『子ども・子育て支援法附則第6条の規定による私立保育所に対する委託費の経理等について』の取扱いについて」
　　（以下「経理等取扱通知」）参照</t>
    </r>
    <phoneticPr fontId="2"/>
  </si>
  <si>
    <t>　イ　経理等通知１（５）、（６）に記載されている弾力運用を行っている場合又は３（２）に定める経費に充当している場合には、満たしている要件に○をしてください。</t>
    <phoneticPr fontId="2"/>
  </si>
  <si>
    <t>　ア　別表2の弾力運用を行っている場合には、下表の各事業（１～８）のうち、該当する事業名に○を記入してください。</t>
    <phoneticPr fontId="2"/>
  </si>
  <si>
    <t>３　社会福祉法人立以外の施設については、該当項目のみご回答ください。</t>
    <phoneticPr fontId="2"/>
  </si>
  <si>
    <t>１　当該施設にかかる昨年度決算一式を別途ご提出ください。</t>
    <rPh sb="2" eb="4">
      <t>トウガイ</t>
    </rPh>
    <rPh sb="4" eb="6">
      <t>シセツ</t>
    </rPh>
    <rPh sb="10" eb="12">
      <t>サクネン</t>
    </rPh>
    <rPh sb="12" eb="13">
      <t>ド</t>
    </rPh>
    <rPh sb="13" eb="15">
      <t>ケッサン</t>
    </rPh>
    <rPh sb="15" eb="17">
      <t>イッシキ</t>
    </rPh>
    <rPh sb="18" eb="20">
      <t>ベット</t>
    </rPh>
    <rPh sb="21" eb="23">
      <t>テイシュツ</t>
    </rPh>
    <phoneticPr fontId="6"/>
  </si>
  <si>
    <t>２　今年度開設の施設については、昨年度実績の記入及び決算の提出は不要です。</t>
    <rPh sb="24" eb="25">
      <t>オヨ</t>
    </rPh>
    <rPh sb="26" eb="28">
      <t>ケッサン</t>
    </rPh>
    <rPh sb="29" eb="31">
      <t>テイシュツ</t>
    </rPh>
    <phoneticPr fontId="2"/>
  </si>
  <si>
    <t>備付帳簿</t>
  </si>
  <si>
    <t>（注）作成の有無を記入してください。</t>
  </si>
  <si>
    <t xml:space="preserve"> 　区分</t>
  </si>
  <si>
    <t>帳簿名</t>
  </si>
  <si>
    <t>有無</t>
  </si>
  <si>
    <t>事業計画書</t>
  </si>
  <si>
    <t>給与（賃金）台帳</t>
  </si>
  <si>
    <t>事業報告書</t>
  </si>
  <si>
    <t>社会保険・雇用保険関係書類</t>
  </si>
  <si>
    <t>運</t>
  </si>
  <si>
    <t>管理規程（保育所運営規程等）</t>
  </si>
  <si>
    <t>源泉徴収税関係書類</t>
  </si>
  <si>
    <t>業務分担表</t>
  </si>
  <si>
    <t>労働条件通知書（雇用契約書）</t>
  </si>
  <si>
    <t>職員会議録</t>
  </si>
  <si>
    <t>職員健康診断記録</t>
  </si>
  <si>
    <t>営</t>
  </si>
  <si>
    <t>就業規則（給与規程等を含む）</t>
  </si>
  <si>
    <t>研修関係書類</t>
  </si>
  <si>
    <t>職員履歴書</t>
  </si>
  <si>
    <t>業務日誌（園・施設日誌）</t>
  </si>
  <si>
    <t>資格証明書</t>
  </si>
  <si>
    <t>児童福祉施設設置認可書（内容変更含む）</t>
  </si>
  <si>
    <t>管</t>
  </si>
  <si>
    <t>労働者名簿</t>
  </si>
  <si>
    <t>消防署関係書類</t>
  </si>
  <si>
    <t>勤務割（ローテーション）表</t>
  </si>
  <si>
    <t>避難・消火訓練記録</t>
  </si>
  <si>
    <t>出勤簿（タイムカード）</t>
  </si>
  <si>
    <t>建物設備関係書類</t>
  </si>
  <si>
    <t>理</t>
  </si>
  <si>
    <t>超過勤務命令簿</t>
  </si>
  <si>
    <t>退職金関係書類</t>
  </si>
  <si>
    <t>年次有給休暇整理簿</t>
  </si>
  <si>
    <t>直近の平面図</t>
  </si>
  <si>
    <t>出張命令簿</t>
  </si>
  <si>
    <t>児童の入所状況</t>
  </si>
  <si>
    <t>区分</t>
  </si>
  <si>
    <t>０歳児</t>
  </si>
  <si>
    <t>１歳児</t>
  </si>
  <si>
    <t>２歳児</t>
  </si>
  <si>
    <t>３歳児</t>
  </si>
  <si>
    <t>　　　　　４歳以上児</t>
  </si>
  <si>
    <t>計</t>
  </si>
  <si>
    <r>
      <rPr>
        <sz val="11"/>
        <rFont val="ＭＳ Ｐゴシック"/>
        <family val="3"/>
        <charset val="128"/>
      </rPr>
      <t>　定員充足率 (%)</t>
    </r>
  </si>
  <si>
    <t>４歳児</t>
  </si>
  <si>
    <t>５歳児</t>
  </si>
  <si>
    <t>　認可定員</t>
  </si>
  <si>
    <t>　在籍児童数</t>
  </si>
  <si>
    <t>B</t>
  </si>
  <si>
    <t>B/A</t>
  </si>
  <si>
    <t>　認可定員　</t>
  </si>
  <si>
    <t>C</t>
  </si>
  <si>
    <t>本園</t>
  </si>
  <si>
    <t>-</t>
  </si>
  <si>
    <t>内</t>
  </si>
  <si>
    <t>分園①</t>
  </si>
  <si>
    <t>訳</t>
  </si>
  <si>
    <t>分園②</t>
  </si>
  <si>
    <t>分園③</t>
  </si>
  <si>
    <t>分園④</t>
  </si>
  <si>
    <t>D</t>
  </si>
  <si>
    <t>D/C</t>
  </si>
  <si>
    <t>　一時保育児童数</t>
  </si>
  <si>
    <t>　定期利用保育児童数</t>
  </si>
  <si>
    <t>　その他（事業名：　　　　　　　　　　　　）</t>
    <rPh sb="3" eb="4">
      <t>タ</t>
    </rPh>
    <rPh sb="5" eb="7">
      <t>ジギョウ</t>
    </rPh>
    <rPh sb="7" eb="8">
      <t>メイ</t>
    </rPh>
    <phoneticPr fontId="3"/>
  </si>
  <si>
    <t>Ⅰ運営管理</t>
  </si>
  <si>
    <r>
      <rPr>
        <sz val="11"/>
        <rFont val="ＭＳ Ｐゴシック"/>
        <family val="3"/>
        <charset val="128"/>
      </rPr>
      <t>　　1　施設運営全般</t>
    </r>
  </si>
  <si>
    <r>
      <rPr>
        <sz val="11"/>
        <rFont val="ＭＳ Ｐゴシック"/>
        <family val="3"/>
        <charset val="128"/>
      </rPr>
      <t>　　　(1)基本方針及び組織</t>
    </r>
  </si>
  <si>
    <t>　　ア　施設運営全般の方針</t>
  </si>
  <si>
    <t>　　　(ｱ)　事業計画書を作成していますか。</t>
    <phoneticPr fontId="3"/>
  </si>
  <si>
    <t>「いる・いない」を記入してください。</t>
  </si>
  <si>
    <t>　　  (ｲ)  事業報告書を作成していますか。</t>
    <phoneticPr fontId="3"/>
  </si>
  <si>
    <r>
      <rPr>
        <sz val="11"/>
        <rFont val="ＭＳ Ｐゴシック"/>
        <family val="3"/>
        <charset val="128"/>
      </rPr>
      <t>　　　(ｳ)　利用者の人権の擁護</t>
    </r>
  </si>
  <si>
    <t>　　　　　・利用者の人権の擁護、虐待の防止等のため、研修の実施、規程の作成など必要な体制の整備をしていますか。</t>
  </si>
  <si>
    <r>
      <rPr>
        <sz val="11"/>
        <rFont val="ＭＳ Ｐゴシック"/>
        <family val="3"/>
        <charset val="128"/>
      </rPr>
      <t>　　　(ｴ)　個人情報の取扱い</t>
    </r>
  </si>
  <si>
    <t>　　　　　・保有する個人情報を適正に取り扱うために、規程の整備、責任体制の明確化等の措置を講じていますか。</t>
    <rPh sb="26" eb="28">
      <t>キテイ</t>
    </rPh>
    <rPh sb="29" eb="31">
      <t>セイビ</t>
    </rPh>
    <rPh sb="32" eb="34">
      <t>セキニン</t>
    </rPh>
    <rPh sb="34" eb="36">
      <t>タイセイ</t>
    </rPh>
    <rPh sb="37" eb="40">
      <t>メイカクカ</t>
    </rPh>
    <rPh sb="40" eb="41">
      <t>トウ</t>
    </rPh>
    <phoneticPr fontId="3"/>
  </si>
  <si>
    <r>
      <rPr>
        <sz val="11"/>
        <rFont val="ＭＳ Ｐゴシック"/>
        <family val="3"/>
        <charset val="128"/>
      </rPr>
      <t>　　　(ｵ)　秘密保持への対応</t>
    </r>
  </si>
  <si>
    <t>　　　　　・職員が業務上知り得た秘密を漏らすことのないように、規程の整備、雇用時の取り決め等の措置を講じていますか。</t>
    <rPh sb="31" eb="33">
      <t>キテイ</t>
    </rPh>
    <rPh sb="34" eb="36">
      <t>セイビ</t>
    </rPh>
    <rPh sb="37" eb="39">
      <t>コヨウ</t>
    </rPh>
    <rPh sb="39" eb="40">
      <t>ジ</t>
    </rPh>
    <rPh sb="41" eb="42">
      <t>ト</t>
    </rPh>
    <rPh sb="43" eb="44">
      <t>キ</t>
    </rPh>
    <rPh sb="45" eb="46">
      <t>トウ</t>
    </rPh>
    <phoneticPr fontId="3"/>
  </si>
  <si>
    <r>
      <t xml:space="preserve">  </t>
    </r>
    <r>
      <rPr>
        <sz val="11"/>
        <rFont val="ＭＳ Ｐゴシック"/>
        <family val="3"/>
        <charset val="128"/>
      </rPr>
      <t>　　(ｶ)　苦情への対応</t>
    </r>
    <phoneticPr fontId="3"/>
  </si>
  <si>
    <t>　　    　・苦情解決への対応に係る規程を作成していますか。</t>
    <phoneticPr fontId="3"/>
  </si>
  <si>
    <r>
      <rPr>
        <sz val="11"/>
        <rFont val="ＭＳ Ｐゴシック"/>
        <family val="3"/>
        <charset val="128"/>
      </rPr>
      <t>　</t>
    </r>
    <r>
      <rPr>
        <sz val="11"/>
        <color theme="1"/>
        <rFont val="游ゴシック"/>
        <family val="2"/>
        <scheme val="minor"/>
      </rPr>
      <t xml:space="preserve"> </t>
    </r>
    <r>
      <rPr>
        <sz val="11"/>
        <rFont val="ＭＳ Ｐゴシック"/>
        <family val="3"/>
        <charset val="128"/>
      </rPr>
      <t xml:space="preserve"> </t>
    </r>
    <r>
      <rPr>
        <sz val="11"/>
        <color theme="1"/>
        <rFont val="游ゴシック"/>
        <family val="2"/>
        <scheme val="minor"/>
      </rPr>
      <t xml:space="preserve">  </t>
    </r>
    <r>
      <rPr>
        <sz val="11"/>
        <rFont val="ＭＳ Ｐゴシック"/>
        <family val="3"/>
        <charset val="128"/>
      </rPr>
      <t>　　・苦情解決の体制　　（該当者がいる場合は、○をしてください。また、第三者委員を設置している場合は、人数を記入してください。）</t>
    </r>
    <phoneticPr fontId="3"/>
  </si>
  <si>
    <t xml:space="preserve">   </t>
    <phoneticPr fontId="3"/>
  </si>
  <si>
    <t>苦情受付担当者</t>
  </si>
  <si>
    <t>苦情解決責任者</t>
  </si>
  <si>
    <t>第三者委員</t>
  </si>
  <si>
    <t>第三者委員の人数</t>
  </si>
  <si>
    <t>人</t>
    <rPh sb="0" eb="1">
      <t>ニン</t>
    </rPh>
    <phoneticPr fontId="3"/>
  </si>
  <si>
    <r>
      <rPr>
        <sz val="11"/>
        <rFont val="ＭＳ Ｐゴシック"/>
        <family val="3"/>
        <charset val="128"/>
      </rPr>
      <t>　　 ・苦情解決の仕組みについて、利用者にどのように周知していますか。該当項目に○をしてください。</t>
    </r>
    <phoneticPr fontId="3"/>
  </si>
  <si>
    <t>掲示</t>
  </si>
  <si>
    <t>パンフレットの配布</t>
  </si>
  <si>
    <t>ホームページ</t>
  </si>
  <si>
    <t>その他</t>
  </si>
  <si>
    <r>
      <rPr>
        <sz val="11"/>
        <rFont val="ＭＳ Ｐゴシック"/>
        <family val="3"/>
        <charset val="128"/>
      </rPr>
      <t>　　 ・苦情解決の結果をどのように公表していますか。該当項目に○をしてください。</t>
    </r>
    <phoneticPr fontId="3"/>
  </si>
  <si>
    <r>
      <rPr>
        <sz val="11"/>
        <rFont val="ＭＳ Ｐゴシック"/>
        <family val="3"/>
        <charset val="128"/>
      </rPr>
      <t>　　(ｷ)　福祉サービス第三者評価</t>
    </r>
  </si>
  <si>
    <t>　　・　福祉サービス第三者評価を受けていますか。受けている場合は、直近の受審年度を記入してください。</t>
  </si>
  <si>
    <t>受審年度</t>
  </si>
  <si>
    <t>年度</t>
  </si>
  <si>
    <r>
      <rPr>
        <sz val="11"/>
        <rFont val="ＭＳ Ｐゴシック"/>
        <family val="3"/>
        <charset val="128"/>
      </rPr>
      <t>　　・　結果をどのように公表していますか。該当項目に○をしてください。</t>
    </r>
    <phoneticPr fontId="3"/>
  </si>
  <si>
    <t>閲覧</t>
  </si>
  <si>
    <r>
      <rPr>
        <sz val="11"/>
        <rFont val="ＭＳ Ｐゴシック"/>
        <family val="3"/>
        <charset val="128"/>
      </rPr>
      <t>　　(ｸ)　運営委員会の設置状況　（社会福祉法人及び学校法人立以外の保育所は記入してください。）</t>
    </r>
  </si>
  <si>
    <t>　　・　運営委員会を設置していますか。</t>
  </si>
  <si>
    <t>　　・　運営委員会には下記に該当する者は含まれいますか。含まれている場合は〇をしてください。</t>
  </si>
  <si>
    <t>利用者代表</t>
  </si>
  <si>
    <t>幹部職員</t>
  </si>
  <si>
    <t>（開催年月日）</t>
  </si>
  <si>
    <t>外</t>
  </si>
  <si>
    <r>
      <rPr>
        <sz val="11"/>
        <rFont val="ＭＳ Ｐゴシック"/>
        <family val="3"/>
        <charset val="128"/>
      </rPr>
      <t>(2)　就業規則等の制定</t>
    </r>
  </si>
  <si>
    <t>　ア  就業規則等の作成、届出</t>
  </si>
  <si>
    <r>
      <rPr>
        <sz val="11"/>
        <rFont val="ＭＳ Ｐゴシック"/>
        <family val="3"/>
        <charset val="128"/>
      </rPr>
      <t>　 (ｱ)　作成等の有無</t>
    </r>
  </si>
  <si>
    <t>区　　分</t>
  </si>
  <si>
    <t>作成の有無</t>
  </si>
  <si>
    <t>直近改正年月日</t>
  </si>
  <si>
    <t>労基署届出</t>
  </si>
  <si>
    <t>受理年月日</t>
  </si>
  <si>
    <r>
      <rPr>
        <sz val="11"/>
        <rFont val="ＭＳ Ｐゴシック"/>
        <family val="3"/>
        <charset val="128"/>
      </rPr>
      <t>特記事項(改正内容等)</t>
    </r>
  </si>
  <si>
    <t>就業規則</t>
  </si>
  <si>
    <t>　給与規程</t>
  </si>
  <si>
    <t>　旅費規程</t>
  </si>
  <si>
    <t>　育児休業規程</t>
  </si>
  <si>
    <t>　介護休業規程</t>
  </si>
  <si>
    <t>非常勤職員
就業規則</t>
  </si>
  <si>
    <t>１年単位変形
労働時間制の協定</t>
  </si>
  <si>
    <t>３６協定</t>
  </si>
  <si>
    <t>２４協定</t>
  </si>
  <si>
    <t>↑「有・無」を記入してください。</t>
  </si>
  <si>
    <r>
      <rPr>
        <sz val="11"/>
        <rFont val="ＭＳ Ｐゴシック"/>
        <family val="3"/>
        <charset val="128"/>
      </rPr>
      <t>2　職員の状況</t>
    </r>
  </si>
  <si>
    <r>
      <rPr>
        <sz val="11"/>
        <rFont val="ＭＳ Ｐゴシック"/>
        <family val="3"/>
        <charset val="128"/>
      </rPr>
      <t>　(1)　配置状況</t>
    </r>
  </si>
  <si>
    <t xml:space="preserve">    ア　職員配置状況 </t>
  </si>
  <si>
    <t>検査日現在　（注７）</t>
  </si>
  <si>
    <t>在籍者数（注１）</t>
    <phoneticPr fontId="3"/>
  </si>
  <si>
    <t>必要数</t>
  </si>
  <si>
    <t>在籍</t>
  </si>
  <si>
    <t>過不足</t>
  </si>
  <si>
    <t>施設長</t>
  </si>
  <si>
    <t>人</t>
  </si>
  <si>
    <t>保育従事職員</t>
  </si>
  <si>
    <t>保育士</t>
  </si>
  <si>
    <r>
      <rPr>
        <sz val="11"/>
        <rFont val="ＭＳ Ｐゴシック"/>
        <family val="3"/>
        <charset val="128"/>
      </rPr>
      <t xml:space="preserve"> 常勤 </t>
    </r>
    <r>
      <rPr>
        <sz val="10"/>
        <rFont val="ＭＳ Ｐゴシック"/>
        <family val="3"/>
        <charset val="128"/>
      </rPr>
      <t>（注２）</t>
    </r>
  </si>
  <si>
    <r>
      <rPr>
        <sz val="11"/>
        <rFont val="ＭＳ Ｐゴシック"/>
        <family val="3"/>
        <charset val="128"/>
      </rPr>
      <t xml:space="preserve"> 非常勤 </t>
    </r>
    <r>
      <rPr>
        <sz val="10"/>
        <rFont val="ＭＳ Ｐゴシック"/>
        <family val="3"/>
        <charset val="128"/>
      </rPr>
      <t>（注３）</t>
    </r>
  </si>
  <si>
    <r>
      <rPr>
        <sz val="11"/>
        <rFont val="ＭＳ Ｐゴシック"/>
        <family val="3"/>
        <charset val="128"/>
      </rPr>
      <t xml:space="preserve">その他
有資格者
</t>
    </r>
    <r>
      <rPr>
        <sz val="10"/>
        <rFont val="ＭＳ Ｐゴシック"/>
        <family val="3"/>
        <charset val="128"/>
      </rPr>
      <t>（注４）</t>
    </r>
  </si>
  <si>
    <t>無資格者
（注５）</t>
  </si>
  <si>
    <t>看 護 師 ・ 保 健 師</t>
  </si>
  <si>
    <t>嘱 託 医　（歯科を含む）</t>
  </si>
  <si>
    <r>
      <rPr>
        <sz val="11"/>
        <rFont val="ＭＳ Ｐゴシック"/>
        <family val="3"/>
        <charset val="128"/>
      </rPr>
      <t>調　理　員　</t>
    </r>
    <r>
      <rPr>
        <sz val="10"/>
        <rFont val="ＭＳ Ｐゴシック"/>
        <family val="3"/>
        <charset val="128"/>
      </rPr>
      <t>(注６）</t>
    </r>
  </si>
  <si>
    <t>事 務 職 員 ・ 用 務 員</t>
  </si>
  <si>
    <t>そ の 他 職 員</t>
  </si>
  <si>
    <t>合　　　　計</t>
  </si>
  <si>
    <r>
      <t>（注1）　</t>
    </r>
    <r>
      <rPr>
        <sz val="9.5"/>
        <rFont val="ＭＳ Ｐゴシック"/>
        <family val="3"/>
        <charset val="128"/>
      </rPr>
      <t>4月1日時点で在籍する職員の実人員 (分園がある場合は本園と分園の合計人員)を記載してください。なお、休業中（産前・産後休暇、病気休暇を含む。）の職員は除いてください。</t>
    </r>
    <phoneticPr fontId="3"/>
  </si>
  <si>
    <t>（注３）　「非常勤」欄には、（注２）の「常勤」に該当しない職員の実人員を記載してください。</t>
    <phoneticPr fontId="3"/>
  </si>
  <si>
    <t>（注４）　「その他有資格者」欄には、幼稚園教諭、小学校教諭、養護教諭の普通免許状を有する者で保育士資格を有しない職員の実人員等を記載してください。</t>
    <phoneticPr fontId="3"/>
  </si>
  <si>
    <t>（注５）　「知事が認める者」は無資格者欄に記載してください。</t>
    <phoneticPr fontId="3"/>
  </si>
  <si>
    <t>（注６）　調理のすべてを外部委託している場合は、「委託」と記入してください。</t>
    <phoneticPr fontId="3"/>
  </si>
  <si>
    <t>（注７）　検査日現在の欄は､記入しないでください。</t>
    <phoneticPr fontId="3"/>
  </si>
  <si>
    <r>
      <rPr>
        <sz val="11"/>
        <rFont val="ＭＳ Ｐゴシック"/>
        <family val="3"/>
        <charset val="128"/>
      </rPr>
      <t>　　(ｱ)　本園</t>
    </r>
  </si>
  <si>
    <t>　１・２歳児</t>
  </si>
  <si>
    <t>４歳以上児</t>
  </si>
  <si>
    <t>必要保育士数</t>
  </si>
  <si>
    <t>保育標準時間
認定児が利用
する施設</t>
  </si>
  <si>
    <t>（</t>
  </si>
  <si>
    <r>
      <rPr>
        <sz val="11"/>
        <rFont val="ＭＳ Ｐゴシック"/>
        <family val="3"/>
        <charset val="128"/>
      </rPr>
      <t>＊A</t>
    </r>
  </si>
  <si>
    <t>在籍児</t>
  </si>
  <si>
    <t xml:space="preserve"> （A又はBのいず
　れか多い方）</t>
  </si>
  <si>
    <r>
      <rPr>
        <sz val="11"/>
        <rFont val="ＭＳ Ｐゴシック"/>
        <family val="3"/>
        <charset val="128"/>
      </rPr>
      <t>＊B</t>
    </r>
  </si>
  <si>
    <t>検査日
現在
（注３）</t>
  </si>
  <si>
    <t>　　（　　　）内に記入してください。　「合計」欄には、（　　　）内に記入した必要数を合計した数（小数点以下四捨五入）を記入してください。</t>
    <phoneticPr fontId="3"/>
  </si>
  <si>
    <t>　　（注３）検査日現在の欄は､記入しないでください。</t>
  </si>
  <si>
    <r>
      <rPr>
        <sz val="11"/>
        <rFont val="ＭＳ Ｐゴシック"/>
        <family val="3"/>
        <charset val="128"/>
      </rPr>
      <t>　　(ｲ)　分園</t>
    </r>
  </si>
  <si>
    <t>必要
保育士数</t>
  </si>
  <si>
    <t xml:space="preserve"> （A又はBの
いずれか
多い方）</t>
  </si>
  <si>
    <t>　　（注１）本園に準じて記入してください。</t>
    <phoneticPr fontId="3"/>
  </si>
  <si>
    <t>　　（注２）検査日現在の欄は､記入しないでください。</t>
  </si>
  <si>
    <t xml:space="preserve">    ウ　退職</t>
    <phoneticPr fontId="3"/>
  </si>
  <si>
    <t>有期雇用契約の期間満了に伴う者以外の退職者について記載してください。</t>
  </si>
  <si>
    <t>常勤・非常勤の区別</t>
  </si>
  <si>
    <t>職種</t>
  </si>
  <si>
    <t>年齢</t>
  </si>
  <si>
    <t>退職年月日</t>
  </si>
  <si>
    <t>　　　在籍年数</t>
  </si>
  <si>
    <t>退職理由（注）</t>
  </si>
  <si>
    <t>年</t>
  </si>
  <si>
    <t>月</t>
  </si>
  <si>
    <r>
      <rPr>
        <sz val="11"/>
        <rFont val="ＭＳ Ｐゴシック"/>
        <family val="3"/>
        <charset val="128"/>
      </rPr>
      <t>（注1）退職理由は、「1 定年、2 結婚、3 出産・育児、4 病気、5 介護、6 転居、7 転職、8 その他」から該当する番号を記入してください。</t>
    </r>
  </si>
  <si>
    <r>
      <rPr>
        <sz val="11"/>
        <rFont val="ＭＳ Ｐゴシック"/>
        <family val="3"/>
        <charset val="128"/>
      </rPr>
      <t>（注2）在籍年数は、当該法人における勤務年数（同一法人が運営する他の施設等での勤務を含む。）を記載してください。</t>
    </r>
  </si>
  <si>
    <r>
      <t xml:space="preserve">   </t>
    </r>
    <r>
      <rPr>
        <sz val="11"/>
        <rFont val="ＭＳ Ｐゴシック"/>
        <family val="3"/>
        <charset val="128"/>
      </rPr>
      <t xml:space="preserve"> ア　勤務に関する帳簿を整備していますか。該当する項目に</t>
    </r>
    <r>
      <rPr>
        <sz val="12"/>
        <rFont val="ＭＳ Ｐゴシック"/>
        <family val="3"/>
        <charset val="128"/>
      </rPr>
      <t>○</t>
    </r>
    <r>
      <rPr>
        <sz val="11"/>
        <rFont val="ＭＳ Ｐゴシック"/>
        <family val="3"/>
        <charset val="128"/>
      </rPr>
      <t>をしてください。</t>
    </r>
    <phoneticPr fontId="3"/>
  </si>
  <si>
    <t>出勤・退勤に関するもの（タイムカード）</t>
  </si>
  <si>
    <t>出張（外出）に関するもの</t>
  </si>
  <si>
    <t>所定時間外勤務に関するもの</t>
  </si>
  <si>
    <t>休暇取得に関するもの</t>
  </si>
  <si>
    <r>
      <t>(</t>
    </r>
    <r>
      <rPr>
        <sz val="11"/>
        <rFont val="ＭＳ Ｐゴシック"/>
        <family val="3"/>
        <charset val="128"/>
      </rPr>
      <t>3)</t>
    </r>
    <phoneticPr fontId="3"/>
  </si>
  <si>
    <t xml:space="preserve"> 健康管理</t>
  </si>
  <si>
    <r>
      <t>　　</t>
    </r>
    <r>
      <rPr>
        <sz val="11"/>
        <rFont val="ＭＳ Ｐゴシック"/>
        <family val="3"/>
        <charset val="128"/>
      </rPr>
      <t>ア　職員５０人未満の施設の場合</t>
    </r>
    <phoneticPr fontId="3"/>
  </si>
  <si>
    <r>
      <rPr>
        <sz val="11"/>
        <rFont val="ＭＳ Ｐゴシック"/>
        <family val="3"/>
        <charset val="128"/>
      </rPr>
      <t>　　    ・衛生推進者の選任又は衛生管理者及び産業医の選任及び届出をしていますか。いる場合は○をしてください。</t>
    </r>
    <phoneticPr fontId="3"/>
  </si>
  <si>
    <r>
      <t>　　</t>
    </r>
    <r>
      <rPr>
        <sz val="11"/>
        <rFont val="ＭＳ Ｐゴシック"/>
        <family val="3"/>
        <charset val="128"/>
      </rPr>
      <t>イ　職員５０人以上の施設の場合</t>
    </r>
    <phoneticPr fontId="3"/>
  </si>
  <si>
    <r>
      <rPr>
        <sz val="11"/>
        <rFont val="ＭＳ Ｐゴシック"/>
        <family val="3"/>
        <charset val="128"/>
      </rPr>
      <t>　　    ・以下の取組を行っていますか。該当する項目に○をしてください。</t>
    </r>
    <phoneticPr fontId="3"/>
  </si>
  <si>
    <t>衛生管理者及び産業医の選任及び届出</t>
  </si>
  <si>
    <t>衛生委員会（月１回以上）の開催</t>
  </si>
  <si>
    <t>ストレスチェックの実施</t>
  </si>
  <si>
    <t>定期健康診断結果報告書の提出</t>
  </si>
  <si>
    <t>(4)</t>
    <phoneticPr fontId="3"/>
  </si>
  <si>
    <t>その他（インクルーシブ保育）</t>
    <rPh sb="2" eb="3">
      <t>タ</t>
    </rPh>
    <rPh sb="11" eb="13">
      <t>ホイク</t>
    </rPh>
    <phoneticPr fontId="3"/>
  </si>
  <si>
    <t xml:space="preserve">    ア　同一敷地内に併設する社会福祉施設がありますか。</t>
    <rPh sb="6" eb="8">
      <t>ドウイツ</t>
    </rPh>
    <rPh sb="8" eb="10">
      <t>シキチ</t>
    </rPh>
    <rPh sb="10" eb="11">
      <t>ナイ</t>
    </rPh>
    <rPh sb="12" eb="14">
      <t>ヘイセツ</t>
    </rPh>
    <rPh sb="16" eb="18">
      <t>シャカイ</t>
    </rPh>
    <rPh sb="18" eb="20">
      <t>フクシ</t>
    </rPh>
    <rPh sb="20" eb="22">
      <t>シセツ</t>
    </rPh>
    <phoneticPr fontId="3"/>
  </si>
  <si>
    <t>「ある・ない」を記入してください。</t>
    <phoneticPr fontId="3"/>
  </si>
  <si>
    <t>（以下、併設する施設がある場合は回答）</t>
    <rPh sb="1" eb="3">
      <t>イカ</t>
    </rPh>
    <rPh sb="4" eb="6">
      <t>ヘイセツ</t>
    </rPh>
    <rPh sb="8" eb="10">
      <t>シセツ</t>
    </rPh>
    <rPh sb="13" eb="15">
      <t>バアイ</t>
    </rPh>
    <rPh sb="16" eb="18">
      <t>カイトウ</t>
    </rPh>
    <phoneticPr fontId="3"/>
  </si>
  <si>
    <t xml:space="preserve">    イ　設備や職員を共用していますか。</t>
    <rPh sb="6" eb="8">
      <t>セツビ</t>
    </rPh>
    <rPh sb="9" eb="11">
      <t>ショクイン</t>
    </rPh>
    <rPh sb="12" eb="14">
      <t>キョウヨウ</t>
    </rPh>
    <phoneticPr fontId="3"/>
  </si>
  <si>
    <t xml:space="preserve">    ウ　共用している設備や職員について該当する項目に〇をしてください。</t>
    <rPh sb="6" eb="8">
      <t>キョウヨウ</t>
    </rPh>
    <rPh sb="12" eb="14">
      <t>セツビ</t>
    </rPh>
    <rPh sb="15" eb="17">
      <t>ショクイン</t>
    </rPh>
    <rPh sb="21" eb="23">
      <t>ガイトウ</t>
    </rPh>
    <rPh sb="25" eb="27">
      <t>コウモク</t>
    </rPh>
    <phoneticPr fontId="3"/>
  </si>
  <si>
    <t>事務職員</t>
    <rPh sb="0" eb="2">
      <t>ジム</t>
    </rPh>
    <rPh sb="2" eb="4">
      <t>ショクイン</t>
    </rPh>
    <phoneticPr fontId="3"/>
  </si>
  <si>
    <t>直接保育に従事する職員</t>
    <rPh sb="0" eb="2">
      <t>チョクセツ</t>
    </rPh>
    <rPh sb="2" eb="4">
      <t>ホイク</t>
    </rPh>
    <rPh sb="5" eb="7">
      <t>ジュウジ</t>
    </rPh>
    <rPh sb="9" eb="11">
      <t>ショクイン</t>
    </rPh>
    <phoneticPr fontId="3"/>
  </si>
  <si>
    <r>
      <rPr>
        <sz val="11"/>
        <rFont val="ＭＳ Ｐゴシック"/>
        <family val="3"/>
        <charset val="128"/>
      </rPr>
      <t>(</t>
    </r>
    <r>
      <rPr>
        <sz val="11"/>
        <color theme="1"/>
        <rFont val="游ゴシック"/>
        <family val="2"/>
        <scheme val="minor"/>
      </rPr>
      <t>5</t>
    </r>
    <r>
      <rPr>
        <sz val="11"/>
        <rFont val="ＭＳ Ｐゴシック"/>
        <family val="3"/>
        <charset val="128"/>
      </rPr>
      <t xml:space="preserve">)　研　修 </t>
    </r>
    <phoneticPr fontId="3"/>
  </si>
  <si>
    <r>
      <rPr>
        <sz val="11"/>
        <rFont val="ＭＳ Ｐゴシック"/>
        <family val="3"/>
        <charset val="128"/>
      </rPr>
      <t>　 ア　研修計画はありますか。ある場合は○をしてください。</t>
    </r>
    <phoneticPr fontId="3"/>
  </si>
  <si>
    <r>
      <t xml:space="preserve">   </t>
    </r>
    <r>
      <rPr>
        <sz val="11"/>
        <rFont val="ＭＳ Ｐゴシック"/>
        <family val="3"/>
        <charset val="128"/>
      </rPr>
      <t>イ　研修不参加の職員に対し、どのように研修内容を周知していますか。該当する項目に○をしてください。</t>
    </r>
    <phoneticPr fontId="3"/>
  </si>
  <si>
    <t>レポートの回覧</t>
  </si>
  <si>
    <t>職員会議報告</t>
  </si>
  <si>
    <r>
      <rPr>
        <sz val="11"/>
        <rFont val="ＭＳ Ｐゴシック"/>
        <family val="3"/>
        <charset val="128"/>
      </rPr>
      <t xml:space="preserve"> (</t>
    </r>
    <r>
      <rPr>
        <sz val="11"/>
        <color theme="1"/>
        <rFont val="游ゴシック"/>
        <family val="2"/>
        <scheme val="minor"/>
      </rPr>
      <t>6</t>
    </r>
    <r>
      <rPr>
        <sz val="11"/>
        <rFont val="ＭＳ Ｐゴシック"/>
        <family val="3"/>
        <charset val="128"/>
      </rPr>
      <t>)  施設長の職務</t>
    </r>
    <phoneticPr fontId="3"/>
  </si>
  <si>
    <t xml:space="preserve">    ア　兼務の状況</t>
  </si>
  <si>
    <r>
      <rPr>
        <sz val="11"/>
        <rFont val="ＭＳ Ｐゴシック"/>
        <family val="3"/>
        <charset val="128"/>
      </rPr>
      <t>どちらかに○をしてください。</t>
    </r>
    <phoneticPr fontId="3"/>
  </si>
  <si>
    <t>専任</t>
  </si>
  <si>
    <t>兼任・兼業　（法人内で当該施設長以外の役職を兼任している場合、当該法人以外で他の業務を行っている等）</t>
  </si>
  <si>
    <t>兼任・兼業の内容</t>
  </si>
  <si>
    <r>
      <rPr>
        <sz val="11"/>
        <rFont val="ＭＳ Ｐゴシック"/>
        <family val="3"/>
        <charset val="128"/>
      </rPr>
      <t>　　イ　</t>
    </r>
    <r>
      <rPr>
        <sz val="11"/>
        <rFont val="ＭＳ Ｐゴシック"/>
        <family val="3"/>
        <charset val="128"/>
      </rPr>
      <t>ハラスメントの防止について、対策を講じていますか。いる場合</t>
    </r>
    <r>
      <rPr>
        <sz val="11"/>
        <color theme="1"/>
        <rFont val="游ゴシック"/>
        <family val="2"/>
        <scheme val="minor"/>
      </rPr>
      <t>は○を</t>
    </r>
    <r>
      <rPr>
        <sz val="11"/>
        <rFont val="ＭＳ Ｐゴシック"/>
        <family val="3"/>
        <charset val="128"/>
      </rPr>
      <t xml:space="preserve">してください。  </t>
    </r>
    <phoneticPr fontId="3"/>
  </si>
  <si>
    <t xml:space="preserve">    ウ　施設長として保育所の運営に対する考え方を記入してください。</t>
  </si>
  <si>
    <t>　ア　建物の使用内容に変更がありますか。</t>
  </si>
  <si>
    <t>「有・無」を記入してください。</t>
  </si>
  <si>
    <t>届出年月日</t>
    <phoneticPr fontId="3"/>
  </si>
  <si>
    <t>　　　　　　　</t>
  </si>
  <si>
    <t>　　　　　　</t>
  </si>
  <si>
    <t xml:space="preserve">  ウ　建築設備定期検査の報告を毎年行っていますか。（公設民営を除く）</t>
  </si>
  <si>
    <t xml:space="preserve">  エ　防火設備定期検査の報告を毎年行っていますか。（公設民営を除く）</t>
  </si>
  <si>
    <r>
      <t xml:space="preserve">  </t>
    </r>
    <r>
      <rPr>
        <sz val="11"/>
        <rFont val="ＭＳ Ｐゴシック"/>
        <family val="3"/>
        <charset val="128"/>
      </rPr>
      <t>カ　構造設備の安全及び衛生点検表（点検している→○、していない→×、非該当→／を記入してください。）</t>
    </r>
    <phoneticPr fontId="3"/>
  </si>
  <si>
    <t>　　　　　　　　　　　　　　　　　　　　点　　　検　　　箇　　　所</t>
  </si>
  <si>
    <r>
      <rPr>
        <sz val="11"/>
        <rFont val="ＭＳ Ｐゴシック"/>
        <family val="3"/>
        <charset val="128"/>
      </rPr>
      <t>「○、×、／」を選択</t>
    </r>
  </si>
  <si>
    <t>階段、ベランダ、屋上、窓等は転落防止がなされているか。</t>
  </si>
  <si>
    <t>床破損、段差等による歩行に障害はないか。</t>
  </si>
  <si>
    <t>非常口の開閉、非常口への通行に障害はないか。</t>
  </si>
  <si>
    <t>非常階段、非常用滑り台の利用に障害はないか。</t>
  </si>
  <si>
    <t>ガラスの破損による事故防止に配慮がなされているか。</t>
  </si>
  <si>
    <t>ベッドからの転落防止がなされているか。</t>
  </si>
  <si>
    <t>家具、備品などの転倒防止がなされているか。</t>
  </si>
  <si>
    <t>棚などから物が落ちる恐れはないか。</t>
  </si>
  <si>
    <t>暖房器具の安全対策がなされているか（転倒防止、接触防止、換気等）。</t>
  </si>
  <si>
    <t>手洗い場は清潔か、角等は危険な状態になっていないか。</t>
  </si>
  <si>
    <t>カーテン、じゅうたん等は防炎性能を有しているか。</t>
  </si>
  <si>
    <t>エレベーター、小型昇降機（リフト）に児童の立入防止対策等の安全対策がなされているか。</t>
    <phoneticPr fontId="3"/>
  </si>
  <si>
    <t>便所の設備に不備はないか。清掃がよくなされているか。</t>
  </si>
  <si>
    <t>マンホールの蓋は容易に開けられる状態になっていないか。</t>
  </si>
  <si>
    <t>屋外遊具に破損箇所や危険箇所はないか。</t>
  </si>
  <si>
    <t>砂場やプール及びその周辺に危険はないか。</t>
  </si>
  <si>
    <t>併設建物上部からの落下物への対策がなされているか。</t>
  </si>
  <si>
    <t>門扉、塀などに破損箇所はないか。</t>
  </si>
  <si>
    <t>ブラインドの紐、電気コード、タオル掛け等のフックは危険な状態にないか。</t>
  </si>
  <si>
    <t>保育室内及び遊具、寝具等は清潔に保たれているか。</t>
  </si>
  <si>
    <t>医薬品等が適正に管理されているか。</t>
  </si>
  <si>
    <t>危険物（刃物、消毒液、画鋲等）が放置されていないか。</t>
  </si>
  <si>
    <t>画鋲、マグネット、クリップ等、児童の誤飲や怪我の危険性がないか。</t>
  </si>
  <si>
    <t>その他（内容を記入）</t>
  </si>
  <si>
    <t>４　災害対策の状況</t>
  </si>
  <si>
    <r>
      <rPr>
        <sz val="11"/>
        <rFont val="ＭＳ Ｐゴシック"/>
        <family val="3"/>
        <charset val="128"/>
      </rPr>
      <t xml:space="preserve"> (1)  管理体制</t>
    </r>
  </si>
  <si>
    <t>　　ア　防火管理者</t>
  </si>
  <si>
    <t>職　　　　名</t>
  </si>
  <si>
    <r>
      <rPr>
        <sz val="11"/>
        <rFont val="ＭＳ Ｐゴシック"/>
        <family val="3"/>
        <charset val="128"/>
      </rPr>
      <t xml:space="preserve"> (2)  消防計画</t>
    </r>
  </si>
  <si>
    <t xml:space="preserve">    ア　消防計画を作成していますか。</t>
  </si>
  <si>
    <r>
      <t xml:space="preserve">    </t>
    </r>
    <r>
      <rPr>
        <sz val="11"/>
        <rFont val="ＭＳ Ｐゴシック"/>
        <family val="3"/>
        <charset val="128"/>
      </rPr>
      <t xml:space="preserve">イ </t>
    </r>
    <r>
      <rPr>
        <sz val="10.5"/>
        <rFont val="ＭＳ Ｐゴシック"/>
        <family val="3"/>
        <charset val="128"/>
      </rPr>
      <t xml:space="preserve"> 消防計画に事業所防災計画が定められていますか。</t>
    </r>
    <phoneticPr fontId="3"/>
  </si>
  <si>
    <t xml:space="preserve">    ウ  消防署への届出年月日</t>
  </si>
  <si>
    <t xml:space="preserve">    エ  消防計画の内容に変更すべき事項がありますか。</t>
  </si>
  <si>
    <t>　　　　ある場合は具体的に記入してください。</t>
  </si>
  <si>
    <t>ア　本園</t>
    <phoneticPr fontId="6"/>
  </si>
  <si>
    <t>４月</t>
  </si>
  <si>
    <t>５月</t>
  </si>
  <si>
    <t>６月</t>
  </si>
  <si>
    <t>７月</t>
  </si>
  <si>
    <t>８月</t>
  </si>
  <si>
    <t>９月</t>
  </si>
  <si>
    <r>
      <rPr>
        <sz val="11"/>
        <rFont val="ＭＳ Ｐゴシック"/>
        <family val="3"/>
        <charset val="128"/>
      </rPr>
      <t>10月</t>
    </r>
  </si>
  <si>
    <r>
      <rPr>
        <sz val="11"/>
        <rFont val="ＭＳ Ｐゴシック"/>
        <family val="3"/>
        <charset val="128"/>
      </rPr>
      <t>11月</t>
    </r>
  </si>
  <si>
    <r>
      <rPr>
        <sz val="11"/>
        <rFont val="ＭＳ Ｐゴシック"/>
        <family val="3"/>
        <charset val="128"/>
      </rPr>
      <t>12月</t>
    </r>
  </si>
  <si>
    <r>
      <rPr>
        <sz val="11"/>
        <rFont val="ＭＳ Ｐゴシック"/>
        <family val="3"/>
        <charset val="128"/>
      </rPr>
      <t>1月</t>
    </r>
  </si>
  <si>
    <r>
      <rPr>
        <sz val="11"/>
        <rFont val="ＭＳ Ｐゴシック"/>
        <family val="3"/>
        <charset val="128"/>
      </rPr>
      <t>2月</t>
    </r>
  </si>
  <si>
    <r>
      <rPr>
        <sz val="11"/>
        <rFont val="ＭＳ Ｐゴシック"/>
        <family val="3"/>
        <charset val="128"/>
      </rPr>
      <t>3月</t>
    </r>
  </si>
  <si>
    <t>防災訓練</t>
  </si>
  <si>
    <t>　訓練実施日</t>
  </si>
  <si>
    <t>想定の</t>
  </si>
  <si>
    <r>
      <t>地震</t>
    </r>
    <r>
      <rPr>
        <sz val="11"/>
        <rFont val="ＭＳ Ｐゴシック"/>
        <family val="3"/>
        <charset val="128"/>
      </rPr>
      <t>・水害</t>
    </r>
    <rPh sb="3" eb="5">
      <t>スイガイ</t>
    </rPh>
    <phoneticPr fontId="3"/>
  </si>
  <si>
    <t>災害種別</t>
  </si>
  <si>
    <t>火災</t>
  </si>
  <si>
    <t>避難訓練</t>
  </si>
  <si>
    <t>訓練内容</t>
  </si>
  <si>
    <t>消火訓練</t>
  </si>
  <si>
    <r>
      <rPr>
        <sz val="11"/>
        <rFont val="ＭＳ Ｐゴシック"/>
        <family val="3"/>
        <charset val="128"/>
      </rPr>
      <t>(注）</t>
    </r>
  </si>
  <si>
    <t>通報訓練</t>
  </si>
  <si>
    <t>引渡し訓練</t>
  </si>
  <si>
    <t>その他の訓練（不審者対応訓練等）</t>
  </si>
  <si>
    <t>（注）図上訓練・不審者訓練は、避難訓練の実施に含みません。また、消火器具の点検は消火訓練の実施に含みません。</t>
  </si>
  <si>
    <t>イ　分園①</t>
    <rPh sb="2" eb="3">
      <t>ブン</t>
    </rPh>
    <rPh sb="3" eb="4">
      <t>エン</t>
    </rPh>
    <phoneticPr fontId="6"/>
  </si>
  <si>
    <r>
      <rPr>
        <sz val="11"/>
        <rFont val="ＭＳ Ｐゴシック"/>
        <family val="3"/>
        <charset val="128"/>
      </rPr>
      <t>　　 実地訓練実施日を記入し、想定の災害種別・訓練内容は該当項目に</t>
    </r>
    <r>
      <rPr>
        <sz val="12"/>
        <rFont val="ＭＳ Ｐゴシック"/>
        <family val="3"/>
        <charset val="128"/>
      </rPr>
      <t>○</t>
    </r>
    <r>
      <rPr>
        <sz val="11"/>
        <rFont val="ＭＳ Ｐゴシック"/>
        <family val="3"/>
        <charset val="128"/>
      </rPr>
      <t>を、未実施の場合は×をしてください。</t>
    </r>
    <phoneticPr fontId="3"/>
  </si>
  <si>
    <r>
      <t>ウ　分園②　（令和</t>
    </r>
    <r>
      <rPr>
        <sz val="11"/>
        <rFont val="ＭＳ Ｐゴシック"/>
        <family val="3"/>
        <charset val="128"/>
      </rPr>
      <t>３年４月～令和４年３月）</t>
    </r>
    <phoneticPr fontId="3"/>
  </si>
  <si>
    <r>
      <t>エ　分園③　（令和</t>
    </r>
    <r>
      <rPr>
        <sz val="11"/>
        <rFont val="ＭＳ Ｐゴシック"/>
        <family val="3"/>
        <charset val="128"/>
      </rPr>
      <t>３年４月～令和４年３月）</t>
    </r>
    <phoneticPr fontId="3"/>
  </si>
  <si>
    <r>
      <t>オ　分園④　（令和</t>
    </r>
    <r>
      <rPr>
        <sz val="11"/>
        <rFont val="ＭＳ Ｐゴシック"/>
        <family val="3"/>
        <charset val="128"/>
      </rPr>
      <t>３年４月～令和４年３月）</t>
    </r>
    <phoneticPr fontId="3"/>
  </si>
  <si>
    <r>
      <rPr>
        <sz val="11"/>
        <rFont val="ＭＳ Ｐゴシック"/>
        <family val="3"/>
        <charset val="128"/>
      </rPr>
      <t>(5)　安全対策</t>
    </r>
  </si>
  <si>
    <t>　　ア  安全計画を策定していますか。</t>
    <rPh sb="7" eb="9">
      <t>ケイカク</t>
    </rPh>
    <rPh sb="10" eb="12">
      <t>サクテイ</t>
    </rPh>
    <phoneticPr fontId="3"/>
  </si>
  <si>
    <t>救急対応（心肺蘇生法、気道内異物除去、ＡＥＤ・エピペン®の使用等）</t>
    <rPh sb="0" eb="2">
      <t>キュウキュウ</t>
    </rPh>
    <rPh sb="2" eb="4">
      <t>タイオウ</t>
    </rPh>
    <rPh sb="5" eb="10">
      <t>シンパイソセイホウ</t>
    </rPh>
    <rPh sb="11" eb="12">
      <t>キ</t>
    </rPh>
    <rPh sb="12" eb="14">
      <t>ドウナイ</t>
    </rPh>
    <rPh sb="14" eb="16">
      <t>イブツ</t>
    </rPh>
    <rPh sb="16" eb="18">
      <t>ジョキョ</t>
    </rPh>
    <rPh sb="29" eb="31">
      <t>シヨウ</t>
    </rPh>
    <rPh sb="31" eb="32">
      <t>トウ</t>
    </rPh>
    <phoneticPr fontId="3"/>
  </si>
  <si>
    <t>不審者訓練や通報訓練（救急車要請のシミュレーション等）</t>
    <rPh sb="0" eb="3">
      <t>フシンシャ</t>
    </rPh>
    <rPh sb="3" eb="5">
      <t>クンレン</t>
    </rPh>
    <rPh sb="6" eb="8">
      <t>ツウホウ</t>
    </rPh>
    <rPh sb="8" eb="10">
      <t>クンレン</t>
    </rPh>
    <phoneticPr fontId="3"/>
  </si>
  <si>
    <t>自治体が行う研修・オンラインで共有されている事故予防に資する研修動画の活用</t>
    <rPh sb="0" eb="3">
      <t>ジチタイ</t>
    </rPh>
    <rPh sb="4" eb="5">
      <t>オコナ</t>
    </rPh>
    <rPh sb="6" eb="8">
      <t>ケンシュウ</t>
    </rPh>
    <rPh sb="15" eb="17">
      <t>キョウユウ</t>
    </rPh>
    <rPh sb="22" eb="24">
      <t>ジコ</t>
    </rPh>
    <rPh sb="24" eb="26">
      <t>ヨボウ</t>
    </rPh>
    <rPh sb="27" eb="28">
      <t>シ</t>
    </rPh>
    <rPh sb="30" eb="32">
      <t>ケンシュウ</t>
    </rPh>
    <rPh sb="32" eb="34">
      <t>ドウガ</t>
    </rPh>
    <rPh sb="35" eb="37">
      <t>カツヨウ</t>
    </rPh>
    <phoneticPr fontId="3"/>
  </si>
  <si>
    <t>(6)　自動車（園外活動や児童の送迎）</t>
    <rPh sb="4" eb="7">
      <t>ジドウシャ</t>
    </rPh>
    <rPh sb="8" eb="10">
      <t>エンガイ</t>
    </rPh>
    <rPh sb="10" eb="12">
      <t>カツドウ</t>
    </rPh>
    <rPh sb="13" eb="15">
      <t>ジドウ</t>
    </rPh>
    <rPh sb="16" eb="18">
      <t>ソウゲイ</t>
    </rPh>
    <phoneticPr fontId="3"/>
  </si>
  <si>
    <t>　　ア  児童の移動のために自動車を運行していますか。</t>
    <rPh sb="5" eb="7">
      <t>ジドウ</t>
    </rPh>
    <rPh sb="8" eb="10">
      <t>イドウ</t>
    </rPh>
    <rPh sb="14" eb="17">
      <t>ジドウシャ</t>
    </rPh>
    <rPh sb="18" eb="20">
      <t>ウンコウ</t>
    </rPh>
    <phoneticPr fontId="3"/>
  </si>
  <si>
    <t>「運行している・運行していない」を記入してください。</t>
    <rPh sb="1" eb="3">
      <t>ウンコウ</t>
    </rPh>
    <rPh sb="8" eb="10">
      <t>ウンコウ</t>
    </rPh>
    <phoneticPr fontId="3"/>
  </si>
  <si>
    <t>（以下、運行している場合は回答）</t>
    <rPh sb="1" eb="3">
      <t>イカ</t>
    </rPh>
    <rPh sb="4" eb="6">
      <t>ウンコウ</t>
    </rPh>
    <rPh sb="10" eb="12">
      <t>バアイ</t>
    </rPh>
    <rPh sb="13" eb="15">
      <t>カイトウ</t>
    </rPh>
    <phoneticPr fontId="3"/>
  </si>
  <si>
    <t>　　イ  児童の所在を確認していますか。　　　</t>
    <rPh sb="5" eb="7">
      <t>ジドウ</t>
    </rPh>
    <rPh sb="8" eb="10">
      <t>ショザイ</t>
    </rPh>
    <rPh sb="11" eb="13">
      <t>カクニン</t>
    </rPh>
    <phoneticPr fontId="3"/>
  </si>
  <si>
    <t>「確認している・確認していない」を記入してください。</t>
    <rPh sb="1" eb="3">
      <t>カクニン</t>
    </rPh>
    <rPh sb="8" eb="10">
      <t>カクニン</t>
    </rPh>
    <phoneticPr fontId="3"/>
  </si>
  <si>
    <t>　　ウ  児童の所在の見落としを防止する装置を備えていますか。　　　</t>
    <rPh sb="5" eb="7">
      <t>ジドウ</t>
    </rPh>
    <rPh sb="8" eb="10">
      <t>ショザイ</t>
    </rPh>
    <rPh sb="11" eb="13">
      <t>ミオ</t>
    </rPh>
    <rPh sb="16" eb="18">
      <t>ボウシ</t>
    </rPh>
    <rPh sb="20" eb="22">
      <t>ソウチ</t>
    </rPh>
    <rPh sb="23" eb="24">
      <t>ソナ</t>
    </rPh>
    <phoneticPr fontId="3"/>
  </si>
  <si>
    <t>区分</t>
    <phoneticPr fontId="3"/>
  </si>
  <si>
    <t>帳簿名</t>
    <phoneticPr fontId="3"/>
  </si>
  <si>
    <t>有無</t>
    <rPh sb="0" eb="2">
      <t>ウム</t>
    </rPh>
    <phoneticPr fontId="3"/>
  </si>
  <si>
    <t>保　育　内　容</t>
    <rPh sb="0" eb="1">
      <t>ホ</t>
    </rPh>
    <rPh sb="2" eb="3">
      <t>イク</t>
    </rPh>
    <rPh sb="4" eb="5">
      <t>ウチ</t>
    </rPh>
    <rPh sb="6" eb="7">
      <t>カタチ</t>
    </rPh>
    <phoneticPr fontId="3"/>
  </si>
  <si>
    <t>児童名簿</t>
  </si>
  <si>
    <t>食品材料発注書（控）</t>
  </si>
  <si>
    <t>入所関係書類</t>
  </si>
  <si>
    <t>食品納入書</t>
  </si>
  <si>
    <t>延長保育利用者名簿</t>
  </si>
  <si>
    <t>栄養出納表</t>
  </si>
  <si>
    <t>全体的な計画</t>
  </si>
  <si>
    <t>検食簿</t>
  </si>
  <si>
    <t>長期的指導計画</t>
  </si>
  <si>
    <t>在庫食品受払い簿</t>
  </si>
  <si>
    <t>短期的指導計画</t>
  </si>
  <si>
    <t>調理・調乳担当者の検便検査結果票</t>
  </si>
  <si>
    <t>個別的な指導計画（０～３歳未満児）</t>
    <rPh sb="2" eb="3">
      <t>テキ</t>
    </rPh>
    <phoneticPr fontId="3"/>
  </si>
  <si>
    <t>個人別指導計画（０～３歳未満児）</t>
  </si>
  <si>
    <t>調理・調乳担当者の健康チェック記録</t>
  </si>
  <si>
    <t>保育所児童保育要録</t>
  </si>
  <si>
    <t>調理室の衛生管理の自主点検記録</t>
  </si>
  <si>
    <t>児童出欠簿</t>
  </si>
  <si>
    <t>調理業務委託契約書（仕様書を含む）</t>
  </si>
  <si>
    <t>保育日誌</t>
  </si>
  <si>
    <t>栄養管理報告書（特定給食施設）</t>
  </si>
  <si>
    <t>児童票</t>
  </si>
  <si>
    <t>児童健康診断記録</t>
  </si>
  <si>
    <t>保護者への案内（園だより・入園のしおり）</t>
  </si>
  <si>
    <t>生活管理指導表（アレルギーに関する医師の指示書）</t>
  </si>
  <si>
    <t>連絡帳</t>
  </si>
  <si>
    <t>保健計画</t>
  </si>
  <si>
    <t>緊急連絡表</t>
  </si>
  <si>
    <t>保健日誌</t>
  </si>
  <si>
    <t>食育計画</t>
  </si>
  <si>
    <t>事故簿</t>
  </si>
  <si>
    <t>食事献立表（予定献立・実施記録）</t>
  </si>
  <si>
    <t>損害賠償保険証書</t>
  </si>
  <si>
    <t>給食日誌</t>
  </si>
  <si>
    <t>Ⅱ　保育内容</t>
  </si>
  <si>
    <t>１　保育の状況</t>
  </si>
  <si>
    <t>(1)　クラス別編成の状況</t>
    <phoneticPr fontId="2"/>
  </si>
  <si>
    <t>クラス名</t>
    <rPh sb="3" eb="4">
      <t>メイ</t>
    </rPh>
    <phoneticPr fontId="2"/>
  </si>
  <si>
    <t>年齢</t>
    <rPh sb="0" eb="2">
      <t>ネンレイ</t>
    </rPh>
    <phoneticPr fontId="2"/>
  </si>
  <si>
    <t>担当保育士数</t>
  </si>
  <si>
    <t>在籍児童数</t>
  </si>
  <si>
    <t>備考</t>
    <rPh sb="0" eb="2">
      <t>ビコウ</t>
    </rPh>
    <phoneticPr fontId="2"/>
  </si>
  <si>
    <t>常勤保育士</t>
  </si>
  <si>
    <t>非常勤保育士</t>
    <rPh sb="0" eb="1">
      <t>ヒ</t>
    </rPh>
    <phoneticPr fontId="2"/>
  </si>
  <si>
    <t>合計</t>
    <rPh sb="0" eb="2">
      <t>ゴウケイ</t>
    </rPh>
    <phoneticPr fontId="2"/>
  </si>
  <si>
    <t>２　全体的な計画及び指導計画に基づく保育</t>
    <phoneticPr fontId="2"/>
  </si>
  <si>
    <t>（１）　全体的な計画を作成していますか。作成している場合は、○をしてください。</t>
    <phoneticPr fontId="2"/>
  </si>
  <si>
    <t>（２）　指導計画・記録について以下の表に、作成しているものには○を、作成していないものには×を入れてください。</t>
    <phoneticPr fontId="2"/>
  </si>
  <si>
    <t>０歳児クラス</t>
    <rPh sb="1" eb="3">
      <t>サイジ</t>
    </rPh>
    <phoneticPr fontId="2"/>
  </si>
  <si>
    <t>１歳児クラス</t>
    <rPh sb="1" eb="3">
      <t>サイジ</t>
    </rPh>
    <phoneticPr fontId="2"/>
  </si>
  <si>
    <t>２歳児クラス</t>
    <rPh sb="1" eb="3">
      <t>サイジ</t>
    </rPh>
    <phoneticPr fontId="2"/>
  </si>
  <si>
    <t>３歳児クラス</t>
    <rPh sb="1" eb="3">
      <t>サイジ</t>
    </rPh>
    <phoneticPr fontId="2"/>
  </si>
  <si>
    <t>４歳児クラス</t>
    <rPh sb="1" eb="3">
      <t>サイジ</t>
    </rPh>
    <phoneticPr fontId="2"/>
  </si>
  <si>
    <t>５歳児クラス</t>
    <rPh sb="1" eb="3">
      <t>サイジ</t>
    </rPh>
    <phoneticPr fontId="2"/>
  </si>
  <si>
    <t>記入例</t>
    <rPh sb="0" eb="2">
      <t>キニュウ</t>
    </rPh>
    <rPh sb="2" eb="3">
      <t>レイ</t>
    </rPh>
    <phoneticPr fontId="2"/>
  </si>
  <si>
    <t>〇</t>
    <phoneticPr fontId="2"/>
  </si>
  <si>
    <t>×</t>
    <phoneticPr fontId="2"/>
  </si>
  <si>
    <t>年間指導計画</t>
    <rPh sb="0" eb="2">
      <t>ネンカン</t>
    </rPh>
    <rPh sb="2" eb="4">
      <t>シドウ</t>
    </rPh>
    <rPh sb="4" eb="6">
      <t>ケイカク</t>
    </rPh>
    <phoneticPr fontId="2"/>
  </si>
  <si>
    <t>月間指導計画</t>
    <rPh sb="0" eb="2">
      <t>ゲッカン</t>
    </rPh>
    <rPh sb="2" eb="4">
      <t>シドウ</t>
    </rPh>
    <rPh sb="4" eb="6">
      <t>ケイカク</t>
    </rPh>
    <phoneticPr fontId="2"/>
  </si>
  <si>
    <t>個別的な指導計画</t>
    <rPh sb="0" eb="3">
      <t>コベツテキ</t>
    </rPh>
    <rPh sb="4" eb="6">
      <t>シドウ</t>
    </rPh>
    <rPh sb="6" eb="8">
      <t>ケイカク</t>
    </rPh>
    <phoneticPr fontId="2"/>
  </si>
  <si>
    <t>保育日誌</t>
    <rPh sb="0" eb="2">
      <t>ホイク</t>
    </rPh>
    <rPh sb="2" eb="4">
      <t>ニッシ</t>
    </rPh>
    <phoneticPr fontId="2"/>
  </si>
  <si>
    <t>個人別記録</t>
    <rPh sb="3" eb="5">
      <t>キロク</t>
    </rPh>
    <phoneticPr fontId="2"/>
  </si>
  <si>
    <t>（５）　指導計画は、評価・反省を踏まえて作成していますか。作成している場合は、○をしてください。</t>
    <rPh sb="4" eb="6">
      <t>シドウ</t>
    </rPh>
    <rPh sb="6" eb="8">
      <t>ケイカク</t>
    </rPh>
    <rPh sb="10" eb="12">
      <t>ヒョウカ</t>
    </rPh>
    <phoneticPr fontId="2"/>
  </si>
  <si>
    <t>（６）　保育所の自己評価はしていますか。している場合は〇をしてください。</t>
    <rPh sb="4" eb="6">
      <t>ホイク</t>
    </rPh>
    <rPh sb="6" eb="7">
      <t>ショ</t>
    </rPh>
    <rPh sb="8" eb="10">
      <t>ジコ</t>
    </rPh>
    <rPh sb="10" eb="12">
      <t>ヒョウカ</t>
    </rPh>
    <rPh sb="24" eb="26">
      <t>バアイ</t>
    </rPh>
    <phoneticPr fontId="2"/>
  </si>
  <si>
    <t>３　保育内容</t>
    <rPh sb="2" eb="4">
      <t>ホイク</t>
    </rPh>
    <rPh sb="4" eb="6">
      <t>ナイヨウ</t>
    </rPh>
    <phoneticPr fontId="2"/>
  </si>
  <si>
    <t>（１）　児童の権利擁護の観点から、以下のような保育を行っていませんか。行っていない場合は○をしてください。</t>
    <rPh sb="4" eb="6">
      <t>ジドウ</t>
    </rPh>
    <rPh sb="12" eb="14">
      <t>カンテン</t>
    </rPh>
    <rPh sb="17" eb="19">
      <t>イカ</t>
    </rPh>
    <rPh sb="23" eb="25">
      <t>ホイク</t>
    </rPh>
    <rPh sb="26" eb="27">
      <t>オコナ</t>
    </rPh>
    <rPh sb="35" eb="36">
      <t>オコナ</t>
    </rPh>
    <rPh sb="41" eb="43">
      <t>バアイ</t>
    </rPh>
    <phoneticPr fontId="2"/>
  </si>
  <si>
    <t>ア　暴力的な言葉を使用する。（名前の呼び捨て、怒鳴る、「おまえ」「早くしろ」「バカ」等と言うなど）</t>
    <rPh sb="15" eb="17">
      <t>ナマエ</t>
    </rPh>
    <rPh sb="23" eb="25">
      <t>ドナ</t>
    </rPh>
    <rPh sb="33" eb="34">
      <t>ハヤ</t>
    </rPh>
    <rPh sb="42" eb="43">
      <t>ナド</t>
    </rPh>
    <rPh sb="44" eb="45">
      <t>イ</t>
    </rPh>
    <phoneticPr fontId="2"/>
  </si>
  <si>
    <t>イ　言うことを聞かせるために、大きな声を出したり、「おやつを抜きにするよ」などの言葉を投げかける。</t>
    <rPh sb="15" eb="16">
      <t>オオ</t>
    </rPh>
    <rPh sb="18" eb="19">
      <t>コエ</t>
    </rPh>
    <rPh sb="20" eb="21">
      <t>ダ</t>
    </rPh>
    <phoneticPr fontId="2"/>
  </si>
  <si>
    <t>ウ　しつけと称して、廊下や別室に児童を１人で放置する。食事の時間が終わっても居残り食べをさせる。</t>
    <rPh sb="16" eb="18">
      <t>ジドウ</t>
    </rPh>
    <rPh sb="27" eb="29">
      <t>ショクジ</t>
    </rPh>
    <rPh sb="30" eb="32">
      <t>ジカン</t>
    </rPh>
    <rPh sb="33" eb="34">
      <t>オ</t>
    </rPh>
    <rPh sb="38" eb="40">
      <t>イノコ</t>
    </rPh>
    <rPh sb="41" eb="42">
      <t>タ</t>
    </rPh>
    <phoneticPr fontId="2"/>
  </si>
  <si>
    <t>エ　体罰を与える。（頭や頬を叩く、頭や体を小突く、突き飛ばす、蹴る、体の一部を強く引っ張るなど）</t>
    <rPh sb="5" eb="6">
      <t>アタ</t>
    </rPh>
    <rPh sb="10" eb="11">
      <t>アタマ</t>
    </rPh>
    <rPh sb="12" eb="13">
      <t>ホホ</t>
    </rPh>
    <rPh sb="17" eb="18">
      <t>アタマ</t>
    </rPh>
    <rPh sb="19" eb="20">
      <t>カラダ</t>
    </rPh>
    <rPh sb="21" eb="23">
      <t>コヅ</t>
    </rPh>
    <rPh sb="31" eb="32">
      <t>ケ</t>
    </rPh>
    <rPh sb="34" eb="35">
      <t>カラダ</t>
    </rPh>
    <rPh sb="36" eb="38">
      <t>イチブ</t>
    </rPh>
    <rPh sb="39" eb="40">
      <t>ツヨ</t>
    </rPh>
    <rPh sb="41" eb="42">
      <t>ヒ</t>
    </rPh>
    <rPh sb="43" eb="44">
      <t>パ</t>
    </rPh>
    <phoneticPr fontId="2"/>
  </si>
  <si>
    <t>（２）　不適切な保育を見かけた時は、速やかに施設長へ報告する等適切な対応をしていますか。している場合は○をしてください。</t>
    <rPh sb="4" eb="7">
      <t>フテキセツ</t>
    </rPh>
    <rPh sb="8" eb="10">
      <t>ホイク</t>
    </rPh>
    <rPh sb="11" eb="12">
      <t>ミ</t>
    </rPh>
    <rPh sb="15" eb="16">
      <t>トキ</t>
    </rPh>
    <rPh sb="18" eb="19">
      <t>スミ</t>
    </rPh>
    <rPh sb="22" eb="24">
      <t>シセツ</t>
    </rPh>
    <rPh sb="24" eb="25">
      <t>チョウ</t>
    </rPh>
    <rPh sb="26" eb="28">
      <t>ホウコク</t>
    </rPh>
    <rPh sb="30" eb="31">
      <t>ナド</t>
    </rPh>
    <rPh sb="31" eb="33">
      <t>テキセツ</t>
    </rPh>
    <rPh sb="34" eb="36">
      <t>タイオウ</t>
    </rPh>
    <rPh sb="48" eb="50">
      <t>バアイ</t>
    </rPh>
    <phoneticPr fontId="2"/>
  </si>
  <si>
    <t>４　保育体制</t>
    <rPh sb="2" eb="4">
      <t>ホイク</t>
    </rPh>
    <rPh sb="4" eb="6">
      <t>タイセイ</t>
    </rPh>
    <phoneticPr fontId="2"/>
  </si>
  <si>
    <t>（１）　区分欄の事業を実施している場合は○をし、時間を入力してください。</t>
    <rPh sb="27" eb="29">
      <t>ニュウリョク</t>
    </rPh>
    <phoneticPr fontId="2"/>
  </si>
  <si>
    <t>実施の有無</t>
  </si>
  <si>
    <t>時間</t>
    <rPh sb="0" eb="2">
      <t>ジカン</t>
    </rPh>
    <phoneticPr fontId="2"/>
  </si>
  <si>
    <t>１１時間開所</t>
  </si>
  <si>
    <t>開所時間</t>
  </si>
  <si>
    <t>～</t>
  </si>
  <si>
    <t>延長保育</t>
  </si>
  <si>
    <t>延長時間</t>
  </si>
  <si>
    <t>（２）　開所時（早番）及び閉所時（遅番）の保育士等の配置状況を入力してください。</t>
    <rPh sb="11" eb="12">
      <t>オヨ</t>
    </rPh>
    <rPh sb="24" eb="25">
      <t>ナド</t>
    </rPh>
    <phoneticPr fontId="2"/>
  </si>
  <si>
    <t>開所時（早番）</t>
    <rPh sb="0" eb="2">
      <t>カイショ</t>
    </rPh>
    <rPh sb="2" eb="3">
      <t>ジ</t>
    </rPh>
    <rPh sb="4" eb="6">
      <t>ハヤバン</t>
    </rPh>
    <phoneticPr fontId="2"/>
  </si>
  <si>
    <t>閉所時（遅番）</t>
    <rPh sb="0" eb="2">
      <t>ヘイショ</t>
    </rPh>
    <rPh sb="2" eb="3">
      <t>ジ</t>
    </rPh>
    <rPh sb="4" eb="6">
      <t>オソバン</t>
    </rPh>
    <phoneticPr fontId="2"/>
  </si>
  <si>
    <t>月曜日～金曜日</t>
    <rPh sb="0" eb="1">
      <t>ゲツ</t>
    </rPh>
    <rPh sb="1" eb="3">
      <t>ヨウビ</t>
    </rPh>
    <rPh sb="4" eb="7">
      <t>キンヨウビ</t>
    </rPh>
    <phoneticPr fontId="2"/>
  </si>
  <si>
    <t>土曜日</t>
    <rPh sb="0" eb="3">
      <t>ドヨウビ</t>
    </rPh>
    <phoneticPr fontId="2"/>
  </si>
  <si>
    <t>【参考】</t>
  </si>
  <si>
    <t>常勤保育士（人）</t>
  </si>
  <si>
    <t>非常勤保育士（人）</t>
    <rPh sb="0" eb="3">
      <t>ヒジョウキン</t>
    </rPh>
    <rPh sb="3" eb="5">
      <t>ホイク</t>
    </rPh>
    <rPh sb="5" eb="6">
      <t>シ</t>
    </rPh>
    <rPh sb="7" eb="8">
      <t>ニン</t>
    </rPh>
    <phoneticPr fontId="2"/>
  </si>
  <si>
    <t>看護師（人）</t>
    <rPh sb="0" eb="3">
      <t>カンゴシ</t>
    </rPh>
    <phoneticPr fontId="2"/>
  </si>
  <si>
    <t>知事が認める者（人）</t>
  </si>
  <si>
    <t>その他</t>
    <rPh sb="2" eb="3">
      <t>ホカ</t>
    </rPh>
    <phoneticPr fontId="2"/>
  </si>
  <si>
    <t>（３）　（２）で「その他」を入力した場合、具体的な職種に〇をしてください。</t>
    <rPh sb="11" eb="12">
      <t>ホカ</t>
    </rPh>
    <rPh sb="14" eb="16">
      <t>ニュウリョク</t>
    </rPh>
    <rPh sb="18" eb="20">
      <t>バアイ</t>
    </rPh>
    <rPh sb="21" eb="24">
      <t>グタイテキ</t>
    </rPh>
    <rPh sb="25" eb="27">
      <t>ショクシュ</t>
    </rPh>
    <phoneticPr fontId="2"/>
  </si>
  <si>
    <t>幼稚園教諭</t>
    <rPh sb="0" eb="3">
      <t>ヨウチエン</t>
    </rPh>
    <rPh sb="3" eb="5">
      <t>キョウユ</t>
    </rPh>
    <phoneticPr fontId="2"/>
  </si>
  <si>
    <t>小学校教諭</t>
    <rPh sb="0" eb="3">
      <t>ショウガッコウ</t>
    </rPh>
    <rPh sb="3" eb="5">
      <t>キョウユ</t>
    </rPh>
    <phoneticPr fontId="2"/>
  </si>
  <si>
    <t>養護教諭</t>
    <rPh sb="0" eb="2">
      <t>ヨウゴ</t>
    </rPh>
    <rPh sb="2" eb="4">
      <t>キョウユ</t>
    </rPh>
    <phoneticPr fontId="2"/>
  </si>
  <si>
    <t>５　食事の提供</t>
    <rPh sb="2" eb="4">
      <t>ショクジ</t>
    </rPh>
    <rPh sb="5" eb="7">
      <t>テイキョウ</t>
    </rPh>
    <phoneticPr fontId="2"/>
  </si>
  <si>
    <t>（１）　食育計画を作成していますか。作成している場合は○をしてください。</t>
    <phoneticPr fontId="2"/>
  </si>
  <si>
    <t>（２）　給食会議等を開き、食事内容や児童の情報（咀嚼・嚥下能力等）も共有していますか。している場合は〇をしてください。</t>
    <rPh sb="10" eb="11">
      <t>ヒラ</t>
    </rPh>
    <rPh sb="13" eb="15">
      <t>ショクジ</t>
    </rPh>
    <rPh sb="15" eb="17">
      <t>ナイヨウ</t>
    </rPh>
    <rPh sb="18" eb="20">
      <t>ジドウ</t>
    </rPh>
    <rPh sb="21" eb="23">
      <t>ジョウホウ</t>
    </rPh>
    <rPh sb="24" eb="26">
      <t>ソシャク</t>
    </rPh>
    <rPh sb="27" eb="29">
      <t>エンゲ</t>
    </rPh>
    <rPh sb="29" eb="31">
      <t>ノウリョク</t>
    </rPh>
    <rPh sb="31" eb="32">
      <t>ナド</t>
    </rPh>
    <rPh sb="47" eb="49">
      <t>バアイ</t>
    </rPh>
    <phoneticPr fontId="2"/>
  </si>
  <si>
    <t>（３）　児童の性、年齢、発達状況等を把握し、給与栄養量の目標を設定していますか。設定している場合は〇してください。</t>
    <rPh sb="40" eb="42">
      <t>セッテイ</t>
    </rPh>
    <rPh sb="46" eb="48">
      <t>バアイ</t>
    </rPh>
    <phoneticPr fontId="2"/>
  </si>
  <si>
    <t>（２）　誤食・誤配膳の事故防止対策として、実施しているものに○をしてください。</t>
    <rPh sb="4" eb="6">
      <t>ゴショク</t>
    </rPh>
    <rPh sb="7" eb="8">
      <t>ゴ</t>
    </rPh>
    <rPh sb="8" eb="10">
      <t>ハイゼン</t>
    </rPh>
    <rPh sb="11" eb="13">
      <t>ジコ</t>
    </rPh>
    <rPh sb="21" eb="23">
      <t>ジッシ</t>
    </rPh>
    <phoneticPr fontId="2"/>
  </si>
  <si>
    <t>食器やトレーの色を変える</t>
    <rPh sb="0" eb="2">
      <t>ショッキ</t>
    </rPh>
    <rPh sb="7" eb="8">
      <t>イロ</t>
    </rPh>
    <rPh sb="9" eb="10">
      <t>カ</t>
    </rPh>
    <phoneticPr fontId="2"/>
  </si>
  <si>
    <t>他児との距離を空ける</t>
    <rPh sb="0" eb="1">
      <t>ホカ</t>
    </rPh>
    <rPh sb="1" eb="2">
      <t>ジ</t>
    </rPh>
    <rPh sb="4" eb="6">
      <t>キョリ</t>
    </rPh>
    <rPh sb="7" eb="8">
      <t>ア</t>
    </rPh>
    <phoneticPr fontId="2"/>
  </si>
  <si>
    <t>職員がそばで見守る</t>
    <rPh sb="0" eb="2">
      <t>ショクイン</t>
    </rPh>
    <rPh sb="6" eb="8">
      <t>ミマモ</t>
    </rPh>
    <phoneticPr fontId="2"/>
  </si>
  <si>
    <t>食札・配膳カード等の作成</t>
    <rPh sb="0" eb="2">
      <t>ショクサツ</t>
    </rPh>
    <rPh sb="3" eb="5">
      <t>ハイゼン</t>
    </rPh>
    <rPh sb="8" eb="9">
      <t>ナド</t>
    </rPh>
    <rPh sb="10" eb="12">
      <t>サクセイ</t>
    </rPh>
    <phoneticPr fontId="2"/>
  </si>
  <si>
    <t>保護者との献立確認</t>
    <rPh sb="0" eb="3">
      <t>ホゴシャ</t>
    </rPh>
    <rPh sb="5" eb="7">
      <t>コンダテ</t>
    </rPh>
    <rPh sb="7" eb="9">
      <t>カクニン</t>
    </rPh>
    <phoneticPr fontId="2"/>
  </si>
  <si>
    <t>配膳前のダブルチェック</t>
    <rPh sb="0" eb="2">
      <t>ハイゼン</t>
    </rPh>
    <rPh sb="2" eb="3">
      <t>マエ</t>
    </rPh>
    <phoneticPr fontId="2"/>
  </si>
  <si>
    <t>（３）　誤食・誤配膳の事故防止マニュアルを作成していますか。作成している場合は、○をしてください。</t>
    <rPh sb="4" eb="6">
      <t>ゴショク</t>
    </rPh>
    <rPh sb="7" eb="8">
      <t>ゴ</t>
    </rPh>
    <rPh sb="8" eb="10">
      <t>ハイゼン</t>
    </rPh>
    <rPh sb="11" eb="13">
      <t>ジコ</t>
    </rPh>
    <rPh sb="13" eb="15">
      <t>ボウシ</t>
    </rPh>
    <rPh sb="21" eb="23">
      <t>サクセイ</t>
    </rPh>
    <phoneticPr fontId="2"/>
  </si>
  <si>
    <t>（１）　調理・調乳業務に従事する者は、毎月検便をしていますか。実施している場合は○をしてください。</t>
    <rPh sb="7" eb="9">
      <t>チョウニュウ</t>
    </rPh>
    <rPh sb="9" eb="11">
      <t>ギョウム</t>
    </rPh>
    <phoneticPr fontId="2"/>
  </si>
  <si>
    <t>（２）　調理・調乳業務に従事する者は、日々の健康チェック（下痢・嘔吐・発熱・化膿創）をしていますか。実施している場合は○をしてください。</t>
    <rPh sb="7" eb="9">
      <t>チョウニュウ</t>
    </rPh>
    <rPh sb="9" eb="11">
      <t>ギョウム</t>
    </rPh>
    <rPh sb="19" eb="21">
      <t>ヒビ</t>
    </rPh>
    <rPh sb="22" eb="24">
      <t>ケンコウ</t>
    </rPh>
    <rPh sb="29" eb="31">
      <t>ゲリ</t>
    </rPh>
    <rPh sb="32" eb="34">
      <t>オウト</t>
    </rPh>
    <rPh sb="35" eb="37">
      <t>ハツネツ</t>
    </rPh>
    <rPh sb="38" eb="40">
      <t>カノウ</t>
    </rPh>
    <rPh sb="40" eb="41">
      <t>キズ</t>
    </rPh>
    <phoneticPr fontId="2"/>
  </si>
  <si>
    <t>（３）　調理室内の衛生管理について自主点検を行っていますか。行っている場合は○をしてください。</t>
    <rPh sb="30" eb="31">
      <t>オコナ</t>
    </rPh>
    <phoneticPr fontId="2"/>
  </si>
  <si>
    <t>（１）　調理業務委託を行っていますか。行っている場合は、委託会社名を入力してください。</t>
    <rPh sb="4" eb="6">
      <t>チョウリ</t>
    </rPh>
    <rPh sb="6" eb="8">
      <t>ギョウム</t>
    </rPh>
    <rPh sb="8" eb="10">
      <t>イタク</t>
    </rPh>
    <rPh sb="11" eb="12">
      <t>オコナ</t>
    </rPh>
    <rPh sb="19" eb="20">
      <t>オコナ</t>
    </rPh>
    <rPh sb="24" eb="26">
      <t>バアイ</t>
    </rPh>
    <rPh sb="28" eb="30">
      <t>イタク</t>
    </rPh>
    <rPh sb="30" eb="32">
      <t>カイシャ</t>
    </rPh>
    <rPh sb="32" eb="33">
      <t>メイ</t>
    </rPh>
    <rPh sb="34" eb="36">
      <t>ニュウリョク</t>
    </rPh>
    <phoneticPr fontId="2"/>
  </si>
  <si>
    <t>委託会社名</t>
    <rPh sb="0" eb="2">
      <t>イタク</t>
    </rPh>
    <rPh sb="2" eb="5">
      <t>カイシャメイ</t>
    </rPh>
    <phoneticPr fontId="2"/>
  </si>
  <si>
    <t>（２）　食事の外部搬入を行っていますか。行っている場合は、調理施設の名称及び所在地を入力してください。</t>
    <rPh sb="4" eb="6">
      <t>ショクジ</t>
    </rPh>
    <rPh sb="7" eb="9">
      <t>ガイブ</t>
    </rPh>
    <rPh sb="9" eb="11">
      <t>ハンニュウ</t>
    </rPh>
    <rPh sb="12" eb="13">
      <t>オコナ</t>
    </rPh>
    <rPh sb="20" eb="21">
      <t>オコナ</t>
    </rPh>
    <rPh sb="25" eb="27">
      <t>バアイ</t>
    </rPh>
    <rPh sb="29" eb="31">
      <t>チョウリ</t>
    </rPh>
    <rPh sb="31" eb="33">
      <t>シセツ</t>
    </rPh>
    <rPh sb="34" eb="36">
      <t>メイショウ</t>
    </rPh>
    <rPh sb="36" eb="37">
      <t>オヨ</t>
    </rPh>
    <rPh sb="38" eb="41">
      <t>ショザイチ</t>
    </rPh>
    <rPh sb="42" eb="44">
      <t>ニュウリョク</t>
    </rPh>
    <phoneticPr fontId="2"/>
  </si>
  <si>
    <t>調理施設の名称</t>
    <rPh sb="0" eb="2">
      <t>チョウリ</t>
    </rPh>
    <rPh sb="2" eb="4">
      <t>シセツ</t>
    </rPh>
    <rPh sb="5" eb="7">
      <t>メイショウ</t>
    </rPh>
    <phoneticPr fontId="2"/>
  </si>
  <si>
    <t>調理施設の所在地</t>
    <rPh sb="0" eb="2">
      <t>チョウリ</t>
    </rPh>
    <rPh sb="2" eb="4">
      <t>シセツ</t>
    </rPh>
    <rPh sb="5" eb="8">
      <t>ショザイチ</t>
    </rPh>
    <phoneticPr fontId="2"/>
  </si>
  <si>
    <t>（１）　保健計画を作成していますか。作成している場合は、○をしてください。</t>
    <phoneticPr fontId="2"/>
  </si>
  <si>
    <t>（２）　児童の健康診断の実施状況について入力してください。　</t>
    <rPh sb="4" eb="6">
      <t>ジドウ</t>
    </rPh>
    <rPh sb="20" eb="22">
      <t>ニュウリョク</t>
    </rPh>
    <phoneticPr fontId="2"/>
  </si>
  <si>
    <t>区分</t>
    <rPh sb="0" eb="2">
      <t>クブン</t>
    </rPh>
    <phoneticPr fontId="2"/>
  </si>
  <si>
    <t>実施年月日</t>
    <rPh sb="0" eb="2">
      <t>ジッシ</t>
    </rPh>
    <rPh sb="2" eb="5">
      <t>ネンガッピ</t>
    </rPh>
    <phoneticPr fontId="2"/>
  </si>
  <si>
    <t>入所時健康診断</t>
    <rPh sb="0" eb="2">
      <t>ニュウショ</t>
    </rPh>
    <rPh sb="2" eb="3">
      <t>ジ</t>
    </rPh>
    <rPh sb="3" eb="5">
      <t>ケンコウ</t>
    </rPh>
    <rPh sb="5" eb="7">
      <t>シンダン</t>
    </rPh>
    <phoneticPr fontId="2"/>
  </si>
  <si>
    <t>定期健康診断</t>
    <rPh sb="0" eb="2">
      <t>テイキ</t>
    </rPh>
    <rPh sb="2" eb="4">
      <t>ケンコウ</t>
    </rPh>
    <rPh sb="4" eb="6">
      <t>シンダン</t>
    </rPh>
    <phoneticPr fontId="2"/>
  </si>
  <si>
    <t>第１回</t>
    <rPh sb="0" eb="1">
      <t>ダイ</t>
    </rPh>
    <rPh sb="2" eb="3">
      <t>カイ</t>
    </rPh>
    <phoneticPr fontId="2"/>
  </si>
  <si>
    <t>第２回</t>
    <rPh sb="0" eb="1">
      <t>ダイ</t>
    </rPh>
    <rPh sb="2" eb="3">
      <t>カイ</t>
    </rPh>
    <phoneticPr fontId="2"/>
  </si>
  <si>
    <t>（３）　家庭での虐待が疑われた時は、速やかに区市町村又は児童相談所に通告していますか。している場合は〇をしてください。</t>
    <rPh sb="4" eb="6">
      <t>カテイ</t>
    </rPh>
    <rPh sb="8" eb="10">
      <t>ギャクタイ</t>
    </rPh>
    <rPh sb="11" eb="12">
      <t>ウタガ</t>
    </rPh>
    <rPh sb="15" eb="16">
      <t>トキ</t>
    </rPh>
    <rPh sb="47" eb="49">
      <t>バアイ</t>
    </rPh>
    <phoneticPr fontId="2"/>
  </si>
  <si>
    <t>（１）　感染症予防マニュアルを作成していますか。作成している場合は、○をしてください。</t>
    <phoneticPr fontId="2"/>
  </si>
  <si>
    <t>（１）　ＳＩＤＳ（乳幼児突然死症候群）の予防及び睡眠時の事故防止対策として、実施しているものに○をしてください。</t>
    <rPh sb="38" eb="40">
      <t>ジッシ</t>
    </rPh>
    <phoneticPr fontId="2"/>
  </si>
  <si>
    <t>睡眠時チェック表の作成</t>
  </si>
  <si>
    <t>乳幼児のそばを離れない</t>
  </si>
  <si>
    <t>明るさの確保</t>
    <rPh sb="0" eb="1">
      <t>アカ</t>
    </rPh>
    <rPh sb="4" eb="6">
      <t>カクホ</t>
    </rPh>
    <phoneticPr fontId="2"/>
  </si>
  <si>
    <t>暖房を効かせ過ぎない</t>
  </si>
  <si>
    <t>仰向け寝の徹底</t>
  </si>
  <si>
    <t>顔色等のきめ細かい観察</t>
    <rPh sb="0" eb="2">
      <t>カオイロ</t>
    </rPh>
    <rPh sb="2" eb="3">
      <t>ナド</t>
    </rPh>
    <rPh sb="6" eb="7">
      <t>コマ</t>
    </rPh>
    <rPh sb="9" eb="11">
      <t>カンサツ</t>
    </rPh>
    <phoneticPr fontId="2"/>
  </si>
  <si>
    <t>口元が布団で隠れない</t>
    <rPh sb="0" eb="2">
      <t>クチモト</t>
    </rPh>
    <rPh sb="3" eb="5">
      <t>フトン</t>
    </rPh>
    <rPh sb="6" eb="7">
      <t>カク</t>
    </rPh>
    <phoneticPr fontId="2"/>
  </si>
  <si>
    <t>厚着をさせ過ぎない</t>
    <phoneticPr fontId="2"/>
  </si>
  <si>
    <t>（２）　睡眠時チェックは何分間隔で実施しているか、年齢ごとに入力してください。</t>
    <rPh sb="30" eb="32">
      <t>ニュウリョク</t>
    </rPh>
    <phoneticPr fontId="2"/>
  </si>
  <si>
    <t>０歳児</t>
    <rPh sb="1" eb="3">
      <t>サイジ</t>
    </rPh>
    <phoneticPr fontId="2"/>
  </si>
  <si>
    <t>分間隔</t>
    <phoneticPr fontId="2"/>
  </si>
  <si>
    <t>１歳児</t>
    <rPh sb="1" eb="3">
      <t>サイジ</t>
    </rPh>
    <phoneticPr fontId="2"/>
  </si>
  <si>
    <t>２歳児</t>
    <rPh sb="1" eb="3">
      <t>サイジ</t>
    </rPh>
    <phoneticPr fontId="2"/>
  </si>
  <si>
    <t>幼児</t>
    <rPh sb="0" eb="2">
      <t>ヨウジ</t>
    </rPh>
    <phoneticPr fontId="2"/>
  </si>
  <si>
    <t>　　（注）幼児等、睡眠時の見守りのみでチェック表を作成していない場合は「記録無」と記入してください。</t>
  </si>
  <si>
    <t>（１）　保育中の事故防止に関する指針やマニュアルを作成していますか。作成している場合は〇をしてください。</t>
    <rPh sb="4" eb="7">
      <t>ホイクチュウ</t>
    </rPh>
    <rPh sb="8" eb="10">
      <t>ジコ</t>
    </rPh>
    <rPh sb="10" eb="12">
      <t>ボウシ</t>
    </rPh>
    <rPh sb="13" eb="14">
      <t>カン</t>
    </rPh>
    <rPh sb="16" eb="18">
      <t>シシン</t>
    </rPh>
    <rPh sb="25" eb="27">
      <t>サクセイ</t>
    </rPh>
    <rPh sb="34" eb="36">
      <t>サクセイ</t>
    </rPh>
    <rPh sb="40" eb="42">
      <t>バアイ</t>
    </rPh>
    <phoneticPr fontId="2"/>
  </si>
  <si>
    <t>（２）　事前連絡なく、登園していない児童がいた場合は、保護者に電話確認等をしていますか。している場合は〇をしてください。</t>
    <rPh sb="4" eb="6">
      <t>ジゼン</t>
    </rPh>
    <rPh sb="6" eb="8">
      <t>レンラク</t>
    </rPh>
    <rPh sb="11" eb="13">
      <t>トウエン</t>
    </rPh>
    <rPh sb="18" eb="20">
      <t>ジドウ</t>
    </rPh>
    <rPh sb="23" eb="25">
      <t>バアイ</t>
    </rPh>
    <rPh sb="27" eb="30">
      <t>ホゴシャ</t>
    </rPh>
    <rPh sb="31" eb="33">
      <t>デンワ</t>
    </rPh>
    <rPh sb="33" eb="35">
      <t>カクニン</t>
    </rPh>
    <rPh sb="35" eb="36">
      <t>ナド</t>
    </rPh>
    <rPh sb="48" eb="50">
      <t>バアイ</t>
    </rPh>
    <phoneticPr fontId="2"/>
  </si>
  <si>
    <t>（３）　窒息の可能性のある玩具等が、不用意に保育環境下に置かれていないかなどについて、保育室内等を定期的に点検していますか。</t>
    <phoneticPr fontId="2"/>
  </si>
  <si>
    <t>　　　している場合は〇をしてください。</t>
    <rPh sb="7" eb="9">
      <t>バアイ</t>
    </rPh>
    <phoneticPr fontId="2"/>
  </si>
  <si>
    <t>１ヶ月間の件数</t>
    <rPh sb="2" eb="3">
      <t>ゲツ</t>
    </rPh>
    <rPh sb="3" eb="4">
      <t>アイダ</t>
    </rPh>
    <rPh sb="5" eb="7">
      <t>ケンスウ</t>
    </rPh>
    <phoneticPr fontId="2"/>
  </si>
  <si>
    <t>件</t>
    <rPh sb="0" eb="1">
      <t>ケン</t>
    </rPh>
    <phoneticPr fontId="2"/>
  </si>
  <si>
    <t>報告が多い内容</t>
    <rPh sb="0" eb="2">
      <t>ホウコク</t>
    </rPh>
    <rPh sb="3" eb="4">
      <t>オオ</t>
    </rPh>
    <rPh sb="5" eb="7">
      <t>ナイヨウ</t>
    </rPh>
    <phoneticPr fontId="2"/>
  </si>
  <si>
    <t>例：食事中に児童が眠くなっていた。食事を口に詰め込んでいた。歯ブラシをくわえたまま立ち歩いていた。</t>
    <rPh sb="0" eb="1">
      <t>レイ</t>
    </rPh>
    <rPh sb="6" eb="8">
      <t>ジドウ</t>
    </rPh>
    <rPh sb="17" eb="19">
      <t>ショクジ</t>
    </rPh>
    <rPh sb="20" eb="21">
      <t>クチ</t>
    </rPh>
    <rPh sb="22" eb="23">
      <t>ツ</t>
    </rPh>
    <rPh sb="24" eb="25">
      <t>コ</t>
    </rPh>
    <rPh sb="30" eb="31">
      <t>ハ</t>
    </rPh>
    <rPh sb="41" eb="42">
      <t>タ</t>
    </rPh>
    <rPh sb="43" eb="44">
      <t>アル</t>
    </rPh>
    <phoneticPr fontId="2"/>
  </si>
  <si>
    <t>事故発生状況</t>
  </si>
  <si>
    <t>直後の対応状況</t>
    <rPh sb="5" eb="7">
      <t>ジョウキョウ</t>
    </rPh>
    <phoneticPr fontId="2"/>
  </si>
  <si>
    <t>原因・要因（問題点）</t>
    <phoneticPr fontId="2"/>
  </si>
  <si>
    <t>再発防止策</t>
    <rPh sb="0" eb="2">
      <t>サイハツ</t>
    </rPh>
    <rPh sb="2" eb="4">
      <t>ボウシ</t>
    </rPh>
    <rPh sb="4" eb="5">
      <t>サク</t>
    </rPh>
    <phoneticPr fontId="2"/>
  </si>
  <si>
    <t>受診時間</t>
    <rPh sb="0" eb="2">
      <t>ジュシン</t>
    </rPh>
    <rPh sb="2" eb="4">
      <t>ジカン</t>
    </rPh>
    <phoneticPr fontId="2"/>
  </si>
  <si>
    <t>治癒までの経過</t>
    <phoneticPr fontId="2"/>
  </si>
  <si>
    <t>保護者への連絡時間</t>
    <rPh sb="0" eb="3">
      <t>ホゴシャ</t>
    </rPh>
    <rPh sb="5" eb="7">
      <t>レンラク</t>
    </rPh>
    <rPh sb="7" eb="9">
      <t>ジカン</t>
    </rPh>
    <phoneticPr fontId="2"/>
  </si>
  <si>
    <t>保護者の反応</t>
    <rPh sb="0" eb="3">
      <t>ホゴシャ</t>
    </rPh>
    <rPh sb="4" eb="6">
      <t>ハンノウ</t>
    </rPh>
    <phoneticPr fontId="2"/>
  </si>
  <si>
    <t>　　　児童の置き去り、連れ去り、迷子等）があった場合は○をしてください。</t>
    <phoneticPr fontId="2"/>
  </si>
  <si>
    <t>Ⅰ　運営管理</t>
    <rPh sb="2" eb="4">
      <t>ウンエイ</t>
    </rPh>
    <rPh sb="4" eb="6">
      <t>カンリ</t>
    </rPh>
    <phoneticPr fontId="2"/>
  </si>
  <si>
    <t>安全計画</t>
    <rPh sb="0" eb="2">
      <t>アンゼン</t>
    </rPh>
    <rPh sb="2" eb="4">
      <t>ケイカク</t>
    </rPh>
    <phoneticPr fontId="2"/>
  </si>
  <si>
    <t>（３）　長時間にわたる保育について、指導計画に位置付けていますか。位置付けている場合は、○をしてください。</t>
    <rPh sb="25" eb="26">
      <t>ツ</t>
    </rPh>
    <rPh sb="35" eb="36">
      <t>ツ</t>
    </rPh>
    <phoneticPr fontId="2"/>
  </si>
  <si>
    <t>（４）　障害のある児童に対する配慮（指導計画への位置付け）はしていますか。している場合は、○をしてください。</t>
    <rPh sb="9" eb="11">
      <t>ジドウ</t>
    </rPh>
    <rPh sb="18" eb="20">
      <t>シドウ</t>
    </rPh>
    <rPh sb="20" eb="22">
      <t>ケイカク</t>
    </rPh>
    <rPh sb="24" eb="26">
      <t>イチ</t>
    </rPh>
    <rPh sb="26" eb="27">
      <t>ツ</t>
    </rPh>
    <phoneticPr fontId="2"/>
  </si>
  <si>
    <t>オ　身体拘束や行動制限をする。（ラックやバウンサー等を長時間使用する、同じ場所で長時間待たせるなど）</t>
    <rPh sb="2" eb="4">
      <t>シンタイ</t>
    </rPh>
    <rPh sb="4" eb="6">
      <t>コウソク</t>
    </rPh>
    <rPh sb="25" eb="26">
      <t>ナド</t>
    </rPh>
    <rPh sb="27" eb="30">
      <t>チョウジカン</t>
    </rPh>
    <rPh sb="30" eb="32">
      <t>シヨウ</t>
    </rPh>
    <rPh sb="35" eb="36">
      <t>オナ</t>
    </rPh>
    <rPh sb="37" eb="39">
      <t>バショ</t>
    </rPh>
    <rPh sb="40" eb="43">
      <t>チョウジカン</t>
    </rPh>
    <rPh sb="43" eb="44">
      <t>マ</t>
    </rPh>
    <phoneticPr fontId="2"/>
  </si>
  <si>
    <t>カ　わいせつ行為をする。（着替えや排せつ介助の際に児童の身体を不必要に触る、個人的に写真を撮る）</t>
    <rPh sb="25" eb="27">
      <t>ジドウ</t>
    </rPh>
    <rPh sb="28" eb="30">
      <t>シンタイ</t>
    </rPh>
    <rPh sb="31" eb="34">
      <t>フヒツヨウ</t>
    </rPh>
    <rPh sb="45" eb="46">
      <t>ト</t>
    </rPh>
    <phoneticPr fontId="2"/>
  </si>
  <si>
    <t>６　アレルギー疾患を有する児童への食事提供</t>
    <rPh sb="7" eb="9">
      <t>シッカン</t>
    </rPh>
    <rPh sb="10" eb="11">
      <t>ユウ</t>
    </rPh>
    <rPh sb="13" eb="15">
      <t>ジドウ</t>
    </rPh>
    <rPh sb="17" eb="19">
      <t>ショクジ</t>
    </rPh>
    <rPh sb="19" eb="21">
      <t>テイキョウ</t>
    </rPh>
    <phoneticPr fontId="2"/>
  </si>
  <si>
    <t>７　衛生管理</t>
    <rPh sb="2" eb="4">
      <t>エイセイ</t>
    </rPh>
    <rPh sb="4" eb="6">
      <t>カンリ</t>
    </rPh>
    <phoneticPr fontId="2"/>
  </si>
  <si>
    <t>８　調理業務委託・外部搬入</t>
    <rPh sb="2" eb="4">
      <t>チョウリ</t>
    </rPh>
    <rPh sb="4" eb="6">
      <t>ギョウム</t>
    </rPh>
    <rPh sb="6" eb="8">
      <t>イタク</t>
    </rPh>
    <rPh sb="9" eb="11">
      <t>ガイブ</t>
    </rPh>
    <rPh sb="11" eb="13">
      <t>ハンニュウ</t>
    </rPh>
    <phoneticPr fontId="2"/>
  </si>
  <si>
    <t>９　健康･安全の状況</t>
    <phoneticPr fontId="2"/>
  </si>
  <si>
    <t>10　感染症予防</t>
    <rPh sb="3" eb="6">
      <t>カンセンショウ</t>
    </rPh>
    <rPh sb="6" eb="8">
      <t>ヨボウ</t>
    </rPh>
    <phoneticPr fontId="2"/>
  </si>
  <si>
    <t>11　乳幼児突然死症候群の予防及び睡眠中の事故防止</t>
    <phoneticPr fontId="2"/>
  </si>
  <si>
    <t>12　児童の安全確保</t>
    <phoneticPr fontId="2"/>
  </si>
  <si>
    <t xml:space="preserve">(3)　消防設備等の管理状況                                                                    </t>
    <phoneticPr fontId="3"/>
  </si>
  <si>
    <t>メールアドレス</t>
    <phoneticPr fontId="2"/>
  </si>
  <si>
    <t>「降車時確認式・自動検知式・併用式・設置していない」を記入してください。</t>
    <rPh sb="1" eb="3">
      <t>コウシャ</t>
    </rPh>
    <rPh sb="3" eb="4">
      <t>ジ</t>
    </rPh>
    <rPh sb="4" eb="6">
      <t>カクニン</t>
    </rPh>
    <rPh sb="6" eb="7">
      <t>シキ</t>
    </rPh>
    <rPh sb="8" eb="10">
      <t>ジドウ</t>
    </rPh>
    <rPh sb="10" eb="12">
      <t>ケンチ</t>
    </rPh>
    <rPh sb="12" eb="13">
      <t>シキ</t>
    </rPh>
    <rPh sb="14" eb="16">
      <t>ヘイヨウ</t>
    </rPh>
    <rPh sb="16" eb="17">
      <t>シキ</t>
    </rPh>
    <rPh sb="18" eb="20">
      <t>セッチ</t>
    </rPh>
    <phoneticPr fontId="3"/>
  </si>
  <si>
    <t>　    ※職員のみの事務処理、会計事務所等に一部委託又は共同処理、会計事務所等へ全部事務委託のいずれかを選択してください。</t>
    <rPh sb="6" eb="8">
      <t>ショクイン</t>
    </rPh>
    <rPh sb="11" eb="13">
      <t>ジム</t>
    </rPh>
    <rPh sb="13" eb="15">
      <t>ショリ</t>
    </rPh>
    <rPh sb="16" eb="21">
      <t>カイケイジムショ</t>
    </rPh>
    <rPh sb="21" eb="22">
      <t>ナド</t>
    </rPh>
    <rPh sb="23" eb="25">
      <t>イチブ</t>
    </rPh>
    <rPh sb="25" eb="27">
      <t>イタク</t>
    </rPh>
    <rPh sb="27" eb="28">
      <t>マタ</t>
    </rPh>
    <rPh sb="29" eb="31">
      <t>キョウドウ</t>
    </rPh>
    <rPh sb="31" eb="33">
      <t>ショリ</t>
    </rPh>
    <rPh sb="34" eb="39">
      <t>カイケイジムショ</t>
    </rPh>
    <rPh sb="39" eb="40">
      <t>ナド</t>
    </rPh>
    <rPh sb="41" eb="43">
      <t>ゼンブ</t>
    </rPh>
    <rPh sb="43" eb="45">
      <t>ジム</t>
    </rPh>
    <rPh sb="45" eb="47">
      <t>イタク</t>
    </rPh>
    <rPh sb="53" eb="55">
      <t>センタク</t>
    </rPh>
    <phoneticPr fontId="2"/>
  </si>
  <si>
    <t>　　　(ｳ) 前期末支払資金残高の使途は、経理等通知３及び経理等取扱通知５に定める対象経費になっていますか。</t>
    <phoneticPr fontId="2"/>
  </si>
  <si>
    <t>3　建物設備の管理</t>
    <rPh sb="2" eb="4">
      <t>タテモノ</t>
    </rPh>
    <rPh sb="4" eb="6">
      <t>セツビ</t>
    </rPh>
    <rPh sb="7" eb="9">
      <t>カンリ</t>
    </rPh>
    <phoneticPr fontId="2"/>
  </si>
  <si>
    <t>①</t>
    <phoneticPr fontId="2"/>
  </si>
  <si>
    <t>②</t>
    <phoneticPr fontId="2"/>
  </si>
  <si>
    <t>③</t>
    <phoneticPr fontId="2"/>
  </si>
  <si>
    <t>④</t>
    <phoneticPr fontId="2"/>
  </si>
  <si>
    <t>期間の定めのない労働契約を結んでいること（１年以上の労働契約を結んでいる場
合を含む。）</t>
    <phoneticPr fontId="2"/>
  </si>
  <si>
    <t>当該保育所（一括適用の承認を受けている場合は本社等）を適用事業所とする社会
保険の被保険者であること</t>
    <phoneticPr fontId="2"/>
  </si>
  <si>
    <t>労働基準法施行規則第５条第１項第１の３号により明示された就業の場所が当該保育所であり、かつ従事すべき業務が保育であること</t>
    <phoneticPr fontId="2"/>
  </si>
  <si>
    <t xml:space="preserve">勤務時間が、当該保育所の就業規則において定められている常勤の従業者が勤務す
べき時間数（１か月に勤務すべき時間数が１２０時間以上に限る。）に達しているか、
</t>
    <phoneticPr fontId="2"/>
  </si>
  <si>
    <t>１日６時間以上かつ月２０日以上であり、常態的に勤務していること</t>
    <phoneticPr fontId="2"/>
  </si>
  <si>
    <t>　　　当該保育所である、③1日6時間以上かつ月20日以上当該保育所で常態的に勤務し、当該保育所における社会保険の被保険者である、のすべてを満たす者を記載してください。</t>
    <phoneticPr fontId="3"/>
  </si>
  <si>
    <t>　　イ  安全計画について、職員に周知していますか。</t>
    <rPh sb="5" eb="7">
      <t>アンゼン</t>
    </rPh>
    <rPh sb="7" eb="9">
      <t>ケイカク</t>
    </rPh>
    <rPh sb="14" eb="16">
      <t>ショクイン</t>
    </rPh>
    <rPh sb="17" eb="19">
      <t>シュウチ</t>
    </rPh>
    <phoneticPr fontId="3"/>
  </si>
  <si>
    <t>　　(ｹ)　業務継続計画（ＢＣＰ）の策定</t>
    <rPh sb="6" eb="8">
      <t>ギョウム</t>
    </rPh>
    <rPh sb="8" eb="10">
      <t>ケイゾク</t>
    </rPh>
    <rPh sb="10" eb="12">
      <t>ケイカク</t>
    </rPh>
    <rPh sb="18" eb="20">
      <t>サクテイ</t>
    </rPh>
    <phoneticPr fontId="3"/>
  </si>
  <si>
    <t>　　・　業務継続計画を策定していますか。</t>
    <rPh sb="4" eb="6">
      <t>ギョウム</t>
    </rPh>
    <rPh sb="6" eb="8">
      <t>ケイゾク</t>
    </rPh>
    <rPh sb="8" eb="10">
      <t>ケイカク</t>
    </rPh>
    <rPh sb="11" eb="13">
      <t>サクテイ</t>
    </rPh>
    <phoneticPr fontId="3"/>
  </si>
  <si>
    <r>
      <t>(注２）　</t>
    </r>
    <r>
      <rPr>
        <sz val="9.5"/>
        <rFont val="ＭＳ Ｐゴシック"/>
        <family val="3"/>
        <charset val="128"/>
      </rPr>
      <t>「常勤」欄には、次の①から④までの全ての要件を満たす者を記載してください。</t>
    </r>
    <rPh sb="33" eb="35">
      <t>キサイ</t>
    </rPh>
    <phoneticPr fontId="3"/>
  </si>
  <si>
    <t>(1) 建物及び建築設備の状況</t>
    <phoneticPr fontId="3"/>
  </si>
  <si>
    <t xml:space="preserve"> (4)　避難及び消火等に関する訓練の実施状況</t>
    <phoneticPr fontId="3"/>
  </si>
  <si>
    <t>　　 実地訓練実施日を記入し、想定の災害種別・訓練内容は該当項目に○を、未実施の場合は×をしてください。</t>
    <phoneticPr fontId="3"/>
  </si>
  <si>
    <t>　　エ  安全計画に基づく訓練や研修を実施していますか。</t>
    <rPh sb="5" eb="7">
      <t>アンゼン</t>
    </rPh>
    <rPh sb="7" eb="9">
      <t>ケイカク</t>
    </rPh>
    <rPh sb="10" eb="11">
      <t>モト</t>
    </rPh>
    <rPh sb="13" eb="15">
      <t>クンレン</t>
    </rPh>
    <rPh sb="16" eb="18">
      <t>ケンシュウ</t>
    </rPh>
    <rPh sb="19" eb="21">
      <t>ジッシ</t>
    </rPh>
    <phoneticPr fontId="3"/>
  </si>
  <si>
    <t>　　オ　どのような訓練や研修を実施していますか。該当項目に○をしてください。</t>
    <rPh sb="9" eb="11">
      <t>クンレン</t>
    </rPh>
    <rPh sb="12" eb="14">
      <t>ケンシュウ</t>
    </rPh>
    <rPh sb="15" eb="17">
      <t>ジッシ</t>
    </rPh>
    <phoneticPr fontId="3"/>
  </si>
  <si>
    <t>　　ウ  安全計画に基づく取組の内容等について、保護者に周知していますか。</t>
    <rPh sb="5" eb="7">
      <t>アンゼン</t>
    </rPh>
    <rPh sb="7" eb="9">
      <t>ケイカク</t>
    </rPh>
    <rPh sb="10" eb="11">
      <t>モト</t>
    </rPh>
    <rPh sb="13" eb="15">
      <t>トリクミ</t>
    </rPh>
    <rPh sb="16" eb="18">
      <t>ナイヨウ</t>
    </rPh>
    <rPh sb="18" eb="19">
      <t>トウ</t>
    </rPh>
    <rPh sb="24" eb="27">
      <t>ホゴシャ</t>
    </rPh>
    <rPh sb="28" eb="30">
      <t>シュウチ</t>
    </rPh>
    <phoneticPr fontId="3"/>
  </si>
  <si>
    <t>（２）　今年度及び昨年度において、保健所等へ報告した感染症発生の事例はありますか。ある場合は〇をしてください。</t>
    <rPh sb="4" eb="7">
      <t>コンネンド</t>
    </rPh>
    <rPh sb="7" eb="8">
      <t>オヨ</t>
    </rPh>
    <rPh sb="9" eb="12">
      <t>サクネンド</t>
    </rPh>
    <phoneticPr fontId="2"/>
  </si>
  <si>
    <t>（例：四等分していないプチトマト・ブドウ・白玉団子・餅・節分の豆等）　　　　</t>
    <rPh sb="1" eb="2">
      <t>レイ</t>
    </rPh>
    <rPh sb="3" eb="4">
      <t>ヨン</t>
    </rPh>
    <rPh sb="4" eb="6">
      <t>トウブン</t>
    </rPh>
    <phoneticPr fontId="2"/>
  </si>
  <si>
    <r>
      <t xml:space="preserve"> </t>
    </r>
    <r>
      <rPr>
        <sz val="11"/>
        <rFont val="ＭＳ Ｐゴシック"/>
        <family val="3"/>
        <charset val="128"/>
      </rPr>
      <t>（2） 別表２　改善基礎分相当額等の支出状況</t>
    </r>
    <phoneticPr fontId="3"/>
  </si>
  <si>
    <t>記入例</t>
  </si>
  <si>
    <t>　　ア　経理等通知に基づいた委託費の経理を行っていますか。</t>
    <phoneticPr fontId="2"/>
  </si>
  <si>
    <t>（はい・いいえ）</t>
  </si>
  <si>
    <t>【記入例の設定条件】</t>
  </si>
  <si>
    <t>当保育園（Ａ保育園）の改善基礎分相当額は600万円である。</t>
  </si>
  <si>
    <t>　　イ　　改善基礎分相当額等の支出状況</t>
    <phoneticPr fontId="2"/>
  </si>
  <si>
    <t>Ａ保育園が、建物の修繕費として100万円を改善基礎分相当額より支出した。</t>
    <rPh sb="11" eb="12">
      <t>ヒ</t>
    </rPh>
    <rPh sb="31" eb="33">
      <t>シシュツ</t>
    </rPh>
    <phoneticPr fontId="2"/>
  </si>
  <si>
    <t>委　託　費</t>
  </si>
  <si>
    <r>
      <t>弾力運用限度額　</t>
    </r>
    <r>
      <rPr>
        <sz val="9"/>
        <rFont val="ＭＳ Ｐゴシック"/>
        <family val="3"/>
        <charset val="128"/>
      </rPr>
      <t>※弾力運用にあたり適用した項目に○をし、限度額を記入</t>
    </r>
    <rPh sb="9" eb="11">
      <t>ダンリョク</t>
    </rPh>
    <rPh sb="11" eb="13">
      <t>ウンヨウ</t>
    </rPh>
    <phoneticPr fontId="2"/>
  </si>
  <si>
    <t>金額（単位：円）</t>
  </si>
  <si>
    <t>　　　　　　　　園地の賃借料として100万円を改善基礎分相当額より支出した。</t>
    <phoneticPr fontId="3"/>
  </si>
  <si>
    <t>改善基礎分相当額</t>
  </si>
  <si>
    <t>　　　　　　　　保育所施設・設備整備積立金に300万円を改善基礎分相当額より積み立てた。</t>
  </si>
  <si>
    <t>委託費３ヶ月分</t>
  </si>
  <si>
    <t>法人内の他保育園（B保育園）の建物修繕借入金償還財源として、改善基礎分相当額よりB保育園へ50万円繰入支出した。</t>
  </si>
  <si>
    <t>支出金額</t>
  </si>
  <si>
    <t>イ　　改善基礎分相当額等の支出状況</t>
    <phoneticPr fontId="2"/>
  </si>
  <si>
    <t>　当該拠点区分A</t>
    <phoneticPr fontId="2"/>
  </si>
  <si>
    <t>建物整備、修繕等</t>
  </si>
  <si>
    <t>○</t>
  </si>
  <si>
    <t>土地・建物賃借料</t>
  </si>
  <si>
    <t>借入金の償還財源</t>
  </si>
  <si>
    <t>支出金額</t>
    <phoneticPr fontId="2"/>
  </si>
  <si>
    <t>保育所施設・設備整備積立金</t>
  </si>
  <si>
    <t>保育所等を経営する事業に係る租税公課</t>
  </si>
  <si>
    <t>　他拠点区分B</t>
    <phoneticPr fontId="2"/>
  </si>
  <si>
    <t>弾力運用額　A＋B</t>
    <rPh sb="4" eb="5">
      <t>ガク</t>
    </rPh>
    <phoneticPr fontId="2"/>
  </si>
  <si>
    <t>処遇改善等加算の基礎分</t>
  </si>
  <si>
    <t>弾力運用額　Ａ＋Ｂ</t>
    <rPh sb="0" eb="2">
      <t>ダンリョク</t>
    </rPh>
    <rPh sb="2" eb="4">
      <t>ウンヨウ</t>
    </rPh>
    <rPh sb="4" eb="5">
      <t>ガク</t>
    </rPh>
    <phoneticPr fontId="2"/>
  </si>
  <si>
    <t>※改善基礎分相当額については、各区市町村へお問い合わせください。</t>
    <rPh sb="1" eb="3">
      <t>カイゼン</t>
    </rPh>
    <rPh sb="3" eb="5">
      <t>キソ</t>
    </rPh>
    <rPh sb="5" eb="6">
      <t>ブン</t>
    </rPh>
    <rPh sb="6" eb="8">
      <t>ソウトウ</t>
    </rPh>
    <rPh sb="8" eb="9">
      <t>ガク</t>
    </rPh>
    <rPh sb="15" eb="16">
      <t>カク</t>
    </rPh>
    <rPh sb="16" eb="20">
      <t>クシチョウソン</t>
    </rPh>
    <rPh sb="22" eb="23">
      <t>ト</t>
    </rPh>
    <rPh sb="24" eb="25">
      <t>ア</t>
    </rPh>
    <phoneticPr fontId="2"/>
  </si>
  <si>
    <t xml:space="preserve">  (3)　積立資産</t>
    <phoneticPr fontId="2"/>
  </si>
  <si>
    <t xml:space="preserve">　　(ｲ) 積立資産の目的外使用                                                          </t>
    <phoneticPr fontId="2"/>
  </si>
  <si>
    <t>　 エ 積立資産の管理方法</t>
    <rPh sb="9" eb="11">
      <t>カンリ</t>
    </rPh>
    <rPh sb="11" eb="13">
      <t>ホウホウ</t>
    </rPh>
    <phoneticPr fontId="2"/>
  </si>
  <si>
    <t>積立資産を保有している場合、その管理方法を以下に記入してください。</t>
    <rPh sb="0" eb="2">
      <t>ツミタテ</t>
    </rPh>
    <rPh sb="2" eb="4">
      <t>シサン</t>
    </rPh>
    <rPh sb="5" eb="7">
      <t>ホユウ</t>
    </rPh>
    <rPh sb="11" eb="13">
      <t>バアイ</t>
    </rPh>
    <rPh sb="16" eb="18">
      <t>カンリ</t>
    </rPh>
    <rPh sb="18" eb="20">
      <t>ホウホウ</t>
    </rPh>
    <rPh sb="21" eb="23">
      <t>イカ</t>
    </rPh>
    <rPh sb="24" eb="26">
      <t>キニュウ</t>
    </rPh>
    <phoneticPr fontId="2"/>
  </si>
  <si>
    <t>※（記入例）本部口座で全園分を一括管理している。/各園の積立資産用口座で管理している。</t>
    <rPh sb="2" eb="4">
      <t>キニュウ</t>
    </rPh>
    <rPh sb="4" eb="5">
      <t>レイ</t>
    </rPh>
    <rPh sb="6" eb="8">
      <t>ホンブ</t>
    </rPh>
    <rPh sb="8" eb="10">
      <t>コウザ</t>
    </rPh>
    <rPh sb="11" eb="12">
      <t>ゼン</t>
    </rPh>
    <rPh sb="12" eb="13">
      <t>エン</t>
    </rPh>
    <rPh sb="13" eb="14">
      <t>ブン</t>
    </rPh>
    <rPh sb="15" eb="17">
      <t>イッカツ</t>
    </rPh>
    <rPh sb="17" eb="19">
      <t>カンリ</t>
    </rPh>
    <rPh sb="25" eb="27">
      <t>カクエン</t>
    </rPh>
    <rPh sb="28" eb="30">
      <t>ツミタテ</t>
    </rPh>
    <rPh sb="30" eb="32">
      <t>シサン</t>
    </rPh>
    <rPh sb="32" eb="33">
      <t>ヨウ</t>
    </rPh>
    <rPh sb="33" eb="35">
      <t>コウザ</t>
    </rPh>
    <rPh sb="36" eb="38">
      <t>カンリ</t>
    </rPh>
    <phoneticPr fontId="2"/>
  </si>
  <si>
    <t>　(4) 前期末支払資金残高の取崩</t>
    <phoneticPr fontId="2"/>
  </si>
  <si>
    <t>　　　(ｱ) 経理等通知３（１）の前期末支払資金残高の取崩を行ってますか。</t>
    <phoneticPr fontId="2"/>
  </si>
  <si>
    <t>　　　(ｲ) 経理等通知３（２）の前期末支払資金残高を取崩す場合、</t>
    <phoneticPr fontId="2"/>
  </si>
  <si>
    <t>　　　  東京都の事前承認（社会福祉法人及び学校法人の場合は、理事会承認も可）を受けていますか。</t>
    <phoneticPr fontId="2"/>
  </si>
  <si>
    <r>
      <t xml:space="preserve">　　  </t>
    </r>
    <r>
      <rPr>
        <sz val="11"/>
        <color theme="1"/>
        <rFont val="ＭＳ Ｐゴシック"/>
        <family val="3"/>
        <charset val="128"/>
      </rPr>
      <t>取り崩しを行っている場合には、以下に記入してください。</t>
    </r>
    <rPh sb="4" eb="5">
      <t>ト</t>
    </rPh>
    <rPh sb="6" eb="7">
      <t>クズ</t>
    </rPh>
    <rPh sb="9" eb="10">
      <t>オコナ</t>
    </rPh>
    <rPh sb="14" eb="16">
      <t>バアイ</t>
    </rPh>
    <rPh sb="19" eb="21">
      <t>イカ</t>
    </rPh>
    <rPh sb="22" eb="24">
      <t>キニュウ</t>
    </rPh>
    <phoneticPr fontId="2"/>
  </si>
  <si>
    <t xml:space="preserve">  (1) 委託費の管理運用については、銀行、郵便局、農業共同組合等への預貯金のほか、国債、地方債、信託銀行への</t>
    <phoneticPr fontId="2"/>
  </si>
  <si>
    <t xml:space="preserve">    金銭信託等元本保証がある等、安全確実でかつ換金性の高い方法により実施していますか。</t>
    <phoneticPr fontId="2"/>
  </si>
  <si>
    <t xml:space="preserve">    イ　同一法人内での貸付を行った場合、資金は年度末までに返済されていますか。</t>
    <phoneticPr fontId="2"/>
  </si>
  <si>
    <t>昨年度の決算額を入力してください</t>
    <rPh sb="0" eb="2">
      <t>サクネン</t>
    </rPh>
    <rPh sb="2" eb="3">
      <t>ド</t>
    </rPh>
    <rPh sb="4" eb="6">
      <t>ケッサン</t>
    </rPh>
    <rPh sb="6" eb="7">
      <t>ガク</t>
    </rPh>
    <rPh sb="8" eb="10">
      <t>ニュウリョク</t>
    </rPh>
    <phoneticPr fontId="2"/>
  </si>
  <si>
    <t>昨年度決算額</t>
    <rPh sb="0" eb="2">
      <t>サクネン</t>
    </rPh>
    <rPh sb="2" eb="3">
      <t>ド</t>
    </rPh>
    <phoneticPr fontId="3"/>
  </si>
  <si>
    <t>※２　5％を超過する場合、区市町村を経由して東京都へ収支計算分析表の提出が必要です。</t>
    <rPh sb="13" eb="15">
      <t>クシ</t>
    </rPh>
    <rPh sb="15" eb="17">
      <t>チョウソン</t>
    </rPh>
    <rPh sb="18" eb="20">
      <t>ケイユ</t>
    </rPh>
    <rPh sb="22" eb="24">
      <t>トウキョウ</t>
    </rPh>
    <rPh sb="24" eb="25">
      <t>ト</t>
    </rPh>
    <phoneticPr fontId="2"/>
  </si>
  <si>
    <t>社会福祉事業の
知識経験を有する者</t>
    <rPh sb="0" eb="2">
      <t>シャカイ</t>
    </rPh>
    <rPh sb="2" eb="4">
      <t>フクシ</t>
    </rPh>
    <rPh sb="4" eb="6">
      <t>ジギョウ</t>
    </rPh>
    <rPh sb="8" eb="10">
      <t>チシキ</t>
    </rPh>
    <rPh sb="10" eb="12">
      <t>ケイケン</t>
    </rPh>
    <rPh sb="13" eb="14">
      <t>ユウ</t>
    </rPh>
    <rPh sb="16" eb="17">
      <t>モノ</t>
    </rPh>
    <phoneticPr fontId="2"/>
  </si>
  <si>
    <t>年齢別配置基準</t>
  </si>
  <si>
    <r>
      <rPr>
        <sz val="11"/>
        <rFont val="ＭＳ Ｐゴシック"/>
        <family val="3"/>
        <charset val="128"/>
      </rPr>
      <t>４月１日現在　年齢別配置基準　（注1）</t>
    </r>
  </si>
  <si>
    <r>
      <rPr>
        <sz val="11"/>
        <rFont val="ＭＳ Ｐゴシック"/>
        <family val="3"/>
        <charset val="128"/>
      </rPr>
      <t>検査日現在　年齢別配置基準　(注２）</t>
    </r>
  </si>
  <si>
    <t>　　　　経過措置により、従前の基準で算出しています。（新たな基準では、３歳児１５：１、４歳以上児２５：１）</t>
    <rPh sb="4" eb="6">
      <t>ケイカ</t>
    </rPh>
    <rPh sb="6" eb="8">
      <t>ソチ</t>
    </rPh>
    <rPh sb="12" eb="14">
      <t>ジュウゼン</t>
    </rPh>
    <rPh sb="15" eb="17">
      <t>キジュン</t>
    </rPh>
    <rPh sb="18" eb="20">
      <t>サンシュツ</t>
    </rPh>
    <rPh sb="27" eb="28">
      <t>アラ</t>
    </rPh>
    <rPh sb="30" eb="32">
      <t>キジュン</t>
    </rPh>
    <rPh sb="36" eb="38">
      <t>サイジ</t>
    </rPh>
    <rPh sb="44" eb="47">
      <t>サイイジョウ</t>
    </rPh>
    <rPh sb="45" eb="47">
      <t>イジョウ</t>
    </rPh>
    <rPh sb="47" eb="48">
      <t>ジ</t>
    </rPh>
    <phoneticPr fontId="2"/>
  </si>
  <si>
    <t>(2)</t>
    <phoneticPr fontId="3"/>
  </si>
  <si>
    <t>調理員</t>
    <rPh sb="0" eb="3">
      <t>チョウリイン</t>
    </rPh>
    <phoneticPr fontId="2"/>
  </si>
  <si>
    <t>定期点検（年月日）</t>
    <phoneticPr fontId="2"/>
  </si>
  <si>
    <t>（注２）</t>
    <rPh sb="1" eb="2">
      <t>チュウ</t>
    </rPh>
    <phoneticPr fontId="2"/>
  </si>
  <si>
    <t>４月１日
現在
（注1）</t>
    <phoneticPr fontId="2"/>
  </si>
  <si>
    <t>（注）検査日現在の欄は記入しないでください。</t>
    <rPh sb="1" eb="2">
      <t>チュウ</t>
    </rPh>
    <phoneticPr fontId="3"/>
  </si>
  <si>
    <t>検査日
現在
（注）</t>
    <phoneticPr fontId="3"/>
  </si>
  <si>
    <t>令和７年
４月１日
現在</t>
    <rPh sb="0" eb="2">
      <t>レイワ</t>
    </rPh>
    <phoneticPr fontId="3"/>
  </si>
  <si>
    <t>　　・　運営委員会の開催実績（令和６年度）</t>
    <phoneticPr fontId="3"/>
  </si>
  <si>
    <t>　　・　職員に対し、業務継続計画について周知し、必要な研修・訓練を実施していますか。</t>
    <rPh sb="10" eb="12">
      <t>ギョウム</t>
    </rPh>
    <rPh sb="12" eb="14">
      <t>ケイゾク</t>
    </rPh>
    <rPh sb="14" eb="16">
      <t>ケイカク</t>
    </rPh>
    <rPh sb="33" eb="35">
      <t>ジッシ</t>
    </rPh>
    <phoneticPr fontId="3"/>
  </si>
  <si>
    <t>　　・　感染症及び食中毒の予防及びまん延防止のための研修・訓練を実施していますか。</t>
    <phoneticPr fontId="3"/>
  </si>
  <si>
    <t>口座振込等に関する職員の同意書</t>
    <rPh sb="4" eb="5">
      <t>トウ</t>
    </rPh>
    <phoneticPr fontId="2"/>
  </si>
  <si>
    <t>令和7年4月1日現在</t>
    <rPh sb="0" eb="2">
      <t>レイワ</t>
    </rPh>
    <rPh sb="3" eb="4">
      <t>ネン</t>
    </rPh>
    <rPh sb="5" eb="6">
      <t>ガツ</t>
    </rPh>
    <rPh sb="6" eb="8">
      <t>ツイタチ</t>
    </rPh>
    <rPh sb="8" eb="10">
      <t>ゲンザイ</t>
    </rPh>
    <phoneticPr fontId="3"/>
  </si>
  <si>
    <t>　　　イ　保育士必要数算出表（令和７年度）</t>
    <phoneticPr fontId="3"/>
  </si>
  <si>
    <r>
      <t xml:space="preserve">【参考】
</t>
    </r>
    <r>
      <rPr>
        <sz val="10"/>
        <rFont val="ＭＳ Ｐゴシック"/>
        <family val="3"/>
        <charset val="128"/>
      </rPr>
      <t>委託費（基本分単価）による加配置</t>
    </r>
    <phoneticPr fontId="2"/>
  </si>
  <si>
    <t>利用定員90人以下施設</t>
    <rPh sb="0" eb="2">
      <t>リヨウ</t>
    </rPh>
    <phoneticPr fontId="2"/>
  </si>
  <si>
    <t>認可定員</t>
    <rPh sb="0" eb="2">
      <t>ニンカ</t>
    </rPh>
    <phoneticPr fontId="2"/>
  </si>
  <si>
    <t>認可定員</t>
    <rPh sb="0" eb="2">
      <t>ニンカ</t>
    </rPh>
    <rPh sb="2" eb="4">
      <t>テイイン</t>
    </rPh>
    <phoneticPr fontId="2"/>
  </si>
  <si>
    <t>認可
定員</t>
    <rPh sb="0" eb="2">
      <t>ニンカ</t>
    </rPh>
    <phoneticPr fontId="2"/>
  </si>
  <si>
    <t>　　（注１）各年齢区分別の認可定員及び在籍児童数を記入し、それぞれ、下段の年齢区分別必要配置数で除した数（小数点2位以下切捨）を</t>
    <rPh sb="13" eb="15">
      <t>ニンカ</t>
    </rPh>
    <phoneticPr fontId="3"/>
  </si>
  <si>
    <t xml:space="preserve">     (ｱ)　退職者（令和6年4月1日～令和7年3月31日）</t>
    <rPh sb="22" eb="24">
      <t>レイワ</t>
    </rPh>
    <phoneticPr fontId="6"/>
  </si>
  <si>
    <t>勤務状況</t>
    <phoneticPr fontId="2"/>
  </si>
  <si>
    <r>
      <t xml:space="preserve">設備 </t>
    </r>
    <r>
      <rPr>
        <sz val="9.5"/>
        <rFont val="ＭＳ Ｐゴシック"/>
        <family val="3"/>
        <charset val="128"/>
      </rPr>
      <t>（乳児室 ・ ほふく室又は保育室・遊戯室）</t>
    </r>
    <rPh sb="0" eb="2">
      <t>セツビ</t>
    </rPh>
    <rPh sb="14" eb="15">
      <t>マタ</t>
    </rPh>
    <rPh sb="16" eb="18">
      <t>ホイク</t>
    </rPh>
    <phoneticPr fontId="3"/>
  </si>
  <si>
    <r>
      <t xml:space="preserve">設備 </t>
    </r>
    <r>
      <rPr>
        <sz val="9.5"/>
        <rFont val="ＭＳ Ｐゴシック"/>
        <family val="3"/>
        <charset val="128"/>
      </rPr>
      <t>（左記以外）</t>
    </r>
    <rPh sb="0" eb="2">
      <t>セツビ</t>
    </rPh>
    <rPh sb="4" eb="6">
      <t>サキ</t>
    </rPh>
    <rPh sb="6" eb="8">
      <t>イガイ</t>
    </rPh>
    <phoneticPr fontId="3"/>
  </si>
  <si>
    <r>
      <t xml:space="preserve">  </t>
    </r>
    <r>
      <rPr>
        <sz val="11"/>
        <rFont val="ＭＳ ゴシック"/>
        <family val="3"/>
        <charset val="128"/>
      </rPr>
      <t>イ　特定建築物定期調査の報告を３年に１回行っていますか。（公設民営を除く）</t>
    </r>
    <phoneticPr fontId="2"/>
  </si>
  <si>
    <t>報告年月日</t>
    <rPh sb="0" eb="2">
      <t>ホウコク</t>
    </rPh>
    <phoneticPr fontId="3"/>
  </si>
  <si>
    <r>
      <t xml:space="preserve">  </t>
    </r>
    <r>
      <rPr>
        <sz val="11"/>
        <rFont val="ＭＳ ゴシック"/>
        <family val="3"/>
        <charset val="128"/>
      </rPr>
      <t>オ　昇降機等定期検査の報告を毎年行っていますか。（公設民営を除く）</t>
    </r>
    <rPh sb="7" eb="8">
      <t>トウ</t>
    </rPh>
    <phoneticPr fontId="2"/>
  </si>
  <si>
    <t>消防署への直近の報告（年月日）</t>
    <rPh sb="8" eb="10">
      <t>ホウコク</t>
    </rPh>
    <rPh sb="11" eb="14">
      <t>ネンガッピ</t>
    </rPh>
    <phoneticPr fontId="2"/>
  </si>
  <si>
    <t>　　イ　消防計画に基づく、消防用設備等の自主点検をしていますか。</t>
    <rPh sb="4" eb="6">
      <t>ショウボウ</t>
    </rPh>
    <rPh sb="6" eb="8">
      <t>ケイカク</t>
    </rPh>
    <rPh sb="9" eb="10">
      <t>モト</t>
    </rPh>
    <rPh sb="13" eb="16">
      <t>ショウボウヨウ</t>
    </rPh>
    <rPh sb="16" eb="18">
      <t>セツビ</t>
    </rPh>
    <rPh sb="18" eb="19">
      <t>トウ</t>
    </rPh>
    <phoneticPr fontId="2"/>
  </si>
  <si>
    <t>　　ア　消防用設備等の定期点検及び点検結果の報告を行っていますか。</t>
    <rPh sb="4" eb="7">
      <t>ショウボウヨウ</t>
    </rPh>
    <rPh sb="7" eb="9">
      <t>セツビ</t>
    </rPh>
    <rPh sb="9" eb="10">
      <t>トウ</t>
    </rPh>
    <rPh sb="11" eb="13">
      <t>テイキ</t>
    </rPh>
    <rPh sb="13" eb="15">
      <t>テンケン</t>
    </rPh>
    <rPh sb="15" eb="16">
      <t>オヨ</t>
    </rPh>
    <rPh sb="17" eb="19">
      <t>テンケン</t>
    </rPh>
    <rPh sb="19" eb="21">
      <t>ケッカ</t>
    </rPh>
    <rPh sb="22" eb="24">
      <t>ホウコク</t>
    </rPh>
    <rPh sb="25" eb="26">
      <t>オコナ</t>
    </rPh>
    <phoneticPr fontId="2"/>
  </si>
  <si>
    <t>（令和６年４月～令和７年３月）</t>
    <phoneticPr fontId="3"/>
  </si>
  <si>
    <t>（該当・非該当
を選択）</t>
    <rPh sb="1" eb="3">
      <t>ガイトウ</t>
    </rPh>
    <rPh sb="4" eb="7">
      <t>ヒガイトウ</t>
    </rPh>
    <rPh sb="9" eb="11">
      <t>センタク</t>
    </rPh>
    <phoneticPr fontId="2"/>
  </si>
  <si>
    <t>　　（注２）子ども・子育て支援法に基づく利用定員が９０人以下の場合は「該当」、９０人超の場合は「非該当」を選択してください。</t>
    <rPh sb="6" eb="7">
      <t>コ</t>
    </rPh>
    <rPh sb="10" eb="12">
      <t>コソダ</t>
    </rPh>
    <rPh sb="13" eb="15">
      <t>シエン</t>
    </rPh>
    <rPh sb="15" eb="16">
      <t>ホウ</t>
    </rPh>
    <rPh sb="17" eb="18">
      <t>モト</t>
    </rPh>
    <rPh sb="20" eb="22">
      <t>リヨウ</t>
    </rPh>
    <rPh sb="22" eb="24">
      <t>テイイン</t>
    </rPh>
    <rPh sb="27" eb="30">
      <t>ニンイカ</t>
    </rPh>
    <rPh sb="31" eb="33">
      <t>バアイ</t>
    </rPh>
    <rPh sb="35" eb="37">
      <t>ガイトウ</t>
    </rPh>
    <rPh sb="41" eb="42">
      <t>ニン</t>
    </rPh>
    <rPh sb="42" eb="43">
      <t>チョウ</t>
    </rPh>
    <rPh sb="44" eb="46">
      <t>バアイ</t>
    </rPh>
    <rPh sb="48" eb="51">
      <t>ヒガイトウ</t>
    </rPh>
    <rPh sb="53" eb="55">
      <t>センタク</t>
    </rPh>
    <phoneticPr fontId="3"/>
  </si>
  <si>
    <t>生活管理指導表等（アレルギーに関する医師の指示書）</t>
    <rPh sb="7" eb="8">
      <t>トウ</t>
    </rPh>
    <phoneticPr fontId="3"/>
  </si>
  <si>
    <t>施設名</t>
    <rPh sb="0" eb="2">
      <t>シセツ</t>
    </rPh>
    <rPh sb="2" eb="3">
      <t>メイ</t>
    </rPh>
    <phoneticPr fontId="3"/>
  </si>
  <si>
    <t>週案、日案又は週日案</t>
    <rPh sb="0" eb="1">
      <t>シュウ</t>
    </rPh>
    <rPh sb="1" eb="2">
      <t>アン</t>
    </rPh>
    <rPh sb="3" eb="4">
      <t>ニチ</t>
    </rPh>
    <rPh sb="4" eb="5">
      <t>アン</t>
    </rPh>
    <rPh sb="5" eb="6">
      <t>マタ</t>
    </rPh>
    <rPh sb="7" eb="8">
      <t>シュウ</t>
    </rPh>
    <rPh sb="8" eb="9">
      <t>ニチ</t>
    </rPh>
    <rPh sb="9" eb="10">
      <t>アン</t>
    </rPh>
    <phoneticPr fontId="2"/>
  </si>
  <si>
    <t>４月１日現在の在籍状況をクラス別に入力してください。</t>
    <rPh sb="17" eb="19">
      <t>ニュウリョク</t>
    </rPh>
    <phoneticPr fontId="13"/>
  </si>
  <si>
    <t>（注）</t>
    <phoneticPr fontId="2"/>
  </si>
  <si>
    <t>（７）　保育所児童保育要録は、写しを小学校へ送付していますか。写しを送付している場合は、○をしてください。</t>
    <rPh sb="4" eb="6">
      <t>ホイク</t>
    </rPh>
    <rPh sb="6" eb="7">
      <t>ショ</t>
    </rPh>
    <rPh sb="7" eb="9">
      <t>ジドウ</t>
    </rPh>
    <rPh sb="9" eb="11">
      <t>ホイク</t>
    </rPh>
    <rPh sb="11" eb="13">
      <t>ヨウロク</t>
    </rPh>
    <rPh sb="15" eb="16">
      <t>ウツ</t>
    </rPh>
    <rPh sb="18" eb="21">
      <t>ショウガッコウ</t>
    </rPh>
    <rPh sb="22" eb="24">
      <t>ソウフ</t>
    </rPh>
    <rPh sb="31" eb="32">
      <t>ウツ</t>
    </rPh>
    <rPh sb="34" eb="36">
      <t>ソウフ</t>
    </rPh>
    <rPh sb="40" eb="42">
      <t>バアイ</t>
    </rPh>
    <phoneticPr fontId="2"/>
  </si>
  <si>
    <t>知事が認める者とは、東京都児童福祉施設の設備及び運営の基準に関する条例施行規則附則第11項に定める知事が保育士と同等の知識及び経験を有すると認める者をいいます。</t>
    <phoneticPr fontId="2"/>
  </si>
  <si>
    <t>（１）　生活管理指導表等（アレルギーに関する医師の指示書）を確認していますか。確認している場合は〇をしてください。</t>
    <rPh sb="4" eb="6">
      <t>セイカツ</t>
    </rPh>
    <rPh sb="6" eb="8">
      <t>カンリ</t>
    </rPh>
    <rPh sb="8" eb="10">
      <t>シドウ</t>
    </rPh>
    <rPh sb="10" eb="11">
      <t>ヒョウ</t>
    </rPh>
    <rPh sb="11" eb="12">
      <t>トウ</t>
    </rPh>
    <rPh sb="19" eb="20">
      <t>カン</t>
    </rPh>
    <rPh sb="22" eb="24">
      <t>イシ</t>
    </rPh>
    <rPh sb="25" eb="27">
      <t>シジ</t>
    </rPh>
    <rPh sb="27" eb="28">
      <t>ショ</t>
    </rPh>
    <rPh sb="30" eb="32">
      <t>カクニン</t>
    </rPh>
    <rPh sb="39" eb="41">
      <t>カクニン</t>
    </rPh>
    <rPh sb="45" eb="47">
      <t>バアイ</t>
    </rPh>
    <phoneticPr fontId="2"/>
  </si>
  <si>
    <t>（注）入所時健康診断については今年４月１日入所児童の実施状況を、定期健康診断については昨年度の実施状況を入力してください。</t>
    <rPh sb="3" eb="5">
      <t>ニュウショ</t>
    </rPh>
    <rPh sb="5" eb="6">
      <t>ジ</t>
    </rPh>
    <rPh sb="6" eb="8">
      <t>ケンコウ</t>
    </rPh>
    <rPh sb="8" eb="10">
      <t>シンダン</t>
    </rPh>
    <rPh sb="15" eb="17">
      <t>コトシ</t>
    </rPh>
    <rPh sb="18" eb="19">
      <t>ガツ</t>
    </rPh>
    <rPh sb="20" eb="21">
      <t>ニチ</t>
    </rPh>
    <rPh sb="21" eb="23">
      <t>ニュウショ</t>
    </rPh>
    <rPh sb="23" eb="25">
      <t>ジドウ</t>
    </rPh>
    <rPh sb="26" eb="28">
      <t>ジッシ</t>
    </rPh>
    <rPh sb="28" eb="30">
      <t>ジョウキョウ</t>
    </rPh>
    <rPh sb="32" eb="34">
      <t>テイキ</t>
    </rPh>
    <rPh sb="34" eb="36">
      <t>ケンコウ</t>
    </rPh>
    <rPh sb="36" eb="38">
      <t>シンダン</t>
    </rPh>
    <rPh sb="43" eb="46">
      <t>サクネンド</t>
    </rPh>
    <rPh sb="52" eb="54">
      <t>ニュウリョク</t>
    </rPh>
    <phoneticPr fontId="3"/>
  </si>
  <si>
    <t>（10）　今年度及び昨年度において、区市町村に報告した事故等（治療に要する期間が30日以上の負傷や疾病、感染症又は食中毒の発生、</t>
    <rPh sb="5" eb="8">
      <t>コンネンド</t>
    </rPh>
    <rPh sb="8" eb="9">
      <t>オヨ</t>
    </rPh>
    <rPh sb="10" eb="12">
      <t>サクネン</t>
    </rPh>
    <rPh sb="12" eb="13">
      <t>ド</t>
    </rPh>
    <phoneticPr fontId="2"/>
  </si>
  <si>
    <t>（９）　事故簿に記載している項目に○をしてください。</t>
    <phoneticPr fontId="2"/>
  </si>
  <si>
    <t>（８）　ヒヤリ・ハット（インシデント）報告について、１ヶ月間のおおよその件数、報告の多い内容を入力してください。</t>
    <rPh sb="28" eb="29">
      <t>ゲツ</t>
    </rPh>
    <rPh sb="29" eb="30">
      <t>アイダ</t>
    </rPh>
    <rPh sb="36" eb="38">
      <t>ケンスウ</t>
    </rPh>
    <rPh sb="39" eb="41">
      <t>ホウコク</t>
    </rPh>
    <rPh sb="42" eb="43">
      <t>オオ</t>
    </rPh>
    <rPh sb="44" eb="46">
      <t>ナイヨウ</t>
    </rPh>
    <rPh sb="47" eb="49">
      <t>ニュウリョク</t>
    </rPh>
    <phoneticPr fontId="2"/>
  </si>
  <si>
    <t>（７）　プール・水遊び等を行う時は、水の外で監視に専念する職員を配置していますか。配置している場合は○をしてください。</t>
    <rPh sb="8" eb="10">
      <t>ミズアソ</t>
    </rPh>
    <phoneticPr fontId="2"/>
  </si>
  <si>
    <t>対策を講じている場合には○、栽培活動をしていない場合には「非該当」を選択してください。</t>
    <rPh sb="0" eb="2">
      <t>タイサク</t>
    </rPh>
    <rPh sb="3" eb="4">
      <t>コウ</t>
    </rPh>
    <rPh sb="8" eb="10">
      <t>バアイ</t>
    </rPh>
    <rPh sb="14" eb="16">
      <t>サイバイ</t>
    </rPh>
    <rPh sb="16" eb="18">
      <t>カツドウ</t>
    </rPh>
    <rPh sb="24" eb="26">
      <t>バアイ</t>
    </rPh>
    <rPh sb="29" eb="32">
      <t>ヒガイトウ</t>
    </rPh>
    <rPh sb="34" eb="36">
      <t>センタク</t>
    </rPh>
    <phoneticPr fontId="2"/>
  </si>
  <si>
    <t>（５）　（上記（４）で挙げられるリスク食材について、）園庭等の栽培活動において事故防止対策をしていますか。</t>
    <rPh sb="5" eb="7">
      <t>ジョウキ</t>
    </rPh>
    <rPh sb="11" eb="12">
      <t>ア</t>
    </rPh>
    <rPh sb="19" eb="21">
      <t>ショクザイ</t>
    </rPh>
    <rPh sb="27" eb="29">
      <t>エンテイ</t>
    </rPh>
    <rPh sb="29" eb="30">
      <t>トウ</t>
    </rPh>
    <rPh sb="31" eb="33">
      <t>サイバイ</t>
    </rPh>
    <rPh sb="33" eb="35">
      <t>カツドウ</t>
    </rPh>
    <rPh sb="39" eb="41">
      <t>ジコ</t>
    </rPh>
    <rPh sb="41" eb="43">
      <t>ボウシ</t>
    </rPh>
    <rPh sb="43" eb="45">
      <t>タイサク</t>
    </rPh>
    <phoneticPr fontId="2"/>
  </si>
  <si>
    <t>（４）　児童の食事について、窒息のリスクとなる食材を除去等していますか。除去等している場合は○をしてください。</t>
    <rPh sb="23" eb="25">
      <t>ショクザイ</t>
    </rPh>
    <rPh sb="28" eb="29">
      <t>ナド</t>
    </rPh>
    <rPh sb="38" eb="39">
      <t>ナド</t>
    </rPh>
    <phoneticPr fontId="2"/>
  </si>
  <si>
    <t>附属明細書</t>
  </si>
  <si>
    <t xml:space="preserve">  (1) 現在採用している会計基準を選択、記入してください。</t>
    <rPh sb="19" eb="21">
      <t>センタク</t>
    </rPh>
    <phoneticPr fontId="2"/>
  </si>
  <si>
    <t xml:space="preserve">  (2) 経理処理の方法は何ですか。</t>
    <phoneticPr fontId="2"/>
  </si>
  <si>
    <t xml:space="preserve">  (3) 会計責任者・出納職員の選任状況</t>
    <phoneticPr fontId="2"/>
  </si>
  <si>
    <t xml:space="preserve">  (4) 通帳等（小切手を含む）と印鑑は別々（保管者・保管場所）に管理していますか。</t>
    <phoneticPr fontId="2"/>
  </si>
  <si>
    <t xml:space="preserve">  (1) 契約　昨年度及び今年度(記入日現在まで)に</t>
    <rPh sb="9" eb="11">
      <t>サクネン</t>
    </rPh>
    <rPh sb="11" eb="12">
      <t>ド</t>
    </rPh>
    <rPh sb="12" eb="13">
      <t>オヨ</t>
    </rPh>
    <rPh sb="14" eb="17">
      <t>コンネンド</t>
    </rPh>
    <phoneticPr fontId="6"/>
  </si>
  <si>
    <t xml:space="preserve">  (1) 改善基礎分相当額等の支出</t>
    <phoneticPr fontId="2"/>
  </si>
  <si>
    <t>２　「一時預かり事業の実施について」（平成２７年７月１７日２７文科初第２３８号、雇児発０７１７第１１号）に定める一時預かり事業
　　ただし、当分の間は平成２１年６月３日雇児発第０６０３００２号本職通知「『保育対策等促進事業の実施について』の一部改正について」以前に定める一時保育促進事業の要件を満たしていると認められ、実施しているものも含む</t>
    <phoneticPr fontId="2"/>
  </si>
  <si>
    <t>４　「地域子育て支援拠点事業の実施について」(平成２６年５月２９日雇児発０５２９第１８号)に定める地域子育て支援拠点事業又はこれと同様の事業と認められるもの</t>
    <phoneticPr fontId="2"/>
  </si>
  <si>
    <t>５　集団保育が可能で日々通所でき、かつ、「特別児童扶養手当等の支給に関する法律」（昭和39年法律第134号）に基づく特別児童扶養手当の支給対象障害児（所得により手当の支給を停止されている場合を含む。）の受入れ</t>
    <phoneticPr fontId="2"/>
  </si>
  <si>
    <t>６　「家庭支援推進保育事業の実施について」（平成２５年５月１６日雇児発０５１６第５号）に定める家庭支援推進保育事業又はこれと同様の事業と認められるもの</t>
    <phoneticPr fontId="2"/>
  </si>
  <si>
    <t>②　毎年度、次のア又はイを実施している。
　　　　ア　第三者評価加算の認定を受け、サービスの質の向上に努めている。
   　　 イ　「社会福祉事業の経営者による福祉サービスに関する苦情解決の仕組みの指針について」（平成１２年６月７日障第４５２号、社援第  　　１３５２号、老発第５１４号、児発第５７５号）により、入所者等に対して苦情解決の仕組みが周知され、第三者委員の設置を行い、苦情内容及び解決結果の定期的な公表を行っている。</t>
    <phoneticPr fontId="2"/>
  </si>
  <si>
    <t>４　社会福祉法人立の施設については、拠点区分及び法人全体で作成することが求められている附属明細書をご提出ください。</t>
    <rPh sb="2" eb="4">
      <t>シャカイ</t>
    </rPh>
    <rPh sb="4" eb="6">
      <t>フクシ</t>
    </rPh>
    <rPh sb="6" eb="8">
      <t>ホウジン</t>
    </rPh>
    <rPh sb="8" eb="9">
      <t>リツ</t>
    </rPh>
    <rPh sb="10" eb="12">
      <t>シセツ</t>
    </rPh>
    <rPh sb="18" eb="20">
      <t>キョテン</t>
    </rPh>
    <rPh sb="20" eb="22">
      <t>クブン</t>
    </rPh>
    <rPh sb="22" eb="23">
      <t>オヨ</t>
    </rPh>
    <rPh sb="24" eb="25">
      <t>ホウ</t>
    </rPh>
    <rPh sb="25" eb="26">
      <t>ヒト</t>
    </rPh>
    <rPh sb="26" eb="28">
      <t>ゼンタイ</t>
    </rPh>
    <rPh sb="29" eb="31">
      <t>サクセイ</t>
    </rPh>
    <rPh sb="36" eb="37">
      <t>モト</t>
    </rPh>
    <rPh sb="43" eb="45">
      <t>フゾク</t>
    </rPh>
    <rPh sb="45" eb="48">
      <t>メイサイショ</t>
    </rPh>
    <rPh sb="50" eb="52">
      <t>テイシュツ</t>
    </rPh>
    <phoneticPr fontId="2"/>
  </si>
  <si>
    <t>（６）　園外保育時は、複数の保育従事職員が対応していますか。対応している場合は○をしてください。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</si>
</sst>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00"/>
    <numFmt numFmtId="177" formatCode="ggge&quot;年&quot;m&quot;月&quot;d&quot;日&quot;;@"/>
    <numFmt numFmtId="178" formatCode="0.0%"/>
    <numFmt numFmtId="179" formatCode="#,##0.00%"/>
    <numFmt numFmtId="180" formatCode="m/d/yyyy"/>
    <numFmt numFmtId="181" formatCode="0_ "/>
    <numFmt numFmtId="182" formatCode="0.0_ "/>
    <numFmt numFmtId="183" formatCode="#,##0_);[Red]\(#,##0\)"/>
  </numFmts>
  <fonts count="29">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8"/>
      <name val="ＭＳ Ｐゴシック"/>
      <family val="3"/>
      <charset val="128"/>
    </font>
    <font>
      <sz val="17"/>
      <name val="ＭＳ Ｐゴシック"/>
      <family val="3"/>
      <charset val="128"/>
    </font>
    <font>
      <sz val="8"/>
      <name val="ＭＳ Ｐゴシック"/>
      <family val="3"/>
      <charset val="128"/>
    </font>
    <font>
      <sz val="9"/>
      <name val="ＭＳ Ｐゴシック"/>
      <family val="3"/>
      <charset val="128"/>
    </font>
    <font>
      <sz val="9.5"/>
      <name val="ＭＳ Ｐゴシック"/>
      <family val="3"/>
      <charset val="128"/>
    </font>
    <font>
      <sz val="11"/>
      <color theme="1"/>
      <name val="ＭＳ Ｐゴシック"/>
      <family val="3"/>
      <charset val="128"/>
    </font>
    <font>
      <sz val="10"/>
      <color theme="1"/>
      <name val="ＭＳ Ｐゴシック"/>
      <family val="3"/>
      <charset val="128"/>
    </font>
    <font>
      <sz val="11"/>
      <color theme="0"/>
      <name val="游ゴシック"/>
      <family val="2"/>
      <charset val="128"/>
      <scheme val="minor"/>
    </font>
    <font>
      <sz val="10.5"/>
      <name val="ＭＳ Ｐゴシック"/>
      <family val="3"/>
      <charset val="128"/>
    </font>
    <font>
      <b/>
      <sz val="10"/>
      <name val="ＭＳ Ｐゴシック"/>
      <family val="3"/>
      <charset val="128"/>
    </font>
    <font>
      <strike/>
      <sz val="11"/>
      <name val="ＭＳ Ｐゴシック"/>
      <family val="3"/>
      <charset val="128"/>
    </font>
    <font>
      <sz val="11"/>
      <color rgb="FFFF0000"/>
      <name val="ＭＳ Ｐゴシック"/>
      <family val="3"/>
      <charset val="128"/>
    </font>
    <font>
      <sz val="12"/>
      <name val="ＭＳ Ｐゴシック"/>
      <family val="3"/>
      <charset val="128"/>
    </font>
    <font>
      <sz val="11"/>
      <name val="DejaVu Sans"/>
      <family val="2"/>
    </font>
    <font>
      <sz val="11"/>
      <color theme="1"/>
      <name val="游ゴシック"/>
      <family val="3"/>
      <charset val="128"/>
      <scheme val="minor"/>
    </font>
    <font>
      <b/>
      <sz val="16"/>
      <name val="ＭＳ Ｐゴシック"/>
      <family val="3"/>
      <charset val="128"/>
    </font>
    <font>
      <sz val="14"/>
      <name val="ＭＳ Ｐゴシック"/>
      <family val="3"/>
      <charset val="128"/>
    </font>
    <font>
      <b/>
      <sz val="11"/>
      <name val="ＭＳ Ｐゴシック"/>
      <family val="3"/>
      <charset val="128"/>
    </font>
    <font>
      <strike/>
      <sz val="11"/>
      <color rgb="FFFF0000"/>
      <name val="ＭＳ Ｐゴシック"/>
      <family val="3"/>
      <charset val="128"/>
    </font>
    <font>
      <strike/>
      <sz val="10"/>
      <color rgb="FFFF0000"/>
      <name val="ＭＳ Ｐゴシック"/>
      <family val="3"/>
      <charset val="128"/>
    </font>
    <font>
      <sz val="11"/>
      <name val="ＭＳ ゴシック"/>
      <family val="3"/>
      <charset val="128"/>
    </font>
    <font>
      <sz val="9"/>
      <color indexed="81"/>
      <name val="MS P ゴシック"/>
      <family val="3"/>
      <charset val="128"/>
    </font>
    <font>
      <b/>
      <sz val="14"/>
      <color theme="1"/>
      <name val="ＭＳ Ｐゴシック"/>
      <family val="3"/>
      <charset val="128"/>
    </font>
  </fonts>
  <fills count="14">
    <fill>
      <patternFill patternType="none"/>
    </fill>
    <fill>
      <patternFill patternType="gray125"/>
    </fill>
    <fill>
      <patternFill patternType="solid">
        <fgColor indexed="27"/>
        <bgColor indexed="42"/>
      </patternFill>
    </fill>
    <fill>
      <patternFill patternType="solid">
        <fgColor indexed="9"/>
        <bgColor indexed="26"/>
      </patternFill>
    </fill>
    <fill>
      <patternFill patternType="solid">
        <fgColor indexed="22"/>
        <bgColor indexed="31"/>
      </patternFill>
    </fill>
    <fill>
      <patternFill patternType="solid">
        <fgColor rgb="FFCCFFFF"/>
        <bgColor indexed="64"/>
      </patternFill>
    </fill>
    <fill>
      <patternFill patternType="solid">
        <fgColor rgb="FFCCFFFF"/>
        <bgColor indexed="26"/>
      </patternFill>
    </fill>
    <fill>
      <patternFill patternType="solid">
        <fgColor theme="0" tint="-0.14999847407452621"/>
        <bgColor indexed="31"/>
      </patternFill>
    </fill>
    <fill>
      <patternFill patternType="solid">
        <fgColor theme="0" tint="-0.14999847407452621"/>
        <bgColor indexed="64"/>
      </patternFill>
    </fill>
    <fill>
      <patternFill patternType="solid">
        <fgColor theme="0"/>
        <bgColor indexed="22"/>
      </patternFill>
    </fill>
    <fill>
      <patternFill patternType="solid">
        <fgColor theme="0"/>
        <bgColor indexed="42"/>
      </patternFill>
    </fill>
    <fill>
      <patternFill patternType="solid">
        <fgColor theme="0"/>
        <bgColor indexed="26"/>
      </patternFill>
    </fill>
    <fill>
      <patternFill patternType="solid">
        <fgColor indexed="26"/>
        <bgColor indexed="9"/>
      </patternFill>
    </fill>
    <fill>
      <patternFill patternType="solid">
        <fgColor theme="0"/>
        <bgColor indexed="64"/>
      </patternFill>
    </fill>
  </fills>
  <borders count="14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diagonalUp="1">
      <left style="thin">
        <color indexed="8"/>
      </left>
      <right/>
      <top style="thin">
        <color indexed="8"/>
      </top>
      <bottom style="thin">
        <color indexed="8"/>
      </bottom>
      <diagonal style="thin">
        <color indexed="8"/>
      </diagonal>
    </border>
    <border>
      <left style="thin">
        <color indexed="8"/>
      </left>
      <right/>
      <top/>
      <bottom style="thin">
        <color indexed="8"/>
      </bottom>
      <diagonal/>
    </border>
    <border>
      <left/>
      <right/>
      <top style="thin">
        <color indexed="8"/>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8"/>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dashed">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hair">
        <color indexed="8"/>
      </diagonal>
    </border>
    <border>
      <left style="dashed">
        <color indexed="8"/>
      </left>
      <right style="thin">
        <color indexed="8"/>
      </right>
      <top style="thin">
        <color indexed="8"/>
      </top>
      <bottom/>
      <diagonal/>
    </border>
    <border>
      <left style="thin">
        <color indexed="8"/>
      </left>
      <right/>
      <top style="dashed">
        <color indexed="8"/>
      </top>
      <bottom/>
      <diagonal/>
    </border>
    <border>
      <left style="dashed">
        <color indexed="8"/>
      </left>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style="dashed">
        <color indexed="8"/>
      </left>
      <right style="thin">
        <color indexed="8"/>
      </right>
      <top style="dashed">
        <color indexed="8"/>
      </top>
      <bottom style="dashed">
        <color indexed="8"/>
      </bottom>
      <diagonal/>
    </border>
    <border>
      <left style="thin">
        <color indexed="8"/>
      </left>
      <right style="thin">
        <color indexed="8"/>
      </right>
      <top style="dashed">
        <color indexed="8"/>
      </top>
      <bottom/>
      <diagonal/>
    </border>
    <border>
      <left/>
      <right/>
      <top style="dashed">
        <color indexed="8"/>
      </top>
      <bottom/>
      <diagonal/>
    </border>
    <border>
      <left style="dashed">
        <color indexed="8"/>
      </left>
      <right style="thin">
        <color indexed="8"/>
      </right>
      <top style="dashed">
        <color indexed="8"/>
      </top>
      <bottom/>
      <diagonal/>
    </border>
    <border>
      <left style="dashed">
        <color indexed="8"/>
      </left>
      <right/>
      <top/>
      <bottom style="thin">
        <color indexed="8"/>
      </bottom>
      <diagonal/>
    </border>
    <border>
      <left style="thin">
        <color indexed="8"/>
      </left>
      <right style="thin">
        <color indexed="8"/>
      </right>
      <top style="dashed">
        <color indexed="8"/>
      </top>
      <bottom style="thin">
        <color indexed="8"/>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style="dashed">
        <color indexed="8"/>
      </left>
      <right style="thin">
        <color indexed="8"/>
      </right>
      <top style="dashed">
        <color indexed="8"/>
      </top>
      <bottom style="thin">
        <color indexed="8"/>
      </bottom>
      <diagonal/>
    </border>
    <border>
      <left style="thin">
        <color indexed="8"/>
      </left>
      <right style="dashed">
        <color indexed="8"/>
      </right>
      <top style="dashed">
        <color indexed="8"/>
      </top>
      <bottom/>
      <diagonal/>
    </border>
    <border>
      <left style="dashed">
        <color indexed="8"/>
      </left>
      <right/>
      <top style="dashed">
        <color indexed="8"/>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hair">
        <color indexed="64"/>
      </right>
      <top style="thin">
        <color indexed="8"/>
      </top>
      <bottom style="thin">
        <color indexed="8"/>
      </bottom>
      <diagonal/>
    </border>
    <border>
      <left style="hair">
        <color indexed="64"/>
      </left>
      <right/>
      <top style="thin">
        <color indexed="8"/>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
      <left/>
      <right style="thin">
        <color indexed="8"/>
      </right>
      <top style="dashed">
        <color indexed="8"/>
      </top>
      <bottom/>
      <diagonal/>
    </border>
    <border>
      <left style="thin">
        <color indexed="8"/>
      </left>
      <right style="thin">
        <color indexed="8"/>
      </right>
      <top style="thin">
        <color indexed="8"/>
      </top>
      <bottom style="dashed">
        <color indexed="8"/>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8"/>
      </left>
      <right/>
      <top/>
      <bottom style="dashed">
        <color indexed="64"/>
      </bottom>
      <diagonal/>
    </border>
    <border>
      <left/>
      <right/>
      <top/>
      <bottom style="dashed">
        <color indexed="64"/>
      </bottom>
      <diagonal/>
    </border>
    <border>
      <left/>
      <right style="thin">
        <color indexed="8"/>
      </right>
      <top/>
      <bottom style="dashed">
        <color indexed="64"/>
      </bottom>
      <diagonal/>
    </border>
    <border>
      <left style="thin">
        <color indexed="8"/>
      </left>
      <right/>
      <top style="dashed">
        <color indexed="64"/>
      </top>
      <bottom/>
      <diagonal/>
    </border>
    <border>
      <left/>
      <right/>
      <top style="dashed">
        <color indexed="64"/>
      </top>
      <bottom/>
      <diagonal/>
    </border>
    <border>
      <left/>
      <right style="thin">
        <color indexed="8"/>
      </right>
      <top style="dashed">
        <color indexed="64"/>
      </top>
      <bottom/>
      <diagonal/>
    </border>
    <border>
      <left/>
      <right style="thin">
        <color indexed="64"/>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medium">
        <color indexed="8"/>
      </right>
      <top/>
      <bottom/>
      <diagonal/>
    </border>
    <border>
      <left style="thin">
        <color indexed="8"/>
      </left>
      <right style="medium">
        <color indexed="8"/>
      </right>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right style="medium">
        <color indexed="8"/>
      </right>
      <top style="thin">
        <color indexed="8"/>
      </top>
      <bottom/>
      <diagonal/>
    </border>
    <border>
      <left style="medium">
        <color indexed="8"/>
      </left>
      <right style="medium">
        <color indexed="8"/>
      </right>
      <top style="thin">
        <color indexed="8"/>
      </top>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diagonal/>
    </border>
    <border>
      <left/>
      <right/>
      <top/>
      <bottom style="medium">
        <color indexed="8"/>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thin">
        <color indexed="8"/>
      </left>
      <right/>
      <top style="thin">
        <color indexed="64"/>
      </top>
      <bottom style="thin">
        <color indexed="64"/>
      </bottom>
      <diagonal/>
    </border>
    <border>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8"/>
      </left>
      <right/>
      <top style="thin">
        <color indexed="8"/>
      </top>
      <bottom/>
      <diagonal style="hair">
        <color indexed="8"/>
      </diagonal>
    </border>
    <border diagonalUp="1">
      <left/>
      <right style="thin">
        <color indexed="8"/>
      </right>
      <top style="thin">
        <color indexed="8"/>
      </top>
      <bottom/>
      <diagonal style="hair">
        <color indexed="8"/>
      </diagonal>
    </border>
    <border diagonalUp="1">
      <left style="thin">
        <color indexed="8"/>
      </left>
      <right/>
      <top/>
      <bottom/>
      <diagonal style="hair">
        <color indexed="8"/>
      </diagonal>
    </border>
    <border diagonalUp="1">
      <left/>
      <right style="thin">
        <color indexed="8"/>
      </right>
      <top/>
      <bottom/>
      <diagonal style="hair">
        <color indexed="8"/>
      </diagonal>
    </border>
    <border>
      <left style="dashed">
        <color indexed="8"/>
      </left>
      <right/>
      <top style="thin">
        <color indexed="8"/>
      </top>
      <bottom style="thin">
        <color indexed="8"/>
      </bottom>
      <diagonal/>
    </border>
    <border>
      <left style="thin">
        <color indexed="8"/>
      </left>
      <right style="thin">
        <color indexed="8"/>
      </right>
      <top/>
      <bottom style="thin">
        <color indexed="64"/>
      </bottom>
      <diagonal/>
    </border>
    <border diagonalUp="1">
      <left style="thin">
        <color indexed="8"/>
      </left>
      <right/>
      <top/>
      <bottom style="thin">
        <color indexed="64"/>
      </bottom>
      <diagonal style="hair">
        <color indexed="8"/>
      </diagonal>
    </border>
    <border diagonalUp="1">
      <left/>
      <right style="thin">
        <color indexed="8"/>
      </right>
      <top/>
      <bottom style="thin">
        <color indexed="64"/>
      </bottom>
      <diagonal style="hair">
        <color indexed="8"/>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s>
  <cellStyleXfs count="4">
    <xf numFmtId="0" fontId="0" fillId="0" borderId="0"/>
    <xf numFmtId="0" fontId="1" fillId="0" borderId="0"/>
    <xf numFmtId="0" fontId="1" fillId="0" borderId="0">
      <alignment vertical="center"/>
    </xf>
    <xf numFmtId="0" fontId="20" fillId="0" borderId="0"/>
  </cellStyleXfs>
  <cellXfs count="786">
    <xf numFmtId="0" fontId="0" fillId="0" borderId="0" xfId="0"/>
    <xf numFmtId="0" fontId="1" fillId="0" borderId="0" xfId="1" applyAlignment="1">
      <alignment horizontal="center" vertical="center"/>
    </xf>
    <xf numFmtId="176" fontId="1" fillId="2" borderId="0" xfId="1" applyNumberFormat="1" applyFill="1" applyAlignment="1" applyProtection="1">
      <alignment vertical="center"/>
      <protection locked="0"/>
    </xf>
    <xf numFmtId="0" fontId="1" fillId="3" borderId="0" xfId="1" applyFill="1" applyAlignment="1">
      <alignment vertical="center"/>
    </xf>
    <xf numFmtId="0" fontId="1" fillId="0" borderId="0" xfId="1" applyAlignment="1">
      <alignment vertical="center"/>
    </xf>
    <xf numFmtId="0" fontId="4" fillId="0" borderId="0" xfId="1" applyFont="1" applyAlignment="1">
      <alignment horizontal="right" vertical="center"/>
    </xf>
    <xf numFmtId="0" fontId="4" fillId="0" borderId="0" xfId="1" applyFont="1" applyAlignment="1">
      <alignment vertical="center"/>
    </xf>
    <xf numFmtId="0" fontId="1" fillId="3" borderId="2" xfId="1" applyFill="1" applyBorder="1" applyAlignment="1">
      <alignment horizontal="center" vertical="center"/>
    </xf>
    <xf numFmtId="0" fontId="1" fillId="3" borderId="3" xfId="1" applyFill="1" applyBorder="1" applyAlignment="1">
      <alignment horizontal="center" vertical="center"/>
    </xf>
    <xf numFmtId="0" fontId="1" fillId="3" borderId="1" xfId="1" applyFill="1" applyBorder="1" applyAlignment="1">
      <alignment horizontal="center" vertical="center"/>
    </xf>
    <xf numFmtId="0" fontId="1" fillId="3" borderId="1" xfId="1" applyFill="1" applyBorder="1" applyAlignment="1">
      <alignment horizontal="center" vertical="center" wrapText="1"/>
    </xf>
    <xf numFmtId="0" fontId="1" fillId="2" borderId="4" xfId="1" applyFill="1" applyBorder="1" applyAlignment="1" applyProtection="1">
      <alignment vertical="center"/>
      <protection locked="0"/>
    </xf>
    <xf numFmtId="0" fontId="1" fillId="2" borderId="5" xfId="1" applyFill="1" applyBorder="1" applyAlignment="1" applyProtection="1">
      <alignment vertical="center"/>
      <protection locked="0"/>
    </xf>
    <xf numFmtId="0" fontId="1" fillId="3" borderId="0" xfId="1" applyFill="1" applyAlignment="1">
      <alignment horizontal="center" vertical="center"/>
    </xf>
    <xf numFmtId="0" fontId="1" fillId="0" borderId="0" xfId="1" applyAlignment="1">
      <alignment horizontal="left" vertical="center"/>
    </xf>
    <xf numFmtId="0" fontId="1" fillId="3" borderId="2" xfId="1" applyFill="1" applyBorder="1" applyAlignment="1">
      <alignment vertical="center"/>
    </xf>
    <xf numFmtId="0" fontId="1" fillId="3" borderId="6" xfId="1" applyFill="1" applyBorder="1" applyAlignment="1">
      <alignment vertical="center"/>
    </xf>
    <xf numFmtId="0" fontId="1" fillId="3" borderId="7" xfId="1" applyFill="1" applyBorder="1" applyAlignment="1">
      <alignment vertical="center"/>
    </xf>
    <xf numFmtId="0" fontId="1" fillId="3" borderId="4" xfId="1" applyFill="1" applyBorder="1" applyAlignment="1">
      <alignment horizontal="center" vertical="center"/>
    </xf>
    <xf numFmtId="177" fontId="1" fillId="2" borderId="4" xfId="1" applyNumberFormat="1" applyFill="1" applyBorder="1" applyAlignment="1" applyProtection="1">
      <alignment horizontal="center" vertical="center" shrinkToFit="1"/>
      <protection locked="0"/>
    </xf>
    <xf numFmtId="0" fontId="1" fillId="0" borderId="1" xfId="1" applyBorder="1" applyAlignment="1">
      <alignment vertical="center"/>
    </xf>
    <xf numFmtId="177" fontId="1" fillId="2" borderId="1" xfId="1" applyNumberFormat="1" applyFill="1" applyBorder="1" applyAlignment="1" applyProtection="1">
      <alignment horizontal="center" vertical="center" shrinkToFit="1"/>
      <protection locked="0"/>
    </xf>
    <xf numFmtId="0" fontId="1" fillId="0" borderId="0" xfId="1"/>
    <xf numFmtId="0" fontId="1" fillId="0" borderId="0" xfId="1" applyAlignment="1">
      <alignment horizontal="right" vertical="center"/>
    </xf>
    <xf numFmtId="0" fontId="6" fillId="3" borderId="0" xfId="1" applyFont="1" applyFill="1" applyAlignment="1">
      <alignment vertical="center"/>
    </xf>
    <xf numFmtId="0" fontId="7" fillId="3" borderId="0" xfId="1" applyFont="1" applyFill="1" applyAlignment="1">
      <alignment vertical="center"/>
    </xf>
    <xf numFmtId="0" fontId="8" fillId="3" borderId="0" xfId="1" applyFont="1" applyFill="1" applyAlignment="1">
      <alignment vertical="center"/>
    </xf>
    <xf numFmtId="0" fontId="1" fillId="0" borderId="1" xfId="1" applyBorder="1" applyAlignment="1">
      <alignment horizontal="center" vertical="center"/>
    </xf>
    <xf numFmtId="0" fontId="1" fillId="2" borderId="1" xfId="1" applyFill="1" applyBorder="1" applyAlignment="1" applyProtection="1">
      <alignment horizontal="center" vertical="center"/>
      <protection locked="0"/>
    </xf>
    <xf numFmtId="0" fontId="1" fillId="3" borderId="5" xfId="1" applyFill="1" applyBorder="1" applyAlignment="1">
      <alignment horizontal="center" vertical="center"/>
    </xf>
    <xf numFmtId="0" fontId="1" fillId="3" borderId="8" xfId="1" applyFill="1" applyBorder="1" applyAlignment="1">
      <alignment horizontal="left" vertical="center"/>
    </xf>
    <xf numFmtId="0" fontId="1" fillId="3" borderId="0" xfId="1" applyFill="1" applyAlignment="1">
      <alignment horizontal="left" vertical="center" shrinkToFit="1"/>
    </xf>
    <xf numFmtId="0" fontId="1" fillId="3" borderId="0" xfId="1" applyFill="1" applyAlignment="1">
      <alignment horizontal="left" vertical="center"/>
    </xf>
    <xf numFmtId="0" fontId="1" fillId="3" borderId="2" xfId="1" applyFill="1" applyBorder="1" applyAlignment="1">
      <alignment horizontal="left" vertical="center"/>
    </xf>
    <xf numFmtId="0" fontId="1" fillId="2" borderId="6" xfId="1" applyFill="1" applyBorder="1" applyAlignment="1" applyProtection="1">
      <alignment horizontal="center" vertical="center"/>
      <protection locked="0"/>
    </xf>
    <xf numFmtId="0" fontId="1" fillId="3" borderId="7" xfId="1" applyFill="1" applyBorder="1" applyAlignment="1">
      <alignment horizontal="right" vertical="center"/>
    </xf>
    <xf numFmtId="0" fontId="1" fillId="0" borderId="6" xfId="1" applyBorder="1" applyAlignment="1">
      <alignment horizontal="left" vertical="center"/>
    </xf>
    <xf numFmtId="0" fontId="1" fillId="0" borderId="7" xfId="1" applyBorder="1" applyAlignment="1">
      <alignment horizontal="left" vertical="center"/>
    </xf>
    <xf numFmtId="0" fontId="1" fillId="0" borderId="7" xfId="1" applyBorder="1" applyAlignment="1">
      <alignment vertical="center"/>
    </xf>
    <xf numFmtId="0" fontId="1" fillId="0" borderId="7" xfId="1" applyBorder="1" applyAlignment="1">
      <alignment horizontal="right" vertical="center"/>
    </xf>
    <xf numFmtId="0" fontId="1" fillId="0" borderId="0" xfId="1" applyAlignment="1">
      <alignment horizontal="center"/>
    </xf>
    <xf numFmtId="176" fontId="1" fillId="0" borderId="0" xfId="1" applyNumberFormat="1" applyAlignment="1">
      <alignment horizontal="left" vertical="center"/>
    </xf>
    <xf numFmtId="0" fontId="1" fillId="0" borderId="9" xfId="1" applyBorder="1" applyAlignment="1">
      <alignment horizontal="left" vertical="center"/>
    </xf>
    <xf numFmtId="0" fontId="0" fillId="2" borderId="1" xfId="2" applyFont="1" applyFill="1" applyBorder="1" applyAlignment="1" applyProtection="1">
      <alignment horizontal="center" vertical="center"/>
      <protection locked="0"/>
    </xf>
    <xf numFmtId="0" fontId="1" fillId="0" borderId="9" xfId="1" applyBorder="1" applyAlignment="1">
      <alignment vertical="center"/>
    </xf>
    <xf numFmtId="0" fontId="5" fillId="0" borderId="2" xfId="1" applyFont="1" applyBorder="1" applyAlignment="1">
      <alignment horizontal="center" vertical="center"/>
    </xf>
    <xf numFmtId="0" fontId="5" fillId="0" borderId="1" xfId="1" applyFont="1" applyBorder="1" applyAlignment="1">
      <alignment horizontal="center" vertical="center"/>
    </xf>
    <xf numFmtId="0" fontId="1" fillId="2" borderId="2" xfId="1" applyFill="1" applyBorder="1" applyAlignment="1" applyProtection="1">
      <alignment horizontal="center" vertical="center"/>
      <protection locked="0"/>
    </xf>
    <xf numFmtId="0" fontId="1" fillId="0" borderId="8" xfId="1" applyBorder="1" applyAlignment="1">
      <alignment horizontal="left" vertical="center"/>
    </xf>
    <xf numFmtId="0" fontId="1" fillId="0" borderId="10" xfId="1" applyBorder="1" applyAlignment="1">
      <alignment horizontal="center" vertical="center"/>
    </xf>
    <xf numFmtId="49" fontId="1" fillId="0" borderId="0" xfId="1" applyNumberFormat="1"/>
    <xf numFmtId="0" fontId="1" fillId="0" borderId="9" xfId="1" applyBorder="1" applyAlignment="1">
      <alignment horizontal="center" vertical="center"/>
    </xf>
    <xf numFmtId="0" fontId="10" fillId="0" borderId="0" xfId="1" applyFont="1" applyAlignment="1">
      <alignment vertical="center"/>
    </xf>
    <xf numFmtId="0" fontId="1" fillId="0" borderId="12" xfId="1" applyBorder="1" applyAlignment="1">
      <alignment vertical="center"/>
    </xf>
    <xf numFmtId="0" fontId="1" fillId="0" borderId="8" xfId="1" applyBorder="1" applyAlignment="1">
      <alignment vertical="center"/>
    </xf>
    <xf numFmtId="0" fontId="1" fillId="0" borderId="13" xfId="1" applyBorder="1" applyAlignment="1">
      <alignment horizontal="left" vertical="center"/>
    </xf>
    <xf numFmtId="0" fontId="9" fillId="0" borderId="1" xfId="1" applyFont="1" applyBorder="1" applyAlignment="1">
      <alignment horizontal="center" vertical="center" wrapText="1"/>
    </xf>
    <xf numFmtId="3" fontId="1" fillId="2" borderId="2" xfId="1" applyNumberFormat="1" applyFill="1" applyBorder="1" applyAlignment="1" applyProtection="1">
      <alignment vertical="center" shrinkToFit="1"/>
      <protection locked="0"/>
    </xf>
    <xf numFmtId="177" fontId="1" fillId="2" borderId="1" xfId="1" applyNumberFormat="1" applyFill="1" applyBorder="1" applyAlignment="1" applyProtection="1">
      <alignment vertical="center" shrinkToFit="1"/>
      <protection locked="0"/>
    </xf>
    <xf numFmtId="0" fontId="1" fillId="2" borderId="1" xfId="1" applyFill="1" applyBorder="1" applyAlignment="1" applyProtection="1">
      <alignment horizontal="center" vertical="center" shrinkToFit="1"/>
      <protection locked="0"/>
    </xf>
    <xf numFmtId="0" fontId="1" fillId="0" borderId="1" xfId="1" applyBorder="1" applyAlignment="1">
      <alignment vertical="center" wrapText="1"/>
    </xf>
    <xf numFmtId="0" fontId="0" fillId="0" borderId="0" xfId="2" applyFont="1">
      <alignment vertical="center"/>
    </xf>
    <xf numFmtId="0" fontId="1" fillId="2" borderId="1" xfId="1" applyFill="1" applyBorder="1" applyAlignment="1" applyProtection="1">
      <alignment vertical="center" wrapText="1"/>
      <protection locked="0"/>
    </xf>
    <xf numFmtId="0" fontId="0" fillId="0" borderId="0" xfId="0" applyAlignment="1">
      <alignment vertical="center"/>
    </xf>
    <xf numFmtId="0" fontId="1" fillId="0" borderId="1" xfId="1" applyBorder="1" applyAlignment="1">
      <alignment horizontal="center" vertical="center" wrapText="1" shrinkToFit="1"/>
    </xf>
    <xf numFmtId="0" fontId="1" fillId="0" borderId="15" xfId="1" applyBorder="1" applyAlignment="1">
      <alignment horizontal="center" vertical="center" wrapText="1"/>
    </xf>
    <xf numFmtId="0" fontId="1" fillId="0" borderId="16" xfId="1" applyBorder="1" applyAlignment="1">
      <alignment vertical="center" wrapText="1"/>
    </xf>
    <xf numFmtId="3" fontId="1" fillId="2" borderId="1" xfId="1" applyNumberFormat="1" applyFill="1" applyBorder="1" applyAlignment="1" applyProtection="1">
      <alignment vertical="center"/>
      <protection locked="0"/>
    </xf>
    <xf numFmtId="0" fontId="1" fillId="0" borderId="18" xfId="1" applyBorder="1" applyAlignment="1">
      <alignment vertical="center" wrapText="1"/>
    </xf>
    <xf numFmtId="0" fontId="1" fillId="0" borderId="5" xfId="1" applyBorder="1" applyAlignment="1">
      <alignment horizontal="center" vertical="center" wrapText="1"/>
    </xf>
    <xf numFmtId="178" fontId="1" fillId="2" borderId="1" xfId="1" applyNumberFormat="1" applyFill="1" applyBorder="1" applyAlignment="1" applyProtection="1">
      <alignment vertical="center"/>
      <protection locked="0"/>
    </xf>
    <xf numFmtId="0" fontId="1" fillId="0" borderId="20" xfId="1" applyBorder="1" applyAlignment="1">
      <alignment vertical="center" wrapText="1"/>
    </xf>
    <xf numFmtId="0" fontId="1" fillId="0" borderId="21" xfId="1" applyBorder="1" applyAlignment="1">
      <alignment vertical="center"/>
    </xf>
    <xf numFmtId="0" fontId="1" fillId="0" borderId="22" xfId="1" applyBorder="1" applyAlignment="1">
      <alignment vertical="center" wrapText="1"/>
    </xf>
    <xf numFmtId="0" fontId="1" fillId="0" borderId="23" xfId="1" applyBorder="1" applyAlignment="1">
      <alignment horizontal="center" vertical="center" wrapText="1"/>
    </xf>
    <xf numFmtId="178" fontId="1" fillId="2" borderId="23" xfId="1" applyNumberFormat="1" applyFill="1" applyBorder="1" applyAlignment="1" applyProtection="1">
      <alignment vertical="center"/>
      <protection locked="0"/>
    </xf>
    <xf numFmtId="0" fontId="1" fillId="0" borderId="24" xfId="1" applyBorder="1" applyAlignment="1">
      <alignment vertical="center" wrapText="1"/>
    </xf>
    <xf numFmtId="0" fontId="0" fillId="0" borderId="0" xfId="0" applyAlignment="1">
      <alignment horizontal="left" vertical="center"/>
    </xf>
    <xf numFmtId="0" fontId="0" fillId="0" borderId="0" xfId="2" applyFont="1" applyAlignment="1" applyProtection="1">
      <alignment horizontal="center" vertical="center"/>
      <protection locked="0"/>
    </xf>
    <xf numFmtId="0" fontId="0" fillId="3" borderId="26" xfId="0" applyFill="1" applyBorder="1" applyAlignment="1">
      <alignment vertical="center"/>
    </xf>
    <xf numFmtId="0" fontId="1" fillId="0" borderId="0" xfId="1" applyAlignment="1" applyProtection="1">
      <alignment horizontal="center" vertical="center" shrinkToFit="1"/>
      <protection locked="0"/>
    </xf>
    <xf numFmtId="0" fontId="1" fillId="0" borderId="3" xfId="1" applyBorder="1" applyAlignment="1">
      <alignment horizontal="center" vertical="center"/>
    </xf>
    <xf numFmtId="0" fontId="5" fillId="0" borderId="1" xfId="1" applyFont="1" applyBorder="1" applyAlignment="1">
      <alignment horizontal="center" vertical="center" wrapText="1"/>
    </xf>
    <xf numFmtId="0" fontId="11" fillId="0" borderId="8" xfId="2" applyFont="1" applyBorder="1" applyAlignment="1">
      <alignment vertical="center" shrinkToFit="1"/>
    </xf>
    <xf numFmtId="0" fontId="11" fillId="0" borderId="8" xfId="2" applyFont="1" applyBorder="1" applyAlignment="1">
      <alignment horizontal="left" vertical="center"/>
    </xf>
    <xf numFmtId="0" fontId="11" fillId="0" borderId="0" xfId="0" applyFont="1" applyAlignment="1">
      <alignment vertical="center"/>
    </xf>
    <xf numFmtId="0" fontId="12" fillId="0" borderId="0" xfId="0" applyFont="1" applyAlignment="1">
      <alignment horizontal="left" vertical="center"/>
    </xf>
    <xf numFmtId="0" fontId="11" fillId="0" borderId="0" xfId="2" applyFont="1" applyAlignment="1" applyProtection="1">
      <alignment horizontal="center" vertical="center"/>
      <protection locked="0"/>
    </xf>
    <xf numFmtId="0" fontId="1" fillId="2" borderId="5" xfId="1" applyFill="1" applyBorder="1" applyAlignment="1" applyProtection="1">
      <alignment horizontal="center" vertical="center"/>
      <protection locked="0"/>
    </xf>
    <xf numFmtId="0" fontId="1" fillId="0" borderId="5" xfId="1" applyBorder="1" applyAlignment="1">
      <alignment vertical="center" wrapText="1"/>
    </xf>
    <xf numFmtId="0" fontId="1" fillId="2" borderId="1" xfId="1" applyFill="1" applyBorder="1" applyAlignment="1" applyProtection="1">
      <alignment vertical="center" shrinkToFit="1"/>
      <protection locked="0"/>
    </xf>
    <xf numFmtId="0" fontId="1" fillId="2" borderId="1" xfId="1" applyFill="1" applyBorder="1" applyAlignment="1" applyProtection="1">
      <alignment vertical="center"/>
      <protection locked="0"/>
    </xf>
    <xf numFmtId="0" fontId="1" fillId="3" borderId="1" xfId="1" applyFill="1" applyBorder="1" applyAlignment="1">
      <alignment horizontal="left" vertical="center"/>
    </xf>
    <xf numFmtId="0" fontId="1" fillId="2" borderId="28" xfId="1" applyFill="1" applyBorder="1" applyAlignment="1" applyProtection="1">
      <alignment horizontal="center" vertical="center"/>
      <protection locked="0"/>
    </xf>
    <xf numFmtId="0" fontId="1" fillId="2" borderId="29" xfId="1" applyFill="1" applyBorder="1" applyAlignment="1" applyProtection="1">
      <alignment horizontal="center" vertical="center"/>
      <protection locked="0"/>
    </xf>
    <xf numFmtId="0" fontId="1" fillId="0" borderId="0" xfId="1" applyAlignment="1">
      <alignment horizontal="left" vertical="center" wrapText="1"/>
    </xf>
    <xf numFmtId="0" fontId="1" fillId="0" borderId="30" xfId="1" applyBorder="1" applyAlignment="1">
      <alignment vertical="center"/>
    </xf>
    <xf numFmtId="0" fontId="7" fillId="3" borderId="0" xfId="1" applyFont="1" applyFill="1" applyAlignment="1">
      <alignment horizontal="center" vertical="center"/>
    </xf>
    <xf numFmtId="0" fontId="8" fillId="3" borderId="0" xfId="1" applyFont="1" applyFill="1" applyAlignment="1">
      <alignment horizontal="right" vertical="center"/>
    </xf>
    <xf numFmtId="0" fontId="1" fillId="3" borderId="0" xfId="1" applyFill="1" applyAlignment="1">
      <alignment horizontal="right" vertical="center"/>
    </xf>
    <xf numFmtId="0" fontId="1" fillId="3" borderId="7" xfId="1" applyFill="1" applyBorder="1" applyAlignment="1">
      <alignment horizontal="center" vertical="center"/>
    </xf>
    <xf numFmtId="0" fontId="1" fillId="3" borderId="5" xfId="1" applyFill="1" applyBorder="1" applyAlignment="1">
      <alignment horizontal="center" vertical="center" textRotation="255"/>
    </xf>
    <xf numFmtId="0" fontId="1" fillId="3" borderId="31" xfId="1" applyFill="1" applyBorder="1" applyAlignment="1">
      <alignment horizontal="center" vertical="center" textRotation="255"/>
    </xf>
    <xf numFmtId="0" fontId="1" fillId="0" borderId="1" xfId="1" applyBorder="1" applyAlignment="1">
      <alignment horizontal="left" vertical="center"/>
    </xf>
    <xf numFmtId="0" fontId="1" fillId="3" borderId="1" xfId="1" applyFill="1" applyBorder="1" applyAlignment="1" applyProtection="1">
      <alignment horizontal="center" vertical="center"/>
      <protection locked="0"/>
    </xf>
    <xf numFmtId="0" fontId="1" fillId="0" borderId="1" xfId="1" applyBorder="1" applyAlignment="1" applyProtection="1">
      <alignment horizontal="left" vertical="center"/>
      <protection locked="0"/>
    </xf>
    <xf numFmtId="0" fontId="1" fillId="3" borderId="4" xfId="1" applyFill="1" applyBorder="1" applyAlignment="1">
      <alignment horizontal="center" vertical="center" textRotation="255"/>
    </xf>
    <xf numFmtId="0" fontId="1" fillId="3" borderId="32" xfId="1" applyFill="1" applyBorder="1" applyAlignment="1">
      <alignment horizontal="right" vertical="center"/>
    </xf>
    <xf numFmtId="0" fontId="1" fillId="3" borderId="33" xfId="1" applyFill="1" applyBorder="1" applyAlignment="1">
      <alignment horizontal="left" vertical="center"/>
    </xf>
    <xf numFmtId="0" fontId="1" fillId="3" borderId="12" xfId="1" applyFill="1" applyBorder="1" applyAlignment="1">
      <alignment horizontal="right" vertical="center"/>
    </xf>
    <xf numFmtId="0" fontId="1" fillId="3" borderId="34" xfId="1" applyFill="1" applyBorder="1" applyAlignment="1">
      <alignment horizontal="center" vertical="center"/>
    </xf>
    <xf numFmtId="0" fontId="1" fillId="2" borderId="2" xfId="1" applyFill="1" applyBorder="1" applyAlignment="1" applyProtection="1">
      <alignment vertical="center"/>
      <protection locked="0"/>
    </xf>
    <xf numFmtId="38" fontId="1" fillId="3" borderId="2" xfId="1" applyNumberFormat="1" applyFill="1" applyBorder="1" applyAlignment="1">
      <alignment horizontal="center" vertical="center"/>
    </xf>
    <xf numFmtId="38" fontId="1" fillId="2" borderId="35" xfId="1" applyNumberFormat="1" applyFill="1" applyBorder="1" applyAlignment="1" applyProtection="1">
      <alignment vertical="center"/>
      <protection locked="0"/>
    </xf>
    <xf numFmtId="0" fontId="1" fillId="3" borderId="8" xfId="1" applyFill="1" applyBorder="1" applyAlignment="1">
      <alignment vertical="center"/>
    </xf>
    <xf numFmtId="0" fontId="1" fillId="0" borderId="3" xfId="1" applyBorder="1" applyAlignment="1">
      <alignment vertical="center"/>
    </xf>
    <xf numFmtId="0" fontId="1" fillId="2" borderId="32" xfId="1" applyFill="1" applyBorder="1" applyAlignment="1" applyProtection="1">
      <alignment vertical="center"/>
      <protection locked="0"/>
    </xf>
    <xf numFmtId="38" fontId="1" fillId="3" borderId="32" xfId="1" applyNumberFormat="1" applyFill="1" applyBorder="1" applyAlignment="1">
      <alignment horizontal="center" vertical="center"/>
    </xf>
    <xf numFmtId="38" fontId="1" fillId="2" borderId="37" xfId="1" applyNumberFormat="1" applyFill="1" applyBorder="1" applyAlignment="1" applyProtection="1">
      <alignment vertical="center"/>
      <protection locked="0"/>
    </xf>
    <xf numFmtId="178" fontId="1" fillId="2" borderId="35" xfId="1" applyNumberFormat="1" applyFill="1" applyBorder="1" applyAlignment="1" applyProtection="1">
      <alignment vertical="center"/>
      <protection locked="0"/>
    </xf>
    <xf numFmtId="0" fontId="1" fillId="0" borderId="55" xfId="1" applyBorder="1" applyAlignment="1">
      <alignment vertical="center"/>
    </xf>
    <xf numFmtId="0" fontId="1" fillId="0" borderId="55" xfId="1" applyBorder="1" applyAlignment="1" applyProtection="1">
      <alignment horizontal="center" vertical="center"/>
      <protection locked="0"/>
    </xf>
    <xf numFmtId="0" fontId="1" fillId="0" borderId="56" xfId="1" applyBorder="1" applyAlignment="1">
      <alignment vertical="center"/>
    </xf>
    <xf numFmtId="0" fontId="1" fillId="2" borderId="7" xfId="1" applyFill="1" applyBorder="1" applyAlignment="1" applyProtection="1">
      <alignment horizontal="center" vertical="center"/>
      <protection locked="0"/>
    </xf>
    <xf numFmtId="0" fontId="1" fillId="3" borderId="1" xfId="1" applyFill="1" applyBorder="1" applyAlignment="1">
      <alignment vertical="center"/>
    </xf>
    <xf numFmtId="177" fontId="11" fillId="2" borderId="1" xfId="1" applyNumberFormat="1" applyFont="1" applyFill="1" applyBorder="1" applyAlignment="1" applyProtection="1">
      <alignment horizontal="center" vertical="center" shrinkToFit="1"/>
      <protection locked="0"/>
    </xf>
    <xf numFmtId="0" fontId="1" fillId="3" borderId="1" xfId="1" applyFill="1" applyBorder="1" applyAlignment="1">
      <alignment vertical="center" wrapText="1" shrinkToFit="1"/>
    </xf>
    <xf numFmtId="0" fontId="14" fillId="3" borderId="1" xfId="1" applyFont="1" applyFill="1" applyBorder="1" applyAlignment="1">
      <alignment vertical="center" wrapText="1" shrinkToFit="1"/>
    </xf>
    <xf numFmtId="0" fontId="1" fillId="0" borderId="0" xfId="1" applyAlignment="1">
      <alignment horizontal="left"/>
    </xf>
    <xf numFmtId="0" fontId="5" fillId="3" borderId="32" xfId="1" applyFont="1" applyFill="1" applyBorder="1" applyAlignment="1">
      <alignment horizontal="center" vertical="center"/>
    </xf>
    <xf numFmtId="0" fontId="5" fillId="0" borderId="13" xfId="1" applyFont="1" applyBorder="1" applyAlignment="1">
      <alignment horizontal="center" vertical="center"/>
    </xf>
    <xf numFmtId="0" fontId="1" fillId="0" borderId="62" xfId="1" applyBorder="1" applyAlignment="1">
      <alignment vertical="center"/>
    </xf>
    <xf numFmtId="0" fontId="5" fillId="3" borderId="8" xfId="1" applyFont="1" applyFill="1" applyBorder="1" applyAlignment="1">
      <alignment horizontal="center" vertical="center"/>
    </xf>
    <xf numFmtId="0" fontId="5" fillId="0" borderId="0" xfId="1" applyFont="1" applyAlignment="1">
      <alignment horizontal="center" vertical="center"/>
    </xf>
    <xf numFmtId="0" fontId="5" fillId="0" borderId="12" xfId="1" applyFont="1" applyBorder="1" applyAlignment="1">
      <alignment horizontal="center" vertical="center"/>
    </xf>
    <xf numFmtId="0" fontId="5" fillId="0" borderId="9" xfId="1" applyFont="1" applyBorder="1" applyAlignment="1">
      <alignment horizontal="center" vertical="center"/>
    </xf>
    <xf numFmtId="0" fontId="5" fillId="0" borderId="6" xfId="1" applyFont="1" applyBorder="1" applyAlignment="1">
      <alignment horizontal="left" vertical="center"/>
    </xf>
    <xf numFmtId="0" fontId="5" fillId="0" borderId="6" xfId="1" applyFont="1" applyBorder="1" applyAlignment="1">
      <alignment vertical="center"/>
    </xf>
    <xf numFmtId="0" fontId="5" fillId="0" borderId="13" xfId="1" applyFont="1" applyBorder="1" applyAlignment="1">
      <alignment horizontal="left" vertical="center"/>
    </xf>
    <xf numFmtId="0" fontId="5" fillId="0" borderId="0" xfId="1" applyFont="1" applyAlignment="1">
      <alignment vertical="center"/>
    </xf>
    <xf numFmtId="0" fontId="1" fillId="2" borderId="13" xfId="1" applyFill="1" applyBorder="1" applyAlignment="1" applyProtection="1">
      <alignment horizontal="center" vertical="center"/>
      <protection locked="0"/>
    </xf>
    <xf numFmtId="182" fontId="1" fillId="2" borderId="0" xfId="1" applyNumberFormat="1" applyFill="1" applyAlignment="1" applyProtection="1">
      <alignment horizontal="center" vertical="center"/>
      <protection locked="0"/>
    </xf>
    <xf numFmtId="0" fontId="1" fillId="2" borderId="45" xfId="1" applyFill="1" applyBorder="1" applyAlignment="1" applyProtection="1">
      <alignment horizontal="center" vertical="center"/>
      <protection locked="0"/>
    </xf>
    <xf numFmtId="0" fontId="1" fillId="2" borderId="50" xfId="1" applyFill="1" applyBorder="1" applyAlignment="1" applyProtection="1">
      <alignment horizontal="center" vertical="center"/>
      <protection locked="0"/>
    </xf>
    <xf numFmtId="182" fontId="1" fillId="2" borderId="9" xfId="1" applyNumberFormat="1" applyFill="1" applyBorder="1" applyAlignment="1" applyProtection="1">
      <alignment horizontal="center" vertical="center"/>
      <protection locked="0"/>
    </xf>
    <xf numFmtId="0" fontId="16" fillId="0" borderId="0" xfId="1" applyFont="1" applyAlignment="1">
      <alignment vertical="center"/>
    </xf>
    <xf numFmtId="180" fontId="1" fillId="0" borderId="1" xfId="1" applyNumberFormat="1" applyBorder="1" applyAlignment="1">
      <alignment vertical="center" shrinkToFit="1"/>
    </xf>
    <xf numFmtId="0" fontId="17" fillId="0" borderId="0" xfId="1" applyFont="1" applyAlignment="1">
      <alignment horizontal="left"/>
    </xf>
    <xf numFmtId="0" fontId="1" fillId="0" borderId="0" xfId="1" quotePrefix="1" applyAlignment="1">
      <alignment horizontal="center" vertical="center"/>
    </xf>
    <xf numFmtId="0" fontId="1" fillId="3" borderId="6" xfId="1" applyFill="1" applyBorder="1" applyAlignment="1">
      <alignment vertical="center" wrapText="1"/>
    </xf>
    <xf numFmtId="0" fontId="1" fillId="0" borderId="6" xfId="1" applyBorder="1" applyAlignment="1">
      <alignment vertical="center"/>
    </xf>
    <xf numFmtId="0" fontId="14" fillId="0" borderId="0" xfId="1" applyFont="1" applyAlignment="1">
      <alignment vertical="center"/>
    </xf>
    <xf numFmtId="0" fontId="14" fillId="0" borderId="0" xfId="1" applyFont="1" applyAlignment="1" applyProtection="1">
      <alignment horizontal="center" vertical="center"/>
      <protection locked="0"/>
    </xf>
    <xf numFmtId="0" fontId="1" fillId="3" borderId="0" xfId="1" applyFill="1" applyAlignment="1">
      <alignment vertical="center" wrapText="1"/>
    </xf>
    <xf numFmtId="0" fontId="19" fillId="0" borderId="0" xfId="1" applyFont="1" applyAlignment="1">
      <alignment vertical="center"/>
    </xf>
    <xf numFmtId="0" fontId="1" fillId="3" borderId="1" xfId="1" applyFill="1" applyBorder="1" applyAlignment="1">
      <alignment vertical="center" wrapText="1"/>
    </xf>
    <xf numFmtId="0" fontId="1" fillId="3" borderId="6" xfId="1" applyFill="1" applyBorder="1" applyAlignment="1">
      <alignment horizontal="left" vertical="center"/>
    </xf>
    <xf numFmtId="0" fontId="1" fillId="3" borderId="6" xfId="1" applyFill="1" applyBorder="1" applyAlignment="1">
      <alignment horizontal="center" vertical="center" wrapText="1"/>
    </xf>
    <xf numFmtId="0" fontId="1" fillId="3" borderId="2" xfId="1" applyFill="1" applyBorder="1" applyAlignment="1">
      <alignment horizontal="center" vertical="center" wrapText="1"/>
    </xf>
    <xf numFmtId="0" fontId="1" fillId="3" borderId="32" xfId="1" applyFill="1" applyBorder="1" applyAlignment="1">
      <alignment horizontal="center" vertical="center"/>
    </xf>
    <xf numFmtId="0" fontId="1" fillId="3" borderId="6" xfId="1" applyFill="1" applyBorder="1" applyAlignment="1">
      <alignment horizontal="center" vertical="center"/>
    </xf>
    <xf numFmtId="49" fontId="1" fillId="2" borderId="1" xfId="1" applyNumberFormat="1" applyFill="1" applyBorder="1" applyAlignment="1" applyProtection="1">
      <alignment horizontal="center" vertical="center" shrinkToFit="1"/>
      <protection locked="0"/>
    </xf>
    <xf numFmtId="49" fontId="1" fillId="2" borderId="7" xfId="1" applyNumberFormat="1" applyFill="1" applyBorder="1" applyAlignment="1" applyProtection="1">
      <alignment horizontal="center" vertical="center" shrinkToFit="1"/>
      <protection locked="0"/>
    </xf>
    <xf numFmtId="0" fontId="14" fillId="0" borderId="56" xfId="1" applyFont="1" applyBorder="1" applyAlignment="1">
      <alignment vertical="center"/>
    </xf>
    <xf numFmtId="0" fontId="1" fillId="3" borderId="56" xfId="1" applyFill="1" applyBorder="1" applyAlignment="1">
      <alignment vertical="center"/>
    </xf>
    <xf numFmtId="0" fontId="14" fillId="0" borderId="83" xfId="1" applyFont="1" applyBorder="1" applyAlignment="1" applyProtection="1">
      <alignment horizontal="center" vertical="center"/>
      <protection locked="0"/>
    </xf>
    <xf numFmtId="0" fontId="14" fillId="2" borderId="84" xfId="1" applyFont="1" applyFill="1" applyBorder="1" applyAlignment="1" applyProtection="1">
      <alignment horizontal="center" vertical="center"/>
      <protection locked="0"/>
    </xf>
    <xf numFmtId="0" fontId="14" fillId="0" borderId="6" xfId="1" applyFont="1" applyBorder="1" applyAlignment="1">
      <alignment vertical="center"/>
    </xf>
    <xf numFmtId="0" fontId="14" fillId="0" borderId="54" xfId="1" applyFont="1" applyBorder="1" applyAlignment="1">
      <alignment vertical="center"/>
    </xf>
    <xf numFmtId="0" fontId="1" fillId="3" borderId="54" xfId="1" applyFill="1" applyBorder="1" applyAlignment="1">
      <alignment vertical="center"/>
    </xf>
    <xf numFmtId="0" fontId="1" fillId="3" borderId="29" xfId="1" applyFill="1" applyBorder="1" applyAlignment="1">
      <alignment vertical="center"/>
    </xf>
    <xf numFmtId="0" fontId="1" fillId="3" borderId="58" xfId="1" applyFill="1" applyBorder="1" applyAlignment="1">
      <alignment vertical="center"/>
    </xf>
    <xf numFmtId="0" fontId="1"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right" vertical="center"/>
    </xf>
    <xf numFmtId="0" fontId="1" fillId="0" borderId="91" xfId="0" applyFont="1" applyBorder="1" applyAlignment="1">
      <alignment vertical="center"/>
    </xf>
    <xf numFmtId="0" fontId="1" fillId="0" borderId="0" xfId="0" applyFont="1" applyAlignment="1">
      <alignment horizontal="center" vertical="center"/>
    </xf>
    <xf numFmtId="0" fontId="1" fillId="0" borderId="0" xfId="3" applyFont="1" applyAlignment="1">
      <alignment vertical="center"/>
    </xf>
    <xf numFmtId="0" fontId="16" fillId="0" borderId="0" xfId="3" applyFont="1" applyAlignment="1">
      <alignment vertical="center"/>
    </xf>
    <xf numFmtId="0" fontId="5" fillId="0" borderId="0" xfId="0" applyFont="1" applyAlignment="1">
      <alignment horizontal="left" vertical="center"/>
    </xf>
    <xf numFmtId="0" fontId="1" fillId="3" borderId="2" xfId="3" applyFont="1" applyFill="1" applyBorder="1" applyAlignment="1">
      <alignment vertical="center"/>
    </xf>
    <xf numFmtId="0" fontId="1" fillId="3" borderId="6" xfId="3" applyFont="1" applyFill="1" applyBorder="1" applyAlignment="1">
      <alignment vertical="center"/>
    </xf>
    <xf numFmtId="0" fontId="1" fillId="3" borderId="7" xfId="3" applyFont="1" applyFill="1" applyBorder="1" applyAlignment="1">
      <alignment vertical="center"/>
    </xf>
    <xf numFmtId="0" fontId="21" fillId="3" borderId="0" xfId="1" applyFont="1" applyFill="1" applyAlignment="1">
      <alignment horizontal="left" vertical="center"/>
    </xf>
    <xf numFmtId="0" fontId="22" fillId="3" borderId="0" xfId="1" applyFont="1" applyFill="1" applyAlignment="1">
      <alignment vertical="center"/>
    </xf>
    <xf numFmtId="0" fontId="1" fillId="0" borderId="1" xfId="1" applyBorder="1" applyAlignment="1" applyProtection="1">
      <alignment horizontal="center" vertical="center"/>
      <protection locked="0"/>
    </xf>
    <xf numFmtId="0" fontId="1" fillId="7" borderId="13" xfId="1" applyFill="1" applyBorder="1" applyAlignment="1">
      <alignment vertical="center"/>
    </xf>
    <xf numFmtId="0" fontId="1" fillId="7" borderId="39" xfId="1" applyFill="1" applyBorder="1" applyAlignment="1">
      <alignment horizontal="center" vertical="center"/>
    </xf>
    <xf numFmtId="0" fontId="1" fillId="7" borderId="43" xfId="1" applyFill="1" applyBorder="1" applyAlignment="1">
      <alignment horizontal="center" vertical="center"/>
    </xf>
    <xf numFmtId="0" fontId="1" fillId="7" borderId="47" xfId="1" applyFill="1" applyBorder="1" applyAlignment="1">
      <alignment horizontal="center" vertical="center"/>
    </xf>
    <xf numFmtId="0" fontId="1" fillId="7" borderId="5" xfId="1" applyFill="1" applyBorder="1" applyAlignment="1" applyProtection="1">
      <alignment horizontal="right" vertical="center"/>
      <protection locked="0"/>
    </xf>
    <xf numFmtId="0" fontId="1" fillId="7" borderId="32" xfId="1" applyFill="1" applyBorder="1" applyAlignment="1">
      <alignment horizontal="left" vertical="center"/>
    </xf>
    <xf numFmtId="0" fontId="1" fillId="7" borderId="38" xfId="1" applyFill="1" applyBorder="1" applyAlignment="1">
      <alignment horizontal="center" vertical="center"/>
    </xf>
    <xf numFmtId="0" fontId="1" fillId="7" borderId="8" xfId="1" applyFill="1" applyBorder="1" applyAlignment="1">
      <alignment horizontal="center" vertical="center"/>
    </xf>
    <xf numFmtId="0" fontId="1" fillId="7" borderId="12" xfId="1" applyFill="1" applyBorder="1" applyAlignment="1">
      <alignment horizontal="center" vertical="center"/>
    </xf>
    <xf numFmtId="0" fontId="1" fillId="7" borderId="52" xfId="1" applyFill="1" applyBorder="1" applyAlignment="1">
      <alignment horizontal="center" vertical="center"/>
    </xf>
    <xf numFmtId="0" fontId="1" fillId="7" borderId="53" xfId="1" applyFill="1" applyBorder="1" applyAlignment="1">
      <alignment horizontal="center" vertical="center"/>
    </xf>
    <xf numFmtId="0" fontId="1" fillId="7" borderId="51" xfId="1" applyFill="1" applyBorder="1" applyAlignment="1">
      <alignment horizontal="center" vertical="center"/>
    </xf>
    <xf numFmtId="0" fontId="1" fillId="7" borderId="6" xfId="1" applyFill="1" applyBorder="1" applyAlignment="1">
      <alignment vertical="center"/>
    </xf>
    <xf numFmtId="0" fontId="1" fillId="7" borderId="13" xfId="1" applyFill="1" applyBorder="1" applyAlignment="1">
      <alignment horizontal="center" vertical="center"/>
    </xf>
    <xf numFmtId="0" fontId="1" fillId="7" borderId="37" xfId="1" applyFill="1" applyBorder="1" applyAlignment="1" applyProtection="1">
      <alignment vertical="center"/>
      <protection locked="0"/>
    </xf>
    <xf numFmtId="0" fontId="1" fillId="7" borderId="42" xfId="1" applyFill="1" applyBorder="1" applyAlignment="1">
      <alignment horizontal="center" vertical="center"/>
    </xf>
    <xf numFmtId="0" fontId="1" fillId="7" borderId="43" xfId="1" applyFill="1" applyBorder="1" applyAlignment="1" applyProtection="1">
      <alignment vertical="center"/>
      <protection locked="0"/>
    </xf>
    <xf numFmtId="0" fontId="1" fillId="7" borderId="45" xfId="1" applyFill="1" applyBorder="1" applyAlignment="1">
      <alignment horizontal="center" vertical="center"/>
    </xf>
    <xf numFmtId="0" fontId="1" fillId="7" borderId="46" xfId="1" applyFill="1" applyBorder="1" applyAlignment="1" applyProtection="1">
      <alignment vertical="center"/>
      <protection locked="0"/>
    </xf>
    <xf numFmtId="0" fontId="1" fillId="7" borderId="50" xfId="1" applyFill="1" applyBorder="1" applyAlignment="1">
      <alignment horizontal="center" vertical="center"/>
    </xf>
    <xf numFmtId="0" fontId="1" fillId="7" borderId="51" xfId="1" applyFill="1" applyBorder="1" applyAlignment="1" applyProtection="1">
      <alignment vertical="center"/>
      <protection locked="0"/>
    </xf>
    <xf numFmtId="38" fontId="1" fillId="7" borderId="6" xfId="1" applyNumberFormat="1" applyFill="1" applyBorder="1" applyAlignment="1">
      <alignment horizontal="center" vertical="center"/>
    </xf>
    <xf numFmtId="179" fontId="1" fillId="7" borderId="1" xfId="1" applyNumberFormat="1" applyFill="1" applyBorder="1" applyAlignment="1" applyProtection="1">
      <alignment vertical="center"/>
      <protection locked="0"/>
    </xf>
    <xf numFmtId="0" fontId="1" fillId="7" borderId="6" xfId="1" applyFill="1" applyBorder="1" applyAlignment="1">
      <alignment horizontal="center" vertical="center"/>
    </xf>
    <xf numFmtId="0" fontId="1" fillId="8" borderId="5" xfId="1" applyFill="1" applyBorder="1" applyAlignment="1" applyProtection="1">
      <alignment vertical="center"/>
      <protection locked="0"/>
    </xf>
    <xf numFmtId="0" fontId="1" fillId="7" borderId="5" xfId="1" applyFill="1" applyBorder="1" applyAlignment="1" applyProtection="1">
      <alignment vertical="center"/>
      <protection locked="0"/>
    </xf>
    <xf numFmtId="0" fontId="1" fillId="7" borderId="32" xfId="1" applyFill="1" applyBorder="1" applyAlignment="1" applyProtection="1">
      <alignment vertical="center"/>
      <protection locked="0"/>
    </xf>
    <xf numFmtId="0" fontId="0" fillId="8" borderId="5" xfId="0" applyFill="1" applyBorder="1" applyAlignment="1" applyProtection="1">
      <alignment vertical="center"/>
      <protection locked="0"/>
    </xf>
    <xf numFmtId="0" fontId="1" fillId="7" borderId="40" xfId="1" applyFill="1" applyBorder="1" applyAlignment="1" applyProtection="1">
      <alignment horizontal="right" vertical="center"/>
      <protection locked="0"/>
    </xf>
    <xf numFmtId="0" fontId="1" fillId="7" borderId="40" xfId="1" applyFill="1" applyBorder="1" applyAlignment="1" applyProtection="1">
      <alignment vertical="center"/>
      <protection locked="0"/>
    </xf>
    <xf numFmtId="0" fontId="1" fillId="7" borderId="41" xfId="1" applyFill="1" applyBorder="1" applyAlignment="1" applyProtection="1">
      <alignment vertical="center"/>
      <protection locked="0"/>
    </xf>
    <xf numFmtId="0" fontId="1" fillId="7" borderId="44" xfId="1" applyFill="1" applyBorder="1" applyAlignment="1" applyProtection="1">
      <alignment horizontal="right" vertical="center"/>
      <protection locked="0"/>
    </xf>
    <xf numFmtId="0" fontId="1" fillId="7" borderId="44" xfId="1" applyFill="1" applyBorder="1" applyAlignment="1" applyProtection="1">
      <alignment vertical="center"/>
      <protection locked="0"/>
    </xf>
    <xf numFmtId="0" fontId="1" fillId="7" borderId="38" xfId="1" applyFill="1" applyBorder="1" applyAlignment="1" applyProtection="1">
      <alignment vertical="center"/>
      <protection locked="0"/>
    </xf>
    <xf numFmtId="0" fontId="1" fillId="7" borderId="48" xfId="1" applyFill="1" applyBorder="1" applyAlignment="1" applyProtection="1">
      <alignment horizontal="right" vertical="center"/>
      <protection locked="0"/>
    </xf>
    <xf numFmtId="0" fontId="1" fillId="7" borderId="48" xfId="1" applyFill="1" applyBorder="1" applyAlignment="1" applyProtection="1">
      <alignment vertical="center"/>
      <protection locked="0"/>
    </xf>
    <xf numFmtId="0" fontId="1" fillId="7" borderId="49" xfId="1" applyFill="1" applyBorder="1" applyAlignment="1" applyProtection="1">
      <alignment vertical="center"/>
      <protection locked="0"/>
    </xf>
    <xf numFmtId="0" fontId="1" fillId="7" borderId="1" xfId="1" applyFill="1" applyBorder="1" applyAlignment="1" applyProtection="1">
      <alignment horizontal="right" vertical="center"/>
      <protection locked="0"/>
    </xf>
    <xf numFmtId="0" fontId="1" fillId="7" borderId="1" xfId="1" applyFill="1" applyBorder="1" applyAlignment="1" applyProtection="1">
      <alignment vertical="center"/>
      <protection locked="0"/>
    </xf>
    <xf numFmtId="0" fontId="1" fillId="7" borderId="2" xfId="1" applyFill="1" applyBorder="1" applyAlignment="1" applyProtection="1">
      <alignment vertical="center"/>
      <protection locked="0"/>
    </xf>
    <xf numFmtId="0" fontId="24" fillId="0" borderId="0" xfId="1" applyFont="1" applyAlignment="1">
      <alignment horizontal="left" vertical="center"/>
    </xf>
    <xf numFmtId="0" fontId="9" fillId="0" borderId="0" xfId="1" applyFont="1" applyAlignment="1">
      <alignment vertical="center"/>
    </xf>
    <xf numFmtId="0" fontId="1" fillId="0" borderId="0" xfId="0" applyFont="1" applyAlignment="1">
      <alignment vertical="center"/>
    </xf>
    <xf numFmtId="0" fontId="9" fillId="0" borderId="0" xfId="1" applyFont="1" applyAlignment="1">
      <alignment horizontal="center" vertical="center"/>
    </xf>
    <xf numFmtId="0" fontId="1" fillId="0" borderId="1" xfId="1" applyBorder="1" applyAlignment="1">
      <alignment horizontal="center" vertical="center" shrinkToFit="1"/>
    </xf>
    <xf numFmtId="0" fontId="1" fillId="0" borderId="1" xfId="1" applyBorder="1" applyAlignment="1">
      <alignment horizontal="center" vertical="center" wrapText="1"/>
    </xf>
    <xf numFmtId="0" fontId="23" fillId="0" borderId="0" xfId="1" applyFont="1" applyAlignment="1">
      <alignment horizontal="left" vertical="center"/>
    </xf>
    <xf numFmtId="183" fontId="1" fillId="2" borderId="1" xfId="1" applyNumberFormat="1" applyFill="1" applyBorder="1" applyAlignment="1" applyProtection="1">
      <alignment horizontal="center" vertical="center"/>
      <protection locked="0"/>
    </xf>
    <xf numFmtId="0" fontId="1" fillId="0" borderId="102" xfId="1" applyBorder="1" applyAlignment="1">
      <alignment horizontal="left" vertical="center"/>
    </xf>
    <xf numFmtId="0" fontId="1" fillId="0" borderId="102" xfId="1" applyBorder="1"/>
    <xf numFmtId="0" fontId="1" fillId="0" borderId="103" xfId="1" applyBorder="1"/>
    <xf numFmtId="0" fontId="1" fillId="0" borderId="16" xfId="1" applyBorder="1" applyAlignment="1">
      <alignment horizontal="right" vertical="center"/>
    </xf>
    <xf numFmtId="0" fontId="1" fillId="2" borderId="3" xfId="1" applyFill="1" applyBorder="1" applyAlignment="1" applyProtection="1">
      <alignment horizontal="center" vertical="center"/>
      <protection locked="0"/>
    </xf>
    <xf numFmtId="183" fontId="1" fillId="2" borderId="105" xfId="1" applyNumberFormat="1" applyFill="1" applyBorder="1" applyAlignment="1" applyProtection="1">
      <alignment vertical="center"/>
      <protection locked="0"/>
    </xf>
    <xf numFmtId="0" fontId="5" fillId="0" borderId="0" xfId="1" applyFont="1"/>
    <xf numFmtId="0" fontId="1" fillId="2" borderId="22" xfId="1" applyFill="1" applyBorder="1" applyAlignment="1" applyProtection="1">
      <alignment horizontal="center" vertical="center"/>
      <protection locked="0"/>
    </xf>
    <xf numFmtId="183" fontId="1" fillId="2" borderId="24" xfId="1" applyNumberFormat="1" applyFill="1" applyBorder="1" applyAlignment="1" applyProtection="1">
      <alignment vertical="center"/>
      <protection locked="0"/>
    </xf>
    <xf numFmtId="183" fontId="1" fillId="10" borderId="18" xfId="1" applyNumberFormat="1" applyFill="1" applyBorder="1" applyAlignment="1" applyProtection="1">
      <alignment vertical="center"/>
      <protection locked="0"/>
    </xf>
    <xf numFmtId="0" fontId="1" fillId="9" borderId="102" xfId="1" applyFill="1" applyBorder="1" applyAlignment="1">
      <alignment horizontal="left" vertical="center"/>
    </xf>
    <xf numFmtId="0" fontId="1" fillId="9" borderId="103" xfId="1" applyFill="1" applyBorder="1" applyAlignment="1">
      <alignment horizontal="left" vertical="center"/>
    </xf>
    <xf numFmtId="0" fontId="1" fillId="9" borderId="106" xfId="1" applyFill="1" applyBorder="1" applyAlignment="1">
      <alignment horizontal="left" vertical="center"/>
    </xf>
    <xf numFmtId="0" fontId="1" fillId="9" borderId="106" xfId="1" applyFill="1" applyBorder="1" applyAlignment="1">
      <alignment horizontal="right" vertical="center"/>
    </xf>
    <xf numFmtId="183" fontId="1" fillId="2" borderId="18" xfId="1" applyNumberFormat="1" applyFill="1" applyBorder="1" applyAlignment="1" applyProtection="1">
      <alignment vertical="center"/>
      <protection locked="0"/>
    </xf>
    <xf numFmtId="0" fontId="1" fillId="9" borderId="3" xfId="1" applyFill="1" applyBorder="1" applyAlignment="1">
      <alignment horizontal="center" vertical="center"/>
    </xf>
    <xf numFmtId="0" fontId="1" fillId="9" borderId="2" xfId="1" applyFill="1" applyBorder="1" applyAlignment="1">
      <alignment horizontal="left" vertical="center"/>
    </xf>
    <xf numFmtId="0" fontId="1" fillId="9" borderId="6" xfId="1" applyFill="1" applyBorder="1" applyAlignment="1">
      <alignment horizontal="left" vertical="center"/>
    </xf>
    <xf numFmtId="0" fontId="1" fillId="9" borderId="110" xfId="1" applyFill="1" applyBorder="1" applyAlignment="1">
      <alignment horizontal="left" vertical="center"/>
    </xf>
    <xf numFmtId="183" fontId="1" fillId="9" borderId="111" xfId="1" applyNumberFormat="1" applyFill="1" applyBorder="1" applyAlignment="1">
      <alignment vertical="center"/>
    </xf>
    <xf numFmtId="0" fontId="1" fillId="9" borderId="22" xfId="1" applyFill="1" applyBorder="1" applyAlignment="1">
      <alignment horizontal="center" vertical="center"/>
    </xf>
    <xf numFmtId="0" fontId="1" fillId="9" borderId="112" xfId="1" applyFill="1" applyBorder="1" applyAlignment="1">
      <alignment horizontal="left" vertical="center"/>
    </xf>
    <xf numFmtId="0" fontId="1" fillId="9" borderId="113" xfId="1" applyFill="1" applyBorder="1" applyAlignment="1">
      <alignment horizontal="left" vertical="center"/>
    </xf>
    <xf numFmtId="0" fontId="1" fillId="9" borderId="114" xfId="1" applyFill="1" applyBorder="1" applyAlignment="1">
      <alignment horizontal="left" vertical="center"/>
    </xf>
    <xf numFmtId="183" fontId="1" fillId="9" borderId="114" xfId="1" applyNumberFormat="1" applyFill="1" applyBorder="1" applyAlignment="1">
      <alignment vertical="center"/>
    </xf>
    <xf numFmtId="183" fontId="1" fillId="2" borderId="20" xfId="1" applyNumberFormat="1" applyFill="1" applyBorder="1" applyAlignment="1" applyProtection="1">
      <alignment vertical="center"/>
      <protection locked="0"/>
    </xf>
    <xf numFmtId="0" fontId="1" fillId="9" borderId="108" xfId="1" applyFill="1" applyBorder="1" applyAlignment="1">
      <alignment horizontal="left" vertical="center" wrapText="1"/>
    </xf>
    <xf numFmtId="183" fontId="1" fillId="9" borderId="110" xfId="1" applyNumberFormat="1" applyFill="1" applyBorder="1" applyAlignment="1">
      <alignment vertical="center"/>
    </xf>
    <xf numFmtId="0" fontId="1" fillId="9" borderId="0" xfId="1" applyFill="1" applyAlignment="1">
      <alignment horizontal="center" vertical="center"/>
    </xf>
    <xf numFmtId="0" fontId="1" fillId="9" borderId="5" xfId="1" applyFill="1" applyBorder="1" applyAlignment="1">
      <alignment horizontal="center" vertical="center"/>
    </xf>
    <xf numFmtId="183" fontId="1" fillId="10" borderId="20" xfId="1" applyNumberFormat="1" applyFill="1" applyBorder="1" applyAlignment="1" applyProtection="1">
      <alignment vertical="center"/>
      <protection locked="0"/>
    </xf>
    <xf numFmtId="0" fontId="1" fillId="0" borderId="0" xfId="1" applyAlignment="1">
      <alignment horizontal="center" vertical="center" wrapText="1"/>
    </xf>
    <xf numFmtId="0" fontId="1" fillId="9" borderId="108" xfId="1" applyFill="1" applyBorder="1" applyAlignment="1">
      <alignment horizontal="left" vertical="center"/>
    </xf>
    <xf numFmtId="183" fontId="1" fillId="9" borderId="108" xfId="1" applyNumberFormat="1" applyFill="1" applyBorder="1" applyAlignment="1">
      <alignment vertical="center"/>
    </xf>
    <xf numFmtId="0" fontId="1" fillId="9" borderId="9" xfId="1" applyFill="1" applyBorder="1" applyAlignment="1">
      <alignment horizontal="center" vertical="center"/>
    </xf>
    <xf numFmtId="0" fontId="1" fillId="9" borderId="1" xfId="1" applyFill="1" applyBorder="1" applyAlignment="1">
      <alignment horizontal="center" vertical="center"/>
    </xf>
    <xf numFmtId="0" fontId="1" fillId="0" borderId="116" xfId="1" applyBorder="1" applyAlignment="1">
      <alignment horizontal="center" vertical="center"/>
    </xf>
    <xf numFmtId="0" fontId="1" fillId="2" borderId="23" xfId="1" applyFill="1" applyBorder="1" applyAlignment="1" applyProtection="1">
      <alignment horizontal="center" vertical="center"/>
      <protection locked="0"/>
    </xf>
    <xf numFmtId="0" fontId="1" fillId="9" borderId="0" xfId="1" applyFill="1" applyAlignment="1">
      <alignment horizontal="center" vertical="center" wrapText="1"/>
    </xf>
    <xf numFmtId="183" fontId="1" fillId="11" borderId="100" xfId="1" applyNumberFormat="1" applyFill="1" applyBorder="1" applyAlignment="1">
      <alignment vertical="center"/>
    </xf>
    <xf numFmtId="0" fontId="1" fillId="9" borderId="111" xfId="1" applyFill="1" applyBorder="1" applyAlignment="1">
      <alignment horizontal="left" vertical="center"/>
    </xf>
    <xf numFmtId="182" fontId="1" fillId="0" borderId="116" xfId="1" applyNumberFormat="1" applyBorder="1" applyAlignment="1" applyProtection="1">
      <alignment vertical="center"/>
      <protection locked="0"/>
    </xf>
    <xf numFmtId="0" fontId="1" fillId="3" borderId="116" xfId="1" applyFill="1" applyBorder="1" applyAlignment="1">
      <alignment horizontal="center" vertical="center"/>
    </xf>
    <xf numFmtId="183" fontId="1" fillId="3" borderId="0" xfId="1" applyNumberFormat="1" applyFill="1" applyAlignment="1">
      <alignment vertical="center"/>
    </xf>
    <xf numFmtId="182" fontId="1" fillId="2" borderId="119" xfId="1" applyNumberFormat="1" applyFill="1" applyBorder="1" applyAlignment="1" applyProtection="1">
      <alignment vertical="center"/>
      <protection locked="0"/>
    </xf>
    <xf numFmtId="0" fontId="1" fillId="3" borderId="100" xfId="1" applyFill="1" applyBorder="1" applyAlignment="1">
      <alignment horizontal="center" vertical="center"/>
    </xf>
    <xf numFmtId="0" fontId="1" fillId="9" borderId="32" xfId="1" applyFill="1" applyBorder="1" applyAlignment="1">
      <alignment horizontal="left" vertical="center"/>
    </xf>
    <xf numFmtId="0" fontId="1" fillId="9" borderId="13" xfId="1" applyFill="1" applyBorder="1" applyAlignment="1">
      <alignment horizontal="left" vertical="center"/>
    </xf>
    <xf numFmtId="183" fontId="1" fillId="9" borderId="100" xfId="1" applyNumberFormat="1" applyFill="1" applyBorder="1" applyAlignment="1">
      <alignment vertical="center"/>
    </xf>
    <xf numFmtId="0" fontId="1" fillId="3" borderId="25" xfId="1" applyFill="1" applyBorder="1" applyAlignment="1">
      <alignment vertical="center" textRotation="255" wrapText="1"/>
    </xf>
    <xf numFmtId="0" fontId="1" fillId="3" borderId="25" xfId="1" applyFill="1" applyBorder="1" applyAlignment="1">
      <alignment horizontal="center" vertical="center"/>
    </xf>
    <xf numFmtId="0" fontId="1" fillId="3" borderId="25" xfId="1" applyFill="1" applyBorder="1" applyAlignment="1">
      <alignment horizontal="left" vertical="center"/>
    </xf>
    <xf numFmtId="183" fontId="1" fillId="3" borderId="25" xfId="1" applyNumberFormat="1" applyFill="1" applyBorder="1" applyAlignment="1">
      <alignment vertical="center"/>
    </xf>
    <xf numFmtId="182" fontId="1" fillId="12" borderId="119" xfId="1" applyNumberFormat="1" applyFill="1" applyBorder="1" applyAlignment="1">
      <alignment vertical="center"/>
    </xf>
    <xf numFmtId="0" fontId="1" fillId="12" borderId="100" xfId="1" applyFill="1" applyBorder="1" applyAlignment="1">
      <alignment horizontal="center" vertical="center"/>
    </xf>
    <xf numFmtId="0" fontId="5" fillId="3" borderId="0" xfId="1" applyFont="1" applyFill="1" applyAlignment="1">
      <alignment vertical="center"/>
    </xf>
    <xf numFmtId="0" fontId="0" fillId="3" borderId="0" xfId="0" applyFill="1" applyAlignment="1">
      <alignment horizontal="center" vertical="center"/>
    </xf>
    <xf numFmtId="0" fontId="0" fillId="10" borderId="0" xfId="0" applyFill="1" applyAlignment="1" applyProtection="1">
      <alignment horizontal="center" vertical="center" wrapText="1"/>
      <protection locked="0"/>
    </xf>
    <xf numFmtId="0" fontId="24" fillId="0" borderId="0" xfId="1" applyFont="1" applyAlignment="1">
      <alignment vertical="center"/>
    </xf>
    <xf numFmtId="0" fontId="24" fillId="0" borderId="0" xfId="1" applyFont="1" applyAlignment="1">
      <alignment horizontal="center" vertical="center"/>
    </xf>
    <xf numFmtId="0" fontId="17" fillId="0" borderId="0" xfId="1" applyFont="1" applyAlignment="1">
      <alignment vertical="center"/>
    </xf>
    <xf numFmtId="0" fontId="1" fillId="0" borderId="122" xfId="1" applyBorder="1" applyAlignment="1">
      <alignment vertical="center"/>
    </xf>
    <xf numFmtId="0" fontId="0" fillId="0" borderId="123" xfId="0" applyBorder="1" applyAlignment="1">
      <alignment vertical="center"/>
    </xf>
    <xf numFmtId="0" fontId="1" fillId="3" borderId="55" xfId="1" applyFill="1" applyBorder="1" applyAlignment="1">
      <alignment vertical="center"/>
    </xf>
    <xf numFmtId="0" fontId="1" fillId="0" borderId="122" xfId="1" applyBorder="1" applyAlignment="1" applyProtection="1">
      <alignment vertical="center"/>
      <protection locked="0"/>
    </xf>
    <xf numFmtId="0" fontId="1" fillId="3" borderId="32" xfId="1" applyFill="1" applyBorder="1" applyAlignment="1">
      <alignment vertical="center"/>
    </xf>
    <xf numFmtId="0" fontId="1" fillId="3" borderId="13" xfId="1" applyFill="1" applyBorder="1" applyAlignment="1">
      <alignment vertical="center"/>
    </xf>
    <xf numFmtId="0" fontId="0" fillId="0" borderId="55" xfId="0" applyBorder="1" applyAlignment="1">
      <alignment vertical="center"/>
    </xf>
    <xf numFmtId="0" fontId="1" fillId="3" borderId="121" xfId="1" applyFill="1" applyBorder="1" applyAlignment="1">
      <alignment vertical="center"/>
    </xf>
    <xf numFmtId="0" fontId="1" fillId="0" borderId="54" xfId="1" applyBorder="1" applyAlignment="1">
      <alignment vertical="center"/>
    </xf>
    <xf numFmtId="0" fontId="0" fillId="0" borderId="54" xfId="0" applyBorder="1" applyAlignment="1">
      <alignment vertical="center"/>
    </xf>
    <xf numFmtId="0" fontId="0" fillId="0" borderId="82" xfId="0" applyBorder="1" applyAlignment="1">
      <alignment vertical="center"/>
    </xf>
    <xf numFmtId="0" fontId="0" fillId="0" borderId="29" xfId="0" applyBorder="1" applyAlignment="1">
      <alignment vertical="center"/>
    </xf>
    <xf numFmtId="0" fontId="1" fillId="0" borderId="0" xfId="1" applyAlignment="1" applyProtection="1">
      <alignment horizontal="center" vertical="center"/>
      <protection locked="0"/>
    </xf>
    <xf numFmtId="0" fontId="28" fillId="2" borderId="1" xfId="1" applyFont="1" applyFill="1" applyBorder="1" applyAlignment="1" applyProtection="1">
      <alignment horizontal="center" vertical="center"/>
      <protection locked="0"/>
    </xf>
    <xf numFmtId="0" fontId="1" fillId="7" borderId="125" xfId="1" applyFill="1" applyBorder="1" applyAlignment="1">
      <alignment vertical="center" wrapText="1"/>
    </xf>
    <xf numFmtId="0" fontId="1" fillId="7" borderId="126" xfId="1" applyFill="1" applyBorder="1" applyAlignment="1">
      <alignment vertical="center" wrapText="1"/>
    </xf>
    <xf numFmtId="0" fontId="1" fillId="7" borderId="131" xfId="1" applyFill="1" applyBorder="1" applyAlignment="1" applyProtection="1">
      <alignment vertical="center"/>
      <protection locked="0"/>
    </xf>
    <xf numFmtId="38" fontId="1" fillId="7" borderId="62" xfId="1" applyNumberFormat="1" applyFill="1" applyBorder="1" applyAlignment="1">
      <alignment vertical="center"/>
    </xf>
    <xf numFmtId="38" fontId="1" fillId="7" borderId="83" xfId="1" applyNumberFormat="1" applyFill="1" applyBorder="1" applyAlignment="1">
      <alignment vertical="center"/>
    </xf>
    <xf numFmtId="38" fontId="1" fillId="7" borderId="57" xfId="1" applyNumberFormat="1" applyFill="1" applyBorder="1" applyAlignment="1">
      <alignment vertical="center"/>
    </xf>
    <xf numFmtId="38" fontId="1" fillId="7" borderId="58" xfId="1" applyNumberFormat="1" applyFill="1" applyBorder="1" applyAlignment="1">
      <alignment vertical="center"/>
    </xf>
    <xf numFmtId="0" fontId="1" fillId="0" borderId="0" xfId="1" applyAlignment="1" applyProtection="1">
      <alignment horizontal="center" vertical="center" wrapText="1"/>
      <protection locked="0"/>
    </xf>
    <xf numFmtId="0" fontId="1" fillId="0" borderId="0" xfId="1" applyAlignment="1" applyProtection="1">
      <alignment vertical="center"/>
      <protection locked="0"/>
    </xf>
    <xf numFmtId="0" fontId="1" fillId="0" borderId="0" xfId="1" applyAlignment="1" applyProtection="1">
      <alignment vertical="center" wrapText="1"/>
      <protection locked="0"/>
    </xf>
    <xf numFmtId="0" fontId="1" fillId="3" borderId="0" xfId="1" applyFill="1" applyAlignment="1" applyProtection="1">
      <alignment horizontal="center" vertical="center" wrapText="1"/>
      <protection locked="0"/>
    </xf>
    <xf numFmtId="0" fontId="24" fillId="0" borderId="0" xfId="1" applyFont="1" applyAlignment="1" applyProtection="1">
      <alignment vertical="center" wrapText="1"/>
      <protection locked="0"/>
    </xf>
    <xf numFmtId="0" fontId="1" fillId="0" borderId="32" xfId="1" applyBorder="1" applyAlignment="1" applyProtection="1">
      <alignment horizontal="center" vertical="center"/>
      <protection locked="0"/>
    </xf>
    <xf numFmtId="0" fontId="1" fillId="0" borderId="13" xfId="1" applyBorder="1" applyAlignment="1" applyProtection="1">
      <alignment horizontal="center" vertical="center"/>
      <protection locked="0"/>
    </xf>
    <xf numFmtId="0" fontId="1" fillId="0" borderId="33" xfId="1" applyBorder="1" applyAlignment="1" applyProtection="1">
      <alignment horizontal="center" vertical="center"/>
      <protection locked="0"/>
    </xf>
    <xf numFmtId="0" fontId="24" fillId="0" borderId="0" xfId="1" applyFont="1" applyAlignment="1" applyProtection="1">
      <alignment vertical="center"/>
      <protection locked="0"/>
    </xf>
    <xf numFmtId="0" fontId="1" fillId="0" borderId="8" xfId="1" applyBorder="1" applyAlignment="1" applyProtection="1">
      <alignment horizontal="center" vertical="center"/>
      <protection locked="0"/>
    </xf>
    <xf numFmtId="0" fontId="1" fillId="0" borderId="3" xfId="1" applyBorder="1" applyAlignment="1" applyProtection="1">
      <alignment horizontal="center" vertical="center"/>
      <protection locked="0"/>
    </xf>
    <xf numFmtId="0" fontId="25" fillId="0" borderId="0" xfId="1" applyFont="1" applyAlignment="1" applyProtection="1">
      <alignment vertical="center"/>
      <protection locked="0"/>
    </xf>
    <xf numFmtId="0" fontId="1" fillId="0" borderId="0" xfId="1" applyAlignment="1" applyProtection="1">
      <alignment horizontal="left" vertical="center"/>
      <protection locked="0"/>
    </xf>
    <xf numFmtId="0" fontId="1" fillId="0" borderId="38" xfId="1" applyBorder="1" applyAlignment="1" applyProtection="1">
      <alignment horizontal="center" vertical="center"/>
      <protection locked="0"/>
    </xf>
    <xf numFmtId="0" fontId="1" fillId="0" borderId="45" xfId="1" applyBorder="1" applyAlignment="1" applyProtection="1">
      <alignment horizontal="center" vertical="center"/>
      <protection locked="0"/>
    </xf>
    <xf numFmtId="0" fontId="1" fillId="0" borderId="69" xfId="1" applyBorder="1" applyAlignment="1" applyProtection="1">
      <alignment horizontal="center" vertical="center"/>
      <protection locked="0"/>
    </xf>
    <xf numFmtId="0" fontId="1" fillId="0" borderId="45" xfId="1" applyBorder="1" applyAlignment="1" applyProtection="1">
      <alignment horizontal="left" vertical="center"/>
      <protection locked="0"/>
    </xf>
    <xf numFmtId="0" fontId="1" fillId="0" borderId="12" xfId="1" applyBorder="1" applyAlignment="1" applyProtection="1">
      <alignment horizontal="center" vertical="center"/>
      <protection locked="0"/>
    </xf>
    <xf numFmtId="0" fontId="1" fillId="0" borderId="9" xfId="1" applyBorder="1" applyAlignment="1" applyProtection="1">
      <alignment horizontal="center" vertical="center"/>
      <protection locked="0"/>
    </xf>
    <xf numFmtId="0" fontId="1" fillId="0" borderId="34" xfId="1" applyBorder="1" applyAlignment="1" applyProtection="1">
      <alignment horizontal="center" vertical="center"/>
      <protection locked="0"/>
    </xf>
    <xf numFmtId="0" fontId="1" fillId="0" borderId="9" xfId="1" applyBorder="1" applyAlignment="1" applyProtection="1">
      <alignment horizontal="left" vertical="center"/>
      <protection locked="0"/>
    </xf>
    <xf numFmtId="0" fontId="1" fillId="4" borderId="32" xfId="1" applyFill="1" applyBorder="1" applyAlignment="1" applyProtection="1">
      <alignment horizontal="center" vertical="center"/>
      <protection locked="0"/>
    </xf>
    <xf numFmtId="0" fontId="1" fillId="4" borderId="13" xfId="1" applyFill="1" applyBorder="1" applyAlignment="1" applyProtection="1">
      <alignment horizontal="center" vertical="center"/>
      <protection locked="0"/>
    </xf>
    <xf numFmtId="0" fontId="1" fillId="4" borderId="6" xfId="1" applyFill="1" applyBorder="1" applyAlignment="1" applyProtection="1">
      <alignment horizontal="center" vertical="center"/>
      <protection locked="0"/>
    </xf>
    <xf numFmtId="0" fontId="1" fillId="4" borderId="33" xfId="1" applyFill="1" applyBorder="1" applyAlignment="1" applyProtection="1">
      <alignment horizontal="center" vertical="center"/>
      <protection locked="0"/>
    </xf>
    <xf numFmtId="0" fontId="1" fillId="4" borderId="8" xfId="1" applyFill="1" applyBorder="1" applyAlignment="1" applyProtection="1">
      <alignment horizontal="center" vertical="center"/>
      <protection locked="0"/>
    </xf>
    <xf numFmtId="0" fontId="1" fillId="4" borderId="0" xfId="1" applyFill="1" applyAlignment="1" applyProtection="1">
      <alignment horizontal="center" vertical="center"/>
      <protection locked="0"/>
    </xf>
    <xf numFmtId="0" fontId="1" fillId="4" borderId="3" xfId="1" applyFill="1" applyBorder="1" applyAlignment="1" applyProtection="1">
      <alignment horizontal="center" vertical="center"/>
      <protection locked="0"/>
    </xf>
    <xf numFmtId="0" fontId="1" fillId="4" borderId="71" xfId="1" applyFill="1" applyBorder="1" applyAlignment="1" applyProtection="1">
      <alignment horizontal="center" vertical="center"/>
      <protection locked="0"/>
    </xf>
    <xf numFmtId="182" fontId="1" fillId="4" borderId="72" xfId="1" applyNumberFormat="1" applyFill="1" applyBorder="1" applyAlignment="1" applyProtection="1">
      <alignment horizontal="center" vertical="center"/>
      <protection locked="0"/>
    </xf>
    <xf numFmtId="0" fontId="1" fillId="4" borderId="72" xfId="1" applyFill="1" applyBorder="1" applyAlignment="1" applyProtection="1">
      <alignment horizontal="center" vertical="center"/>
      <protection locked="0"/>
    </xf>
    <xf numFmtId="0" fontId="1" fillId="4" borderId="73" xfId="1" applyFill="1" applyBorder="1" applyAlignment="1" applyProtection="1">
      <alignment horizontal="center" vertical="center"/>
      <protection locked="0"/>
    </xf>
    <xf numFmtId="0" fontId="1" fillId="4" borderId="72" xfId="1" applyFill="1" applyBorder="1" applyAlignment="1" applyProtection="1">
      <alignment horizontal="left" vertical="center"/>
      <protection locked="0"/>
    </xf>
    <xf numFmtId="0" fontId="1" fillId="4" borderId="9" xfId="1" applyFill="1" applyBorder="1" applyAlignment="1" applyProtection="1">
      <alignment horizontal="center" vertical="center"/>
      <protection locked="0"/>
    </xf>
    <xf numFmtId="0" fontId="1" fillId="4" borderId="0" xfId="1" applyFill="1" applyAlignment="1" applyProtection="1">
      <alignment horizontal="left" vertical="center"/>
      <protection locked="0"/>
    </xf>
    <xf numFmtId="0" fontId="1" fillId="4" borderId="12" xfId="1" applyFill="1" applyBorder="1" applyAlignment="1" applyProtection="1">
      <alignment horizontal="center" vertical="center"/>
      <protection locked="0"/>
    </xf>
    <xf numFmtId="182" fontId="1" fillId="4" borderId="9" xfId="1" applyNumberFormat="1" applyFill="1" applyBorder="1" applyAlignment="1" applyProtection="1">
      <alignment horizontal="center" vertical="center"/>
      <protection locked="0"/>
    </xf>
    <xf numFmtId="0" fontId="1" fillId="4" borderId="34" xfId="1" applyFill="1" applyBorder="1" applyAlignment="1" applyProtection="1">
      <alignment horizontal="center" vertical="center"/>
      <protection locked="0"/>
    </xf>
    <xf numFmtId="0" fontId="1" fillId="4" borderId="9" xfId="1" applyFill="1" applyBorder="1" applyAlignment="1" applyProtection="1">
      <alignment horizontal="left" vertical="center"/>
      <protection locked="0"/>
    </xf>
    <xf numFmtId="182" fontId="1" fillId="4" borderId="0" xfId="1" applyNumberFormat="1" applyFill="1" applyAlignment="1" applyProtection="1">
      <alignment horizontal="center" vertical="center"/>
      <protection locked="0"/>
    </xf>
    <xf numFmtId="0" fontId="1" fillId="4" borderId="38" xfId="1" applyFill="1" applyBorder="1" applyAlignment="1" applyProtection="1">
      <alignment horizontal="center" vertical="center"/>
      <protection locked="0"/>
    </xf>
    <xf numFmtId="0" fontId="1" fillId="4" borderId="45" xfId="1" applyFill="1" applyBorder="1" applyAlignment="1" applyProtection="1">
      <alignment horizontal="center" vertical="center"/>
      <protection locked="0"/>
    </xf>
    <xf numFmtId="0" fontId="1" fillId="4" borderId="69" xfId="1" applyFill="1" applyBorder="1" applyAlignment="1" applyProtection="1">
      <alignment horizontal="center" vertical="center"/>
      <protection locked="0"/>
    </xf>
    <xf numFmtId="0" fontId="1" fillId="4" borderId="50" xfId="1" applyFill="1" applyBorder="1" applyAlignment="1" applyProtection="1">
      <alignment horizontal="center" vertical="center"/>
      <protection locked="0"/>
    </xf>
    <xf numFmtId="0" fontId="1" fillId="4" borderId="45" xfId="1" applyFill="1" applyBorder="1" applyAlignment="1" applyProtection="1">
      <alignment horizontal="left" vertical="center"/>
      <protection locked="0"/>
    </xf>
    <xf numFmtId="0" fontId="1" fillId="0" borderId="32" xfId="1" applyBorder="1" applyAlignment="1" applyProtection="1">
      <alignment vertical="center"/>
      <protection locked="0"/>
    </xf>
    <xf numFmtId="0" fontId="1" fillId="0" borderId="13" xfId="1" applyBorder="1" applyAlignment="1" applyProtection="1">
      <alignment vertical="center"/>
      <protection locked="0"/>
    </xf>
    <xf numFmtId="0" fontId="1" fillId="0" borderId="33" xfId="1" applyBorder="1" applyAlignment="1" applyProtection="1">
      <alignment vertical="center"/>
      <protection locked="0"/>
    </xf>
    <xf numFmtId="0" fontId="5" fillId="0" borderId="0" xfId="1" applyFont="1" applyAlignment="1" applyProtection="1">
      <alignment vertical="center"/>
      <protection locked="0"/>
    </xf>
    <xf numFmtId="0" fontId="17" fillId="0" borderId="0" xfId="0" applyFont="1" applyAlignment="1">
      <alignment horizontal="left" vertical="center"/>
    </xf>
    <xf numFmtId="0" fontId="1" fillId="0" borderId="0" xfId="0" applyFont="1" applyAlignment="1">
      <alignment vertical="top" wrapText="1"/>
    </xf>
    <xf numFmtId="0" fontId="11" fillId="0" borderId="0" xfId="0" applyFont="1" applyAlignment="1">
      <alignment horizontal="left" vertical="center"/>
    </xf>
    <xf numFmtId="0" fontId="1" fillId="0" borderId="137" xfId="1" applyBorder="1" applyAlignment="1">
      <alignment horizontal="left" vertical="center"/>
    </xf>
    <xf numFmtId="0" fontId="1" fillId="0" borderId="138" xfId="1" applyBorder="1" applyAlignment="1">
      <alignment vertical="center"/>
    </xf>
    <xf numFmtId="0" fontId="1" fillId="0" borderId="139" xfId="1" applyBorder="1" applyAlignment="1">
      <alignment horizontal="left" vertical="center"/>
    </xf>
    <xf numFmtId="0" fontId="1" fillId="0" borderId="140" xfId="1" applyBorder="1" applyAlignment="1">
      <alignment vertical="center"/>
    </xf>
    <xf numFmtId="0" fontId="1" fillId="0" borderId="141" xfId="1" applyBorder="1" applyAlignment="1">
      <alignment horizontal="left" vertical="center"/>
    </xf>
    <xf numFmtId="0" fontId="11" fillId="13" borderId="0" xfId="0" applyFont="1" applyFill="1" applyAlignment="1">
      <alignment horizontal="left" vertical="center"/>
    </xf>
    <xf numFmtId="0" fontId="1" fillId="2" borderId="1" xfId="1" applyFill="1" applyBorder="1" applyAlignment="1" applyProtection="1">
      <alignment vertical="center"/>
      <protection locked="0"/>
    </xf>
    <xf numFmtId="0" fontId="5" fillId="0" borderId="0" xfId="1" applyFont="1" applyAlignment="1">
      <alignment horizontal="left" wrapText="1"/>
    </xf>
    <xf numFmtId="0" fontId="1" fillId="2" borderId="1" xfId="1" applyFill="1" applyBorder="1" applyAlignment="1" applyProtection="1">
      <alignment horizontal="left" vertical="center" indent="1"/>
      <protection locked="0"/>
    </xf>
    <xf numFmtId="0" fontId="1" fillId="2" borderId="1" xfId="1" applyFill="1" applyBorder="1" applyAlignment="1" applyProtection="1">
      <alignment vertical="center" shrinkToFit="1"/>
      <protection locked="0"/>
    </xf>
    <xf numFmtId="49" fontId="1" fillId="2" borderId="1" xfId="1" applyNumberFormat="1" applyFill="1" applyBorder="1" applyAlignment="1" applyProtection="1">
      <alignment vertical="center"/>
      <protection locked="0"/>
    </xf>
    <xf numFmtId="38" fontId="1" fillId="7" borderId="36" xfId="1" applyNumberFormat="1" applyFill="1" applyBorder="1" applyAlignment="1">
      <alignment vertical="center"/>
    </xf>
    <xf numFmtId="0" fontId="1" fillId="3" borderId="1" xfId="1" applyFill="1" applyBorder="1" applyAlignment="1">
      <alignment horizontal="center" vertical="center"/>
    </xf>
    <xf numFmtId="0" fontId="1" fillId="3" borderId="5" xfId="1" applyFill="1" applyBorder="1" applyAlignment="1">
      <alignment horizontal="center" vertical="center"/>
    </xf>
    <xf numFmtId="0" fontId="1" fillId="0" borderId="4" xfId="1" applyBorder="1" applyAlignment="1">
      <alignment horizontal="center" vertical="center"/>
    </xf>
    <xf numFmtId="0" fontId="1" fillId="3" borderId="5" xfId="1" applyFill="1" applyBorder="1" applyAlignment="1">
      <alignment horizontal="center" vertical="center" wrapText="1"/>
    </xf>
    <xf numFmtId="0" fontId="1" fillId="3" borderId="4" xfId="1" applyFill="1" applyBorder="1" applyAlignment="1">
      <alignment horizontal="center" vertical="center" wrapText="1"/>
    </xf>
    <xf numFmtId="38" fontId="1" fillId="3" borderId="36" xfId="1" applyNumberFormat="1" applyFill="1" applyBorder="1" applyAlignment="1">
      <alignment horizontal="left" vertical="center"/>
    </xf>
    <xf numFmtId="0" fontId="1" fillId="7" borderId="5" xfId="1" applyFill="1" applyBorder="1" applyAlignment="1">
      <alignment horizontal="center" vertical="center" wrapText="1"/>
    </xf>
    <xf numFmtId="0" fontId="1" fillId="7" borderId="31" xfId="1" applyFill="1" applyBorder="1" applyAlignment="1">
      <alignment horizontal="center" vertical="center" wrapText="1"/>
    </xf>
    <xf numFmtId="0" fontId="1" fillId="7" borderId="132" xfId="1" applyFill="1" applyBorder="1" applyAlignment="1">
      <alignment horizontal="center" vertical="center" wrapText="1"/>
    </xf>
    <xf numFmtId="38" fontId="1" fillId="7" borderId="127" xfId="1" applyNumberFormat="1" applyFill="1" applyBorder="1" applyAlignment="1">
      <alignment horizontal="center" vertical="center"/>
    </xf>
    <xf numFmtId="38" fontId="1" fillId="7" borderId="128" xfId="1" applyNumberFormat="1" applyFill="1" applyBorder="1" applyAlignment="1">
      <alignment horizontal="center" vertical="center"/>
    </xf>
    <xf numFmtId="38" fontId="1" fillId="7" borderId="129" xfId="1" applyNumberFormat="1" applyFill="1" applyBorder="1" applyAlignment="1">
      <alignment horizontal="center" vertical="center"/>
    </xf>
    <xf numFmtId="38" fontId="1" fillId="7" borderId="130" xfId="1" applyNumberFormat="1" applyFill="1" applyBorder="1" applyAlignment="1">
      <alignment horizontal="center" vertical="center"/>
    </xf>
    <xf numFmtId="38" fontId="1" fillId="7" borderId="133" xfId="1" applyNumberFormat="1" applyFill="1" applyBorder="1" applyAlignment="1">
      <alignment horizontal="center" vertical="center"/>
    </xf>
    <xf numFmtId="38" fontId="1" fillId="7" borderId="134" xfId="1" applyNumberFormat="1" applyFill="1" applyBorder="1" applyAlignment="1">
      <alignment horizontal="center" vertical="center"/>
    </xf>
    <xf numFmtId="49" fontId="1" fillId="2" borderId="28" xfId="1" applyNumberFormat="1" applyFill="1" applyBorder="1" applyAlignment="1" applyProtection="1">
      <alignment horizontal="center" vertical="center"/>
      <protection locked="0"/>
    </xf>
    <xf numFmtId="49" fontId="1" fillId="2" borderId="29" xfId="1" applyNumberFormat="1" applyFill="1" applyBorder="1" applyAlignment="1" applyProtection="1">
      <alignment horizontal="center" vertical="center"/>
      <protection locked="0"/>
    </xf>
    <xf numFmtId="0" fontId="1" fillId="2" borderId="28" xfId="1" applyFill="1" applyBorder="1" applyAlignment="1" applyProtection="1">
      <alignment horizontal="center" vertical="center"/>
      <protection locked="0"/>
    </xf>
    <xf numFmtId="0" fontId="1" fillId="2" borderId="54" xfId="1" applyFill="1" applyBorder="1" applyAlignment="1" applyProtection="1">
      <alignment horizontal="center" vertical="center"/>
      <protection locked="0"/>
    </xf>
    <xf numFmtId="0" fontId="1" fillId="2" borderId="29" xfId="1" applyFill="1" applyBorder="1" applyAlignment="1" applyProtection="1">
      <alignment horizontal="center" vertical="center"/>
      <protection locked="0"/>
    </xf>
    <xf numFmtId="0" fontId="1" fillId="0" borderId="28" xfId="1" applyBorder="1" applyAlignment="1">
      <alignment horizontal="center" vertical="center"/>
    </xf>
    <xf numFmtId="0" fontId="1" fillId="0" borderId="54" xfId="1" applyBorder="1" applyAlignment="1">
      <alignment horizontal="center" vertical="center"/>
    </xf>
    <xf numFmtId="0" fontId="1" fillId="0" borderId="29" xfId="1" applyBorder="1" applyAlignment="1">
      <alignment horizontal="center" vertical="center"/>
    </xf>
    <xf numFmtId="0" fontId="1" fillId="2" borderId="2" xfId="1" applyFill="1" applyBorder="1" applyAlignment="1" applyProtection="1">
      <alignment horizontal="center" vertical="center"/>
      <protection locked="0"/>
    </xf>
    <xf numFmtId="0" fontId="1" fillId="2" borderId="6" xfId="1" applyFill="1" applyBorder="1" applyAlignment="1" applyProtection="1">
      <alignment horizontal="center" vertical="center"/>
      <protection locked="0"/>
    </xf>
    <xf numFmtId="0" fontId="1" fillId="2" borderId="7" xfId="1" applyFill="1" applyBorder="1" applyAlignment="1" applyProtection="1">
      <alignment horizontal="center" vertical="center"/>
      <protection locked="0"/>
    </xf>
    <xf numFmtId="0" fontId="1" fillId="0" borderId="2"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28" xfId="1" applyBorder="1" applyAlignment="1">
      <alignment horizontal="center" vertical="center" shrinkToFit="1"/>
    </xf>
    <xf numFmtId="0" fontId="1" fillId="0" borderId="54" xfId="1" applyBorder="1" applyAlignment="1">
      <alignment horizontal="center" vertical="center" shrinkToFit="1"/>
    </xf>
    <xf numFmtId="0" fontId="1" fillId="0" borderId="29" xfId="1" applyBorder="1" applyAlignment="1">
      <alignment horizontal="center" vertical="center" shrinkToFit="1"/>
    </xf>
    <xf numFmtId="0" fontId="1" fillId="0" borderId="57" xfId="1" applyBorder="1" applyAlignment="1">
      <alignment horizontal="center" vertical="center"/>
    </xf>
    <xf numFmtId="0" fontId="1" fillId="0" borderId="56" xfId="1" applyBorder="1" applyAlignment="1">
      <alignment horizontal="center" vertical="center"/>
    </xf>
    <xf numFmtId="0" fontId="1" fillId="0" borderId="58" xfId="1" applyBorder="1" applyAlignment="1">
      <alignment horizontal="center" vertical="center"/>
    </xf>
    <xf numFmtId="0" fontId="1" fillId="0" borderId="27" xfId="1" applyBorder="1" applyAlignment="1">
      <alignment horizontal="center" vertical="center"/>
    </xf>
    <xf numFmtId="0" fontId="9" fillId="0" borderId="27"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1" fillId="0" borderId="0" xfId="1" applyAlignment="1" applyProtection="1">
      <alignment horizontal="center" vertical="center"/>
      <protection locked="0"/>
    </xf>
    <xf numFmtId="177" fontId="1" fillId="2" borderId="2" xfId="1" applyNumberFormat="1" applyFill="1" applyBorder="1" applyAlignment="1" applyProtection="1">
      <alignment horizontal="center" vertical="center" shrinkToFit="1"/>
      <protection locked="0"/>
    </xf>
    <xf numFmtId="177" fontId="1" fillId="2" borderId="6" xfId="1" applyNumberFormat="1" applyFill="1" applyBorder="1" applyAlignment="1" applyProtection="1">
      <alignment horizontal="center" vertical="center" shrinkToFit="1"/>
      <protection locked="0"/>
    </xf>
    <xf numFmtId="177" fontId="1" fillId="2" borderId="7" xfId="1" applyNumberFormat="1" applyFill="1" applyBorder="1" applyAlignment="1" applyProtection="1">
      <alignment horizontal="center" vertical="center" shrinkToFit="1"/>
      <protection locked="0"/>
    </xf>
    <xf numFmtId="177" fontId="1" fillId="2" borderId="28" xfId="1" applyNumberFormat="1" applyFill="1" applyBorder="1" applyAlignment="1" applyProtection="1">
      <alignment horizontal="center" vertical="center" shrinkToFit="1"/>
      <protection locked="0"/>
    </xf>
    <xf numFmtId="177" fontId="1" fillId="2" borderId="54" xfId="1" applyNumberFormat="1" applyFill="1" applyBorder="1" applyAlignment="1" applyProtection="1">
      <alignment horizontal="center" vertical="center" shrinkToFit="1"/>
      <protection locked="0"/>
    </xf>
    <xf numFmtId="177" fontId="1" fillId="2" borderId="29" xfId="1" applyNumberFormat="1" applyFill="1" applyBorder="1" applyAlignment="1" applyProtection="1">
      <alignment horizontal="center" vertical="center" shrinkToFit="1"/>
      <protection locked="0"/>
    </xf>
    <xf numFmtId="49" fontId="5" fillId="0" borderId="1" xfId="1" applyNumberFormat="1" applyFont="1" applyBorder="1" applyAlignment="1">
      <alignment horizontal="center" vertical="center" shrinkToFit="1"/>
    </xf>
    <xf numFmtId="0" fontId="5" fillId="4" borderId="59" xfId="1" applyFont="1" applyFill="1" applyBorder="1" applyAlignment="1">
      <alignment horizontal="center" vertical="center"/>
    </xf>
    <xf numFmtId="0" fontId="5" fillId="4" borderId="60" xfId="1" applyFont="1" applyFill="1" applyBorder="1" applyAlignment="1">
      <alignment horizontal="center" vertical="center"/>
    </xf>
    <xf numFmtId="0" fontId="5" fillId="4" borderId="61" xfId="1" applyFont="1" applyFill="1" applyBorder="1" applyAlignment="1">
      <alignment horizontal="center" vertical="center"/>
    </xf>
    <xf numFmtId="0" fontId="1" fillId="3" borderId="4" xfId="1" applyFill="1" applyBorder="1" applyAlignment="1">
      <alignment horizontal="center" vertical="center" shrinkToFit="1"/>
    </xf>
    <xf numFmtId="49" fontId="5" fillId="4" borderId="2" xfId="1" applyNumberFormat="1" applyFont="1" applyFill="1" applyBorder="1" applyAlignment="1">
      <alignment horizontal="center" vertical="center"/>
    </xf>
    <xf numFmtId="49" fontId="5" fillId="4" borderId="6" xfId="1" applyNumberFormat="1" applyFont="1" applyFill="1" applyBorder="1" applyAlignment="1">
      <alignment horizontal="center" vertical="center"/>
    </xf>
    <xf numFmtId="49" fontId="5" fillId="4" borderId="7" xfId="1" applyNumberFormat="1" applyFont="1" applyFill="1" applyBorder="1" applyAlignment="1">
      <alignment horizontal="center" vertical="center"/>
    </xf>
    <xf numFmtId="0" fontId="5" fillId="4" borderId="2" xfId="1" applyFont="1" applyFill="1" applyBorder="1" applyAlignment="1">
      <alignment horizontal="center" vertical="center"/>
    </xf>
    <xf numFmtId="0" fontId="5" fillId="4" borderId="63" xfId="1" applyFont="1" applyFill="1" applyBorder="1" applyAlignment="1">
      <alignment horizontal="center" vertical="center"/>
    </xf>
    <xf numFmtId="0" fontId="5" fillId="4" borderId="64" xfId="1" applyFont="1" applyFill="1" applyBorder="1" applyAlignment="1">
      <alignment horizontal="center" vertical="center"/>
    </xf>
    <xf numFmtId="0" fontId="5" fillId="4" borderId="7" xfId="1" applyFont="1" applyFill="1" applyBorder="1" applyAlignment="1">
      <alignment horizontal="center" vertical="center"/>
    </xf>
    <xf numFmtId="0" fontId="5" fillId="4" borderId="65" xfId="1" applyFont="1" applyFill="1" applyBorder="1" applyAlignment="1">
      <alignment horizontal="center" vertical="center"/>
    </xf>
    <xf numFmtId="0" fontId="5" fillId="4" borderId="6" xfId="1" applyFont="1" applyFill="1" applyBorder="1" applyAlignment="1">
      <alignment horizontal="center" vertical="center"/>
    </xf>
    <xf numFmtId="0" fontId="1" fillId="0" borderId="1" xfId="1" applyBorder="1" applyAlignment="1">
      <alignment horizontal="center" vertical="center" textRotation="255" wrapText="1"/>
    </xf>
    <xf numFmtId="0" fontId="1" fillId="0" borderId="32" xfId="1" applyBorder="1" applyAlignment="1">
      <alignment horizontal="center" vertical="center" wrapText="1"/>
    </xf>
    <xf numFmtId="0" fontId="1" fillId="0" borderId="13" xfId="1" applyBorder="1" applyAlignment="1">
      <alignment horizontal="center" vertical="center" wrapText="1"/>
    </xf>
    <xf numFmtId="0" fontId="1" fillId="0" borderId="67" xfId="1" applyBorder="1" applyAlignment="1">
      <alignment horizontal="center" vertical="center" wrapText="1"/>
    </xf>
    <xf numFmtId="0" fontId="1" fillId="0" borderId="12" xfId="1" applyBorder="1" applyAlignment="1">
      <alignment horizontal="center" vertical="center" wrapText="1"/>
    </xf>
    <xf numFmtId="0" fontId="1" fillId="0" borderId="9" xfId="1" applyBorder="1" applyAlignment="1">
      <alignment horizontal="center" vertical="center" wrapText="1"/>
    </xf>
    <xf numFmtId="0" fontId="1" fillId="0" borderId="68" xfId="1" applyBorder="1" applyAlignment="1">
      <alignment horizontal="center" vertical="center" wrapText="1"/>
    </xf>
    <xf numFmtId="0" fontId="5" fillId="2" borderId="2"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protection locked="0"/>
    </xf>
    <xf numFmtId="0" fontId="15" fillId="4" borderId="66" xfId="1" applyFont="1" applyFill="1" applyBorder="1" applyAlignment="1">
      <alignment horizontal="center" vertical="center"/>
    </xf>
    <xf numFmtId="0" fontId="15" fillId="4" borderId="7" xfId="1" applyFont="1" applyFill="1" applyBorder="1" applyAlignment="1">
      <alignment horizontal="center" vertical="center"/>
    </xf>
    <xf numFmtId="0" fontId="1" fillId="0" borderId="27" xfId="1" applyBorder="1" applyAlignment="1">
      <alignment horizontal="center" vertical="center" shrinkToFit="1"/>
    </xf>
    <xf numFmtId="0" fontId="1" fillId="0" borderId="6" xfId="1" applyBorder="1" applyAlignment="1">
      <alignment horizontal="center" vertical="center" shrinkToFit="1"/>
    </xf>
    <xf numFmtId="0" fontId="1" fillId="0" borderId="7" xfId="1" applyBorder="1" applyAlignment="1">
      <alignment horizontal="center" vertical="center" shrinkToFit="1"/>
    </xf>
    <xf numFmtId="0" fontId="1" fillId="0" borderId="2" xfId="1" applyBorder="1" applyAlignment="1">
      <alignment horizontal="center" vertical="center" shrinkToFit="1"/>
    </xf>
    <xf numFmtId="0" fontId="1" fillId="4" borderId="8" xfId="1" applyFill="1" applyBorder="1" applyAlignment="1" applyProtection="1">
      <alignment horizontal="center" vertical="center"/>
      <protection locked="0"/>
    </xf>
    <xf numFmtId="0" fontId="1" fillId="4" borderId="0" xfId="1" applyFill="1" applyAlignment="1" applyProtection="1">
      <alignment horizontal="center" vertical="center"/>
      <protection locked="0"/>
    </xf>
    <xf numFmtId="0" fontId="1" fillId="4" borderId="3" xfId="1" applyFill="1" applyBorder="1" applyAlignment="1" applyProtection="1">
      <alignment horizontal="center" vertical="center"/>
      <protection locked="0"/>
    </xf>
    <xf numFmtId="0" fontId="1" fillId="4" borderId="12" xfId="1" applyFill="1" applyBorder="1" applyAlignment="1" applyProtection="1">
      <alignment horizontal="center" vertical="center"/>
      <protection locked="0"/>
    </xf>
    <xf numFmtId="0" fontId="1" fillId="4" borderId="9" xfId="1" applyFill="1" applyBorder="1" applyAlignment="1" applyProtection="1">
      <alignment horizontal="center" vertical="center"/>
      <protection locked="0"/>
    </xf>
    <xf numFmtId="0" fontId="1" fillId="4" borderId="34" xfId="1" applyFill="1" applyBorder="1" applyAlignment="1" applyProtection="1">
      <alignment horizontal="center" vertical="center"/>
      <protection locked="0"/>
    </xf>
    <xf numFmtId="181" fontId="1" fillId="2" borderId="8" xfId="1" applyNumberFormat="1" applyFill="1" applyBorder="1" applyAlignment="1" applyProtection="1">
      <alignment horizontal="center" vertical="center"/>
      <protection locked="0"/>
    </xf>
    <xf numFmtId="181" fontId="1" fillId="2" borderId="0" xfId="1" applyNumberFormat="1" applyFill="1" applyAlignment="1" applyProtection="1">
      <alignment horizontal="center" vertical="center"/>
      <protection locked="0"/>
    </xf>
    <xf numFmtId="181" fontId="1" fillId="2" borderId="3" xfId="1" applyNumberFormat="1" applyFill="1" applyBorder="1" applyAlignment="1" applyProtection="1">
      <alignment horizontal="center" vertical="center"/>
      <protection locked="0"/>
    </xf>
    <xf numFmtId="0" fontId="1" fillId="0" borderId="5" xfId="1" applyBorder="1" applyAlignment="1" applyProtection="1">
      <alignment horizontal="center" vertical="center" textRotation="255"/>
      <protection locked="0"/>
    </xf>
    <xf numFmtId="0" fontId="1" fillId="0" borderId="31" xfId="1" applyBorder="1" applyAlignment="1" applyProtection="1">
      <alignment horizontal="center" vertical="center" textRotation="255"/>
      <protection locked="0"/>
    </xf>
    <xf numFmtId="0" fontId="1" fillId="0" borderId="4" xfId="1" applyBorder="1" applyAlignment="1" applyProtection="1">
      <alignment horizontal="center" vertical="center" textRotation="255"/>
      <protection locked="0"/>
    </xf>
    <xf numFmtId="0" fontId="1" fillId="3" borderId="32" xfId="1" applyFill="1" applyBorder="1" applyAlignment="1" applyProtection="1">
      <alignment horizontal="center" vertical="center" wrapText="1"/>
      <protection locked="0"/>
    </xf>
    <xf numFmtId="0" fontId="1" fillId="3" borderId="33" xfId="1" applyFill="1" applyBorder="1" applyAlignment="1" applyProtection="1">
      <alignment horizontal="center" vertical="center" wrapText="1"/>
      <protection locked="0"/>
    </xf>
    <xf numFmtId="0" fontId="1" fillId="3" borderId="8" xfId="1" applyFill="1" applyBorder="1" applyAlignment="1" applyProtection="1">
      <alignment horizontal="center" vertical="center" wrapText="1"/>
      <protection locked="0"/>
    </xf>
    <xf numFmtId="0" fontId="1" fillId="3" borderId="3" xfId="1" applyFill="1" applyBorder="1" applyAlignment="1" applyProtection="1">
      <alignment horizontal="center" vertical="center" wrapText="1"/>
      <protection locked="0"/>
    </xf>
    <xf numFmtId="0" fontId="1" fillId="3" borderId="71" xfId="1" applyFill="1" applyBorder="1" applyAlignment="1" applyProtection="1">
      <alignment horizontal="center" vertical="center" wrapText="1"/>
      <protection locked="0"/>
    </xf>
    <xf numFmtId="0" fontId="1" fillId="3" borderId="73" xfId="1" applyFill="1" applyBorder="1" applyAlignment="1" applyProtection="1">
      <alignment horizontal="center" vertical="center" wrapText="1"/>
      <protection locked="0"/>
    </xf>
    <xf numFmtId="0" fontId="1" fillId="0" borderId="32" xfId="1" applyBorder="1" applyAlignment="1" applyProtection="1">
      <alignment horizontal="center" vertical="center"/>
      <protection locked="0"/>
    </xf>
    <xf numFmtId="0" fontId="1" fillId="0" borderId="13" xfId="1" applyBorder="1" applyAlignment="1" applyProtection="1">
      <alignment horizontal="center" vertical="center"/>
      <protection locked="0"/>
    </xf>
    <xf numFmtId="0" fontId="1" fillId="0" borderId="33" xfId="1" applyBorder="1" applyAlignment="1" applyProtection="1">
      <alignment horizontal="center" vertical="center"/>
      <protection locked="0"/>
    </xf>
    <xf numFmtId="0" fontId="1" fillId="4" borderId="32" xfId="1" applyFill="1" applyBorder="1" applyAlignment="1" applyProtection="1">
      <alignment horizontal="center" vertical="center"/>
      <protection locked="0"/>
    </xf>
    <xf numFmtId="0" fontId="1" fillId="4" borderId="13" xfId="1" applyFill="1" applyBorder="1" applyAlignment="1" applyProtection="1">
      <alignment horizontal="center" vertical="center"/>
      <protection locked="0"/>
    </xf>
    <xf numFmtId="0" fontId="1" fillId="4" borderId="33" xfId="1" applyFill="1" applyBorder="1" applyAlignment="1" applyProtection="1">
      <alignment horizontal="center" vertical="center"/>
      <protection locked="0"/>
    </xf>
    <xf numFmtId="0" fontId="1" fillId="0" borderId="12" xfId="1" applyBorder="1" applyAlignment="1" applyProtection="1">
      <alignment horizontal="center" vertical="center"/>
      <protection locked="0"/>
    </xf>
    <xf numFmtId="0" fontId="1" fillId="0" borderId="9" xfId="1" applyBorder="1" applyAlignment="1" applyProtection="1">
      <alignment horizontal="center" vertical="center"/>
      <protection locked="0"/>
    </xf>
    <xf numFmtId="0" fontId="1" fillId="0" borderId="34" xfId="1" applyBorder="1" applyAlignment="1" applyProtection="1">
      <alignment horizontal="center" vertical="center"/>
      <protection locked="0"/>
    </xf>
    <xf numFmtId="0" fontId="1" fillId="0" borderId="8" xfId="1" applyBorder="1" applyAlignment="1" applyProtection="1">
      <alignment horizontal="center" vertical="center"/>
      <protection locked="0"/>
    </xf>
    <xf numFmtId="0" fontId="1" fillId="0" borderId="3" xfId="1" applyBorder="1" applyAlignment="1" applyProtection="1">
      <alignment horizontal="center" vertical="center"/>
      <protection locked="0"/>
    </xf>
    <xf numFmtId="0" fontId="1" fillId="0" borderId="74" xfId="1" applyBorder="1" applyAlignment="1" applyProtection="1">
      <alignment horizontal="center" vertical="center"/>
      <protection locked="0"/>
    </xf>
    <xf numFmtId="0" fontId="1" fillId="0" borderId="75" xfId="1" applyBorder="1" applyAlignment="1" applyProtection="1">
      <alignment horizontal="center" vertical="center"/>
      <protection locked="0"/>
    </xf>
    <xf numFmtId="0" fontId="1" fillId="0" borderId="76" xfId="1" applyBorder="1" applyAlignment="1" applyProtection="1">
      <alignment horizontal="center" vertical="center"/>
      <protection locked="0"/>
    </xf>
    <xf numFmtId="0" fontId="1" fillId="3" borderId="38" xfId="1" applyFill="1" applyBorder="1" applyAlignment="1" applyProtection="1">
      <alignment horizontal="center" vertical="center" wrapText="1"/>
      <protection locked="0"/>
    </xf>
    <xf numFmtId="0" fontId="1" fillId="3" borderId="69" xfId="1" applyFill="1" applyBorder="1" applyAlignment="1" applyProtection="1">
      <alignment horizontal="center" vertical="center" wrapText="1"/>
      <protection locked="0"/>
    </xf>
    <xf numFmtId="0" fontId="1" fillId="3" borderId="12" xfId="1" applyFill="1" applyBorder="1" applyAlignment="1" applyProtection="1">
      <alignment horizontal="center" vertical="center" wrapText="1"/>
      <protection locked="0"/>
    </xf>
    <xf numFmtId="0" fontId="1" fillId="3" borderId="34" xfId="1" applyFill="1" applyBorder="1" applyAlignment="1" applyProtection="1">
      <alignment horizontal="center" vertical="center" wrapText="1"/>
      <protection locked="0"/>
    </xf>
    <xf numFmtId="0" fontId="5" fillId="0" borderId="8" xfId="1" applyFont="1" applyBorder="1" applyAlignment="1" applyProtection="1">
      <alignment horizontal="center" vertical="center" wrapText="1"/>
      <protection locked="0"/>
    </xf>
    <xf numFmtId="0" fontId="5" fillId="0" borderId="0" xfId="1" applyFont="1" applyAlignment="1" applyProtection="1">
      <alignment horizontal="center" vertical="center" wrapText="1"/>
      <protection locked="0"/>
    </xf>
    <xf numFmtId="0" fontId="5" fillId="0" borderId="3" xfId="1" applyFont="1" applyBorder="1" applyAlignment="1" applyProtection="1">
      <alignment horizontal="center" vertical="center" wrapText="1"/>
      <protection locked="0"/>
    </xf>
    <xf numFmtId="0" fontId="5" fillId="0" borderId="12" xfId="1" applyFont="1" applyBorder="1" applyAlignment="1" applyProtection="1">
      <alignment horizontal="center" vertical="center" wrapText="1"/>
      <protection locked="0"/>
    </xf>
    <xf numFmtId="0" fontId="5" fillId="0" borderId="9" xfId="1" applyFont="1" applyBorder="1" applyAlignment="1" applyProtection="1">
      <alignment horizontal="center" vertical="center" wrapText="1"/>
      <protection locked="0"/>
    </xf>
    <xf numFmtId="0" fontId="5" fillId="0" borderId="34" xfId="1" applyFont="1" applyBorder="1" applyAlignment="1" applyProtection="1">
      <alignment horizontal="center" vertical="center" wrapText="1"/>
      <protection locked="0"/>
    </xf>
    <xf numFmtId="0" fontId="1" fillId="0" borderId="77" xfId="1" applyBorder="1" applyAlignment="1" applyProtection="1">
      <alignment horizontal="center" vertical="center"/>
      <protection locked="0"/>
    </xf>
    <xf numFmtId="0" fontId="1" fillId="0" borderId="78" xfId="1" applyBorder="1" applyAlignment="1" applyProtection="1">
      <alignment horizontal="center" vertical="center"/>
      <protection locked="0"/>
    </xf>
    <xf numFmtId="0" fontId="1" fillId="0" borderId="79" xfId="1" applyBorder="1" applyAlignment="1" applyProtection="1">
      <alignment horizontal="center" vertical="center"/>
      <protection locked="0"/>
    </xf>
    <xf numFmtId="0" fontId="1" fillId="0" borderId="2" xfId="1" applyBorder="1" applyAlignment="1" applyProtection="1">
      <alignment horizontal="center" vertical="center"/>
      <protection locked="0"/>
    </xf>
    <xf numFmtId="0" fontId="1" fillId="0" borderId="6" xfId="1" applyBorder="1" applyAlignment="1" applyProtection="1">
      <alignment horizontal="center" vertical="center"/>
      <protection locked="0"/>
    </xf>
    <xf numFmtId="0" fontId="1" fillId="0" borderId="7" xfId="1" applyBorder="1" applyAlignment="1" applyProtection="1">
      <alignment horizontal="center" vertical="center"/>
      <protection locked="0"/>
    </xf>
    <xf numFmtId="0" fontId="5" fillId="3" borderId="2" xfId="1" applyFont="1" applyFill="1" applyBorder="1" applyAlignment="1" applyProtection="1">
      <alignment horizontal="center" vertical="center" wrapText="1"/>
      <protection locked="0"/>
    </xf>
    <xf numFmtId="0" fontId="5" fillId="3" borderId="6" xfId="1" applyFont="1" applyFill="1" applyBorder="1" applyAlignment="1" applyProtection="1">
      <alignment horizontal="center" vertical="center" wrapText="1"/>
      <protection locked="0"/>
    </xf>
    <xf numFmtId="0" fontId="5" fillId="3" borderId="7" xfId="1" applyFont="1" applyFill="1" applyBorder="1" applyAlignment="1" applyProtection="1">
      <alignment horizontal="center" vertical="center" wrapText="1"/>
      <protection locked="0"/>
    </xf>
    <xf numFmtId="0" fontId="1" fillId="4" borderId="1" xfId="1" applyFill="1" applyBorder="1" applyAlignment="1" applyProtection="1">
      <alignment horizontal="center" vertical="center"/>
      <protection locked="0"/>
    </xf>
    <xf numFmtId="0" fontId="1" fillId="4" borderId="1" xfId="1" applyFill="1" applyBorder="1" applyAlignment="1" applyProtection="1">
      <alignment vertical="center" shrinkToFit="1"/>
      <protection locked="0"/>
    </xf>
    <xf numFmtId="0" fontId="1" fillId="0" borderId="1" xfId="1" applyBorder="1" applyAlignment="1" applyProtection="1">
      <alignment horizontal="center" vertical="center" shrinkToFit="1"/>
      <protection locked="0"/>
    </xf>
    <xf numFmtId="0" fontId="1" fillId="0" borderId="1" xfId="1" applyBorder="1" applyAlignment="1" applyProtection="1">
      <alignment vertical="center" shrinkToFit="1"/>
      <protection locked="0"/>
    </xf>
    <xf numFmtId="0" fontId="1" fillId="4" borderId="4" xfId="1" applyFill="1" applyBorder="1" applyAlignment="1" applyProtection="1">
      <alignment horizontal="center" vertical="center" wrapText="1"/>
      <protection locked="0"/>
    </xf>
    <xf numFmtId="180" fontId="1" fillId="4" borderId="32" xfId="1" applyNumberFormat="1" applyFill="1" applyBorder="1" applyAlignment="1" applyProtection="1">
      <alignment horizontal="center" vertical="center" wrapText="1"/>
      <protection locked="0"/>
    </xf>
    <xf numFmtId="180" fontId="1" fillId="4" borderId="13" xfId="1" applyNumberFormat="1" applyFill="1" applyBorder="1" applyAlignment="1" applyProtection="1">
      <alignment horizontal="center" vertical="center" wrapText="1"/>
      <protection locked="0"/>
    </xf>
    <xf numFmtId="180" fontId="1" fillId="4" borderId="33" xfId="1" applyNumberFormat="1" applyFill="1" applyBorder="1" applyAlignment="1" applyProtection="1">
      <alignment horizontal="center" vertical="center" wrapText="1"/>
      <protection locked="0"/>
    </xf>
    <xf numFmtId="180" fontId="1" fillId="4" borderId="8" xfId="1" applyNumberFormat="1" applyFill="1" applyBorder="1" applyAlignment="1" applyProtection="1">
      <alignment horizontal="center" vertical="center" wrapText="1"/>
      <protection locked="0"/>
    </xf>
    <xf numFmtId="180" fontId="1" fillId="4" borderId="0" xfId="1" applyNumberFormat="1" applyFill="1" applyAlignment="1" applyProtection="1">
      <alignment horizontal="center" vertical="center" wrapText="1"/>
      <protection locked="0"/>
    </xf>
    <xf numFmtId="180" fontId="1" fillId="4" borderId="3" xfId="1" applyNumberFormat="1" applyFill="1" applyBorder="1" applyAlignment="1" applyProtection="1">
      <alignment horizontal="center" vertical="center" wrapText="1"/>
      <protection locked="0"/>
    </xf>
    <xf numFmtId="180" fontId="1" fillId="4" borderId="12" xfId="1" applyNumberFormat="1" applyFill="1" applyBorder="1" applyAlignment="1" applyProtection="1">
      <alignment horizontal="center" vertical="center" wrapText="1"/>
      <protection locked="0"/>
    </xf>
    <xf numFmtId="180" fontId="1" fillId="4" borderId="9" xfId="1" applyNumberFormat="1" applyFill="1" applyBorder="1" applyAlignment="1" applyProtection="1">
      <alignment horizontal="center" vertical="center" wrapText="1"/>
      <protection locked="0"/>
    </xf>
    <xf numFmtId="180" fontId="1" fillId="4" borderId="34" xfId="1" applyNumberFormat="1" applyFill="1" applyBorder="1" applyAlignment="1" applyProtection="1">
      <alignment horizontal="center" vertical="center" wrapText="1"/>
      <protection locked="0"/>
    </xf>
    <xf numFmtId="0" fontId="1" fillId="4" borderId="70" xfId="1" applyFill="1" applyBorder="1" applyAlignment="1" applyProtection="1">
      <alignment horizontal="center" vertical="center" wrapText="1"/>
      <protection locked="0"/>
    </xf>
    <xf numFmtId="0" fontId="1" fillId="4" borderId="1" xfId="1" applyFill="1" applyBorder="1" applyAlignment="1" applyProtection="1">
      <alignment horizontal="center" vertical="center" shrinkToFit="1"/>
      <protection locked="0"/>
    </xf>
    <xf numFmtId="0" fontId="1" fillId="4" borderId="2" xfId="1" applyFill="1" applyBorder="1" applyAlignment="1" applyProtection="1">
      <alignment horizontal="center" vertical="center"/>
      <protection locked="0"/>
    </xf>
    <xf numFmtId="0" fontId="1" fillId="4" borderId="6" xfId="1" applyFill="1" applyBorder="1" applyAlignment="1" applyProtection="1">
      <alignment horizontal="center" vertical="center"/>
      <protection locked="0"/>
    </xf>
    <xf numFmtId="0" fontId="1" fillId="4" borderId="7" xfId="1" applyFill="1" applyBorder="1" applyAlignment="1" applyProtection="1">
      <alignment horizontal="center" vertical="center"/>
      <protection locked="0"/>
    </xf>
    <xf numFmtId="0" fontId="5" fillId="4" borderId="2" xfId="1" applyFont="1" applyFill="1" applyBorder="1" applyAlignment="1" applyProtection="1">
      <alignment horizontal="center" vertical="center" wrapText="1"/>
      <protection locked="0"/>
    </xf>
    <xf numFmtId="0" fontId="5" fillId="4" borderId="6" xfId="1" applyFont="1" applyFill="1" applyBorder="1" applyAlignment="1" applyProtection="1">
      <alignment horizontal="center" vertical="center" wrapText="1"/>
      <protection locked="0"/>
    </xf>
    <xf numFmtId="0" fontId="5" fillId="4" borderId="7" xfId="1" applyFont="1" applyFill="1" applyBorder="1" applyAlignment="1" applyProtection="1">
      <alignment horizontal="center" vertical="center" wrapText="1"/>
      <protection locked="0"/>
    </xf>
    <xf numFmtId="0" fontId="1" fillId="0" borderId="8" xfId="1" applyBorder="1" applyAlignment="1" applyProtection="1">
      <alignment horizontal="center" vertical="center" wrapText="1"/>
      <protection locked="0"/>
    </xf>
    <xf numFmtId="0" fontId="1" fillId="0" borderId="0" xfId="1" applyAlignment="1" applyProtection="1">
      <alignment horizontal="center" vertical="center" wrapText="1"/>
      <protection locked="0"/>
    </xf>
    <xf numFmtId="180" fontId="1" fillId="3" borderId="32" xfId="1" applyNumberFormat="1" applyFill="1" applyBorder="1" applyAlignment="1" applyProtection="1">
      <alignment horizontal="center" vertical="center" wrapText="1"/>
      <protection locked="0"/>
    </xf>
    <xf numFmtId="180" fontId="1" fillId="3" borderId="13" xfId="1" applyNumberFormat="1" applyFill="1" applyBorder="1" applyAlignment="1" applyProtection="1">
      <alignment horizontal="center" vertical="center" wrapText="1"/>
      <protection locked="0"/>
    </xf>
    <xf numFmtId="180" fontId="1" fillId="3" borderId="33" xfId="1" applyNumberFormat="1" applyFill="1" applyBorder="1" applyAlignment="1" applyProtection="1">
      <alignment horizontal="center" vertical="center" wrapText="1"/>
      <protection locked="0"/>
    </xf>
    <xf numFmtId="180" fontId="1" fillId="3" borderId="8" xfId="1" applyNumberFormat="1" applyFill="1" applyBorder="1" applyAlignment="1" applyProtection="1">
      <alignment horizontal="center" vertical="center" wrapText="1"/>
      <protection locked="0"/>
    </xf>
    <xf numFmtId="180" fontId="1" fillId="3" borderId="0" xfId="1" applyNumberFormat="1" applyFill="1" applyAlignment="1" applyProtection="1">
      <alignment horizontal="center" vertical="center" wrapText="1"/>
      <protection locked="0"/>
    </xf>
    <xf numFmtId="180" fontId="1" fillId="3" borderId="3" xfId="1" applyNumberFormat="1" applyFill="1" applyBorder="1" applyAlignment="1" applyProtection="1">
      <alignment horizontal="center" vertical="center" wrapText="1"/>
      <protection locked="0"/>
    </xf>
    <xf numFmtId="180" fontId="1" fillId="3" borderId="12" xfId="1" applyNumberFormat="1" applyFill="1" applyBorder="1" applyAlignment="1" applyProtection="1">
      <alignment horizontal="center" vertical="center" wrapText="1"/>
      <protection locked="0"/>
    </xf>
    <xf numFmtId="180" fontId="1" fillId="3" borderId="9" xfId="1" applyNumberFormat="1" applyFill="1" applyBorder="1" applyAlignment="1" applyProtection="1">
      <alignment horizontal="center" vertical="center" wrapText="1"/>
      <protection locked="0"/>
    </xf>
    <xf numFmtId="180" fontId="1" fillId="3" borderId="34" xfId="1" applyNumberFormat="1" applyFill="1" applyBorder="1" applyAlignment="1" applyProtection="1">
      <alignment horizontal="center" vertical="center" wrapText="1"/>
      <protection locked="0"/>
    </xf>
    <xf numFmtId="0" fontId="1" fillId="3" borderId="5" xfId="1" applyFill="1" applyBorder="1" applyAlignment="1" applyProtection="1">
      <alignment horizontal="center" vertical="center" wrapText="1"/>
      <protection locked="0"/>
    </xf>
    <xf numFmtId="0" fontId="1" fillId="3" borderId="1" xfId="1" applyFill="1" applyBorder="1" applyAlignment="1" applyProtection="1">
      <alignment horizontal="center" vertical="center"/>
      <protection locked="0"/>
    </xf>
    <xf numFmtId="0" fontId="1" fillId="3" borderId="2" xfId="1" applyFill="1" applyBorder="1" applyAlignment="1" applyProtection="1">
      <alignment horizontal="center" vertical="center"/>
      <protection locked="0"/>
    </xf>
    <xf numFmtId="0" fontId="1" fillId="3" borderId="6" xfId="1" applyFill="1" applyBorder="1" applyAlignment="1" applyProtection="1">
      <alignment horizontal="center" vertical="center"/>
      <protection locked="0"/>
    </xf>
    <xf numFmtId="0" fontId="1" fillId="0" borderId="1" xfId="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1" fillId="3" borderId="2" xfId="1" applyFill="1" applyBorder="1" applyAlignment="1" applyProtection="1">
      <alignment horizontal="center" vertical="center" wrapText="1"/>
      <protection locked="0"/>
    </xf>
    <xf numFmtId="0" fontId="1" fillId="3" borderId="6" xfId="1" applyFill="1" applyBorder="1" applyAlignment="1" applyProtection="1">
      <alignment horizontal="center" vertical="center" wrapText="1"/>
      <protection locked="0"/>
    </xf>
    <xf numFmtId="0" fontId="1" fillId="3" borderId="7" xfId="1" applyFill="1" applyBorder="1" applyAlignment="1" applyProtection="1">
      <alignment horizontal="center" vertical="center" wrapText="1"/>
      <protection locked="0"/>
    </xf>
    <xf numFmtId="0" fontId="1" fillId="3" borderId="48" xfId="1" applyFill="1" applyBorder="1" applyAlignment="1" applyProtection="1">
      <alignment horizontal="center" vertical="center" wrapText="1"/>
      <protection locked="0"/>
    </xf>
    <xf numFmtId="181" fontId="24" fillId="0" borderId="8" xfId="1" applyNumberFormat="1" applyFont="1" applyBorder="1" applyAlignment="1" applyProtection="1">
      <alignment horizontal="center" vertical="center"/>
      <protection locked="0"/>
    </xf>
    <xf numFmtId="181" fontId="24" fillId="0" borderId="0" xfId="1" applyNumberFormat="1" applyFont="1" applyAlignment="1" applyProtection="1">
      <alignment horizontal="center" vertical="center"/>
      <protection locked="0"/>
    </xf>
    <xf numFmtId="0" fontId="1" fillId="0" borderId="62" xfId="1" applyBorder="1" applyAlignment="1" applyProtection="1">
      <alignment horizontal="center" vertical="center"/>
      <protection locked="0"/>
    </xf>
    <xf numFmtId="0" fontId="1" fillId="0" borderId="83" xfId="1" applyBorder="1" applyAlignment="1" applyProtection="1">
      <alignment horizontal="center" vertical="center"/>
      <protection locked="0"/>
    </xf>
    <xf numFmtId="0" fontId="1" fillId="0" borderId="57" xfId="1" applyBorder="1" applyAlignment="1" applyProtection="1">
      <alignment horizontal="center" vertical="center"/>
      <protection locked="0"/>
    </xf>
    <xf numFmtId="0" fontId="1" fillId="0" borderId="56" xfId="1" applyBorder="1" applyAlignment="1" applyProtection="1">
      <alignment horizontal="center" vertical="center"/>
      <protection locked="0"/>
    </xf>
    <xf numFmtId="0" fontId="1" fillId="0" borderId="58" xfId="1" applyBorder="1" applyAlignment="1" applyProtection="1">
      <alignment horizontal="center" vertical="center"/>
      <protection locked="0"/>
    </xf>
    <xf numFmtId="0" fontId="1" fillId="3" borderId="28" xfId="1" applyFill="1" applyBorder="1" applyAlignment="1" applyProtection="1">
      <alignment horizontal="center" vertical="center" wrapText="1"/>
      <protection locked="0"/>
    </xf>
    <xf numFmtId="0" fontId="1" fillId="3" borderId="54" xfId="1" applyFill="1" applyBorder="1" applyAlignment="1" applyProtection="1">
      <alignment horizontal="center" vertical="center" wrapText="1"/>
      <protection locked="0"/>
    </xf>
    <xf numFmtId="0" fontId="1" fillId="3" borderId="29" xfId="1" applyFill="1" applyBorder="1" applyAlignment="1" applyProtection="1">
      <alignment horizontal="center" vertical="center" wrapText="1"/>
      <protection locked="0"/>
    </xf>
    <xf numFmtId="0" fontId="1" fillId="4" borderId="81" xfId="1" applyFill="1" applyBorder="1" applyAlignment="1" applyProtection="1">
      <alignment horizontal="center" vertical="center"/>
      <protection locked="0"/>
    </xf>
    <xf numFmtId="0" fontId="1" fillId="4" borderId="55" xfId="1" applyFill="1" applyBorder="1" applyAlignment="1" applyProtection="1">
      <alignment horizontal="center" vertical="center"/>
      <protection locked="0"/>
    </xf>
    <xf numFmtId="0" fontId="1" fillId="4" borderId="82" xfId="1" applyFill="1" applyBorder="1" applyAlignment="1" applyProtection="1">
      <alignment horizontal="center" vertical="center"/>
      <protection locked="0"/>
    </xf>
    <xf numFmtId="0" fontId="1" fillId="4" borderId="62" xfId="1" applyFill="1" applyBorder="1" applyAlignment="1" applyProtection="1">
      <alignment horizontal="center" vertical="center"/>
      <protection locked="0"/>
    </xf>
    <xf numFmtId="0" fontId="1" fillId="4" borderId="83" xfId="1" applyFill="1" applyBorder="1" applyAlignment="1" applyProtection="1">
      <alignment horizontal="center" vertical="center"/>
      <protection locked="0"/>
    </xf>
    <xf numFmtId="0" fontId="1" fillId="4" borderId="57" xfId="1" applyFill="1" applyBorder="1" applyAlignment="1" applyProtection="1">
      <alignment horizontal="center" vertical="center"/>
      <protection locked="0"/>
    </xf>
    <xf numFmtId="0" fontId="1" fillId="4" borderId="56" xfId="1" applyFill="1" applyBorder="1" applyAlignment="1" applyProtection="1">
      <alignment horizontal="center" vertical="center"/>
      <protection locked="0"/>
    </xf>
    <xf numFmtId="0" fontId="1" fillId="4" borderId="58" xfId="1" applyFill="1" applyBorder="1" applyAlignment="1" applyProtection="1">
      <alignment horizontal="center" vertical="center"/>
      <protection locked="0"/>
    </xf>
    <xf numFmtId="0" fontId="5" fillId="3" borderId="126" xfId="1" applyFont="1" applyFill="1" applyBorder="1" applyAlignment="1" applyProtection="1">
      <alignment horizontal="center" vertical="center" wrapText="1"/>
      <protection locked="0"/>
    </xf>
    <xf numFmtId="0" fontId="1" fillId="0" borderId="81" xfId="1" applyBorder="1" applyAlignment="1" applyProtection="1">
      <alignment horizontal="center" vertical="center"/>
      <protection locked="0"/>
    </xf>
    <xf numFmtId="0" fontId="1" fillId="0" borderId="55" xfId="1" applyBorder="1" applyAlignment="1" applyProtection="1">
      <alignment horizontal="center" vertical="center"/>
      <protection locked="0"/>
    </xf>
    <xf numFmtId="0" fontId="1" fillId="0" borderId="82" xfId="1" applyBorder="1" applyAlignment="1" applyProtection="1">
      <alignment horizontal="center" vertical="center"/>
      <protection locked="0"/>
    </xf>
    <xf numFmtId="0" fontId="1" fillId="3" borderId="9" xfId="1" applyFill="1" applyBorder="1" applyAlignment="1" applyProtection="1">
      <alignment horizontal="center" vertical="center" wrapText="1"/>
      <protection locked="0"/>
    </xf>
    <xf numFmtId="181" fontId="11" fillId="0" borderId="8" xfId="1" applyNumberFormat="1" applyFont="1" applyBorder="1" applyAlignment="1">
      <alignment horizontal="center" vertical="center"/>
    </xf>
    <xf numFmtId="181" fontId="11" fillId="0" borderId="0" xfId="1" applyNumberFormat="1" applyFont="1" applyAlignment="1">
      <alignment horizontal="center" vertical="center"/>
    </xf>
    <xf numFmtId="181" fontId="11" fillId="0" borderId="83" xfId="1" applyNumberFormat="1" applyFont="1" applyBorder="1" applyAlignment="1">
      <alignment horizontal="center" vertical="center"/>
    </xf>
    <xf numFmtId="0" fontId="9" fillId="0" borderId="32" xfId="1" applyFont="1" applyBorder="1" applyAlignment="1" applyProtection="1">
      <alignment horizontal="center" vertical="center" wrapText="1"/>
      <protection locked="0"/>
    </xf>
    <xf numFmtId="0" fontId="9" fillId="0" borderId="13" xfId="1" applyFont="1" applyBorder="1" applyAlignment="1" applyProtection="1">
      <alignment horizontal="center" vertical="center" wrapText="1"/>
      <protection locked="0"/>
    </xf>
    <xf numFmtId="181" fontId="5" fillId="5" borderId="8" xfId="1" applyNumberFormat="1" applyFont="1" applyFill="1" applyBorder="1" applyAlignment="1" applyProtection="1">
      <alignment horizontal="center" vertical="center"/>
      <protection locked="0"/>
    </xf>
    <xf numFmtId="181" fontId="5" fillId="5" borderId="0" xfId="1" applyNumberFormat="1" applyFont="1" applyFill="1" applyAlignment="1" applyProtection="1">
      <alignment horizontal="center" vertical="center"/>
      <protection locked="0"/>
    </xf>
    <xf numFmtId="181" fontId="5" fillId="5" borderId="83" xfId="1" applyNumberFormat="1" applyFont="1" applyFill="1" applyBorder="1" applyAlignment="1" applyProtection="1">
      <alignment horizontal="center" vertical="center"/>
      <protection locked="0"/>
    </xf>
    <xf numFmtId="0" fontId="1" fillId="3" borderId="1" xfId="1" applyFill="1" applyBorder="1" applyAlignment="1">
      <alignment horizontal="center" vertical="center" shrinkToFit="1"/>
    </xf>
    <xf numFmtId="0" fontId="1" fillId="3" borderId="1" xfId="1" applyFill="1" applyBorder="1" applyAlignment="1">
      <alignment horizontal="left" vertical="center"/>
    </xf>
    <xf numFmtId="0" fontId="14" fillId="2" borderId="28" xfId="1" applyFont="1" applyFill="1" applyBorder="1" applyAlignment="1" applyProtection="1">
      <alignment horizontal="center" vertical="center"/>
      <protection locked="0"/>
    </xf>
    <xf numFmtId="0" fontId="14" fillId="2" borderId="29" xfId="1" applyFont="1" applyFill="1" applyBorder="1" applyAlignment="1" applyProtection="1">
      <alignment horizontal="center" vertical="center"/>
      <protection locked="0"/>
    </xf>
    <xf numFmtId="0" fontId="1" fillId="2" borderId="32" xfId="1" applyFill="1" applyBorder="1" applyAlignment="1" applyProtection="1">
      <alignment horizontal="center" vertical="center"/>
      <protection locked="0"/>
    </xf>
    <xf numFmtId="0" fontId="1" fillId="2" borderId="13" xfId="1" applyFill="1" applyBorder="1" applyAlignment="1" applyProtection="1">
      <alignment horizontal="center" vertical="center"/>
      <protection locked="0"/>
    </xf>
    <xf numFmtId="0" fontId="5" fillId="2" borderId="1" xfId="1" applyFont="1" applyFill="1" applyBorder="1" applyAlignment="1" applyProtection="1">
      <alignment vertical="center" shrinkToFit="1"/>
      <protection locked="0"/>
    </xf>
    <xf numFmtId="0" fontId="5" fillId="2" borderId="1" xfId="1" applyFont="1" applyFill="1" applyBorder="1" applyAlignment="1" applyProtection="1">
      <alignment vertical="center" wrapText="1"/>
      <protection locked="0"/>
    </xf>
    <xf numFmtId="0" fontId="19" fillId="5" borderId="28" xfId="1" applyFont="1" applyFill="1" applyBorder="1" applyAlignment="1">
      <alignment horizontal="center" vertical="center"/>
    </xf>
    <xf numFmtId="0" fontId="19" fillId="5" borderId="54" xfId="1" applyFont="1" applyFill="1" applyBorder="1" applyAlignment="1">
      <alignment horizontal="center" vertical="center"/>
    </xf>
    <xf numFmtId="0" fontId="19" fillId="5" borderId="29" xfId="1" applyFont="1" applyFill="1" applyBorder="1" applyAlignment="1">
      <alignment horizontal="center" vertical="center"/>
    </xf>
    <xf numFmtId="0" fontId="1" fillId="3" borderId="2" xfId="1" applyFill="1" applyBorder="1" applyAlignment="1">
      <alignment vertical="center"/>
    </xf>
    <xf numFmtId="0" fontId="1" fillId="3" borderId="6" xfId="1" applyFill="1" applyBorder="1" applyAlignment="1">
      <alignment vertical="center"/>
    </xf>
    <xf numFmtId="0" fontId="1" fillId="3" borderId="80" xfId="1" applyFill="1" applyBorder="1" applyAlignment="1">
      <alignment vertical="center"/>
    </xf>
    <xf numFmtId="0" fontId="1" fillId="2" borderId="26" xfId="1" applyFill="1" applyBorder="1" applyAlignment="1" applyProtection="1">
      <alignment horizontal="center" vertical="center" wrapText="1"/>
      <protection locked="0"/>
    </xf>
    <xf numFmtId="0" fontId="1" fillId="3" borderId="26" xfId="1" applyFill="1" applyBorder="1" applyAlignment="1">
      <alignment horizontal="center" vertical="center" wrapText="1"/>
    </xf>
    <xf numFmtId="0" fontId="1" fillId="2" borderId="124" xfId="1" applyFill="1" applyBorder="1" applyAlignment="1" applyProtection="1">
      <alignment horizontal="center" vertical="center"/>
      <protection locked="0"/>
    </xf>
    <xf numFmtId="0" fontId="1" fillId="3" borderId="2" xfId="1" applyFill="1" applyBorder="1" applyAlignment="1">
      <alignment horizontal="center" vertical="center"/>
    </xf>
    <xf numFmtId="0" fontId="1" fillId="3" borderId="6" xfId="1" applyFill="1" applyBorder="1" applyAlignment="1">
      <alignment horizontal="center" vertical="center"/>
    </xf>
    <xf numFmtId="177" fontId="11" fillId="2" borderId="26" xfId="1" applyNumberFormat="1" applyFont="1" applyFill="1" applyBorder="1" applyAlignment="1" applyProtection="1">
      <alignment horizontal="center" vertical="center" shrinkToFit="1"/>
      <protection locked="0"/>
    </xf>
    <xf numFmtId="0" fontId="1" fillId="2" borderId="26" xfId="1" applyFill="1" applyBorder="1" applyAlignment="1" applyProtection="1">
      <alignment horizontal="center" vertical="center"/>
      <protection locked="0"/>
    </xf>
    <xf numFmtId="0" fontId="1" fillId="3" borderId="4" xfId="1" applyFill="1" applyBorder="1" applyAlignment="1">
      <alignment horizontal="left" vertical="center" shrinkToFit="1"/>
    </xf>
    <xf numFmtId="177" fontId="11" fillId="2" borderId="28" xfId="1" applyNumberFormat="1" applyFont="1" applyFill="1" applyBorder="1" applyAlignment="1" applyProtection="1">
      <alignment horizontal="center" vertical="center" shrinkToFit="1"/>
      <protection locked="0"/>
    </xf>
    <xf numFmtId="177" fontId="11" fillId="2" borderId="54" xfId="1" applyNumberFormat="1" applyFont="1" applyFill="1" applyBorder="1" applyAlignment="1" applyProtection="1">
      <alignment horizontal="center" vertical="center" shrinkToFit="1"/>
      <protection locked="0"/>
    </xf>
    <xf numFmtId="177" fontId="11" fillId="2" borderId="29" xfId="1" applyNumberFormat="1" applyFont="1" applyFill="1" applyBorder="1" applyAlignment="1" applyProtection="1">
      <alignment horizontal="center" vertical="center" shrinkToFit="1"/>
      <protection locked="0"/>
    </xf>
    <xf numFmtId="0" fontId="5" fillId="2" borderId="81" xfId="1" applyFont="1" applyFill="1" applyBorder="1" applyAlignment="1" applyProtection="1">
      <alignment vertical="center" wrapText="1"/>
      <protection locked="0"/>
    </xf>
    <xf numFmtId="0" fontId="5" fillId="2" borderId="55" xfId="1" applyFont="1" applyFill="1" applyBorder="1" applyAlignment="1" applyProtection="1">
      <alignment vertical="center" wrapText="1"/>
      <protection locked="0"/>
    </xf>
    <xf numFmtId="0" fontId="5" fillId="2" borderId="82" xfId="1" applyFont="1" applyFill="1" applyBorder="1" applyAlignment="1" applyProtection="1">
      <alignment vertical="center" wrapText="1"/>
      <protection locked="0"/>
    </xf>
    <xf numFmtId="0" fontId="5" fillId="2" borderId="62" xfId="1" applyFont="1" applyFill="1" applyBorder="1" applyAlignment="1" applyProtection="1">
      <alignment vertical="center" wrapText="1"/>
      <protection locked="0"/>
    </xf>
    <xf numFmtId="0" fontId="5" fillId="2" borderId="0" xfId="1" applyFont="1" applyFill="1" applyAlignment="1" applyProtection="1">
      <alignment vertical="center" wrapText="1"/>
      <protection locked="0"/>
    </xf>
    <xf numFmtId="0" fontId="5" fillId="2" borderId="83" xfId="1" applyFont="1" applyFill="1" applyBorder="1" applyAlignment="1" applyProtection="1">
      <alignment vertical="center" wrapText="1"/>
      <protection locked="0"/>
    </xf>
    <xf numFmtId="0" fontId="5" fillId="2" borderId="57" xfId="1" applyFont="1" applyFill="1" applyBorder="1" applyAlignment="1" applyProtection="1">
      <alignment vertical="center" wrapText="1"/>
      <protection locked="0"/>
    </xf>
    <xf numFmtId="0" fontId="5" fillId="2" borderId="56" xfId="1" applyFont="1" applyFill="1" applyBorder="1" applyAlignment="1" applyProtection="1">
      <alignment vertical="center" wrapText="1"/>
      <protection locked="0"/>
    </xf>
    <xf numFmtId="0" fontId="5" fillId="2" borderId="58" xfId="1" applyFont="1" applyFill="1" applyBorder="1" applyAlignment="1" applyProtection="1">
      <alignment vertical="center" wrapText="1"/>
      <protection locked="0"/>
    </xf>
    <xf numFmtId="0" fontId="1" fillId="3" borderId="28" xfId="1" applyFill="1" applyBorder="1" applyAlignment="1">
      <alignment horizontal="center" vertical="center"/>
    </xf>
    <xf numFmtId="0" fontId="1" fillId="3" borderId="54" xfId="1" applyFill="1" applyBorder="1" applyAlignment="1">
      <alignment horizontal="center" vertical="center"/>
    </xf>
    <xf numFmtId="0" fontId="1" fillId="3" borderId="1" xfId="1" applyFill="1" applyBorder="1" applyAlignment="1">
      <alignment horizontal="center" vertical="center" textRotation="255"/>
    </xf>
    <xf numFmtId="0" fontId="1" fillId="3" borderId="32" xfId="1" applyFill="1" applyBorder="1" applyAlignment="1">
      <alignment horizontal="center" vertical="center"/>
    </xf>
    <xf numFmtId="0" fontId="1" fillId="3" borderId="13" xfId="1" applyFill="1" applyBorder="1" applyAlignment="1">
      <alignment horizontal="center" vertical="center"/>
    </xf>
    <xf numFmtId="0" fontId="1" fillId="3" borderId="33" xfId="1" applyFill="1" applyBorder="1" applyAlignment="1">
      <alignment horizontal="center" vertical="center"/>
    </xf>
    <xf numFmtId="0" fontId="1" fillId="3" borderId="7" xfId="1" applyFill="1" applyBorder="1" applyAlignment="1">
      <alignment horizontal="center" vertical="center"/>
    </xf>
    <xf numFmtId="0" fontId="1" fillId="3" borderId="12" xfId="1" applyFill="1" applyBorder="1" applyAlignment="1">
      <alignment horizontal="center" vertical="center"/>
    </xf>
    <xf numFmtId="0" fontId="1" fillId="3" borderId="9" xfId="1" applyFill="1" applyBorder="1" applyAlignment="1">
      <alignment horizontal="center" vertical="center"/>
    </xf>
    <xf numFmtId="0" fontId="1" fillId="3" borderId="34" xfId="1" applyFill="1" applyBorder="1" applyAlignment="1">
      <alignment horizontal="center" vertical="center"/>
    </xf>
    <xf numFmtId="0" fontId="1" fillId="3" borderId="32" xfId="1" applyFill="1" applyBorder="1" applyAlignment="1">
      <alignment horizontal="center"/>
    </xf>
    <xf numFmtId="0" fontId="1" fillId="3" borderId="13" xfId="1" applyFill="1" applyBorder="1" applyAlignment="1">
      <alignment horizontal="center"/>
    </xf>
    <xf numFmtId="0" fontId="1" fillId="3" borderId="33" xfId="1" applyFill="1" applyBorder="1" applyAlignment="1">
      <alignment horizontal="center"/>
    </xf>
    <xf numFmtId="0" fontId="1" fillId="3" borderId="8" xfId="1" applyFill="1" applyBorder="1" applyAlignment="1">
      <alignment horizontal="center" vertical="top"/>
    </xf>
    <xf numFmtId="0" fontId="1" fillId="3" borderId="0" xfId="1" applyFill="1" applyAlignment="1">
      <alignment horizontal="center" vertical="top"/>
    </xf>
    <xf numFmtId="0" fontId="1" fillId="3" borderId="3" xfId="1" applyFill="1" applyBorder="1" applyAlignment="1">
      <alignment horizontal="center" vertical="top"/>
    </xf>
    <xf numFmtId="0" fontId="14" fillId="2" borderId="54" xfId="1" applyFont="1" applyFill="1" applyBorder="1" applyAlignment="1" applyProtection="1">
      <alignment horizontal="center" vertical="center"/>
      <protection locked="0"/>
    </xf>
    <xf numFmtId="0" fontId="1" fillId="3" borderId="28" xfId="0" applyFont="1" applyFill="1" applyBorder="1" applyAlignment="1">
      <alignment horizontal="left" vertical="center" shrinkToFit="1"/>
    </xf>
    <xf numFmtId="0" fontId="1" fillId="3" borderId="54" xfId="0" applyFont="1" applyFill="1" applyBorder="1" applyAlignment="1">
      <alignment horizontal="left" vertical="center" shrinkToFit="1"/>
    </xf>
    <xf numFmtId="0" fontId="1" fillId="3" borderId="29" xfId="0" applyFont="1" applyFill="1" applyBorder="1" applyAlignment="1">
      <alignment horizontal="left" vertical="center" shrinkToFit="1"/>
    </xf>
    <xf numFmtId="0" fontId="1" fillId="0" borderId="28" xfId="0" applyFont="1" applyBorder="1" applyAlignment="1">
      <alignment horizontal="left" vertical="center" shrinkToFit="1"/>
    </xf>
    <xf numFmtId="0" fontId="1" fillId="0" borderId="54" xfId="0" applyFont="1" applyBorder="1" applyAlignment="1">
      <alignment horizontal="left" vertical="center" shrinkToFit="1"/>
    </xf>
    <xf numFmtId="0" fontId="1" fillId="0" borderId="29" xfId="0" applyFont="1" applyBorder="1" applyAlignment="1">
      <alignment horizontal="left" vertical="center" shrinkToFit="1"/>
    </xf>
    <xf numFmtId="0" fontId="1" fillId="5" borderId="26" xfId="0" applyFont="1" applyFill="1" applyBorder="1" applyAlignment="1">
      <alignment horizontal="center" vertical="center"/>
    </xf>
    <xf numFmtId="181" fontId="1" fillId="3" borderId="28" xfId="0" applyNumberFormat="1" applyFont="1" applyFill="1" applyBorder="1" applyAlignment="1">
      <alignment horizontal="center" vertical="center"/>
    </xf>
    <xf numFmtId="181" fontId="1" fillId="3" borderId="29" xfId="0" applyNumberFormat="1" applyFont="1" applyFill="1" applyBorder="1" applyAlignment="1">
      <alignment horizontal="center" vertical="center"/>
    </xf>
    <xf numFmtId="181" fontId="1" fillId="3" borderId="26" xfId="0" applyNumberFormat="1" applyFont="1" applyFill="1" applyBorder="1" applyAlignment="1">
      <alignment horizontal="center" vertical="center"/>
    </xf>
    <xf numFmtId="181" fontId="1" fillId="0" borderId="28" xfId="0" applyNumberFormat="1" applyFont="1" applyBorder="1" applyAlignment="1">
      <alignment horizontal="center" vertical="center"/>
    </xf>
    <xf numFmtId="181" fontId="1" fillId="0" borderId="29" xfId="0" applyNumberFormat="1" applyFont="1" applyBorder="1" applyAlignment="1">
      <alignment horizontal="center" vertical="center"/>
    </xf>
    <xf numFmtId="0" fontId="1" fillId="5" borderId="28" xfId="0" applyFont="1" applyFill="1" applyBorder="1" applyAlignment="1">
      <alignment horizontal="center" vertical="center"/>
    </xf>
    <xf numFmtId="0" fontId="1" fillId="5" borderId="54" xfId="0" applyFont="1" applyFill="1" applyBorder="1" applyAlignment="1">
      <alignment horizontal="center" vertical="center"/>
    </xf>
    <xf numFmtId="0" fontId="1" fillId="5" borderId="29" xfId="0" applyFont="1" applyFill="1" applyBorder="1" applyAlignment="1">
      <alignment horizontal="center" vertical="center"/>
    </xf>
    <xf numFmtId="181" fontId="1" fillId="3" borderId="54" xfId="0" applyNumberFormat="1" applyFont="1" applyFill="1" applyBorder="1" applyAlignment="1">
      <alignment horizontal="center" vertical="center"/>
    </xf>
    <xf numFmtId="0" fontId="1" fillId="0" borderId="26" xfId="0" applyFont="1" applyBorder="1" applyAlignment="1">
      <alignment horizontal="center" vertical="center"/>
    </xf>
    <xf numFmtId="0" fontId="1" fillId="3" borderId="26" xfId="0" applyFont="1" applyFill="1" applyBorder="1" applyAlignment="1">
      <alignment horizontal="center" vertical="center"/>
    </xf>
    <xf numFmtId="0" fontId="1" fillId="3" borderId="81" xfId="0" applyFont="1" applyFill="1" applyBorder="1" applyAlignment="1">
      <alignment horizontal="center" vertical="center" textRotation="255"/>
    </xf>
    <xf numFmtId="0" fontId="1" fillId="3" borderId="82" xfId="0" applyFont="1" applyFill="1" applyBorder="1" applyAlignment="1">
      <alignment horizontal="center" vertical="center" textRotation="255"/>
    </xf>
    <xf numFmtId="0" fontId="1" fillId="3" borderId="62" xfId="0" applyFont="1" applyFill="1" applyBorder="1" applyAlignment="1">
      <alignment horizontal="center" vertical="center" textRotation="255"/>
    </xf>
    <xf numFmtId="0" fontId="1" fillId="3" borderId="83" xfId="0" applyFont="1" applyFill="1" applyBorder="1" applyAlignment="1">
      <alignment horizontal="center" vertical="center" textRotation="255"/>
    </xf>
    <xf numFmtId="0" fontId="1" fillId="3" borderId="57" xfId="0" applyFont="1" applyFill="1" applyBorder="1" applyAlignment="1">
      <alignment horizontal="center" vertical="center" textRotation="255"/>
    </xf>
    <xf numFmtId="0" fontId="1" fillId="3" borderId="58" xfId="0" applyFont="1" applyFill="1" applyBorder="1" applyAlignment="1">
      <alignment horizontal="center" vertical="center" textRotation="255"/>
    </xf>
    <xf numFmtId="0" fontId="1" fillId="3" borderId="28" xfId="0" applyFont="1" applyFill="1" applyBorder="1" applyAlignment="1">
      <alignment horizontal="center" vertical="center"/>
    </xf>
    <xf numFmtId="0" fontId="1" fillId="3" borderId="26" xfId="0" applyFont="1" applyFill="1" applyBorder="1" applyAlignment="1">
      <alignment horizontal="left" vertical="center" shrinkToFit="1"/>
    </xf>
    <xf numFmtId="0" fontId="1" fillId="0" borderId="26" xfId="0" applyFont="1" applyBorder="1" applyAlignment="1">
      <alignment horizontal="left" vertical="center" shrinkToFit="1"/>
    </xf>
    <xf numFmtId="0" fontId="1" fillId="5" borderId="28" xfId="0" applyFont="1" applyFill="1" applyBorder="1" applyAlignment="1">
      <alignment horizontal="left" vertical="center"/>
    </xf>
    <xf numFmtId="0" fontId="1" fillId="5" borderId="54" xfId="0" applyFont="1" applyFill="1" applyBorder="1" applyAlignment="1">
      <alignment horizontal="left" vertical="center"/>
    </xf>
    <xf numFmtId="0" fontId="1" fillId="5" borderId="29" xfId="0" applyFont="1" applyFill="1" applyBorder="1" applyAlignment="1">
      <alignment horizontal="left" vertical="center"/>
    </xf>
    <xf numFmtId="0" fontId="1" fillId="0" borderId="95" xfId="0" applyFont="1" applyBorder="1" applyAlignment="1">
      <alignment horizontal="center" vertical="center"/>
    </xf>
    <xf numFmtId="0" fontId="1" fillId="5" borderId="88" xfId="0" applyFont="1" applyFill="1" applyBorder="1" applyAlignment="1">
      <alignment horizontal="center" vertical="center"/>
    </xf>
    <xf numFmtId="0" fontId="1" fillId="5" borderId="89" xfId="0" applyFont="1" applyFill="1" applyBorder="1" applyAlignment="1">
      <alignment horizontal="center" vertical="center"/>
    </xf>
    <xf numFmtId="0" fontId="1" fillId="5" borderId="90"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left" vertical="center"/>
    </xf>
    <xf numFmtId="0" fontId="1" fillId="0" borderId="87" xfId="0" applyFont="1" applyBorder="1" applyAlignment="1">
      <alignment horizontal="left" vertical="center"/>
    </xf>
    <xf numFmtId="0" fontId="1" fillId="0" borderId="92" xfId="0" applyFont="1" applyBorder="1" applyAlignment="1">
      <alignment horizontal="left" vertical="center"/>
    </xf>
    <xf numFmtId="0" fontId="1" fillId="0" borderId="93" xfId="0" applyFont="1" applyBorder="1" applyAlignment="1">
      <alignment horizontal="left" vertical="center"/>
    </xf>
    <xf numFmtId="0" fontId="1" fillId="0" borderId="94" xfId="0" applyFont="1" applyBorder="1" applyAlignment="1">
      <alignment horizontal="left" vertical="center"/>
    </xf>
    <xf numFmtId="0" fontId="1" fillId="5" borderId="57" xfId="0" applyFont="1" applyFill="1" applyBorder="1" applyAlignment="1">
      <alignment horizontal="center" vertical="center"/>
    </xf>
    <xf numFmtId="0" fontId="1" fillId="5" borderId="56" xfId="0" applyFont="1" applyFill="1" applyBorder="1" applyAlignment="1">
      <alignment horizontal="center" vertical="center"/>
    </xf>
    <xf numFmtId="0" fontId="1" fillId="5" borderId="58" xfId="0" applyFont="1" applyFill="1" applyBorder="1" applyAlignment="1">
      <alignment horizontal="center" vertical="center"/>
    </xf>
    <xf numFmtId="0" fontId="1" fillId="5" borderId="28" xfId="0" applyFont="1" applyFill="1" applyBorder="1" applyAlignment="1">
      <alignment horizontal="right" vertical="center"/>
    </xf>
    <xf numFmtId="0" fontId="1" fillId="5" borderId="54" xfId="0" applyFont="1" applyFill="1" applyBorder="1" applyAlignment="1">
      <alignment horizontal="right" vertical="center"/>
    </xf>
    <xf numFmtId="0" fontId="1" fillId="5" borderId="29" xfId="0" applyFont="1" applyFill="1" applyBorder="1" applyAlignment="1">
      <alignment horizontal="right" vertical="center"/>
    </xf>
    <xf numFmtId="0" fontId="17" fillId="5" borderId="26" xfId="0" applyFont="1" applyFill="1" applyBorder="1" applyAlignment="1">
      <alignment horizontal="center" vertical="center"/>
    </xf>
    <xf numFmtId="0" fontId="1" fillId="0" borderId="26" xfId="0" applyFont="1" applyBorder="1" applyAlignment="1">
      <alignment horizontal="left" vertical="center"/>
    </xf>
    <xf numFmtId="0" fontId="9" fillId="0" borderId="26" xfId="0" applyFont="1" applyBorder="1" applyAlignment="1">
      <alignment horizontal="left" vertical="center" wrapText="1"/>
    </xf>
    <xf numFmtId="0" fontId="1" fillId="5" borderId="26" xfId="0" applyFont="1" applyFill="1" applyBorder="1" applyAlignment="1">
      <alignment horizontal="right" vertical="center"/>
    </xf>
    <xf numFmtId="0" fontId="1" fillId="0" borderId="81" xfId="0" applyFont="1" applyBorder="1" applyAlignment="1">
      <alignment horizontal="center" vertical="center"/>
    </xf>
    <xf numFmtId="0" fontId="1" fillId="0" borderId="55" xfId="0" applyFont="1" applyBorder="1" applyAlignment="1">
      <alignment horizontal="center" vertical="center"/>
    </xf>
    <xf numFmtId="0" fontId="1" fillId="0" borderId="82" xfId="0" applyFont="1" applyBorder="1" applyAlignment="1">
      <alignment horizontal="center" vertical="center"/>
    </xf>
    <xf numFmtId="0" fontId="1" fillId="0" borderId="57" xfId="0" applyFont="1" applyBorder="1" applyAlignment="1">
      <alignment horizontal="center" vertical="center"/>
    </xf>
    <xf numFmtId="0" fontId="1" fillId="0" borderId="56" xfId="0" applyFont="1" applyBorder="1" applyAlignment="1">
      <alignment horizontal="center" vertical="center"/>
    </xf>
    <xf numFmtId="0" fontId="1" fillId="0" borderId="58" xfId="0" applyFont="1" applyBorder="1" applyAlignment="1">
      <alignment horizontal="center" vertical="center"/>
    </xf>
    <xf numFmtId="0" fontId="17" fillId="0" borderId="0" xfId="0" applyFont="1" applyAlignment="1">
      <alignment vertical="center" wrapText="1"/>
    </xf>
    <xf numFmtId="0" fontId="1" fillId="0" borderId="0" xfId="0" applyFont="1" applyAlignment="1">
      <alignment vertical="center" wrapText="1"/>
    </xf>
    <xf numFmtId="0" fontId="1" fillId="0" borderId="28" xfId="0" applyFont="1" applyBorder="1" applyAlignment="1">
      <alignment horizontal="center" vertical="center"/>
    </xf>
    <xf numFmtId="0" fontId="1" fillId="0" borderId="54" xfId="0" applyFont="1" applyBorder="1" applyAlignment="1">
      <alignment horizontal="center" vertical="center"/>
    </xf>
    <xf numFmtId="0" fontId="1" fillId="0" borderId="29" xfId="0" applyFont="1" applyBorder="1" applyAlignment="1">
      <alignment horizontal="center" vertical="center"/>
    </xf>
    <xf numFmtId="0" fontId="1" fillId="0" borderId="0" xfId="0" applyFont="1" applyAlignment="1">
      <alignment vertical="top" wrapText="1"/>
    </xf>
    <xf numFmtId="0" fontId="1" fillId="5" borderId="26" xfId="0" applyFont="1" applyFill="1" applyBorder="1" applyAlignment="1">
      <alignment horizontal="left" vertical="center"/>
    </xf>
    <xf numFmtId="0" fontId="1" fillId="5" borderId="26" xfId="0" applyFont="1" applyFill="1" applyBorder="1" applyAlignment="1">
      <alignment horizontal="center" vertical="center" wrapText="1"/>
    </xf>
    <xf numFmtId="49" fontId="1" fillId="5" borderId="26" xfId="0" applyNumberFormat="1" applyFont="1" applyFill="1" applyBorder="1" applyAlignment="1">
      <alignment horizontal="center" vertical="center"/>
    </xf>
    <xf numFmtId="0" fontId="1" fillId="6" borderId="97" xfId="3" applyFont="1" applyFill="1" applyBorder="1" applyAlignment="1">
      <alignment horizontal="center" vertical="center"/>
    </xf>
    <xf numFmtId="0" fontId="1" fillId="6" borderId="26" xfId="3" applyFont="1" applyFill="1" applyBorder="1" applyAlignment="1">
      <alignment horizontal="center" vertical="center"/>
    </xf>
    <xf numFmtId="0" fontId="1" fillId="6" borderId="98" xfId="3" applyFont="1" applyFill="1" applyBorder="1" applyAlignment="1">
      <alignment horizontal="center" vertical="center"/>
    </xf>
    <xf numFmtId="0" fontId="1" fillId="3" borderId="28" xfId="3" applyFont="1" applyFill="1" applyBorder="1" applyAlignment="1">
      <alignment horizontal="right" vertical="center"/>
    </xf>
    <xf numFmtId="0" fontId="1" fillId="3" borderId="54" xfId="3" applyFont="1" applyFill="1" applyBorder="1" applyAlignment="1">
      <alignment horizontal="right" vertical="center"/>
    </xf>
    <xf numFmtId="0" fontId="1" fillId="3" borderId="96" xfId="3" applyFont="1" applyFill="1" applyBorder="1" applyAlignment="1">
      <alignment horizontal="right" vertical="center"/>
    </xf>
    <xf numFmtId="0" fontId="1" fillId="0" borderId="28" xfId="0" applyFont="1" applyBorder="1" applyAlignment="1">
      <alignment horizontal="right" vertical="center"/>
    </xf>
    <xf numFmtId="0" fontId="1" fillId="0" borderId="54" xfId="0" applyFont="1" applyBorder="1" applyAlignment="1">
      <alignment horizontal="right" vertical="center"/>
    </xf>
    <xf numFmtId="0" fontId="1" fillId="0" borderId="96" xfId="0" applyFont="1" applyBorder="1" applyAlignment="1">
      <alignment horizontal="right" vertical="center"/>
    </xf>
    <xf numFmtId="0" fontId="1" fillId="5" borderId="97" xfId="0" applyFont="1" applyFill="1" applyBorder="1" applyAlignment="1">
      <alignment horizontal="center" vertical="center"/>
    </xf>
    <xf numFmtId="0" fontId="1" fillId="5" borderId="98" xfId="0" applyFont="1" applyFill="1" applyBorder="1" applyAlignment="1">
      <alignment horizontal="center" vertical="center"/>
    </xf>
    <xf numFmtId="0" fontId="1" fillId="3" borderId="54" xfId="3" applyFont="1" applyFill="1" applyBorder="1" applyAlignment="1">
      <alignment horizontal="left" vertical="center"/>
    </xf>
    <xf numFmtId="0" fontId="1" fillId="3" borderId="29" xfId="3" applyFont="1" applyFill="1" applyBorder="1" applyAlignment="1">
      <alignment horizontal="left" vertical="center"/>
    </xf>
    <xf numFmtId="0" fontId="1" fillId="5" borderId="99" xfId="0" applyFont="1" applyFill="1" applyBorder="1" applyAlignment="1">
      <alignment horizontal="left" vertical="center"/>
    </xf>
    <xf numFmtId="0" fontId="1" fillId="3" borderId="99" xfId="3" applyFont="1" applyFill="1" applyBorder="1" applyAlignment="1">
      <alignment horizontal="left" vertical="center"/>
    </xf>
    <xf numFmtId="0" fontId="1" fillId="3" borderId="2" xfId="3" applyFont="1" applyFill="1" applyBorder="1" applyAlignment="1">
      <alignment horizontal="center" vertical="center"/>
    </xf>
    <xf numFmtId="0" fontId="1" fillId="3" borderId="6" xfId="3" applyFont="1" applyFill="1" applyBorder="1" applyAlignment="1">
      <alignment horizontal="center" vertical="center"/>
    </xf>
    <xf numFmtId="0" fontId="1" fillId="3" borderId="80" xfId="3" applyFont="1" applyFill="1" applyBorder="1" applyAlignment="1">
      <alignment horizontal="center" vertical="center"/>
    </xf>
    <xf numFmtId="0" fontId="1" fillId="2" borderId="26" xfId="3" applyFont="1" applyFill="1" applyBorder="1" applyAlignment="1" applyProtection="1">
      <alignment horizontal="center" vertical="center"/>
      <protection locked="0"/>
    </xf>
    <xf numFmtId="0" fontId="1" fillId="0" borderId="26" xfId="3" applyFont="1" applyBorder="1" applyAlignment="1">
      <alignment horizontal="center" vertical="center"/>
    </xf>
    <xf numFmtId="0" fontId="1" fillId="2" borderId="2" xfId="3" applyFont="1" applyFill="1" applyBorder="1" applyAlignment="1" applyProtection="1">
      <alignment horizontal="center" vertical="center"/>
      <protection locked="0"/>
    </xf>
    <xf numFmtId="0" fontId="1" fillId="2" borderId="6" xfId="3" applyFont="1" applyFill="1" applyBorder="1" applyAlignment="1" applyProtection="1">
      <alignment horizontal="center" vertical="center"/>
      <protection locked="0"/>
    </xf>
    <xf numFmtId="0" fontId="1" fillId="2" borderId="7" xfId="3" applyFont="1" applyFill="1" applyBorder="1" applyAlignment="1" applyProtection="1">
      <alignment horizontal="center" vertical="center"/>
      <protection locked="0"/>
    </xf>
    <xf numFmtId="0" fontId="1" fillId="0" borderId="28" xfId="3" applyFont="1" applyBorder="1" applyAlignment="1">
      <alignment horizontal="center" vertical="center"/>
    </xf>
    <xf numFmtId="0" fontId="1" fillId="0" borderId="54" xfId="3" applyFont="1" applyBorder="1" applyAlignment="1">
      <alignment horizontal="center" vertical="center"/>
    </xf>
    <xf numFmtId="0" fontId="1" fillId="0" borderId="29" xfId="3" applyFont="1" applyBorder="1" applyAlignment="1">
      <alignment horizontal="center" vertical="center"/>
    </xf>
    <xf numFmtId="0" fontId="1" fillId="3" borderId="0" xfId="1" applyFill="1" applyAlignment="1">
      <alignment horizontal="left" vertical="center"/>
    </xf>
    <xf numFmtId="0" fontId="1" fillId="3" borderId="2" xfId="1" applyFill="1" applyBorder="1" applyAlignment="1">
      <alignment horizontal="left" vertical="center"/>
    </xf>
    <xf numFmtId="0" fontId="1" fillId="3" borderId="1" xfId="1" applyFill="1" applyBorder="1" applyAlignment="1">
      <alignment horizontal="left" vertical="center" shrinkToFit="1"/>
    </xf>
    <xf numFmtId="0" fontId="1" fillId="0" borderId="135" xfId="1" applyBorder="1" applyAlignment="1">
      <alignment horizontal="left" vertical="center"/>
    </xf>
    <xf numFmtId="0" fontId="1" fillId="0" borderId="136" xfId="1" applyBorder="1" applyAlignment="1">
      <alignment horizontal="left" vertical="center"/>
    </xf>
    <xf numFmtId="0" fontId="1" fillId="3" borderId="2" xfId="1" applyFill="1" applyBorder="1" applyAlignment="1">
      <alignment horizontal="center" vertical="center" textRotation="255"/>
    </xf>
    <xf numFmtId="0" fontId="1" fillId="0" borderId="1" xfId="1" applyBorder="1" applyAlignment="1">
      <alignment horizontal="center" vertical="center"/>
    </xf>
    <xf numFmtId="0" fontId="1" fillId="0" borderId="1" xfId="1" applyBorder="1" applyAlignment="1">
      <alignment horizontal="center" vertical="center" wrapText="1"/>
    </xf>
    <xf numFmtId="0" fontId="5" fillId="0" borderId="1" xfId="1" applyFont="1" applyBorder="1" applyAlignment="1">
      <alignment horizontal="center" vertical="center" wrapText="1"/>
    </xf>
    <xf numFmtId="0" fontId="1" fillId="0" borderId="1" xfId="1" applyBorder="1" applyAlignment="1">
      <alignment horizontal="left" vertical="center" wrapText="1"/>
    </xf>
    <xf numFmtId="0" fontId="9" fillId="2" borderId="1" xfId="1" applyFont="1" applyFill="1" applyBorder="1" applyAlignment="1" applyProtection="1">
      <alignment vertical="center" wrapText="1"/>
      <protection locked="0"/>
    </xf>
    <xf numFmtId="0" fontId="1" fillId="0" borderId="3" xfId="1" applyBorder="1" applyAlignment="1">
      <alignment horizontal="center" vertical="center"/>
    </xf>
    <xf numFmtId="0" fontId="1" fillId="0" borderId="1" xfId="1" applyBorder="1" applyAlignment="1">
      <alignment horizontal="center" vertical="center" shrinkToFit="1"/>
    </xf>
    <xf numFmtId="0" fontId="1" fillId="2" borderId="28" xfId="1" applyFill="1" applyBorder="1" applyAlignment="1" applyProtection="1">
      <alignment horizontal="center" vertical="center" shrinkToFit="1"/>
      <protection locked="0"/>
    </xf>
    <xf numFmtId="0" fontId="1" fillId="2" borderId="29" xfId="1" applyFill="1" applyBorder="1" applyAlignment="1" applyProtection="1">
      <alignment horizontal="center" vertical="center" shrinkToFit="1"/>
      <protection locked="0"/>
    </xf>
    <xf numFmtId="0" fontId="5" fillId="0" borderId="4" xfId="1" applyFont="1" applyBorder="1" applyAlignment="1">
      <alignment horizontal="center" vertical="center"/>
    </xf>
    <xf numFmtId="0" fontId="1" fillId="2" borderId="4" xfId="1" applyFill="1" applyBorder="1" applyAlignment="1" applyProtection="1">
      <alignment horizontal="center" vertical="center"/>
      <protection locked="0"/>
    </xf>
    <xf numFmtId="0" fontId="9" fillId="2" borderId="1" xfId="1" applyFont="1" applyFill="1" applyBorder="1" applyAlignment="1" applyProtection="1">
      <alignment horizontal="left" vertical="center"/>
      <protection locked="0"/>
    </xf>
    <xf numFmtId="0" fontId="9" fillId="2" borderId="2" xfId="1" applyFont="1" applyFill="1" applyBorder="1" applyAlignment="1" applyProtection="1">
      <alignment horizontal="left" vertical="center"/>
      <protection locked="0"/>
    </xf>
    <xf numFmtId="0" fontId="9" fillId="0" borderId="11" xfId="1" applyFont="1" applyBorder="1" applyAlignment="1">
      <alignment horizontal="left" vertical="center"/>
    </xf>
    <xf numFmtId="0" fontId="1" fillId="0" borderId="0" xfId="1" applyAlignment="1">
      <alignment vertical="center"/>
    </xf>
    <xf numFmtId="0" fontId="1" fillId="0" borderId="0" xfId="1" applyAlignment="1">
      <alignment horizontal="left" vertical="center" wrapText="1"/>
    </xf>
    <xf numFmtId="0" fontId="1" fillId="0" borderId="100" xfId="1" applyBorder="1" applyAlignment="1">
      <alignment horizontal="center" vertical="center" wrapText="1"/>
    </xf>
    <xf numFmtId="0" fontId="1" fillId="0" borderId="18" xfId="1" applyBorder="1" applyAlignment="1">
      <alignment horizontal="left" vertical="center"/>
    </xf>
    <xf numFmtId="0" fontId="1" fillId="9" borderId="18" xfId="1" applyFill="1" applyBorder="1" applyAlignment="1">
      <alignment horizontal="left" vertical="center" wrapText="1"/>
    </xf>
    <xf numFmtId="0" fontId="1" fillId="9" borderId="13" xfId="1" applyFill="1" applyBorder="1" applyAlignment="1">
      <alignment horizontal="left" vertical="center" wrapText="1"/>
    </xf>
    <xf numFmtId="0" fontId="1" fillId="9" borderId="115" xfId="1" applyFill="1" applyBorder="1" applyAlignment="1">
      <alignment horizontal="left" vertical="center" wrapText="1"/>
    </xf>
    <xf numFmtId="0" fontId="1" fillId="0" borderId="117" xfId="1" applyBorder="1" applyAlignment="1">
      <alignment horizontal="left" vertical="center"/>
    </xf>
    <xf numFmtId="0" fontId="1" fillId="0" borderId="119" xfId="1" applyBorder="1" applyAlignment="1">
      <alignment vertical="center"/>
    </xf>
    <xf numFmtId="0" fontId="1" fillId="0" borderId="120" xfId="1" applyBorder="1" applyAlignment="1">
      <alignment vertical="center"/>
    </xf>
    <xf numFmtId="0" fontId="1" fillId="0" borderId="116" xfId="1" applyBorder="1" applyAlignment="1">
      <alignment horizontal="center" vertical="center" wrapText="1"/>
    </xf>
    <xf numFmtId="0" fontId="1" fillId="9" borderId="20" xfId="1" applyFill="1" applyBorder="1" applyAlignment="1">
      <alignment horizontal="left" vertical="center" wrapText="1"/>
    </xf>
    <xf numFmtId="0" fontId="1" fillId="9" borderId="119" xfId="1" applyFill="1" applyBorder="1" applyAlignment="1">
      <alignment vertical="center"/>
    </xf>
    <xf numFmtId="0" fontId="1" fillId="9" borderId="120" xfId="1" applyFill="1" applyBorder="1" applyAlignment="1">
      <alignment vertical="center"/>
    </xf>
    <xf numFmtId="0" fontId="23" fillId="0" borderId="0" xfId="1" applyFont="1" applyAlignment="1">
      <alignment horizontal="left" vertical="center"/>
    </xf>
    <xf numFmtId="0" fontId="23" fillId="9" borderId="100" xfId="1" applyFont="1" applyFill="1" applyBorder="1" applyAlignment="1">
      <alignment horizontal="center" vertical="center"/>
    </xf>
    <xf numFmtId="0" fontId="1" fillId="0" borderId="101" xfId="1" applyBorder="1" applyAlignment="1">
      <alignment horizontal="center" vertical="center" textRotation="255" wrapText="1"/>
    </xf>
    <xf numFmtId="0" fontId="1" fillId="0" borderId="104" xfId="1" applyBorder="1" applyAlignment="1">
      <alignment horizontal="center" vertical="center" textRotation="255" wrapText="1"/>
    </xf>
    <xf numFmtId="0" fontId="1" fillId="0" borderId="118" xfId="1" applyBorder="1" applyAlignment="1">
      <alignment horizontal="center" vertical="center" textRotation="255" wrapText="1"/>
    </xf>
    <xf numFmtId="0" fontId="1" fillId="0" borderId="24" xfId="1" applyBorder="1" applyAlignment="1">
      <alignment horizontal="left" vertical="center"/>
    </xf>
    <xf numFmtId="0" fontId="1" fillId="0" borderId="106" xfId="1" applyBorder="1" applyAlignment="1">
      <alignment horizontal="left" vertical="center"/>
    </xf>
    <xf numFmtId="0" fontId="1" fillId="0" borderId="107" xfId="1" applyBorder="1" applyAlignment="1">
      <alignment horizontal="left" vertical="center"/>
    </xf>
    <xf numFmtId="0" fontId="1" fillId="0" borderId="108" xfId="1" applyBorder="1" applyAlignment="1">
      <alignment horizontal="left" vertical="center" wrapText="1"/>
    </xf>
    <xf numFmtId="0" fontId="1" fillId="0" borderId="109" xfId="1" applyBorder="1" applyAlignment="1">
      <alignment horizontal="left" vertical="center" wrapText="1"/>
    </xf>
    <xf numFmtId="0" fontId="1" fillId="9" borderId="101" xfId="1" applyFill="1" applyBorder="1" applyAlignment="1">
      <alignment horizontal="center" vertical="center" textRotation="255" wrapText="1"/>
    </xf>
    <xf numFmtId="0" fontId="1" fillId="9" borderId="104" xfId="1" applyFill="1" applyBorder="1" applyAlignment="1">
      <alignment horizontal="center" vertical="center" textRotation="255" wrapText="1"/>
    </xf>
    <xf numFmtId="0" fontId="1" fillId="9" borderId="118" xfId="1" applyFill="1" applyBorder="1" applyAlignment="1">
      <alignment horizontal="center" vertical="center" textRotation="255" wrapText="1"/>
    </xf>
    <xf numFmtId="0" fontId="1" fillId="0" borderId="18" xfId="1" applyBorder="1" applyAlignment="1" applyProtection="1">
      <alignment horizontal="left" vertical="center" wrapText="1"/>
      <protection locked="0"/>
    </xf>
    <xf numFmtId="0" fontId="0" fillId="3" borderId="26" xfId="0" applyFill="1" applyBorder="1" applyAlignment="1">
      <alignment horizontal="center" vertical="center"/>
    </xf>
    <xf numFmtId="0" fontId="0" fillId="2" borderId="27"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3" borderId="26" xfId="0" applyFill="1" applyBorder="1" applyAlignment="1">
      <alignment horizontal="center" vertical="center" shrinkToFit="1"/>
    </xf>
    <xf numFmtId="0" fontId="1" fillId="2" borderId="1" xfId="1" applyFill="1" applyBorder="1" applyAlignment="1" applyProtection="1">
      <alignment horizontal="center" vertical="center"/>
      <protection locked="0"/>
    </xf>
    <xf numFmtId="0" fontId="1" fillId="2" borderId="1" xfId="1" applyFill="1" applyBorder="1" applyAlignment="1" applyProtection="1">
      <alignment horizontal="left" vertical="center"/>
      <protection locked="0"/>
    </xf>
    <xf numFmtId="3" fontId="1" fillId="2" borderId="1" xfId="1" applyNumberFormat="1" applyFill="1" applyBorder="1" applyAlignment="1" applyProtection="1">
      <alignment horizontal="left" vertical="center" wrapText="1"/>
      <protection locked="0"/>
    </xf>
    <xf numFmtId="0" fontId="0" fillId="2" borderId="28" xfId="0" applyFill="1" applyBorder="1" applyAlignment="1" applyProtection="1">
      <alignment horizontal="center" vertical="center" wrapText="1"/>
      <protection locked="0"/>
    </xf>
    <xf numFmtId="0" fontId="0" fillId="2" borderId="54"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1" fillId="0" borderId="19" xfId="1" applyBorder="1" applyAlignment="1">
      <alignment vertical="center" wrapText="1"/>
    </xf>
    <xf numFmtId="0" fontId="1" fillId="0" borderId="25" xfId="1" applyBorder="1" applyAlignment="1">
      <alignment horizontal="left" vertical="center" wrapText="1"/>
    </xf>
    <xf numFmtId="0" fontId="1" fillId="0" borderId="14" xfId="1" applyBorder="1" applyAlignment="1">
      <alignment vertical="center" wrapText="1"/>
    </xf>
    <xf numFmtId="0" fontId="1" fillId="0" borderId="17" xfId="1" applyBorder="1" applyAlignment="1">
      <alignment horizontal="center" vertical="center" wrapText="1"/>
    </xf>
    <xf numFmtId="0" fontId="1" fillId="0" borderId="17" xfId="1" applyBorder="1" applyAlignment="1">
      <alignment vertical="center" wrapText="1"/>
    </xf>
  </cellXfs>
  <cellStyles count="4">
    <cellStyle name="Excel Built-in Explanatory Text" xfId="2" xr:uid="{00000000-0005-0000-0000-000000000000}"/>
    <cellStyle name="標準" xfId="0" builtinId="0"/>
    <cellStyle name="標準 2" xfId="1" xr:uid="{00000000-0005-0000-0000-000002000000}"/>
    <cellStyle name="標準 3" xfId="3" xr:uid="{00000000-0005-0000-0000-000003000000}"/>
  </cellStyles>
  <dxfs count="2">
    <dxf>
      <font>
        <b/>
        <i val="0"/>
        <color rgb="FFFF0000"/>
      </font>
    </dxf>
    <dxf>
      <font>
        <color rgb="FFFF0000"/>
      </font>
    </dxf>
  </dxfs>
  <tableStyles count="0" defaultTableStyle="TableStyleMedium2" defaultPivotStyle="PivotStyleLight16"/>
  <colors>
    <mruColors>
      <color rgb="FFCCFFFF"/>
      <color rgb="FFCCECFF"/>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15</xdr:col>
      <xdr:colOff>190500</xdr:colOff>
      <xdr:row>20</xdr:row>
      <xdr:rowOff>236220</xdr:rowOff>
    </xdr:from>
    <xdr:to>
      <xdr:col>25</xdr:col>
      <xdr:colOff>68580</xdr:colOff>
      <xdr:row>24</xdr:row>
      <xdr:rowOff>106680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4076700" y="4381500"/>
          <a:ext cx="2468880" cy="84582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lstStyle/>
        <a:p>
          <a:r>
            <a:rPr kumimoji="1" lang="ja-JP" altLang="en-US" sz="900" b="1">
              <a:solidFill>
                <a:sysClr val="windowText" lastClr="000000"/>
              </a:solidFill>
            </a:rPr>
            <a:t>消防法第</a:t>
          </a:r>
          <a:r>
            <a:rPr kumimoji="1" lang="en-US" altLang="ja-JP" sz="900" b="1">
              <a:solidFill>
                <a:sysClr val="windowText" lastClr="000000"/>
              </a:solidFill>
            </a:rPr>
            <a:t>17</a:t>
          </a:r>
          <a:r>
            <a:rPr kumimoji="1" lang="ja-JP" altLang="en-US" sz="900" b="1">
              <a:solidFill>
                <a:sysClr val="windowText" lastClr="000000"/>
              </a:solidFill>
            </a:rPr>
            <a:t>条の</a:t>
          </a:r>
          <a:r>
            <a:rPr kumimoji="1" lang="en-US" altLang="ja-JP" sz="900" b="1">
              <a:solidFill>
                <a:sysClr val="windowText" lastClr="000000"/>
              </a:solidFill>
            </a:rPr>
            <a:t>3</a:t>
          </a:r>
          <a:r>
            <a:rPr kumimoji="1" lang="ja-JP" altLang="en-US" sz="900" b="1">
              <a:solidFill>
                <a:sysClr val="windowText" lastClr="000000"/>
              </a:solidFill>
            </a:rPr>
            <a:t>の</a:t>
          </a:r>
          <a:r>
            <a:rPr kumimoji="1" lang="en-US" altLang="ja-JP" sz="900" b="1">
              <a:solidFill>
                <a:sysClr val="windowText" lastClr="000000"/>
              </a:solidFill>
            </a:rPr>
            <a:t>3</a:t>
          </a:r>
          <a:r>
            <a:rPr kumimoji="1" lang="ja-JP" altLang="en-US" sz="900" b="1">
              <a:solidFill>
                <a:sysClr val="windowText" lastClr="000000"/>
              </a:solidFill>
            </a:rPr>
            <a:t>に基づく定期点検</a:t>
          </a:r>
          <a:endParaRPr kumimoji="1" lang="en-US" altLang="ja-JP" sz="900" b="1">
            <a:solidFill>
              <a:sysClr val="windowText" lastClr="000000"/>
            </a:solidFill>
          </a:endParaRPr>
        </a:p>
        <a:p>
          <a:r>
            <a:rPr kumimoji="1" lang="ja-JP" altLang="en-US" sz="900" b="1">
              <a:solidFill>
                <a:sysClr val="windowText" lastClr="000000"/>
              </a:solidFill>
            </a:rPr>
            <a:t>（半年に１回）</a:t>
          </a:r>
          <a:endParaRPr kumimoji="1" lang="en-US" altLang="ja-JP" sz="900" b="1">
            <a:solidFill>
              <a:sysClr val="windowText" lastClr="000000"/>
            </a:solidFill>
          </a:endParaRPr>
        </a:p>
        <a:p>
          <a:r>
            <a:rPr kumimoji="1" lang="en-US" altLang="ja-JP" sz="900">
              <a:solidFill>
                <a:sysClr val="windowText" lastClr="000000"/>
              </a:solidFill>
            </a:rPr>
            <a:t>P.11</a:t>
          </a:r>
          <a:r>
            <a:rPr kumimoji="1" lang="ja-JP" altLang="en-US" sz="900">
              <a:solidFill>
                <a:sysClr val="windowText" lastClr="000000"/>
              </a:solidFill>
            </a:rPr>
            <a:t>の防火設備定期検査（建築基準法）とは別の点検です。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3"/>
  <sheetViews>
    <sheetView showGridLines="0" tabSelected="1" topLeftCell="A2" zoomScaleNormal="100" workbookViewId="0">
      <selection activeCell="C5" sqref="C5:F5"/>
    </sheetView>
  </sheetViews>
  <sheetFormatPr defaultColWidth="8.09765625" defaultRowHeight="13.2"/>
  <cols>
    <col min="1" max="1" width="5.69921875" style="4" customWidth="1"/>
    <col min="2" max="2" width="13.69921875" style="4" customWidth="1"/>
    <col min="3" max="9" width="16.69921875" style="4" customWidth="1"/>
    <col min="10" max="256" width="8.09765625" style="4"/>
    <col min="257" max="257" width="5.69921875" style="4" customWidth="1"/>
    <col min="258" max="258" width="13.69921875" style="4" customWidth="1"/>
    <col min="259" max="265" width="16.69921875" style="4" customWidth="1"/>
    <col min="266" max="512" width="8.09765625" style="4"/>
    <col min="513" max="513" width="5.69921875" style="4" customWidth="1"/>
    <col min="514" max="514" width="13.69921875" style="4" customWidth="1"/>
    <col min="515" max="521" width="16.69921875" style="4" customWidth="1"/>
    <col min="522" max="768" width="8.09765625" style="4"/>
    <col min="769" max="769" width="5.69921875" style="4" customWidth="1"/>
    <col min="770" max="770" width="13.69921875" style="4" customWidth="1"/>
    <col min="771" max="777" width="16.69921875" style="4" customWidth="1"/>
    <col min="778" max="1024" width="8.09765625" style="4"/>
    <col min="1025" max="1025" width="5.69921875" style="4" customWidth="1"/>
    <col min="1026" max="1026" width="13.69921875" style="4" customWidth="1"/>
    <col min="1027" max="1033" width="16.69921875" style="4" customWidth="1"/>
    <col min="1034" max="1280" width="8.09765625" style="4"/>
    <col min="1281" max="1281" width="5.69921875" style="4" customWidth="1"/>
    <col min="1282" max="1282" width="13.69921875" style="4" customWidth="1"/>
    <col min="1283" max="1289" width="16.69921875" style="4" customWidth="1"/>
    <col min="1290" max="1536" width="8.09765625" style="4"/>
    <col min="1537" max="1537" width="5.69921875" style="4" customWidth="1"/>
    <col min="1538" max="1538" width="13.69921875" style="4" customWidth="1"/>
    <col min="1539" max="1545" width="16.69921875" style="4" customWidth="1"/>
    <col min="1546" max="1792" width="8.09765625" style="4"/>
    <col min="1793" max="1793" width="5.69921875" style="4" customWidth="1"/>
    <col min="1794" max="1794" width="13.69921875" style="4" customWidth="1"/>
    <col min="1795" max="1801" width="16.69921875" style="4" customWidth="1"/>
    <col min="1802" max="2048" width="8.09765625" style="4"/>
    <col min="2049" max="2049" width="5.69921875" style="4" customWidth="1"/>
    <col min="2050" max="2050" width="13.69921875" style="4" customWidth="1"/>
    <col min="2051" max="2057" width="16.69921875" style="4" customWidth="1"/>
    <col min="2058" max="2304" width="8.09765625" style="4"/>
    <col min="2305" max="2305" width="5.69921875" style="4" customWidth="1"/>
    <col min="2306" max="2306" width="13.69921875" style="4" customWidth="1"/>
    <col min="2307" max="2313" width="16.69921875" style="4" customWidth="1"/>
    <col min="2314" max="2560" width="8.09765625" style="4"/>
    <col min="2561" max="2561" width="5.69921875" style="4" customWidth="1"/>
    <col min="2562" max="2562" width="13.69921875" style="4" customWidth="1"/>
    <col min="2563" max="2569" width="16.69921875" style="4" customWidth="1"/>
    <col min="2570" max="2816" width="8.09765625" style="4"/>
    <col min="2817" max="2817" width="5.69921875" style="4" customWidth="1"/>
    <col min="2818" max="2818" width="13.69921875" style="4" customWidth="1"/>
    <col min="2819" max="2825" width="16.69921875" style="4" customWidth="1"/>
    <col min="2826" max="3072" width="8.09765625" style="4"/>
    <col min="3073" max="3073" width="5.69921875" style="4" customWidth="1"/>
    <col min="3074" max="3074" width="13.69921875" style="4" customWidth="1"/>
    <col min="3075" max="3081" width="16.69921875" style="4" customWidth="1"/>
    <col min="3082" max="3328" width="8.09765625" style="4"/>
    <col min="3329" max="3329" width="5.69921875" style="4" customWidth="1"/>
    <col min="3330" max="3330" width="13.69921875" style="4" customWidth="1"/>
    <col min="3331" max="3337" width="16.69921875" style="4" customWidth="1"/>
    <col min="3338" max="3584" width="8.09765625" style="4"/>
    <col min="3585" max="3585" width="5.69921875" style="4" customWidth="1"/>
    <col min="3586" max="3586" width="13.69921875" style="4" customWidth="1"/>
    <col min="3587" max="3593" width="16.69921875" style="4" customWidth="1"/>
    <col min="3594" max="3840" width="8.09765625" style="4"/>
    <col min="3841" max="3841" width="5.69921875" style="4" customWidth="1"/>
    <col min="3842" max="3842" width="13.69921875" style="4" customWidth="1"/>
    <col min="3843" max="3849" width="16.69921875" style="4" customWidth="1"/>
    <col min="3850" max="4096" width="8.09765625" style="4"/>
    <col min="4097" max="4097" width="5.69921875" style="4" customWidth="1"/>
    <col min="4098" max="4098" width="13.69921875" style="4" customWidth="1"/>
    <col min="4099" max="4105" width="16.69921875" style="4" customWidth="1"/>
    <col min="4106" max="4352" width="8.09765625" style="4"/>
    <col min="4353" max="4353" width="5.69921875" style="4" customWidth="1"/>
    <col min="4354" max="4354" width="13.69921875" style="4" customWidth="1"/>
    <col min="4355" max="4361" width="16.69921875" style="4" customWidth="1"/>
    <col min="4362" max="4608" width="8.09765625" style="4"/>
    <col min="4609" max="4609" width="5.69921875" style="4" customWidth="1"/>
    <col min="4610" max="4610" width="13.69921875" style="4" customWidth="1"/>
    <col min="4611" max="4617" width="16.69921875" style="4" customWidth="1"/>
    <col min="4618" max="4864" width="8.09765625" style="4"/>
    <col min="4865" max="4865" width="5.69921875" style="4" customWidth="1"/>
    <col min="4866" max="4866" width="13.69921875" style="4" customWidth="1"/>
    <col min="4867" max="4873" width="16.69921875" style="4" customWidth="1"/>
    <col min="4874" max="5120" width="8.09765625" style="4"/>
    <col min="5121" max="5121" width="5.69921875" style="4" customWidth="1"/>
    <col min="5122" max="5122" width="13.69921875" style="4" customWidth="1"/>
    <col min="5123" max="5129" width="16.69921875" style="4" customWidth="1"/>
    <col min="5130" max="5376" width="8.09765625" style="4"/>
    <col min="5377" max="5377" width="5.69921875" style="4" customWidth="1"/>
    <col min="5378" max="5378" width="13.69921875" style="4" customWidth="1"/>
    <col min="5379" max="5385" width="16.69921875" style="4" customWidth="1"/>
    <col min="5386" max="5632" width="8.09765625" style="4"/>
    <col min="5633" max="5633" width="5.69921875" style="4" customWidth="1"/>
    <col min="5634" max="5634" width="13.69921875" style="4" customWidth="1"/>
    <col min="5635" max="5641" width="16.69921875" style="4" customWidth="1"/>
    <col min="5642" max="5888" width="8.09765625" style="4"/>
    <col min="5889" max="5889" width="5.69921875" style="4" customWidth="1"/>
    <col min="5890" max="5890" width="13.69921875" style="4" customWidth="1"/>
    <col min="5891" max="5897" width="16.69921875" style="4" customWidth="1"/>
    <col min="5898" max="6144" width="8.09765625" style="4"/>
    <col min="6145" max="6145" width="5.69921875" style="4" customWidth="1"/>
    <col min="6146" max="6146" width="13.69921875" style="4" customWidth="1"/>
    <col min="6147" max="6153" width="16.69921875" style="4" customWidth="1"/>
    <col min="6154" max="6400" width="8.09765625" style="4"/>
    <col min="6401" max="6401" width="5.69921875" style="4" customWidth="1"/>
    <col min="6402" max="6402" width="13.69921875" style="4" customWidth="1"/>
    <col min="6403" max="6409" width="16.69921875" style="4" customWidth="1"/>
    <col min="6410" max="6656" width="8.09765625" style="4"/>
    <col min="6657" max="6657" width="5.69921875" style="4" customWidth="1"/>
    <col min="6658" max="6658" width="13.69921875" style="4" customWidth="1"/>
    <col min="6659" max="6665" width="16.69921875" style="4" customWidth="1"/>
    <col min="6666" max="6912" width="8.09765625" style="4"/>
    <col min="6913" max="6913" width="5.69921875" style="4" customWidth="1"/>
    <col min="6914" max="6914" width="13.69921875" style="4" customWidth="1"/>
    <col min="6915" max="6921" width="16.69921875" style="4" customWidth="1"/>
    <col min="6922" max="7168" width="8.09765625" style="4"/>
    <col min="7169" max="7169" width="5.69921875" style="4" customWidth="1"/>
    <col min="7170" max="7170" width="13.69921875" style="4" customWidth="1"/>
    <col min="7171" max="7177" width="16.69921875" style="4" customWidth="1"/>
    <col min="7178" max="7424" width="8.09765625" style="4"/>
    <col min="7425" max="7425" width="5.69921875" style="4" customWidth="1"/>
    <col min="7426" max="7426" width="13.69921875" style="4" customWidth="1"/>
    <col min="7427" max="7433" width="16.69921875" style="4" customWidth="1"/>
    <col min="7434" max="7680" width="8.09765625" style="4"/>
    <col min="7681" max="7681" width="5.69921875" style="4" customWidth="1"/>
    <col min="7682" max="7682" width="13.69921875" style="4" customWidth="1"/>
    <col min="7683" max="7689" width="16.69921875" style="4" customWidth="1"/>
    <col min="7690" max="7936" width="8.09765625" style="4"/>
    <col min="7937" max="7937" width="5.69921875" style="4" customWidth="1"/>
    <col min="7938" max="7938" width="13.69921875" style="4" customWidth="1"/>
    <col min="7939" max="7945" width="16.69921875" style="4" customWidth="1"/>
    <col min="7946" max="8192" width="8.09765625" style="4"/>
    <col min="8193" max="8193" width="5.69921875" style="4" customWidth="1"/>
    <col min="8194" max="8194" width="13.69921875" style="4" customWidth="1"/>
    <col min="8195" max="8201" width="16.69921875" style="4" customWidth="1"/>
    <col min="8202" max="8448" width="8.09765625" style="4"/>
    <col min="8449" max="8449" width="5.69921875" style="4" customWidth="1"/>
    <col min="8450" max="8450" width="13.69921875" style="4" customWidth="1"/>
    <col min="8451" max="8457" width="16.69921875" style="4" customWidth="1"/>
    <col min="8458" max="8704" width="8.09765625" style="4"/>
    <col min="8705" max="8705" width="5.69921875" style="4" customWidth="1"/>
    <col min="8706" max="8706" width="13.69921875" style="4" customWidth="1"/>
    <col min="8707" max="8713" width="16.69921875" style="4" customWidth="1"/>
    <col min="8714" max="8960" width="8.09765625" style="4"/>
    <col min="8961" max="8961" width="5.69921875" style="4" customWidth="1"/>
    <col min="8962" max="8962" width="13.69921875" style="4" customWidth="1"/>
    <col min="8963" max="8969" width="16.69921875" style="4" customWidth="1"/>
    <col min="8970" max="9216" width="8.09765625" style="4"/>
    <col min="9217" max="9217" width="5.69921875" style="4" customWidth="1"/>
    <col min="9218" max="9218" width="13.69921875" style="4" customWidth="1"/>
    <col min="9219" max="9225" width="16.69921875" style="4" customWidth="1"/>
    <col min="9226" max="9472" width="8.09765625" style="4"/>
    <col min="9473" max="9473" width="5.69921875" style="4" customWidth="1"/>
    <col min="9474" max="9474" width="13.69921875" style="4" customWidth="1"/>
    <col min="9475" max="9481" width="16.69921875" style="4" customWidth="1"/>
    <col min="9482" max="9728" width="8.09765625" style="4"/>
    <col min="9729" max="9729" width="5.69921875" style="4" customWidth="1"/>
    <col min="9730" max="9730" width="13.69921875" style="4" customWidth="1"/>
    <col min="9731" max="9737" width="16.69921875" style="4" customWidth="1"/>
    <col min="9738" max="9984" width="8.09765625" style="4"/>
    <col min="9985" max="9985" width="5.69921875" style="4" customWidth="1"/>
    <col min="9986" max="9986" width="13.69921875" style="4" customWidth="1"/>
    <col min="9987" max="9993" width="16.69921875" style="4" customWidth="1"/>
    <col min="9994" max="10240" width="8.09765625" style="4"/>
    <col min="10241" max="10241" width="5.69921875" style="4" customWidth="1"/>
    <col min="10242" max="10242" width="13.69921875" style="4" customWidth="1"/>
    <col min="10243" max="10249" width="16.69921875" style="4" customWidth="1"/>
    <col min="10250" max="10496" width="8.09765625" style="4"/>
    <col min="10497" max="10497" width="5.69921875" style="4" customWidth="1"/>
    <col min="10498" max="10498" width="13.69921875" style="4" customWidth="1"/>
    <col min="10499" max="10505" width="16.69921875" style="4" customWidth="1"/>
    <col min="10506" max="10752" width="8.09765625" style="4"/>
    <col min="10753" max="10753" width="5.69921875" style="4" customWidth="1"/>
    <col min="10754" max="10754" width="13.69921875" style="4" customWidth="1"/>
    <col min="10755" max="10761" width="16.69921875" style="4" customWidth="1"/>
    <col min="10762" max="11008" width="8.09765625" style="4"/>
    <col min="11009" max="11009" width="5.69921875" style="4" customWidth="1"/>
    <col min="11010" max="11010" width="13.69921875" style="4" customWidth="1"/>
    <col min="11011" max="11017" width="16.69921875" style="4" customWidth="1"/>
    <col min="11018" max="11264" width="8.09765625" style="4"/>
    <col min="11265" max="11265" width="5.69921875" style="4" customWidth="1"/>
    <col min="11266" max="11266" width="13.69921875" style="4" customWidth="1"/>
    <col min="11267" max="11273" width="16.69921875" style="4" customWidth="1"/>
    <col min="11274" max="11520" width="8.09765625" style="4"/>
    <col min="11521" max="11521" width="5.69921875" style="4" customWidth="1"/>
    <col min="11522" max="11522" width="13.69921875" style="4" customWidth="1"/>
    <col min="11523" max="11529" width="16.69921875" style="4" customWidth="1"/>
    <col min="11530" max="11776" width="8.09765625" style="4"/>
    <col min="11777" max="11777" width="5.69921875" style="4" customWidth="1"/>
    <col min="11778" max="11778" width="13.69921875" style="4" customWidth="1"/>
    <col min="11779" max="11785" width="16.69921875" style="4" customWidth="1"/>
    <col min="11786" max="12032" width="8.09765625" style="4"/>
    <col min="12033" max="12033" width="5.69921875" style="4" customWidth="1"/>
    <col min="12034" max="12034" width="13.69921875" style="4" customWidth="1"/>
    <col min="12035" max="12041" width="16.69921875" style="4" customWidth="1"/>
    <col min="12042" max="12288" width="8.09765625" style="4"/>
    <col min="12289" max="12289" width="5.69921875" style="4" customWidth="1"/>
    <col min="12290" max="12290" width="13.69921875" style="4" customWidth="1"/>
    <col min="12291" max="12297" width="16.69921875" style="4" customWidth="1"/>
    <col min="12298" max="12544" width="8.09765625" style="4"/>
    <col min="12545" max="12545" width="5.69921875" style="4" customWidth="1"/>
    <col min="12546" max="12546" width="13.69921875" style="4" customWidth="1"/>
    <col min="12547" max="12553" width="16.69921875" style="4" customWidth="1"/>
    <col min="12554" max="12800" width="8.09765625" style="4"/>
    <col min="12801" max="12801" width="5.69921875" style="4" customWidth="1"/>
    <col min="12802" max="12802" width="13.69921875" style="4" customWidth="1"/>
    <col min="12803" max="12809" width="16.69921875" style="4" customWidth="1"/>
    <col min="12810" max="13056" width="8.09765625" style="4"/>
    <col min="13057" max="13057" width="5.69921875" style="4" customWidth="1"/>
    <col min="13058" max="13058" width="13.69921875" style="4" customWidth="1"/>
    <col min="13059" max="13065" width="16.69921875" style="4" customWidth="1"/>
    <col min="13066" max="13312" width="8.09765625" style="4"/>
    <col min="13313" max="13313" width="5.69921875" style="4" customWidth="1"/>
    <col min="13314" max="13314" width="13.69921875" style="4" customWidth="1"/>
    <col min="13315" max="13321" width="16.69921875" style="4" customWidth="1"/>
    <col min="13322" max="13568" width="8.09765625" style="4"/>
    <col min="13569" max="13569" width="5.69921875" style="4" customWidth="1"/>
    <col min="13570" max="13570" width="13.69921875" style="4" customWidth="1"/>
    <col min="13571" max="13577" width="16.69921875" style="4" customWidth="1"/>
    <col min="13578" max="13824" width="8.09765625" style="4"/>
    <col min="13825" max="13825" width="5.69921875" style="4" customWidth="1"/>
    <col min="13826" max="13826" width="13.69921875" style="4" customWidth="1"/>
    <col min="13827" max="13833" width="16.69921875" style="4" customWidth="1"/>
    <col min="13834" max="14080" width="8.09765625" style="4"/>
    <col min="14081" max="14081" width="5.69921875" style="4" customWidth="1"/>
    <col min="14082" max="14082" width="13.69921875" style="4" customWidth="1"/>
    <col min="14083" max="14089" width="16.69921875" style="4" customWidth="1"/>
    <col min="14090" max="14336" width="8.09765625" style="4"/>
    <col min="14337" max="14337" width="5.69921875" style="4" customWidth="1"/>
    <col min="14338" max="14338" width="13.69921875" style="4" customWidth="1"/>
    <col min="14339" max="14345" width="16.69921875" style="4" customWidth="1"/>
    <col min="14346" max="14592" width="8.09765625" style="4"/>
    <col min="14593" max="14593" width="5.69921875" style="4" customWidth="1"/>
    <col min="14594" max="14594" width="13.69921875" style="4" customWidth="1"/>
    <col min="14595" max="14601" width="16.69921875" style="4" customWidth="1"/>
    <col min="14602" max="14848" width="8.09765625" style="4"/>
    <col min="14849" max="14849" width="5.69921875" style="4" customWidth="1"/>
    <col min="14850" max="14850" width="13.69921875" style="4" customWidth="1"/>
    <col min="14851" max="14857" width="16.69921875" style="4" customWidth="1"/>
    <col min="14858" max="15104" width="8.09765625" style="4"/>
    <col min="15105" max="15105" width="5.69921875" style="4" customWidth="1"/>
    <col min="15106" max="15106" width="13.69921875" style="4" customWidth="1"/>
    <col min="15107" max="15113" width="16.69921875" style="4" customWidth="1"/>
    <col min="15114" max="15360" width="8.09765625" style="4"/>
    <col min="15361" max="15361" width="5.69921875" style="4" customWidth="1"/>
    <col min="15362" max="15362" width="13.69921875" style="4" customWidth="1"/>
    <col min="15363" max="15369" width="16.69921875" style="4" customWidth="1"/>
    <col min="15370" max="15616" width="8.09765625" style="4"/>
    <col min="15617" max="15617" width="5.69921875" style="4" customWidth="1"/>
    <col min="15618" max="15618" width="13.69921875" style="4" customWidth="1"/>
    <col min="15619" max="15625" width="16.69921875" style="4" customWidth="1"/>
    <col min="15626" max="15872" width="8.09765625" style="4"/>
    <col min="15873" max="15873" width="5.69921875" style="4" customWidth="1"/>
    <col min="15874" max="15874" width="13.69921875" style="4" customWidth="1"/>
    <col min="15875" max="15881" width="16.69921875" style="4" customWidth="1"/>
    <col min="15882" max="16128" width="8.09765625" style="4"/>
    <col min="16129" max="16129" width="5.69921875" style="4" customWidth="1"/>
    <col min="16130" max="16130" width="13.69921875" style="4" customWidth="1"/>
    <col min="16131" max="16137" width="16.69921875" style="4" customWidth="1"/>
    <col min="16138" max="16384" width="8.09765625" style="4"/>
  </cols>
  <sheetData>
    <row r="1" spans="1:15" ht="13.2" hidden="1" customHeight="1">
      <c r="A1" s="1" t="s">
        <v>0</v>
      </c>
      <c r="B1" s="1"/>
      <c r="C1" s="2"/>
      <c r="D1" s="3" t="str">
        <f>IF(P0!C5&lt;&gt;"","MH"&amp;P0!C5,"")</f>
        <v/>
      </c>
    </row>
    <row r="2" spans="1:15" ht="17.25" customHeight="1">
      <c r="A2" s="4" t="s">
        <v>1</v>
      </c>
    </row>
    <row r="3" spans="1:15" ht="30.75" customHeight="1">
      <c r="A3" s="5" t="s">
        <v>2</v>
      </c>
      <c r="B3" s="308">
        <v>7</v>
      </c>
      <c r="C3" s="6" t="s">
        <v>3</v>
      </c>
      <c r="E3" s="375" t="s">
        <v>4</v>
      </c>
      <c r="F3" s="375"/>
      <c r="G3" s="375"/>
    </row>
    <row r="4" spans="1:15" ht="14.4" customHeight="1"/>
    <row r="5" spans="1:15" ht="26.1" customHeight="1">
      <c r="B5" s="7" t="s">
        <v>5</v>
      </c>
      <c r="C5" s="376"/>
      <c r="D5" s="376"/>
      <c r="E5" s="376"/>
      <c r="F5" s="376"/>
    </row>
    <row r="6" spans="1:15" ht="14.1" customHeight="1">
      <c r="H6" s="95"/>
      <c r="I6" s="95"/>
      <c r="J6" s="95"/>
      <c r="K6" s="95"/>
      <c r="L6" s="95"/>
      <c r="M6" s="95"/>
      <c r="N6" s="95"/>
      <c r="O6" s="95"/>
    </row>
    <row r="7" spans="1:15" ht="26.1" customHeight="1">
      <c r="A7" s="8"/>
      <c r="B7" s="9" t="s">
        <v>6</v>
      </c>
      <c r="C7" s="91"/>
    </row>
    <row r="8" spans="1:15" ht="26.1" customHeight="1">
      <c r="A8" s="8"/>
      <c r="B8" s="10" t="s">
        <v>7</v>
      </c>
      <c r="C8" s="374"/>
      <c r="D8" s="374"/>
      <c r="E8" s="374"/>
      <c r="F8" s="374"/>
    </row>
    <row r="9" spans="1:15" ht="26.1" customHeight="1">
      <c r="A9" s="8"/>
      <c r="B9" s="10" t="s">
        <v>8</v>
      </c>
      <c r="C9" s="11"/>
    </row>
    <row r="10" spans="1:15" ht="26.1" customHeight="1">
      <c r="A10" s="8"/>
      <c r="B10" s="10" t="s">
        <v>664</v>
      </c>
      <c r="C10" s="374"/>
      <c r="D10" s="374"/>
      <c r="E10" s="374"/>
      <c r="F10" s="374"/>
    </row>
    <row r="11" spans="1:15" ht="26.1" customHeight="1">
      <c r="A11" s="8"/>
      <c r="B11" s="10" t="s">
        <v>9</v>
      </c>
      <c r="C11" s="374"/>
      <c r="D11" s="374"/>
      <c r="E11" s="374"/>
      <c r="F11" s="374"/>
    </row>
    <row r="12" spans="1:15" ht="26.1" customHeight="1">
      <c r="A12" s="8"/>
      <c r="B12" s="10" t="s">
        <v>10</v>
      </c>
      <c r="C12" s="374"/>
      <c r="D12" s="374"/>
      <c r="E12" s="374"/>
      <c r="F12" s="374"/>
    </row>
    <row r="13" spans="1:15" ht="26.1" customHeight="1">
      <c r="A13" s="8"/>
      <c r="B13" s="10" t="s">
        <v>11</v>
      </c>
      <c r="C13" s="374"/>
      <c r="D13" s="374"/>
      <c r="E13" s="374"/>
      <c r="F13" s="374"/>
    </row>
    <row r="14" spans="1:15" ht="26.1" customHeight="1">
      <c r="A14" s="13"/>
      <c r="B14" s="10" t="s">
        <v>12</v>
      </c>
      <c r="C14" s="374"/>
      <c r="D14" s="374"/>
      <c r="E14" s="374"/>
      <c r="F14" s="374"/>
    </row>
    <row r="15" spans="1:15" ht="13.5" customHeight="1">
      <c r="A15" s="14"/>
      <c r="C15" s="14"/>
    </row>
    <row r="16" spans="1:15" ht="26.1" customHeight="1">
      <c r="A16" s="8"/>
      <c r="B16" s="9" t="s">
        <v>13</v>
      </c>
      <c r="C16" s="374"/>
      <c r="D16" s="374"/>
      <c r="E16" s="15" t="s">
        <v>14</v>
      </c>
      <c r="F16" s="16"/>
      <c r="G16" s="17"/>
    </row>
    <row r="17" spans="1:7" ht="26.1" customHeight="1">
      <c r="A17" s="8"/>
      <c r="B17" s="9" t="s">
        <v>15</v>
      </c>
      <c r="C17" s="374"/>
      <c r="D17" s="374"/>
      <c r="E17" s="18" t="s">
        <v>16</v>
      </c>
      <c r="F17" s="378"/>
      <c r="G17" s="378"/>
    </row>
    <row r="18" spans="1:7" ht="26.1" customHeight="1">
      <c r="A18" s="8"/>
      <c r="B18" s="9" t="s">
        <v>17</v>
      </c>
      <c r="C18" s="374"/>
      <c r="D18" s="374"/>
      <c r="E18" s="9" t="s">
        <v>15</v>
      </c>
      <c r="F18" s="374"/>
      <c r="G18" s="374"/>
    </row>
    <row r="19" spans="1:7" ht="26.1" customHeight="1">
      <c r="A19" s="8"/>
      <c r="B19" s="9" t="s">
        <v>18</v>
      </c>
      <c r="C19" s="19"/>
    </row>
    <row r="20" spans="1:7" ht="6.9" customHeight="1"/>
    <row r="21" spans="1:7" ht="21" customHeight="1">
      <c r="A21" s="4" t="s">
        <v>19</v>
      </c>
    </row>
    <row r="22" spans="1:7" ht="21.9" customHeight="1">
      <c r="B22" s="20" t="s">
        <v>20</v>
      </c>
      <c r="C22" s="21"/>
    </row>
    <row r="23" spans="1:7" ht="21.9" customHeight="1">
      <c r="B23" s="20" t="s">
        <v>21</v>
      </c>
      <c r="C23" s="377"/>
      <c r="D23" s="377"/>
      <c r="E23" s="377"/>
      <c r="F23" s="377"/>
      <c r="G23" s="377"/>
    </row>
  </sheetData>
  <mergeCells count="14">
    <mergeCell ref="C23:G23"/>
    <mergeCell ref="C14:F14"/>
    <mergeCell ref="C16:D16"/>
    <mergeCell ref="C17:D17"/>
    <mergeCell ref="F17:G17"/>
    <mergeCell ref="C18:D18"/>
    <mergeCell ref="F18:G18"/>
    <mergeCell ref="C13:F13"/>
    <mergeCell ref="E3:G3"/>
    <mergeCell ref="C5:F5"/>
    <mergeCell ref="C8:F8"/>
    <mergeCell ref="C11:F11"/>
    <mergeCell ref="C12:F12"/>
    <mergeCell ref="C10:F10"/>
  </mergeCells>
  <phoneticPr fontId="2"/>
  <dataValidations count="1">
    <dataValidation type="whole" operator="greaterThanOrEqual" allowBlank="1" showErrorMessage="1" errorTitle="入力規則違反" error="整数を入力してください"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xr:uid="{00000000-0002-0000-0000-000000000000}">
      <formula1>0</formula1>
      <formula2>0</formula2>
    </dataValidation>
  </dataValidations>
  <pageMargins left="0.75" right="0.75" top="0.57986111111111116" bottom="1" header="0.51180555555555551" footer="0.51180555555555551"/>
  <pageSetup paperSize="9" scale="94" firstPageNumber="0" orientation="landscape" horizontalDpi="300" verticalDpi="300" r:id="rId1"/>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AD27"/>
  <sheetViews>
    <sheetView showGridLines="0" zoomScaleNormal="100" workbookViewId="0">
      <selection activeCell="D4" sqref="D4:F4"/>
    </sheetView>
  </sheetViews>
  <sheetFormatPr defaultColWidth="8.09765625" defaultRowHeight="13.2"/>
  <cols>
    <col min="1" max="29" width="3.3984375" style="4" customWidth="1"/>
    <col min="30" max="30" width="5.69921875" style="4" customWidth="1"/>
    <col min="31" max="31" width="7.69921875" style="4" customWidth="1"/>
    <col min="32" max="32" width="5.69921875" style="4" customWidth="1"/>
    <col min="33" max="33" width="7.69921875" style="4" customWidth="1"/>
    <col min="34" max="34" width="5.69921875" style="4" customWidth="1"/>
    <col min="35" max="256" width="8.09765625" style="4"/>
    <col min="257" max="285" width="3.3984375" style="4" customWidth="1"/>
    <col min="286" max="286" width="5.69921875" style="4" customWidth="1"/>
    <col min="287" max="287" width="7.69921875" style="4" customWidth="1"/>
    <col min="288" max="288" width="5.69921875" style="4" customWidth="1"/>
    <col min="289" max="289" width="7.69921875" style="4" customWidth="1"/>
    <col min="290" max="290" width="5.69921875" style="4" customWidth="1"/>
    <col min="291" max="512" width="8.09765625" style="4"/>
    <col min="513" max="541" width="3.3984375" style="4" customWidth="1"/>
    <col min="542" max="542" width="5.69921875" style="4" customWidth="1"/>
    <col min="543" max="543" width="7.69921875" style="4" customWidth="1"/>
    <col min="544" max="544" width="5.69921875" style="4" customWidth="1"/>
    <col min="545" max="545" width="7.69921875" style="4" customWidth="1"/>
    <col min="546" max="546" width="5.69921875" style="4" customWidth="1"/>
    <col min="547" max="768" width="8.09765625" style="4"/>
    <col min="769" max="797" width="3.3984375" style="4" customWidth="1"/>
    <col min="798" max="798" width="5.69921875" style="4" customWidth="1"/>
    <col min="799" max="799" width="7.69921875" style="4" customWidth="1"/>
    <col min="800" max="800" width="5.69921875" style="4" customWidth="1"/>
    <col min="801" max="801" width="7.69921875" style="4" customWidth="1"/>
    <col min="802" max="802" width="5.69921875" style="4" customWidth="1"/>
    <col min="803" max="1024" width="8.09765625" style="4"/>
    <col min="1025" max="1053" width="3.3984375" style="4" customWidth="1"/>
    <col min="1054" max="1054" width="5.69921875" style="4" customWidth="1"/>
    <col min="1055" max="1055" width="7.69921875" style="4" customWidth="1"/>
    <col min="1056" max="1056" width="5.69921875" style="4" customWidth="1"/>
    <col min="1057" max="1057" width="7.69921875" style="4" customWidth="1"/>
    <col min="1058" max="1058" width="5.69921875" style="4" customWidth="1"/>
    <col min="1059" max="1280" width="8.09765625" style="4"/>
    <col min="1281" max="1309" width="3.3984375" style="4" customWidth="1"/>
    <col min="1310" max="1310" width="5.69921875" style="4" customWidth="1"/>
    <col min="1311" max="1311" width="7.69921875" style="4" customWidth="1"/>
    <col min="1312" max="1312" width="5.69921875" style="4" customWidth="1"/>
    <col min="1313" max="1313" width="7.69921875" style="4" customWidth="1"/>
    <col min="1314" max="1314" width="5.69921875" style="4" customWidth="1"/>
    <col min="1315" max="1536" width="8.09765625" style="4"/>
    <col min="1537" max="1565" width="3.3984375" style="4" customWidth="1"/>
    <col min="1566" max="1566" width="5.69921875" style="4" customWidth="1"/>
    <col min="1567" max="1567" width="7.69921875" style="4" customWidth="1"/>
    <col min="1568" max="1568" width="5.69921875" style="4" customWidth="1"/>
    <col min="1569" max="1569" width="7.69921875" style="4" customWidth="1"/>
    <col min="1570" max="1570" width="5.69921875" style="4" customWidth="1"/>
    <col min="1571" max="1792" width="8.09765625" style="4"/>
    <col min="1793" max="1821" width="3.3984375" style="4" customWidth="1"/>
    <col min="1822" max="1822" width="5.69921875" style="4" customWidth="1"/>
    <col min="1823" max="1823" width="7.69921875" style="4" customWidth="1"/>
    <col min="1824" max="1824" width="5.69921875" style="4" customWidth="1"/>
    <col min="1825" max="1825" width="7.69921875" style="4" customWidth="1"/>
    <col min="1826" max="1826" width="5.69921875" style="4" customWidth="1"/>
    <col min="1827" max="2048" width="8.09765625" style="4"/>
    <col min="2049" max="2077" width="3.3984375" style="4" customWidth="1"/>
    <col min="2078" max="2078" width="5.69921875" style="4" customWidth="1"/>
    <col min="2079" max="2079" width="7.69921875" style="4" customWidth="1"/>
    <col min="2080" max="2080" width="5.69921875" style="4" customWidth="1"/>
    <col min="2081" max="2081" width="7.69921875" style="4" customWidth="1"/>
    <col min="2082" max="2082" width="5.69921875" style="4" customWidth="1"/>
    <col min="2083" max="2304" width="8.09765625" style="4"/>
    <col min="2305" max="2333" width="3.3984375" style="4" customWidth="1"/>
    <col min="2334" max="2334" width="5.69921875" style="4" customWidth="1"/>
    <col min="2335" max="2335" width="7.69921875" style="4" customWidth="1"/>
    <col min="2336" max="2336" width="5.69921875" style="4" customWidth="1"/>
    <col min="2337" max="2337" width="7.69921875" style="4" customWidth="1"/>
    <col min="2338" max="2338" width="5.69921875" style="4" customWidth="1"/>
    <col min="2339" max="2560" width="8.09765625" style="4"/>
    <col min="2561" max="2589" width="3.3984375" style="4" customWidth="1"/>
    <col min="2590" max="2590" width="5.69921875" style="4" customWidth="1"/>
    <col min="2591" max="2591" width="7.69921875" style="4" customWidth="1"/>
    <col min="2592" max="2592" width="5.69921875" style="4" customWidth="1"/>
    <col min="2593" max="2593" width="7.69921875" style="4" customWidth="1"/>
    <col min="2594" max="2594" width="5.69921875" style="4" customWidth="1"/>
    <col min="2595" max="2816" width="8.09765625" style="4"/>
    <col min="2817" max="2845" width="3.3984375" style="4" customWidth="1"/>
    <col min="2846" max="2846" width="5.69921875" style="4" customWidth="1"/>
    <col min="2847" max="2847" width="7.69921875" style="4" customWidth="1"/>
    <col min="2848" max="2848" width="5.69921875" style="4" customWidth="1"/>
    <col min="2849" max="2849" width="7.69921875" style="4" customWidth="1"/>
    <col min="2850" max="2850" width="5.69921875" style="4" customWidth="1"/>
    <col min="2851" max="3072" width="8.09765625" style="4"/>
    <col min="3073" max="3101" width="3.3984375" style="4" customWidth="1"/>
    <col min="3102" max="3102" width="5.69921875" style="4" customWidth="1"/>
    <col min="3103" max="3103" width="7.69921875" style="4" customWidth="1"/>
    <col min="3104" max="3104" width="5.69921875" style="4" customWidth="1"/>
    <col min="3105" max="3105" width="7.69921875" style="4" customWidth="1"/>
    <col min="3106" max="3106" width="5.69921875" style="4" customWidth="1"/>
    <col min="3107" max="3328" width="8.09765625" style="4"/>
    <col min="3329" max="3357" width="3.3984375" style="4" customWidth="1"/>
    <col min="3358" max="3358" width="5.69921875" style="4" customWidth="1"/>
    <col min="3359" max="3359" width="7.69921875" style="4" customWidth="1"/>
    <col min="3360" max="3360" width="5.69921875" style="4" customWidth="1"/>
    <col min="3361" max="3361" width="7.69921875" style="4" customWidth="1"/>
    <col min="3362" max="3362" width="5.69921875" style="4" customWidth="1"/>
    <col min="3363" max="3584" width="8.09765625" style="4"/>
    <col min="3585" max="3613" width="3.3984375" style="4" customWidth="1"/>
    <col min="3614" max="3614" width="5.69921875" style="4" customWidth="1"/>
    <col min="3615" max="3615" width="7.69921875" style="4" customWidth="1"/>
    <col min="3616" max="3616" width="5.69921875" style="4" customWidth="1"/>
    <col min="3617" max="3617" width="7.69921875" style="4" customWidth="1"/>
    <col min="3618" max="3618" width="5.69921875" style="4" customWidth="1"/>
    <col min="3619" max="3840" width="8.09765625" style="4"/>
    <col min="3841" max="3869" width="3.3984375" style="4" customWidth="1"/>
    <col min="3870" max="3870" width="5.69921875" style="4" customWidth="1"/>
    <col min="3871" max="3871" width="7.69921875" style="4" customWidth="1"/>
    <col min="3872" max="3872" width="5.69921875" style="4" customWidth="1"/>
    <col min="3873" max="3873" width="7.69921875" style="4" customWidth="1"/>
    <col min="3874" max="3874" width="5.69921875" style="4" customWidth="1"/>
    <col min="3875" max="4096" width="8.09765625" style="4"/>
    <col min="4097" max="4125" width="3.3984375" style="4" customWidth="1"/>
    <col min="4126" max="4126" width="5.69921875" style="4" customWidth="1"/>
    <col min="4127" max="4127" width="7.69921875" style="4" customWidth="1"/>
    <col min="4128" max="4128" width="5.69921875" style="4" customWidth="1"/>
    <col min="4129" max="4129" width="7.69921875" style="4" customWidth="1"/>
    <col min="4130" max="4130" width="5.69921875" style="4" customWidth="1"/>
    <col min="4131" max="4352" width="8.09765625" style="4"/>
    <col min="4353" max="4381" width="3.3984375" style="4" customWidth="1"/>
    <col min="4382" max="4382" width="5.69921875" style="4" customWidth="1"/>
    <col min="4383" max="4383" width="7.69921875" style="4" customWidth="1"/>
    <col min="4384" max="4384" width="5.69921875" style="4" customWidth="1"/>
    <col min="4385" max="4385" width="7.69921875" style="4" customWidth="1"/>
    <col min="4386" max="4386" width="5.69921875" style="4" customWidth="1"/>
    <col min="4387" max="4608" width="8.09765625" style="4"/>
    <col min="4609" max="4637" width="3.3984375" style="4" customWidth="1"/>
    <col min="4638" max="4638" width="5.69921875" style="4" customWidth="1"/>
    <col min="4639" max="4639" width="7.69921875" style="4" customWidth="1"/>
    <col min="4640" max="4640" width="5.69921875" style="4" customWidth="1"/>
    <col min="4641" max="4641" width="7.69921875" style="4" customWidth="1"/>
    <col min="4642" max="4642" width="5.69921875" style="4" customWidth="1"/>
    <col min="4643" max="4864" width="8.09765625" style="4"/>
    <col min="4865" max="4893" width="3.3984375" style="4" customWidth="1"/>
    <col min="4894" max="4894" width="5.69921875" style="4" customWidth="1"/>
    <col min="4895" max="4895" width="7.69921875" style="4" customWidth="1"/>
    <col min="4896" max="4896" width="5.69921875" style="4" customWidth="1"/>
    <col min="4897" max="4897" width="7.69921875" style="4" customWidth="1"/>
    <col min="4898" max="4898" width="5.69921875" style="4" customWidth="1"/>
    <col min="4899" max="5120" width="8.09765625" style="4"/>
    <col min="5121" max="5149" width="3.3984375" style="4" customWidth="1"/>
    <col min="5150" max="5150" width="5.69921875" style="4" customWidth="1"/>
    <col min="5151" max="5151" width="7.69921875" style="4" customWidth="1"/>
    <col min="5152" max="5152" width="5.69921875" style="4" customWidth="1"/>
    <col min="5153" max="5153" width="7.69921875" style="4" customWidth="1"/>
    <col min="5154" max="5154" width="5.69921875" style="4" customWidth="1"/>
    <col min="5155" max="5376" width="8.09765625" style="4"/>
    <col min="5377" max="5405" width="3.3984375" style="4" customWidth="1"/>
    <col min="5406" max="5406" width="5.69921875" style="4" customWidth="1"/>
    <col min="5407" max="5407" width="7.69921875" style="4" customWidth="1"/>
    <col min="5408" max="5408" width="5.69921875" style="4" customWidth="1"/>
    <col min="5409" max="5409" width="7.69921875" style="4" customWidth="1"/>
    <col min="5410" max="5410" width="5.69921875" style="4" customWidth="1"/>
    <col min="5411" max="5632" width="8.09765625" style="4"/>
    <col min="5633" max="5661" width="3.3984375" style="4" customWidth="1"/>
    <col min="5662" max="5662" width="5.69921875" style="4" customWidth="1"/>
    <col min="5663" max="5663" width="7.69921875" style="4" customWidth="1"/>
    <col min="5664" max="5664" width="5.69921875" style="4" customWidth="1"/>
    <col min="5665" max="5665" width="7.69921875" style="4" customWidth="1"/>
    <col min="5666" max="5666" width="5.69921875" style="4" customWidth="1"/>
    <col min="5667" max="5888" width="8.09765625" style="4"/>
    <col min="5889" max="5917" width="3.3984375" style="4" customWidth="1"/>
    <col min="5918" max="5918" width="5.69921875" style="4" customWidth="1"/>
    <col min="5919" max="5919" width="7.69921875" style="4" customWidth="1"/>
    <col min="5920" max="5920" width="5.69921875" style="4" customWidth="1"/>
    <col min="5921" max="5921" width="7.69921875" style="4" customWidth="1"/>
    <col min="5922" max="5922" width="5.69921875" style="4" customWidth="1"/>
    <col min="5923" max="6144" width="8.09765625" style="4"/>
    <col min="6145" max="6173" width="3.3984375" style="4" customWidth="1"/>
    <col min="6174" max="6174" width="5.69921875" style="4" customWidth="1"/>
    <col min="6175" max="6175" width="7.69921875" style="4" customWidth="1"/>
    <col min="6176" max="6176" width="5.69921875" style="4" customWidth="1"/>
    <col min="6177" max="6177" width="7.69921875" style="4" customWidth="1"/>
    <col min="6178" max="6178" width="5.69921875" style="4" customWidth="1"/>
    <col min="6179" max="6400" width="8.09765625" style="4"/>
    <col min="6401" max="6429" width="3.3984375" style="4" customWidth="1"/>
    <col min="6430" max="6430" width="5.69921875" style="4" customWidth="1"/>
    <col min="6431" max="6431" width="7.69921875" style="4" customWidth="1"/>
    <col min="6432" max="6432" width="5.69921875" style="4" customWidth="1"/>
    <col min="6433" max="6433" width="7.69921875" style="4" customWidth="1"/>
    <col min="6434" max="6434" width="5.69921875" style="4" customWidth="1"/>
    <col min="6435" max="6656" width="8.09765625" style="4"/>
    <col min="6657" max="6685" width="3.3984375" style="4" customWidth="1"/>
    <col min="6686" max="6686" width="5.69921875" style="4" customWidth="1"/>
    <col min="6687" max="6687" width="7.69921875" style="4" customWidth="1"/>
    <col min="6688" max="6688" width="5.69921875" style="4" customWidth="1"/>
    <col min="6689" max="6689" width="7.69921875" style="4" customWidth="1"/>
    <col min="6690" max="6690" width="5.69921875" style="4" customWidth="1"/>
    <col min="6691" max="6912" width="8.09765625" style="4"/>
    <col min="6913" max="6941" width="3.3984375" style="4" customWidth="1"/>
    <col min="6942" max="6942" width="5.69921875" style="4" customWidth="1"/>
    <col min="6943" max="6943" width="7.69921875" style="4" customWidth="1"/>
    <col min="6944" max="6944" width="5.69921875" style="4" customWidth="1"/>
    <col min="6945" max="6945" width="7.69921875" style="4" customWidth="1"/>
    <col min="6946" max="6946" width="5.69921875" style="4" customWidth="1"/>
    <col min="6947" max="7168" width="8.09765625" style="4"/>
    <col min="7169" max="7197" width="3.3984375" style="4" customWidth="1"/>
    <col min="7198" max="7198" width="5.69921875" style="4" customWidth="1"/>
    <col min="7199" max="7199" width="7.69921875" style="4" customWidth="1"/>
    <col min="7200" max="7200" width="5.69921875" style="4" customWidth="1"/>
    <col min="7201" max="7201" width="7.69921875" style="4" customWidth="1"/>
    <col min="7202" max="7202" width="5.69921875" style="4" customWidth="1"/>
    <col min="7203" max="7424" width="8.09765625" style="4"/>
    <col min="7425" max="7453" width="3.3984375" style="4" customWidth="1"/>
    <col min="7454" max="7454" width="5.69921875" style="4" customWidth="1"/>
    <col min="7455" max="7455" width="7.69921875" style="4" customWidth="1"/>
    <col min="7456" max="7456" width="5.69921875" style="4" customWidth="1"/>
    <col min="7457" max="7457" width="7.69921875" style="4" customWidth="1"/>
    <col min="7458" max="7458" width="5.69921875" style="4" customWidth="1"/>
    <col min="7459" max="7680" width="8.09765625" style="4"/>
    <col min="7681" max="7709" width="3.3984375" style="4" customWidth="1"/>
    <col min="7710" max="7710" width="5.69921875" style="4" customWidth="1"/>
    <col min="7711" max="7711" width="7.69921875" style="4" customWidth="1"/>
    <col min="7712" max="7712" width="5.69921875" style="4" customWidth="1"/>
    <col min="7713" max="7713" width="7.69921875" style="4" customWidth="1"/>
    <col min="7714" max="7714" width="5.69921875" style="4" customWidth="1"/>
    <col min="7715" max="7936" width="8.09765625" style="4"/>
    <col min="7937" max="7965" width="3.3984375" style="4" customWidth="1"/>
    <col min="7966" max="7966" width="5.69921875" style="4" customWidth="1"/>
    <col min="7967" max="7967" width="7.69921875" style="4" customWidth="1"/>
    <col min="7968" max="7968" width="5.69921875" style="4" customWidth="1"/>
    <col min="7969" max="7969" width="7.69921875" style="4" customWidth="1"/>
    <col min="7970" max="7970" width="5.69921875" style="4" customWidth="1"/>
    <col min="7971" max="8192" width="8.09765625" style="4"/>
    <col min="8193" max="8221" width="3.3984375" style="4" customWidth="1"/>
    <col min="8222" max="8222" width="5.69921875" style="4" customWidth="1"/>
    <col min="8223" max="8223" width="7.69921875" style="4" customWidth="1"/>
    <col min="8224" max="8224" width="5.69921875" style="4" customWidth="1"/>
    <col min="8225" max="8225" width="7.69921875" style="4" customWidth="1"/>
    <col min="8226" max="8226" width="5.69921875" style="4" customWidth="1"/>
    <col min="8227" max="8448" width="8.09765625" style="4"/>
    <col min="8449" max="8477" width="3.3984375" style="4" customWidth="1"/>
    <col min="8478" max="8478" width="5.69921875" style="4" customWidth="1"/>
    <col min="8479" max="8479" width="7.69921875" style="4" customWidth="1"/>
    <col min="8480" max="8480" width="5.69921875" style="4" customWidth="1"/>
    <col min="8481" max="8481" width="7.69921875" style="4" customWidth="1"/>
    <col min="8482" max="8482" width="5.69921875" style="4" customWidth="1"/>
    <col min="8483" max="8704" width="8.09765625" style="4"/>
    <col min="8705" max="8733" width="3.3984375" style="4" customWidth="1"/>
    <col min="8734" max="8734" width="5.69921875" style="4" customWidth="1"/>
    <col min="8735" max="8735" width="7.69921875" style="4" customWidth="1"/>
    <col min="8736" max="8736" width="5.69921875" style="4" customWidth="1"/>
    <col min="8737" max="8737" width="7.69921875" style="4" customWidth="1"/>
    <col min="8738" max="8738" width="5.69921875" style="4" customWidth="1"/>
    <col min="8739" max="8960" width="8.09765625" style="4"/>
    <col min="8961" max="8989" width="3.3984375" style="4" customWidth="1"/>
    <col min="8990" max="8990" width="5.69921875" style="4" customWidth="1"/>
    <col min="8991" max="8991" width="7.69921875" style="4" customWidth="1"/>
    <col min="8992" max="8992" width="5.69921875" style="4" customWidth="1"/>
    <col min="8993" max="8993" width="7.69921875" style="4" customWidth="1"/>
    <col min="8994" max="8994" width="5.69921875" style="4" customWidth="1"/>
    <col min="8995" max="9216" width="8.09765625" style="4"/>
    <col min="9217" max="9245" width="3.3984375" style="4" customWidth="1"/>
    <col min="9246" max="9246" width="5.69921875" style="4" customWidth="1"/>
    <col min="9247" max="9247" width="7.69921875" style="4" customWidth="1"/>
    <col min="9248" max="9248" width="5.69921875" style="4" customWidth="1"/>
    <col min="9249" max="9249" width="7.69921875" style="4" customWidth="1"/>
    <col min="9250" max="9250" width="5.69921875" style="4" customWidth="1"/>
    <col min="9251" max="9472" width="8.09765625" style="4"/>
    <col min="9473" max="9501" width="3.3984375" style="4" customWidth="1"/>
    <col min="9502" max="9502" width="5.69921875" style="4" customWidth="1"/>
    <col min="9503" max="9503" width="7.69921875" style="4" customWidth="1"/>
    <col min="9504" max="9504" width="5.69921875" style="4" customWidth="1"/>
    <col min="9505" max="9505" width="7.69921875" style="4" customWidth="1"/>
    <col min="9506" max="9506" width="5.69921875" style="4" customWidth="1"/>
    <col min="9507" max="9728" width="8.09765625" style="4"/>
    <col min="9729" max="9757" width="3.3984375" style="4" customWidth="1"/>
    <col min="9758" max="9758" width="5.69921875" style="4" customWidth="1"/>
    <col min="9759" max="9759" width="7.69921875" style="4" customWidth="1"/>
    <col min="9760" max="9760" width="5.69921875" style="4" customWidth="1"/>
    <col min="9761" max="9761" width="7.69921875" style="4" customWidth="1"/>
    <col min="9762" max="9762" width="5.69921875" style="4" customWidth="1"/>
    <col min="9763" max="9984" width="8.09765625" style="4"/>
    <col min="9985" max="10013" width="3.3984375" style="4" customWidth="1"/>
    <col min="10014" max="10014" width="5.69921875" style="4" customWidth="1"/>
    <col min="10015" max="10015" width="7.69921875" style="4" customWidth="1"/>
    <col min="10016" max="10016" width="5.69921875" style="4" customWidth="1"/>
    <col min="10017" max="10017" width="7.69921875" style="4" customWidth="1"/>
    <col min="10018" max="10018" width="5.69921875" style="4" customWidth="1"/>
    <col min="10019" max="10240" width="8.09765625" style="4"/>
    <col min="10241" max="10269" width="3.3984375" style="4" customWidth="1"/>
    <col min="10270" max="10270" width="5.69921875" style="4" customWidth="1"/>
    <col min="10271" max="10271" width="7.69921875" style="4" customWidth="1"/>
    <col min="10272" max="10272" width="5.69921875" style="4" customWidth="1"/>
    <col min="10273" max="10273" width="7.69921875" style="4" customWidth="1"/>
    <col min="10274" max="10274" width="5.69921875" style="4" customWidth="1"/>
    <col min="10275" max="10496" width="8.09765625" style="4"/>
    <col min="10497" max="10525" width="3.3984375" style="4" customWidth="1"/>
    <col min="10526" max="10526" width="5.69921875" style="4" customWidth="1"/>
    <col min="10527" max="10527" width="7.69921875" style="4" customWidth="1"/>
    <col min="10528" max="10528" width="5.69921875" style="4" customWidth="1"/>
    <col min="10529" max="10529" width="7.69921875" style="4" customWidth="1"/>
    <col min="10530" max="10530" width="5.69921875" style="4" customWidth="1"/>
    <col min="10531" max="10752" width="8.09765625" style="4"/>
    <col min="10753" max="10781" width="3.3984375" style="4" customWidth="1"/>
    <col min="10782" max="10782" width="5.69921875" style="4" customWidth="1"/>
    <col min="10783" max="10783" width="7.69921875" style="4" customWidth="1"/>
    <col min="10784" max="10784" width="5.69921875" style="4" customWidth="1"/>
    <col min="10785" max="10785" width="7.69921875" style="4" customWidth="1"/>
    <col min="10786" max="10786" width="5.69921875" style="4" customWidth="1"/>
    <col min="10787" max="11008" width="8.09765625" style="4"/>
    <col min="11009" max="11037" width="3.3984375" style="4" customWidth="1"/>
    <col min="11038" max="11038" width="5.69921875" style="4" customWidth="1"/>
    <col min="11039" max="11039" width="7.69921875" style="4" customWidth="1"/>
    <col min="11040" max="11040" width="5.69921875" style="4" customWidth="1"/>
    <col min="11041" max="11041" width="7.69921875" style="4" customWidth="1"/>
    <col min="11042" max="11042" width="5.69921875" style="4" customWidth="1"/>
    <col min="11043" max="11264" width="8.09765625" style="4"/>
    <col min="11265" max="11293" width="3.3984375" style="4" customWidth="1"/>
    <col min="11294" max="11294" width="5.69921875" style="4" customWidth="1"/>
    <col min="11295" max="11295" width="7.69921875" style="4" customWidth="1"/>
    <col min="11296" max="11296" width="5.69921875" style="4" customWidth="1"/>
    <col min="11297" max="11297" width="7.69921875" style="4" customWidth="1"/>
    <col min="11298" max="11298" width="5.69921875" style="4" customWidth="1"/>
    <col min="11299" max="11520" width="8.09765625" style="4"/>
    <col min="11521" max="11549" width="3.3984375" style="4" customWidth="1"/>
    <col min="11550" max="11550" width="5.69921875" style="4" customWidth="1"/>
    <col min="11551" max="11551" width="7.69921875" style="4" customWidth="1"/>
    <col min="11552" max="11552" width="5.69921875" style="4" customWidth="1"/>
    <col min="11553" max="11553" width="7.69921875" style="4" customWidth="1"/>
    <col min="11554" max="11554" width="5.69921875" style="4" customWidth="1"/>
    <col min="11555" max="11776" width="8.09765625" style="4"/>
    <col min="11777" max="11805" width="3.3984375" style="4" customWidth="1"/>
    <col min="11806" max="11806" width="5.69921875" style="4" customWidth="1"/>
    <col min="11807" max="11807" width="7.69921875" style="4" customWidth="1"/>
    <col min="11808" max="11808" width="5.69921875" style="4" customWidth="1"/>
    <col min="11809" max="11809" width="7.69921875" style="4" customWidth="1"/>
    <col min="11810" max="11810" width="5.69921875" style="4" customWidth="1"/>
    <col min="11811" max="12032" width="8.09765625" style="4"/>
    <col min="12033" max="12061" width="3.3984375" style="4" customWidth="1"/>
    <col min="12062" max="12062" width="5.69921875" style="4" customWidth="1"/>
    <col min="12063" max="12063" width="7.69921875" style="4" customWidth="1"/>
    <col min="12064" max="12064" width="5.69921875" style="4" customWidth="1"/>
    <col min="12065" max="12065" width="7.69921875" style="4" customWidth="1"/>
    <col min="12066" max="12066" width="5.69921875" style="4" customWidth="1"/>
    <col min="12067" max="12288" width="8.09765625" style="4"/>
    <col min="12289" max="12317" width="3.3984375" style="4" customWidth="1"/>
    <col min="12318" max="12318" width="5.69921875" style="4" customWidth="1"/>
    <col min="12319" max="12319" width="7.69921875" style="4" customWidth="1"/>
    <col min="12320" max="12320" width="5.69921875" style="4" customWidth="1"/>
    <col min="12321" max="12321" width="7.69921875" style="4" customWidth="1"/>
    <col min="12322" max="12322" width="5.69921875" style="4" customWidth="1"/>
    <col min="12323" max="12544" width="8.09765625" style="4"/>
    <col min="12545" max="12573" width="3.3984375" style="4" customWidth="1"/>
    <col min="12574" max="12574" width="5.69921875" style="4" customWidth="1"/>
    <col min="12575" max="12575" width="7.69921875" style="4" customWidth="1"/>
    <col min="12576" max="12576" width="5.69921875" style="4" customWidth="1"/>
    <col min="12577" max="12577" width="7.69921875" style="4" customWidth="1"/>
    <col min="12578" max="12578" width="5.69921875" style="4" customWidth="1"/>
    <col min="12579" max="12800" width="8.09765625" style="4"/>
    <col min="12801" max="12829" width="3.3984375" style="4" customWidth="1"/>
    <col min="12830" max="12830" width="5.69921875" style="4" customWidth="1"/>
    <col min="12831" max="12831" width="7.69921875" style="4" customWidth="1"/>
    <col min="12832" max="12832" width="5.69921875" style="4" customWidth="1"/>
    <col min="12833" max="12833" width="7.69921875" style="4" customWidth="1"/>
    <col min="12834" max="12834" width="5.69921875" style="4" customWidth="1"/>
    <col min="12835" max="13056" width="8.09765625" style="4"/>
    <col min="13057" max="13085" width="3.3984375" style="4" customWidth="1"/>
    <col min="13086" max="13086" width="5.69921875" style="4" customWidth="1"/>
    <col min="13087" max="13087" width="7.69921875" style="4" customWidth="1"/>
    <col min="13088" max="13088" width="5.69921875" style="4" customWidth="1"/>
    <col min="13089" max="13089" width="7.69921875" style="4" customWidth="1"/>
    <col min="13090" max="13090" width="5.69921875" style="4" customWidth="1"/>
    <col min="13091" max="13312" width="8.09765625" style="4"/>
    <col min="13313" max="13341" width="3.3984375" style="4" customWidth="1"/>
    <col min="13342" max="13342" width="5.69921875" style="4" customWidth="1"/>
    <col min="13343" max="13343" width="7.69921875" style="4" customWidth="1"/>
    <col min="13344" max="13344" width="5.69921875" style="4" customWidth="1"/>
    <col min="13345" max="13345" width="7.69921875" style="4" customWidth="1"/>
    <col min="13346" max="13346" width="5.69921875" style="4" customWidth="1"/>
    <col min="13347" max="13568" width="8.09765625" style="4"/>
    <col min="13569" max="13597" width="3.3984375" style="4" customWidth="1"/>
    <col min="13598" max="13598" width="5.69921875" style="4" customWidth="1"/>
    <col min="13599" max="13599" width="7.69921875" style="4" customWidth="1"/>
    <col min="13600" max="13600" width="5.69921875" style="4" customWidth="1"/>
    <col min="13601" max="13601" width="7.69921875" style="4" customWidth="1"/>
    <col min="13602" max="13602" width="5.69921875" style="4" customWidth="1"/>
    <col min="13603" max="13824" width="8.09765625" style="4"/>
    <col min="13825" max="13853" width="3.3984375" style="4" customWidth="1"/>
    <col min="13854" max="13854" width="5.69921875" style="4" customWidth="1"/>
    <col min="13855" max="13855" width="7.69921875" style="4" customWidth="1"/>
    <col min="13856" max="13856" width="5.69921875" style="4" customWidth="1"/>
    <col min="13857" max="13857" width="7.69921875" style="4" customWidth="1"/>
    <col min="13858" max="13858" width="5.69921875" style="4" customWidth="1"/>
    <col min="13859" max="14080" width="8.09765625" style="4"/>
    <col min="14081" max="14109" width="3.3984375" style="4" customWidth="1"/>
    <col min="14110" max="14110" width="5.69921875" style="4" customWidth="1"/>
    <col min="14111" max="14111" width="7.69921875" style="4" customWidth="1"/>
    <col min="14112" max="14112" width="5.69921875" style="4" customWidth="1"/>
    <col min="14113" max="14113" width="7.69921875" style="4" customWidth="1"/>
    <col min="14114" max="14114" width="5.69921875" style="4" customWidth="1"/>
    <col min="14115" max="14336" width="8.09765625" style="4"/>
    <col min="14337" max="14365" width="3.3984375" style="4" customWidth="1"/>
    <col min="14366" max="14366" width="5.69921875" style="4" customWidth="1"/>
    <col min="14367" max="14367" width="7.69921875" style="4" customWidth="1"/>
    <col min="14368" max="14368" width="5.69921875" style="4" customWidth="1"/>
    <col min="14369" max="14369" width="7.69921875" style="4" customWidth="1"/>
    <col min="14370" max="14370" width="5.69921875" style="4" customWidth="1"/>
    <col min="14371" max="14592" width="8.09765625" style="4"/>
    <col min="14593" max="14621" width="3.3984375" style="4" customWidth="1"/>
    <col min="14622" max="14622" width="5.69921875" style="4" customWidth="1"/>
    <col min="14623" max="14623" width="7.69921875" style="4" customWidth="1"/>
    <col min="14624" max="14624" width="5.69921875" style="4" customWidth="1"/>
    <col min="14625" max="14625" width="7.69921875" style="4" customWidth="1"/>
    <col min="14626" max="14626" width="5.69921875" style="4" customWidth="1"/>
    <col min="14627" max="14848" width="8.09765625" style="4"/>
    <col min="14849" max="14877" width="3.3984375" style="4" customWidth="1"/>
    <col min="14878" max="14878" width="5.69921875" style="4" customWidth="1"/>
    <col min="14879" max="14879" width="7.69921875" style="4" customWidth="1"/>
    <col min="14880" max="14880" width="5.69921875" style="4" customWidth="1"/>
    <col min="14881" max="14881" width="7.69921875" style="4" customWidth="1"/>
    <col min="14882" max="14882" width="5.69921875" style="4" customWidth="1"/>
    <col min="14883" max="15104" width="8.09765625" style="4"/>
    <col min="15105" max="15133" width="3.3984375" style="4" customWidth="1"/>
    <col min="15134" max="15134" width="5.69921875" style="4" customWidth="1"/>
    <col min="15135" max="15135" width="7.69921875" style="4" customWidth="1"/>
    <col min="15136" max="15136" width="5.69921875" style="4" customWidth="1"/>
    <col min="15137" max="15137" width="7.69921875" style="4" customWidth="1"/>
    <col min="15138" max="15138" width="5.69921875" style="4" customWidth="1"/>
    <col min="15139" max="15360" width="8.09765625" style="4"/>
    <col min="15361" max="15389" width="3.3984375" style="4" customWidth="1"/>
    <col min="15390" max="15390" width="5.69921875" style="4" customWidth="1"/>
    <col min="15391" max="15391" width="7.69921875" style="4" customWidth="1"/>
    <col min="15392" max="15392" width="5.69921875" style="4" customWidth="1"/>
    <col min="15393" max="15393" width="7.69921875" style="4" customWidth="1"/>
    <col min="15394" max="15394" width="5.69921875" style="4" customWidth="1"/>
    <col min="15395" max="15616" width="8.09765625" style="4"/>
    <col min="15617" max="15645" width="3.3984375" style="4" customWidth="1"/>
    <col min="15646" max="15646" width="5.69921875" style="4" customWidth="1"/>
    <col min="15647" max="15647" width="7.69921875" style="4" customWidth="1"/>
    <col min="15648" max="15648" width="5.69921875" style="4" customWidth="1"/>
    <col min="15649" max="15649" width="7.69921875" style="4" customWidth="1"/>
    <col min="15650" max="15650" width="5.69921875" style="4" customWidth="1"/>
    <col min="15651" max="15872" width="8.09765625" style="4"/>
    <col min="15873" max="15901" width="3.3984375" style="4" customWidth="1"/>
    <col min="15902" max="15902" width="5.69921875" style="4" customWidth="1"/>
    <col min="15903" max="15903" width="7.69921875" style="4" customWidth="1"/>
    <col min="15904" max="15904" width="5.69921875" style="4" customWidth="1"/>
    <col min="15905" max="15905" width="7.69921875" style="4" customWidth="1"/>
    <col min="15906" max="15906" width="5.69921875" style="4" customWidth="1"/>
    <col min="15907" max="16128" width="8.09765625" style="4"/>
    <col min="16129" max="16157" width="3.3984375" style="4" customWidth="1"/>
    <col min="16158" max="16158" width="5.69921875" style="4" customWidth="1"/>
    <col min="16159" max="16159" width="7.69921875" style="4" customWidth="1"/>
    <col min="16160" max="16160" width="5.69921875" style="4" customWidth="1"/>
    <col min="16161" max="16161" width="7.69921875" style="4" customWidth="1"/>
    <col min="16162" max="16162" width="5.69921875" style="4" customWidth="1"/>
    <col min="16163" max="16384" width="8.09765625" style="4"/>
  </cols>
  <sheetData>
    <row r="1" spans="1:30" ht="18" customHeight="1">
      <c r="A1" s="148" t="s">
        <v>743</v>
      </c>
      <c r="B1" s="4" t="s">
        <v>764</v>
      </c>
    </row>
    <row r="2" spans="1:30" ht="13.5" customHeight="1"/>
    <row r="3" spans="1:30" ht="22.2" customHeight="1">
      <c r="A3" s="4" t="s">
        <v>363</v>
      </c>
    </row>
    <row r="4" spans="1:30" ht="21" customHeight="1">
      <c r="D4" s="403"/>
      <c r="E4" s="404"/>
      <c r="F4" s="405"/>
      <c r="G4" s="15" t="s">
        <v>364</v>
      </c>
      <c r="H4" s="16"/>
      <c r="I4" s="16"/>
      <c r="J4" s="16"/>
      <c r="K4" s="16"/>
      <c r="L4" s="16"/>
      <c r="M4" s="16"/>
      <c r="N4" s="149"/>
      <c r="O4" s="150"/>
      <c r="P4" s="38"/>
      <c r="Q4" s="403"/>
      <c r="R4" s="404"/>
      <c r="S4" s="405"/>
      <c r="T4" s="15" t="s">
        <v>365</v>
      </c>
      <c r="U4" s="16"/>
      <c r="V4" s="16"/>
      <c r="W4" s="16"/>
      <c r="X4" s="16"/>
      <c r="Y4" s="16"/>
      <c r="Z4" s="16"/>
      <c r="AA4" s="16"/>
      <c r="AB4" s="150"/>
      <c r="AC4" s="38"/>
    </row>
    <row r="5" spans="1:30" ht="20.399999999999999" customHeight="1">
      <c r="D5" s="403"/>
      <c r="E5" s="404"/>
      <c r="F5" s="405"/>
      <c r="G5" s="15" t="s">
        <v>366</v>
      </c>
      <c r="H5" s="16"/>
      <c r="I5" s="16"/>
      <c r="J5" s="16"/>
      <c r="K5" s="16"/>
      <c r="L5" s="16"/>
      <c r="M5" s="16"/>
      <c r="N5" s="150"/>
      <c r="O5" s="150"/>
      <c r="P5" s="38"/>
      <c r="Q5" s="403"/>
      <c r="R5" s="404"/>
      <c r="S5" s="405"/>
      <c r="T5" s="15" t="s">
        <v>367</v>
      </c>
      <c r="U5" s="16"/>
      <c r="V5" s="16"/>
      <c r="W5" s="16"/>
      <c r="X5" s="16"/>
      <c r="Y5" s="16"/>
      <c r="Z5" s="16"/>
      <c r="AA5" s="16"/>
      <c r="AB5" s="150"/>
      <c r="AC5" s="38"/>
    </row>
    <row r="7" spans="1:30" ht="19.95" customHeight="1">
      <c r="A7" s="148" t="s">
        <v>368</v>
      </c>
      <c r="B7" s="4" t="s">
        <v>369</v>
      </c>
    </row>
    <row r="8" spans="1:30" ht="19.95" customHeight="1">
      <c r="A8" s="4" t="s">
        <v>370</v>
      </c>
      <c r="G8" s="22"/>
      <c r="H8" s="22"/>
      <c r="I8" s="22"/>
      <c r="J8" s="22"/>
      <c r="K8" s="22"/>
      <c r="L8" s="22"/>
      <c r="M8" s="22"/>
      <c r="N8" s="22"/>
      <c r="O8" s="22"/>
      <c r="P8" s="22"/>
      <c r="Q8" s="22"/>
      <c r="R8" s="22"/>
      <c r="S8" s="22"/>
      <c r="T8" s="22"/>
      <c r="U8" s="22"/>
      <c r="V8" s="22"/>
      <c r="W8" s="22"/>
      <c r="X8" s="22"/>
      <c r="Y8" s="22"/>
      <c r="Z8" s="22"/>
      <c r="AA8" s="22"/>
      <c r="AB8" s="22"/>
      <c r="AC8" s="22"/>
      <c r="AD8" s="22"/>
    </row>
    <row r="9" spans="1:30" ht="19.95" customHeight="1">
      <c r="A9" s="4" t="s">
        <v>371</v>
      </c>
    </row>
    <row r="10" spans="1:30" ht="19.95" customHeight="1">
      <c r="T10" s="397"/>
      <c r="U10" s="398"/>
      <c r="V10" s="399"/>
      <c r="W10" s="1"/>
      <c r="X10" s="1"/>
      <c r="Y10" s="1"/>
      <c r="Z10" s="1"/>
      <c r="AA10" s="1"/>
      <c r="AB10" s="1"/>
      <c r="AC10" s="22"/>
    </row>
    <row r="11" spans="1:30" ht="19.95" customHeight="1">
      <c r="A11" s="4" t="s">
        <v>372</v>
      </c>
    </row>
    <row r="12" spans="1:30" ht="19.95" customHeight="1">
      <c r="A12" s="4" t="s">
        <v>373</v>
      </c>
    </row>
    <row r="13" spans="1:30" ht="19.95" customHeight="1">
      <c r="D13" s="403"/>
      <c r="E13" s="404"/>
      <c r="F13" s="405"/>
      <c r="G13" s="15" t="s">
        <v>374</v>
      </c>
      <c r="H13" s="16"/>
      <c r="I13" s="16"/>
      <c r="J13" s="16"/>
      <c r="K13" s="16"/>
      <c r="L13" s="16"/>
      <c r="M13" s="16"/>
      <c r="N13" s="149"/>
      <c r="O13" s="150"/>
      <c r="P13" s="38"/>
      <c r="Q13" s="403"/>
      <c r="R13" s="404"/>
      <c r="S13" s="405"/>
      <c r="T13" s="581" t="s">
        <v>375</v>
      </c>
      <c r="U13" s="581"/>
      <c r="V13" s="581"/>
      <c r="W13" s="581"/>
      <c r="X13" s="581"/>
      <c r="Y13" s="581"/>
      <c r="Z13" s="581"/>
      <c r="AA13" s="581"/>
      <c r="AB13" s="581"/>
      <c r="AC13" s="581"/>
      <c r="AD13" s="581"/>
    </row>
    <row r="14" spans="1:30" ht="19.95" customHeight="1">
      <c r="D14" s="403"/>
      <c r="E14" s="404"/>
      <c r="F14" s="405"/>
      <c r="G14" s="15" t="s">
        <v>376</v>
      </c>
      <c r="H14" s="16"/>
      <c r="I14" s="16"/>
      <c r="J14" s="16"/>
      <c r="K14" s="16"/>
      <c r="L14" s="16"/>
      <c r="M14" s="16"/>
      <c r="N14" s="150"/>
      <c r="O14" s="150"/>
      <c r="P14" s="38"/>
      <c r="Q14" s="403"/>
      <c r="R14" s="404"/>
      <c r="S14" s="405"/>
      <c r="T14" s="581" t="s">
        <v>377</v>
      </c>
      <c r="U14" s="581"/>
      <c r="V14" s="581"/>
      <c r="W14" s="581"/>
      <c r="X14" s="581"/>
      <c r="Y14" s="581"/>
      <c r="Z14" s="581"/>
      <c r="AA14" s="581"/>
      <c r="AB14" s="581"/>
      <c r="AC14" s="581"/>
      <c r="AD14" s="581"/>
    </row>
    <row r="15" spans="1:30" ht="14.4" customHeight="1"/>
    <row r="16" spans="1:30" ht="22.95" customHeight="1">
      <c r="A16" s="148" t="s">
        <v>378</v>
      </c>
      <c r="B16" s="4" t="s">
        <v>379</v>
      </c>
    </row>
    <row r="17" spans="1:30" ht="10.95" customHeight="1"/>
    <row r="18" spans="1:30" ht="18" customHeight="1">
      <c r="A18" s="4" t="s">
        <v>380</v>
      </c>
      <c r="P18" s="582"/>
      <c r="Q18" s="583"/>
      <c r="R18" s="151" t="s">
        <v>381</v>
      </c>
      <c r="S18" s="151"/>
    </row>
    <row r="19" spans="1:30" ht="7.95" customHeight="1"/>
    <row r="20" spans="1:30" s="3" customFormat="1" ht="15" customHeight="1">
      <c r="A20" s="151"/>
      <c r="B20" s="151" t="s">
        <v>382</v>
      </c>
      <c r="L20" s="152"/>
      <c r="M20" s="152"/>
      <c r="N20" s="152"/>
      <c r="O20" s="151"/>
    </row>
    <row r="21" spans="1:30" ht="19.2" customHeight="1">
      <c r="A21" s="4" t="s">
        <v>383</v>
      </c>
      <c r="P21" s="582"/>
      <c r="Q21" s="583"/>
      <c r="R21" s="151" t="s">
        <v>250</v>
      </c>
      <c r="S21" s="151"/>
    </row>
    <row r="22" spans="1:30" ht="9.6" customHeight="1"/>
    <row r="23" spans="1:30" ht="18" customHeight="1">
      <c r="A23" s="4" t="s">
        <v>384</v>
      </c>
    </row>
    <row r="24" spans="1:30" ht="9.6" customHeight="1"/>
    <row r="25" spans="1:30" ht="18.600000000000001" customHeight="1">
      <c r="D25" s="403"/>
      <c r="E25" s="404"/>
      <c r="F25" s="405"/>
      <c r="G25" s="15" t="s">
        <v>765</v>
      </c>
      <c r="H25" s="16"/>
      <c r="I25" s="169"/>
      <c r="J25" s="297"/>
      <c r="K25" s="297"/>
      <c r="L25" s="120"/>
      <c r="M25" s="120"/>
      <c r="N25" s="295"/>
      <c r="O25" s="296"/>
      <c r="P25" s="298"/>
      <c r="Q25" s="584"/>
      <c r="R25" s="585"/>
      <c r="S25" s="585"/>
      <c r="T25" s="15" t="s">
        <v>766</v>
      </c>
      <c r="U25" s="169"/>
      <c r="V25" s="169"/>
      <c r="W25" s="169"/>
      <c r="X25" s="169"/>
      <c r="Y25" s="169"/>
      <c r="Z25" s="169"/>
      <c r="AA25" s="169"/>
      <c r="AB25" s="169"/>
      <c r="AC25" s="170"/>
      <c r="AD25" s="3"/>
    </row>
    <row r="26" spans="1:30" ht="19.95" customHeight="1">
      <c r="D26" s="403"/>
      <c r="E26" s="404"/>
      <c r="F26" s="405"/>
      <c r="G26" s="299" t="s">
        <v>386</v>
      </c>
      <c r="H26" s="300"/>
      <c r="I26" s="3"/>
      <c r="J26" s="297"/>
      <c r="K26" s="297"/>
      <c r="L26" s="120"/>
      <c r="M26" s="120"/>
      <c r="N26" s="120"/>
      <c r="O26" s="301"/>
      <c r="P26" s="305"/>
      <c r="Q26" s="397"/>
      <c r="R26" s="398"/>
      <c r="S26" s="399"/>
      <c r="T26" s="169" t="s">
        <v>744</v>
      </c>
      <c r="U26" s="169"/>
      <c r="V26" s="169"/>
      <c r="W26" s="169"/>
      <c r="X26" s="169"/>
      <c r="Y26" s="169"/>
      <c r="Z26" s="169"/>
      <c r="AA26" s="169"/>
      <c r="AB26" s="169"/>
      <c r="AC26" s="170"/>
      <c r="AD26" s="3"/>
    </row>
    <row r="27" spans="1:30" ht="19.95" customHeight="1">
      <c r="D27" s="403"/>
      <c r="E27" s="404"/>
      <c r="F27" s="405"/>
      <c r="G27" s="302" t="s">
        <v>385</v>
      </c>
      <c r="H27" s="169"/>
      <c r="I27" s="169"/>
      <c r="J27" s="169"/>
      <c r="K27" s="169"/>
      <c r="L27" s="169"/>
      <c r="M27" s="303"/>
      <c r="N27" s="303"/>
      <c r="O27" s="304"/>
      <c r="P27" s="306"/>
      <c r="Q27" s="63"/>
      <c r="R27" s="3"/>
      <c r="S27" s="3"/>
      <c r="T27" s="3"/>
      <c r="U27" s="3"/>
      <c r="V27" s="3"/>
      <c r="W27" s="3"/>
    </row>
  </sheetData>
  <mergeCells count="18">
    <mergeCell ref="D27:F27"/>
    <mergeCell ref="Q25:S25"/>
    <mergeCell ref="Q26:S26"/>
    <mergeCell ref="D26:F26"/>
    <mergeCell ref="D14:F14"/>
    <mergeCell ref="Q14:S14"/>
    <mergeCell ref="T14:AD14"/>
    <mergeCell ref="P18:Q18"/>
    <mergeCell ref="P21:Q21"/>
    <mergeCell ref="D25:F25"/>
    <mergeCell ref="D13:F13"/>
    <mergeCell ref="Q13:S13"/>
    <mergeCell ref="T13:AD13"/>
    <mergeCell ref="D4:F4"/>
    <mergeCell ref="Q4:S4"/>
    <mergeCell ref="D5:F5"/>
    <mergeCell ref="Q5:S5"/>
    <mergeCell ref="T10:V10"/>
  </mergeCells>
  <phoneticPr fontId="2"/>
  <dataValidations count="4">
    <dataValidation type="list" operator="equal" allowBlank="1" showErrorMessage="1" errorTitle="入力規則違反" error="リストから選択してください" sqref="P18:Q18 JL18:JM18 TH18:TI18 ADD18:ADE18 AMZ18:ANA18 AWV18:AWW18 BGR18:BGS18 BQN18:BQO18 CAJ18:CAK18 CKF18:CKG18 CUB18:CUC18 DDX18:DDY18 DNT18:DNU18 DXP18:DXQ18 EHL18:EHM18 ERH18:ERI18 FBD18:FBE18 FKZ18:FLA18 FUV18:FUW18 GER18:GES18 GON18:GOO18 GYJ18:GYK18 HIF18:HIG18 HSB18:HSC18 IBX18:IBY18 ILT18:ILU18 IVP18:IVQ18 JFL18:JFM18 JPH18:JPI18 JZD18:JZE18 KIZ18:KJA18 KSV18:KSW18 LCR18:LCS18 LMN18:LMO18 LWJ18:LWK18 MGF18:MGG18 MQB18:MQC18 MZX18:MZY18 NJT18:NJU18 NTP18:NTQ18 ODL18:ODM18 ONH18:ONI18 OXD18:OXE18 PGZ18:PHA18 PQV18:PQW18 QAR18:QAS18 QKN18:QKO18 QUJ18:QUK18 REF18:REG18 ROB18:ROC18 RXX18:RXY18 SHT18:SHU18 SRP18:SRQ18 TBL18:TBM18 TLH18:TLI18 TVD18:TVE18 UEZ18:UFA18 UOV18:UOW18 UYR18:UYS18 VIN18:VIO18 VSJ18:VSK18 WCF18:WCG18 WMB18:WMC18 WVX18:WVY18 P65554:Q65554 JL65554:JM65554 TH65554:TI65554 ADD65554:ADE65554 AMZ65554:ANA65554 AWV65554:AWW65554 BGR65554:BGS65554 BQN65554:BQO65554 CAJ65554:CAK65554 CKF65554:CKG65554 CUB65554:CUC65554 DDX65554:DDY65554 DNT65554:DNU65554 DXP65554:DXQ65554 EHL65554:EHM65554 ERH65554:ERI65554 FBD65554:FBE65554 FKZ65554:FLA65554 FUV65554:FUW65554 GER65554:GES65554 GON65554:GOO65554 GYJ65554:GYK65554 HIF65554:HIG65554 HSB65554:HSC65554 IBX65554:IBY65554 ILT65554:ILU65554 IVP65554:IVQ65554 JFL65554:JFM65554 JPH65554:JPI65554 JZD65554:JZE65554 KIZ65554:KJA65554 KSV65554:KSW65554 LCR65554:LCS65554 LMN65554:LMO65554 LWJ65554:LWK65554 MGF65554:MGG65554 MQB65554:MQC65554 MZX65554:MZY65554 NJT65554:NJU65554 NTP65554:NTQ65554 ODL65554:ODM65554 ONH65554:ONI65554 OXD65554:OXE65554 PGZ65554:PHA65554 PQV65554:PQW65554 QAR65554:QAS65554 QKN65554:QKO65554 QUJ65554:QUK65554 REF65554:REG65554 ROB65554:ROC65554 RXX65554:RXY65554 SHT65554:SHU65554 SRP65554:SRQ65554 TBL65554:TBM65554 TLH65554:TLI65554 TVD65554:TVE65554 UEZ65554:UFA65554 UOV65554:UOW65554 UYR65554:UYS65554 VIN65554:VIO65554 VSJ65554:VSK65554 WCF65554:WCG65554 WMB65554:WMC65554 WVX65554:WVY65554 P131090:Q131090 JL131090:JM131090 TH131090:TI131090 ADD131090:ADE131090 AMZ131090:ANA131090 AWV131090:AWW131090 BGR131090:BGS131090 BQN131090:BQO131090 CAJ131090:CAK131090 CKF131090:CKG131090 CUB131090:CUC131090 DDX131090:DDY131090 DNT131090:DNU131090 DXP131090:DXQ131090 EHL131090:EHM131090 ERH131090:ERI131090 FBD131090:FBE131090 FKZ131090:FLA131090 FUV131090:FUW131090 GER131090:GES131090 GON131090:GOO131090 GYJ131090:GYK131090 HIF131090:HIG131090 HSB131090:HSC131090 IBX131090:IBY131090 ILT131090:ILU131090 IVP131090:IVQ131090 JFL131090:JFM131090 JPH131090:JPI131090 JZD131090:JZE131090 KIZ131090:KJA131090 KSV131090:KSW131090 LCR131090:LCS131090 LMN131090:LMO131090 LWJ131090:LWK131090 MGF131090:MGG131090 MQB131090:MQC131090 MZX131090:MZY131090 NJT131090:NJU131090 NTP131090:NTQ131090 ODL131090:ODM131090 ONH131090:ONI131090 OXD131090:OXE131090 PGZ131090:PHA131090 PQV131090:PQW131090 QAR131090:QAS131090 QKN131090:QKO131090 QUJ131090:QUK131090 REF131090:REG131090 ROB131090:ROC131090 RXX131090:RXY131090 SHT131090:SHU131090 SRP131090:SRQ131090 TBL131090:TBM131090 TLH131090:TLI131090 TVD131090:TVE131090 UEZ131090:UFA131090 UOV131090:UOW131090 UYR131090:UYS131090 VIN131090:VIO131090 VSJ131090:VSK131090 WCF131090:WCG131090 WMB131090:WMC131090 WVX131090:WVY131090 P196626:Q196626 JL196626:JM196626 TH196626:TI196626 ADD196626:ADE196626 AMZ196626:ANA196626 AWV196626:AWW196626 BGR196626:BGS196626 BQN196626:BQO196626 CAJ196626:CAK196626 CKF196626:CKG196626 CUB196626:CUC196626 DDX196626:DDY196626 DNT196626:DNU196626 DXP196626:DXQ196626 EHL196626:EHM196626 ERH196626:ERI196626 FBD196626:FBE196626 FKZ196626:FLA196626 FUV196626:FUW196626 GER196626:GES196626 GON196626:GOO196626 GYJ196626:GYK196626 HIF196626:HIG196626 HSB196626:HSC196626 IBX196626:IBY196626 ILT196626:ILU196626 IVP196626:IVQ196626 JFL196626:JFM196626 JPH196626:JPI196626 JZD196626:JZE196626 KIZ196626:KJA196626 KSV196626:KSW196626 LCR196626:LCS196626 LMN196626:LMO196626 LWJ196626:LWK196626 MGF196626:MGG196626 MQB196626:MQC196626 MZX196626:MZY196626 NJT196626:NJU196626 NTP196626:NTQ196626 ODL196626:ODM196626 ONH196626:ONI196626 OXD196626:OXE196626 PGZ196626:PHA196626 PQV196626:PQW196626 QAR196626:QAS196626 QKN196626:QKO196626 QUJ196626:QUK196626 REF196626:REG196626 ROB196626:ROC196626 RXX196626:RXY196626 SHT196626:SHU196626 SRP196626:SRQ196626 TBL196626:TBM196626 TLH196626:TLI196626 TVD196626:TVE196626 UEZ196626:UFA196626 UOV196626:UOW196626 UYR196626:UYS196626 VIN196626:VIO196626 VSJ196626:VSK196626 WCF196626:WCG196626 WMB196626:WMC196626 WVX196626:WVY196626 P262162:Q262162 JL262162:JM262162 TH262162:TI262162 ADD262162:ADE262162 AMZ262162:ANA262162 AWV262162:AWW262162 BGR262162:BGS262162 BQN262162:BQO262162 CAJ262162:CAK262162 CKF262162:CKG262162 CUB262162:CUC262162 DDX262162:DDY262162 DNT262162:DNU262162 DXP262162:DXQ262162 EHL262162:EHM262162 ERH262162:ERI262162 FBD262162:FBE262162 FKZ262162:FLA262162 FUV262162:FUW262162 GER262162:GES262162 GON262162:GOO262162 GYJ262162:GYK262162 HIF262162:HIG262162 HSB262162:HSC262162 IBX262162:IBY262162 ILT262162:ILU262162 IVP262162:IVQ262162 JFL262162:JFM262162 JPH262162:JPI262162 JZD262162:JZE262162 KIZ262162:KJA262162 KSV262162:KSW262162 LCR262162:LCS262162 LMN262162:LMO262162 LWJ262162:LWK262162 MGF262162:MGG262162 MQB262162:MQC262162 MZX262162:MZY262162 NJT262162:NJU262162 NTP262162:NTQ262162 ODL262162:ODM262162 ONH262162:ONI262162 OXD262162:OXE262162 PGZ262162:PHA262162 PQV262162:PQW262162 QAR262162:QAS262162 QKN262162:QKO262162 QUJ262162:QUK262162 REF262162:REG262162 ROB262162:ROC262162 RXX262162:RXY262162 SHT262162:SHU262162 SRP262162:SRQ262162 TBL262162:TBM262162 TLH262162:TLI262162 TVD262162:TVE262162 UEZ262162:UFA262162 UOV262162:UOW262162 UYR262162:UYS262162 VIN262162:VIO262162 VSJ262162:VSK262162 WCF262162:WCG262162 WMB262162:WMC262162 WVX262162:WVY262162 P327698:Q327698 JL327698:JM327698 TH327698:TI327698 ADD327698:ADE327698 AMZ327698:ANA327698 AWV327698:AWW327698 BGR327698:BGS327698 BQN327698:BQO327698 CAJ327698:CAK327698 CKF327698:CKG327698 CUB327698:CUC327698 DDX327698:DDY327698 DNT327698:DNU327698 DXP327698:DXQ327698 EHL327698:EHM327698 ERH327698:ERI327698 FBD327698:FBE327698 FKZ327698:FLA327698 FUV327698:FUW327698 GER327698:GES327698 GON327698:GOO327698 GYJ327698:GYK327698 HIF327698:HIG327698 HSB327698:HSC327698 IBX327698:IBY327698 ILT327698:ILU327698 IVP327698:IVQ327698 JFL327698:JFM327698 JPH327698:JPI327698 JZD327698:JZE327698 KIZ327698:KJA327698 KSV327698:KSW327698 LCR327698:LCS327698 LMN327698:LMO327698 LWJ327698:LWK327698 MGF327698:MGG327698 MQB327698:MQC327698 MZX327698:MZY327698 NJT327698:NJU327698 NTP327698:NTQ327698 ODL327698:ODM327698 ONH327698:ONI327698 OXD327698:OXE327698 PGZ327698:PHA327698 PQV327698:PQW327698 QAR327698:QAS327698 QKN327698:QKO327698 QUJ327698:QUK327698 REF327698:REG327698 ROB327698:ROC327698 RXX327698:RXY327698 SHT327698:SHU327698 SRP327698:SRQ327698 TBL327698:TBM327698 TLH327698:TLI327698 TVD327698:TVE327698 UEZ327698:UFA327698 UOV327698:UOW327698 UYR327698:UYS327698 VIN327698:VIO327698 VSJ327698:VSK327698 WCF327698:WCG327698 WMB327698:WMC327698 WVX327698:WVY327698 P393234:Q393234 JL393234:JM393234 TH393234:TI393234 ADD393234:ADE393234 AMZ393234:ANA393234 AWV393234:AWW393234 BGR393234:BGS393234 BQN393234:BQO393234 CAJ393234:CAK393234 CKF393234:CKG393234 CUB393234:CUC393234 DDX393234:DDY393234 DNT393234:DNU393234 DXP393234:DXQ393234 EHL393234:EHM393234 ERH393234:ERI393234 FBD393234:FBE393234 FKZ393234:FLA393234 FUV393234:FUW393234 GER393234:GES393234 GON393234:GOO393234 GYJ393234:GYK393234 HIF393234:HIG393234 HSB393234:HSC393234 IBX393234:IBY393234 ILT393234:ILU393234 IVP393234:IVQ393234 JFL393234:JFM393234 JPH393234:JPI393234 JZD393234:JZE393234 KIZ393234:KJA393234 KSV393234:KSW393234 LCR393234:LCS393234 LMN393234:LMO393234 LWJ393234:LWK393234 MGF393234:MGG393234 MQB393234:MQC393234 MZX393234:MZY393234 NJT393234:NJU393234 NTP393234:NTQ393234 ODL393234:ODM393234 ONH393234:ONI393234 OXD393234:OXE393234 PGZ393234:PHA393234 PQV393234:PQW393234 QAR393234:QAS393234 QKN393234:QKO393234 QUJ393234:QUK393234 REF393234:REG393234 ROB393234:ROC393234 RXX393234:RXY393234 SHT393234:SHU393234 SRP393234:SRQ393234 TBL393234:TBM393234 TLH393234:TLI393234 TVD393234:TVE393234 UEZ393234:UFA393234 UOV393234:UOW393234 UYR393234:UYS393234 VIN393234:VIO393234 VSJ393234:VSK393234 WCF393234:WCG393234 WMB393234:WMC393234 WVX393234:WVY393234 P458770:Q458770 JL458770:JM458770 TH458770:TI458770 ADD458770:ADE458770 AMZ458770:ANA458770 AWV458770:AWW458770 BGR458770:BGS458770 BQN458770:BQO458770 CAJ458770:CAK458770 CKF458770:CKG458770 CUB458770:CUC458770 DDX458770:DDY458770 DNT458770:DNU458770 DXP458770:DXQ458770 EHL458770:EHM458770 ERH458770:ERI458770 FBD458770:FBE458770 FKZ458770:FLA458770 FUV458770:FUW458770 GER458770:GES458770 GON458770:GOO458770 GYJ458770:GYK458770 HIF458770:HIG458770 HSB458770:HSC458770 IBX458770:IBY458770 ILT458770:ILU458770 IVP458770:IVQ458770 JFL458770:JFM458770 JPH458770:JPI458770 JZD458770:JZE458770 KIZ458770:KJA458770 KSV458770:KSW458770 LCR458770:LCS458770 LMN458770:LMO458770 LWJ458770:LWK458770 MGF458770:MGG458770 MQB458770:MQC458770 MZX458770:MZY458770 NJT458770:NJU458770 NTP458770:NTQ458770 ODL458770:ODM458770 ONH458770:ONI458770 OXD458770:OXE458770 PGZ458770:PHA458770 PQV458770:PQW458770 QAR458770:QAS458770 QKN458770:QKO458770 QUJ458770:QUK458770 REF458770:REG458770 ROB458770:ROC458770 RXX458770:RXY458770 SHT458770:SHU458770 SRP458770:SRQ458770 TBL458770:TBM458770 TLH458770:TLI458770 TVD458770:TVE458770 UEZ458770:UFA458770 UOV458770:UOW458770 UYR458770:UYS458770 VIN458770:VIO458770 VSJ458770:VSK458770 WCF458770:WCG458770 WMB458770:WMC458770 WVX458770:WVY458770 P524306:Q524306 JL524306:JM524306 TH524306:TI524306 ADD524306:ADE524306 AMZ524306:ANA524306 AWV524306:AWW524306 BGR524306:BGS524306 BQN524306:BQO524306 CAJ524306:CAK524306 CKF524306:CKG524306 CUB524306:CUC524306 DDX524306:DDY524306 DNT524306:DNU524306 DXP524306:DXQ524306 EHL524306:EHM524306 ERH524306:ERI524306 FBD524306:FBE524306 FKZ524306:FLA524306 FUV524306:FUW524306 GER524306:GES524306 GON524306:GOO524306 GYJ524306:GYK524306 HIF524306:HIG524306 HSB524306:HSC524306 IBX524306:IBY524306 ILT524306:ILU524306 IVP524306:IVQ524306 JFL524306:JFM524306 JPH524306:JPI524306 JZD524306:JZE524306 KIZ524306:KJA524306 KSV524306:KSW524306 LCR524306:LCS524306 LMN524306:LMO524306 LWJ524306:LWK524306 MGF524306:MGG524306 MQB524306:MQC524306 MZX524306:MZY524306 NJT524306:NJU524306 NTP524306:NTQ524306 ODL524306:ODM524306 ONH524306:ONI524306 OXD524306:OXE524306 PGZ524306:PHA524306 PQV524306:PQW524306 QAR524306:QAS524306 QKN524306:QKO524306 QUJ524306:QUK524306 REF524306:REG524306 ROB524306:ROC524306 RXX524306:RXY524306 SHT524306:SHU524306 SRP524306:SRQ524306 TBL524306:TBM524306 TLH524306:TLI524306 TVD524306:TVE524306 UEZ524306:UFA524306 UOV524306:UOW524306 UYR524306:UYS524306 VIN524306:VIO524306 VSJ524306:VSK524306 WCF524306:WCG524306 WMB524306:WMC524306 WVX524306:WVY524306 P589842:Q589842 JL589842:JM589842 TH589842:TI589842 ADD589842:ADE589842 AMZ589842:ANA589842 AWV589842:AWW589842 BGR589842:BGS589842 BQN589842:BQO589842 CAJ589842:CAK589842 CKF589842:CKG589842 CUB589842:CUC589842 DDX589842:DDY589842 DNT589842:DNU589842 DXP589842:DXQ589842 EHL589842:EHM589842 ERH589842:ERI589842 FBD589842:FBE589842 FKZ589842:FLA589842 FUV589842:FUW589842 GER589842:GES589842 GON589842:GOO589842 GYJ589842:GYK589842 HIF589842:HIG589842 HSB589842:HSC589842 IBX589842:IBY589842 ILT589842:ILU589842 IVP589842:IVQ589842 JFL589842:JFM589842 JPH589842:JPI589842 JZD589842:JZE589842 KIZ589842:KJA589842 KSV589842:KSW589842 LCR589842:LCS589842 LMN589842:LMO589842 LWJ589842:LWK589842 MGF589842:MGG589842 MQB589842:MQC589842 MZX589842:MZY589842 NJT589842:NJU589842 NTP589842:NTQ589842 ODL589842:ODM589842 ONH589842:ONI589842 OXD589842:OXE589842 PGZ589842:PHA589842 PQV589842:PQW589842 QAR589842:QAS589842 QKN589842:QKO589842 QUJ589842:QUK589842 REF589842:REG589842 ROB589842:ROC589842 RXX589842:RXY589842 SHT589842:SHU589842 SRP589842:SRQ589842 TBL589842:TBM589842 TLH589842:TLI589842 TVD589842:TVE589842 UEZ589842:UFA589842 UOV589842:UOW589842 UYR589842:UYS589842 VIN589842:VIO589842 VSJ589842:VSK589842 WCF589842:WCG589842 WMB589842:WMC589842 WVX589842:WVY589842 P655378:Q655378 JL655378:JM655378 TH655378:TI655378 ADD655378:ADE655378 AMZ655378:ANA655378 AWV655378:AWW655378 BGR655378:BGS655378 BQN655378:BQO655378 CAJ655378:CAK655378 CKF655378:CKG655378 CUB655378:CUC655378 DDX655378:DDY655378 DNT655378:DNU655378 DXP655378:DXQ655378 EHL655378:EHM655378 ERH655378:ERI655378 FBD655378:FBE655378 FKZ655378:FLA655378 FUV655378:FUW655378 GER655378:GES655378 GON655378:GOO655378 GYJ655378:GYK655378 HIF655378:HIG655378 HSB655378:HSC655378 IBX655378:IBY655378 ILT655378:ILU655378 IVP655378:IVQ655378 JFL655378:JFM655378 JPH655378:JPI655378 JZD655378:JZE655378 KIZ655378:KJA655378 KSV655378:KSW655378 LCR655378:LCS655378 LMN655378:LMO655378 LWJ655378:LWK655378 MGF655378:MGG655378 MQB655378:MQC655378 MZX655378:MZY655378 NJT655378:NJU655378 NTP655378:NTQ655378 ODL655378:ODM655378 ONH655378:ONI655378 OXD655378:OXE655378 PGZ655378:PHA655378 PQV655378:PQW655378 QAR655378:QAS655378 QKN655378:QKO655378 QUJ655378:QUK655378 REF655378:REG655378 ROB655378:ROC655378 RXX655378:RXY655378 SHT655378:SHU655378 SRP655378:SRQ655378 TBL655378:TBM655378 TLH655378:TLI655378 TVD655378:TVE655378 UEZ655378:UFA655378 UOV655378:UOW655378 UYR655378:UYS655378 VIN655378:VIO655378 VSJ655378:VSK655378 WCF655378:WCG655378 WMB655378:WMC655378 WVX655378:WVY655378 P720914:Q720914 JL720914:JM720914 TH720914:TI720914 ADD720914:ADE720914 AMZ720914:ANA720914 AWV720914:AWW720914 BGR720914:BGS720914 BQN720914:BQO720914 CAJ720914:CAK720914 CKF720914:CKG720914 CUB720914:CUC720914 DDX720914:DDY720914 DNT720914:DNU720914 DXP720914:DXQ720914 EHL720914:EHM720914 ERH720914:ERI720914 FBD720914:FBE720914 FKZ720914:FLA720914 FUV720914:FUW720914 GER720914:GES720914 GON720914:GOO720914 GYJ720914:GYK720914 HIF720914:HIG720914 HSB720914:HSC720914 IBX720914:IBY720914 ILT720914:ILU720914 IVP720914:IVQ720914 JFL720914:JFM720914 JPH720914:JPI720914 JZD720914:JZE720914 KIZ720914:KJA720914 KSV720914:KSW720914 LCR720914:LCS720914 LMN720914:LMO720914 LWJ720914:LWK720914 MGF720914:MGG720914 MQB720914:MQC720914 MZX720914:MZY720914 NJT720914:NJU720914 NTP720914:NTQ720914 ODL720914:ODM720914 ONH720914:ONI720914 OXD720914:OXE720914 PGZ720914:PHA720914 PQV720914:PQW720914 QAR720914:QAS720914 QKN720914:QKO720914 QUJ720914:QUK720914 REF720914:REG720914 ROB720914:ROC720914 RXX720914:RXY720914 SHT720914:SHU720914 SRP720914:SRQ720914 TBL720914:TBM720914 TLH720914:TLI720914 TVD720914:TVE720914 UEZ720914:UFA720914 UOV720914:UOW720914 UYR720914:UYS720914 VIN720914:VIO720914 VSJ720914:VSK720914 WCF720914:WCG720914 WMB720914:WMC720914 WVX720914:WVY720914 P786450:Q786450 JL786450:JM786450 TH786450:TI786450 ADD786450:ADE786450 AMZ786450:ANA786450 AWV786450:AWW786450 BGR786450:BGS786450 BQN786450:BQO786450 CAJ786450:CAK786450 CKF786450:CKG786450 CUB786450:CUC786450 DDX786450:DDY786450 DNT786450:DNU786450 DXP786450:DXQ786450 EHL786450:EHM786450 ERH786450:ERI786450 FBD786450:FBE786450 FKZ786450:FLA786450 FUV786450:FUW786450 GER786450:GES786450 GON786450:GOO786450 GYJ786450:GYK786450 HIF786450:HIG786450 HSB786450:HSC786450 IBX786450:IBY786450 ILT786450:ILU786450 IVP786450:IVQ786450 JFL786450:JFM786450 JPH786450:JPI786450 JZD786450:JZE786450 KIZ786450:KJA786450 KSV786450:KSW786450 LCR786450:LCS786450 LMN786450:LMO786450 LWJ786450:LWK786450 MGF786450:MGG786450 MQB786450:MQC786450 MZX786450:MZY786450 NJT786450:NJU786450 NTP786450:NTQ786450 ODL786450:ODM786450 ONH786450:ONI786450 OXD786450:OXE786450 PGZ786450:PHA786450 PQV786450:PQW786450 QAR786450:QAS786450 QKN786450:QKO786450 QUJ786450:QUK786450 REF786450:REG786450 ROB786450:ROC786450 RXX786450:RXY786450 SHT786450:SHU786450 SRP786450:SRQ786450 TBL786450:TBM786450 TLH786450:TLI786450 TVD786450:TVE786450 UEZ786450:UFA786450 UOV786450:UOW786450 UYR786450:UYS786450 VIN786450:VIO786450 VSJ786450:VSK786450 WCF786450:WCG786450 WMB786450:WMC786450 WVX786450:WVY786450 P851986:Q851986 JL851986:JM851986 TH851986:TI851986 ADD851986:ADE851986 AMZ851986:ANA851986 AWV851986:AWW851986 BGR851986:BGS851986 BQN851986:BQO851986 CAJ851986:CAK851986 CKF851986:CKG851986 CUB851986:CUC851986 DDX851986:DDY851986 DNT851986:DNU851986 DXP851986:DXQ851986 EHL851986:EHM851986 ERH851986:ERI851986 FBD851986:FBE851986 FKZ851986:FLA851986 FUV851986:FUW851986 GER851986:GES851986 GON851986:GOO851986 GYJ851986:GYK851986 HIF851986:HIG851986 HSB851986:HSC851986 IBX851986:IBY851986 ILT851986:ILU851986 IVP851986:IVQ851986 JFL851986:JFM851986 JPH851986:JPI851986 JZD851986:JZE851986 KIZ851986:KJA851986 KSV851986:KSW851986 LCR851986:LCS851986 LMN851986:LMO851986 LWJ851986:LWK851986 MGF851986:MGG851986 MQB851986:MQC851986 MZX851986:MZY851986 NJT851986:NJU851986 NTP851986:NTQ851986 ODL851986:ODM851986 ONH851986:ONI851986 OXD851986:OXE851986 PGZ851986:PHA851986 PQV851986:PQW851986 QAR851986:QAS851986 QKN851986:QKO851986 QUJ851986:QUK851986 REF851986:REG851986 ROB851986:ROC851986 RXX851986:RXY851986 SHT851986:SHU851986 SRP851986:SRQ851986 TBL851986:TBM851986 TLH851986:TLI851986 TVD851986:TVE851986 UEZ851986:UFA851986 UOV851986:UOW851986 UYR851986:UYS851986 VIN851986:VIO851986 VSJ851986:VSK851986 WCF851986:WCG851986 WMB851986:WMC851986 WVX851986:WVY851986 P917522:Q917522 JL917522:JM917522 TH917522:TI917522 ADD917522:ADE917522 AMZ917522:ANA917522 AWV917522:AWW917522 BGR917522:BGS917522 BQN917522:BQO917522 CAJ917522:CAK917522 CKF917522:CKG917522 CUB917522:CUC917522 DDX917522:DDY917522 DNT917522:DNU917522 DXP917522:DXQ917522 EHL917522:EHM917522 ERH917522:ERI917522 FBD917522:FBE917522 FKZ917522:FLA917522 FUV917522:FUW917522 GER917522:GES917522 GON917522:GOO917522 GYJ917522:GYK917522 HIF917522:HIG917522 HSB917522:HSC917522 IBX917522:IBY917522 ILT917522:ILU917522 IVP917522:IVQ917522 JFL917522:JFM917522 JPH917522:JPI917522 JZD917522:JZE917522 KIZ917522:KJA917522 KSV917522:KSW917522 LCR917522:LCS917522 LMN917522:LMO917522 LWJ917522:LWK917522 MGF917522:MGG917522 MQB917522:MQC917522 MZX917522:MZY917522 NJT917522:NJU917522 NTP917522:NTQ917522 ODL917522:ODM917522 ONH917522:ONI917522 OXD917522:OXE917522 PGZ917522:PHA917522 PQV917522:PQW917522 QAR917522:QAS917522 QKN917522:QKO917522 QUJ917522:QUK917522 REF917522:REG917522 ROB917522:ROC917522 RXX917522:RXY917522 SHT917522:SHU917522 SRP917522:SRQ917522 TBL917522:TBM917522 TLH917522:TLI917522 TVD917522:TVE917522 UEZ917522:UFA917522 UOV917522:UOW917522 UYR917522:UYS917522 VIN917522:VIO917522 VSJ917522:VSK917522 WCF917522:WCG917522 WMB917522:WMC917522 WVX917522:WVY917522 P983058:Q983058 JL983058:JM983058 TH983058:TI983058 ADD983058:ADE983058 AMZ983058:ANA983058 AWV983058:AWW983058 BGR983058:BGS983058 BQN983058:BQO983058 CAJ983058:CAK983058 CKF983058:CKG983058 CUB983058:CUC983058 DDX983058:DDY983058 DNT983058:DNU983058 DXP983058:DXQ983058 EHL983058:EHM983058 ERH983058:ERI983058 FBD983058:FBE983058 FKZ983058:FLA983058 FUV983058:FUW983058 GER983058:GES983058 GON983058:GOO983058 GYJ983058:GYK983058 HIF983058:HIG983058 HSB983058:HSC983058 IBX983058:IBY983058 ILT983058:ILU983058 IVP983058:IVQ983058 JFL983058:JFM983058 JPH983058:JPI983058 JZD983058:JZE983058 KIZ983058:KJA983058 KSV983058:KSW983058 LCR983058:LCS983058 LMN983058:LMO983058 LWJ983058:LWK983058 MGF983058:MGG983058 MQB983058:MQC983058 MZX983058:MZY983058 NJT983058:NJU983058 NTP983058:NTQ983058 ODL983058:ODM983058 ONH983058:ONI983058 OXD983058:OXE983058 PGZ983058:PHA983058 PQV983058:PQW983058 QAR983058:QAS983058 QKN983058:QKO983058 QUJ983058:QUK983058 REF983058:REG983058 ROB983058:ROC983058 RXX983058:RXY983058 SHT983058:SHU983058 SRP983058:SRQ983058 TBL983058:TBM983058 TLH983058:TLI983058 TVD983058:TVE983058 UEZ983058:UFA983058 UOV983058:UOW983058 UYR983058:UYS983058 VIN983058:VIO983058 VSJ983058:VSK983058 WCF983058:WCG983058 WMB983058:WMC983058 WVX983058:WVY983058" xr:uid="{00000000-0002-0000-0900-000000000000}">
      <formula1>"ある,ない"</formula1>
    </dataValidation>
    <dataValidation type="list" operator="equal" allowBlank="1" showErrorMessage="1" errorTitle="入力規則違反" error="リストから選択してください" sqref="P2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1 WVX21 P65557 JL65557 TH65557 ADD65557 AMZ65557 AWV65557 BGR65557 BQN65557 CAJ65557 CKF65557 CUB65557 DDX65557 DNT65557 DXP65557 EHL65557 ERH65557 FBD65557 FKZ65557 FUV65557 GER65557 GON65557 GYJ65557 HIF65557 HSB65557 IBX65557 ILT65557 IVP65557 JFL65557 JPH65557 JZD65557 KIZ65557 KSV65557 LCR65557 LMN65557 LWJ65557 MGF65557 MQB65557 MZX65557 NJT65557 NTP65557 ODL65557 ONH65557 OXD65557 PGZ65557 PQV65557 QAR65557 QKN65557 QUJ65557 REF65557 ROB65557 RXX65557 SHT65557 SRP65557 TBL65557 TLH65557 TVD65557 UEZ65557 UOV65557 UYR65557 VIN65557 VSJ65557 WCF65557 WMB65557 WVX65557 P131093 JL131093 TH131093 ADD131093 AMZ131093 AWV131093 BGR131093 BQN131093 CAJ131093 CKF131093 CUB131093 DDX131093 DNT131093 DXP131093 EHL131093 ERH131093 FBD131093 FKZ131093 FUV131093 GER131093 GON131093 GYJ131093 HIF131093 HSB131093 IBX131093 ILT131093 IVP131093 JFL131093 JPH131093 JZD131093 KIZ131093 KSV131093 LCR131093 LMN131093 LWJ131093 MGF131093 MQB131093 MZX131093 NJT131093 NTP131093 ODL131093 ONH131093 OXD131093 PGZ131093 PQV131093 QAR131093 QKN131093 QUJ131093 REF131093 ROB131093 RXX131093 SHT131093 SRP131093 TBL131093 TLH131093 TVD131093 UEZ131093 UOV131093 UYR131093 VIN131093 VSJ131093 WCF131093 WMB131093 WVX131093 P196629 JL196629 TH196629 ADD196629 AMZ196629 AWV196629 BGR196629 BQN196629 CAJ196629 CKF196629 CUB196629 DDX196629 DNT196629 DXP196629 EHL196629 ERH196629 FBD196629 FKZ196629 FUV196629 GER196629 GON196629 GYJ196629 HIF196629 HSB196629 IBX196629 ILT196629 IVP196629 JFL196629 JPH196629 JZD196629 KIZ196629 KSV196629 LCR196629 LMN196629 LWJ196629 MGF196629 MQB196629 MZX196629 NJT196629 NTP196629 ODL196629 ONH196629 OXD196629 PGZ196629 PQV196629 QAR196629 QKN196629 QUJ196629 REF196629 ROB196629 RXX196629 SHT196629 SRP196629 TBL196629 TLH196629 TVD196629 UEZ196629 UOV196629 UYR196629 VIN196629 VSJ196629 WCF196629 WMB196629 WVX196629 P262165 JL262165 TH262165 ADD262165 AMZ262165 AWV262165 BGR262165 BQN262165 CAJ262165 CKF262165 CUB262165 DDX262165 DNT262165 DXP262165 EHL262165 ERH262165 FBD262165 FKZ262165 FUV262165 GER262165 GON262165 GYJ262165 HIF262165 HSB262165 IBX262165 ILT262165 IVP262165 JFL262165 JPH262165 JZD262165 KIZ262165 KSV262165 LCR262165 LMN262165 LWJ262165 MGF262165 MQB262165 MZX262165 NJT262165 NTP262165 ODL262165 ONH262165 OXD262165 PGZ262165 PQV262165 QAR262165 QKN262165 QUJ262165 REF262165 ROB262165 RXX262165 SHT262165 SRP262165 TBL262165 TLH262165 TVD262165 UEZ262165 UOV262165 UYR262165 VIN262165 VSJ262165 WCF262165 WMB262165 WVX262165 P327701 JL327701 TH327701 ADD327701 AMZ327701 AWV327701 BGR327701 BQN327701 CAJ327701 CKF327701 CUB327701 DDX327701 DNT327701 DXP327701 EHL327701 ERH327701 FBD327701 FKZ327701 FUV327701 GER327701 GON327701 GYJ327701 HIF327701 HSB327701 IBX327701 ILT327701 IVP327701 JFL327701 JPH327701 JZD327701 KIZ327701 KSV327701 LCR327701 LMN327701 LWJ327701 MGF327701 MQB327701 MZX327701 NJT327701 NTP327701 ODL327701 ONH327701 OXD327701 PGZ327701 PQV327701 QAR327701 QKN327701 QUJ327701 REF327701 ROB327701 RXX327701 SHT327701 SRP327701 TBL327701 TLH327701 TVD327701 UEZ327701 UOV327701 UYR327701 VIN327701 VSJ327701 WCF327701 WMB327701 WVX327701 P393237 JL393237 TH393237 ADD393237 AMZ393237 AWV393237 BGR393237 BQN393237 CAJ393237 CKF393237 CUB393237 DDX393237 DNT393237 DXP393237 EHL393237 ERH393237 FBD393237 FKZ393237 FUV393237 GER393237 GON393237 GYJ393237 HIF393237 HSB393237 IBX393237 ILT393237 IVP393237 JFL393237 JPH393237 JZD393237 KIZ393237 KSV393237 LCR393237 LMN393237 LWJ393237 MGF393237 MQB393237 MZX393237 NJT393237 NTP393237 ODL393237 ONH393237 OXD393237 PGZ393237 PQV393237 QAR393237 QKN393237 QUJ393237 REF393237 ROB393237 RXX393237 SHT393237 SRP393237 TBL393237 TLH393237 TVD393237 UEZ393237 UOV393237 UYR393237 VIN393237 VSJ393237 WCF393237 WMB393237 WVX393237 P458773 JL458773 TH458773 ADD458773 AMZ458773 AWV458773 BGR458773 BQN458773 CAJ458773 CKF458773 CUB458773 DDX458773 DNT458773 DXP458773 EHL458773 ERH458773 FBD458773 FKZ458773 FUV458773 GER458773 GON458773 GYJ458773 HIF458773 HSB458773 IBX458773 ILT458773 IVP458773 JFL458773 JPH458773 JZD458773 KIZ458773 KSV458773 LCR458773 LMN458773 LWJ458773 MGF458773 MQB458773 MZX458773 NJT458773 NTP458773 ODL458773 ONH458773 OXD458773 PGZ458773 PQV458773 QAR458773 QKN458773 QUJ458773 REF458773 ROB458773 RXX458773 SHT458773 SRP458773 TBL458773 TLH458773 TVD458773 UEZ458773 UOV458773 UYR458773 VIN458773 VSJ458773 WCF458773 WMB458773 WVX458773 P524309 JL524309 TH524309 ADD524309 AMZ524309 AWV524309 BGR524309 BQN524309 CAJ524309 CKF524309 CUB524309 DDX524309 DNT524309 DXP524309 EHL524309 ERH524309 FBD524309 FKZ524309 FUV524309 GER524309 GON524309 GYJ524309 HIF524309 HSB524309 IBX524309 ILT524309 IVP524309 JFL524309 JPH524309 JZD524309 KIZ524309 KSV524309 LCR524309 LMN524309 LWJ524309 MGF524309 MQB524309 MZX524309 NJT524309 NTP524309 ODL524309 ONH524309 OXD524309 PGZ524309 PQV524309 QAR524309 QKN524309 QUJ524309 REF524309 ROB524309 RXX524309 SHT524309 SRP524309 TBL524309 TLH524309 TVD524309 UEZ524309 UOV524309 UYR524309 VIN524309 VSJ524309 WCF524309 WMB524309 WVX524309 P589845 JL589845 TH589845 ADD589845 AMZ589845 AWV589845 BGR589845 BQN589845 CAJ589845 CKF589845 CUB589845 DDX589845 DNT589845 DXP589845 EHL589845 ERH589845 FBD589845 FKZ589845 FUV589845 GER589845 GON589845 GYJ589845 HIF589845 HSB589845 IBX589845 ILT589845 IVP589845 JFL589845 JPH589845 JZD589845 KIZ589845 KSV589845 LCR589845 LMN589845 LWJ589845 MGF589845 MQB589845 MZX589845 NJT589845 NTP589845 ODL589845 ONH589845 OXD589845 PGZ589845 PQV589845 QAR589845 QKN589845 QUJ589845 REF589845 ROB589845 RXX589845 SHT589845 SRP589845 TBL589845 TLH589845 TVD589845 UEZ589845 UOV589845 UYR589845 VIN589845 VSJ589845 WCF589845 WMB589845 WVX589845 P655381 JL655381 TH655381 ADD655381 AMZ655381 AWV655381 BGR655381 BQN655381 CAJ655381 CKF655381 CUB655381 DDX655381 DNT655381 DXP655381 EHL655381 ERH655381 FBD655381 FKZ655381 FUV655381 GER655381 GON655381 GYJ655381 HIF655381 HSB655381 IBX655381 ILT655381 IVP655381 JFL655381 JPH655381 JZD655381 KIZ655381 KSV655381 LCR655381 LMN655381 LWJ655381 MGF655381 MQB655381 MZX655381 NJT655381 NTP655381 ODL655381 ONH655381 OXD655381 PGZ655381 PQV655381 QAR655381 QKN655381 QUJ655381 REF655381 ROB655381 RXX655381 SHT655381 SRP655381 TBL655381 TLH655381 TVD655381 UEZ655381 UOV655381 UYR655381 VIN655381 VSJ655381 WCF655381 WMB655381 WVX655381 P720917 JL720917 TH720917 ADD720917 AMZ720917 AWV720917 BGR720917 BQN720917 CAJ720917 CKF720917 CUB720917 DDX720917 DNT720917 DXP720917 EHL720917 ERH720917 FBD720917 FKZ720917 FUV720917 GER720917 GON720917 GYJ720917 HIF720917 HSB720917 IBX720917 ILT720917 IVP720917 JFL720917 JPH720917 JZD720917 KIZ720917 KSV720917 LCR720917 LMN720917 LWJ720917 MGF720917 MQB720917 MZX720917 NJT720917 NTP720917 ODL720917 ONH720917 OXD720917 PGZ720917 PQV720917 QAR720917 QKN720917 QUJ720917 REF720917 ROB720917 RXX720917 SHT720917 SRP720917 TBL720917 TLH720917 TVD720917 UEZ720917 UOV720917 UYR720917 VIN720917 VSJ720917 WCF720917 WMB720917 WVX720917 P786453 JL786453 TH786453 ADD786453 AMZ786453 AWV786453 BGR786453 BQN786453 CAJ786453 CKF786453 CUB786453 DDX786453 DNT786453 DXP786453 EHL786453 ERH786453 FBD786453 FKZ786453 FUV786453 GER786453 GON786453 GYJ786453 HIF786453 HSB786453 IBX786453 ILT786453 IVP786453 JFL786453 JPH786453 JZD786453 KIZ786453 KSV786453 LCR786453 LMN786453 LWJ786453 MGF786453 MQB786453 MZX786453 NJT786453 NTP786453 ODL786453 ONH786453 OXD786453 PGZ786453 PQV786453 QAR786453 QKN786453 QUJ786453 REF786453 ROB786453 RXX786453 SHT786453 SRP786453 TBL786453 TLH786453 TVD786453 UEZ786453 UOV786453 UYR786453 VIN786453 VSJ786453 WCF786453 WMB786453 WVX786453 P851989 JL851989 TH851989 ADD851989 AMZ851989 AWV851989 BGR851989 BQN851989 CAJ851989 CKF851989 CUB851989 DDX851989 DNT851989 DXP851989 EHL851989 ERH851989 FBD851989 FKZ851989 FUV851989 GER851989 GON851989 GYJ851989 HIF851989 HSB851989 IBX851989 ILT851989 IVP851989 JFL851989 JPH851989 JZD851989 KIZ851989 KSV851989 LCR851989 LMN851989 LWJ851989 MGF851989 MQB851989 MZX851989 NJT851989 NTP851989 ODL851989 ONH851989 OXD851989 PGZ851989 PQV851989 QAR851989 QKN851989 QUJ851989 REF851989 ROB851989 RXX851989 SHT851989 SRP851989 TBL851989 TLH851989 TVD851989 UEZ851989 UOV851989 UYR851989 VIN851989 VSJ851989 WCF851989 WMB851989 WVX851989 P917525 JL917525 TH917525 ADD917525 AMZ917525 AWV917525 BGR917525 BQN917525 CAJ917525 CKF917525 CUB917525 DDX917525 DNT917525 DXP917525 EHL917525 ERH917525 FBD917525 FKZ917525 FUV917525 GER917525 GON917525 GYJ917525 HIF917525 HSB917525 IBX917525 ILT917525 IVP917525 JFL917525 JPH917525 JZD917525 KIZ917525 KSV917525 LCR917525 LMN917525 LWJ917525 MGF917525 MQB917525 MZX917525 NJT917525 NTP917525 ODL917525 ONH917525 OXD917525 PGZ917525 PQV917525 QAR917525 QKN917525 QUJ917525 REF917525 ROB917525 RXX917525 SHT917525 SRP917525 TBL917525 TLH917525 TVD917525 UEZ917525 UOV917525 UYR917525 VIN917525 VSJ917525 WCF917525 WMB917525 WVX917525 P983061 JL983061 TH983061 ADD983061 AMZ983061 AWV983061 BGR983061 BQN983061 CAJ983061 CKF983061 CUB983061 DDX983061 DNT983061 DXP983061 EHL983061 ERH983061 FBD983061 FKZ983061 FUV983061 GER983061 GON983061 GYJ983061 HIF983061 HSB983061 IBX983061 ILT983061 IVP983061 JFL983061 JPH983061 JZD983061 KIZ983061 KSV983061 LCR983061 LMN983061 LWJ983061 MGF983061 MQB983061 MZX983061 NJT983061 NTP983061 ODL983061 ONH983061 OXD983061 PGZ983061 PQV983061 QAR983061 QKN983061 QUJ983061 REF983061 ROB983061 RXX983061 SHT983061 SRP983061 TBL983061 TLH983061 TVD983061 UEZ983061 UOV983061 UYR983061 VIN983061 VSJ983061 WCF983061 WMB983061 WVX983061" xr:uid="{00000000-0002-0000-0900-000001000000}">
      <formula1>"いる,いない"</formula1>
      <formula2>0</formula2>
    </dataValidation>
    <dataValidation type="whole" operator="equal" allowBlank="1" showErrorMessage="1" errorTitle="入力規則違反" error="該当する場合は、&quot;1&quot;を入力してください" sqref="W10:AB10 JS10:JX10 TO10:TT10 ADK10:ADP10 ANG10:ANL10 AXC10:AXH10 BGY10:BHD10 BQU10:BQZ10 CAQ10:CAV10 CKM10:CKR10 CUI10:CUN10 DEE10:DEJ10 DOA10:DOF10 DXW10:DYB10 EHS10:EHX10 ERO10:ERT10 FBK10:FBP10 FLG10:FLL10 FVC10:FVH10 GEY10:GFD10 GOU10:GOZ10 GYQ10:GYV10 HIM10:HIR10 HSI10:HSN10 ICE10:ICJ10 IMA10:IMF10 IVW10:IWB10 JFS10:JFX10 JPO10:JPT10 JZK10:JZP10 KJG10:KJL10 KTC10:KTH10 LCY10:LDD10 LMU10:LMZ10 LWQ10:LWV10 MGM10:MGR10 MQI10:MQN10 NAE10:NAJ10 NKA10:NKF10 NTW10:NUB10 ODS10:ODX10 ONO10:ONT10 OXK10:OXP10 PHG10:PHL10 PRC10:PRH10 QAY10:QBD10 QKU10:QKZ10 QUQ10:QUV10 REM10:RER10 ROI10:RON10 RYE10:RYJ10 SIA10:SIF10 SRW10:SSB10 TBS10:TBX10 TLO10:TLT10 TVK10:TVP10 UFG10:UFL10 UPC10:UPH10 UYY10:UZD10 VIU10:VIZ10 VSQ10:VSV10 WCM10:WCR10 WMI10:WMN10 WWE10:WWJ10 W65546:AB65546 JS65546:JX65546 TO65546:TT65546 ADK65546:ADP65546 ANG65546:ANL65546 AXC65546:AXH65546 BGY65546:BHD65546 BQU65546:BQZ65546 CAQ65546:CAV65546 CKM65546:CKR65546 CUI65546:CUN65546 DEE65546:DEJ65546 DOA65546:DOF65546 DXW65546:DYB65546 EHS65546:EHX65546 ERO65546:ERT65546 FBK65546:FBP65546 FLG65546:FLL65546 FVC65546:FVH65546 GEY65546:GFD65546 GOU65546:GOZ65546 GYQ65546:GYV65546 HIM65546:HIR65546 HSI65546:HSN65546 ICE65546:ICJ65546 IMA65546:IMF65546 IVW65546:IWB65546 JFS65546:JFX65546 JPO65546:JPT65546 JZK65546:JZP65546 KJG65546:KJL65546 KTC65546:KTH65546 LCY65546:LDD65546 LMU65546:LMZ65546 LWQ65546:LWV65546 MGM65546:MGR65546 MQI65546:MQN65546 NAE65546:NAJ65546 NKA65546:NKF65546 NTW65546:NUB65546 ODS65546:ODX65546 ONO65546:ONT65546 OXK65546:OXP65546 PHG65546:PHL65546 PRC65546:PRH65546 QAY65546:QBD65546 QKU65546:QKZ65546 QUQ65546:QUV65546 REM65546:RER65546 ROI65546:RON65546 RYE65546:RYJ65546 SIA65546:SIF65546 SRW65546:SSB65546 TBS65546:TBX65546 TLO65546:TLT65546 TVK65546:TVP65546 UFG65546:UFL65546 UPC65546:UPH65546 UYY65546:UZD65546 VIU65546:VIZ65546 VSQ65546:VSV65546 WCM65546:WCR65546 WMI65546:WMN65546 WWE65546:WWJ65546 W131082:AB131082 JS131082:JX131082 TO131082:TT131082 ADK131082:ADP131082 ANG131082:ANL131082 AXC131082:AXH131082 BGY131082:BHD131082 BQU131082:BQZ131082 CAQ131082:CAV131082 CKM131082:CKR131082 CUI131082:CUN131082 DEE131082:DEJ131082 DOA131082:DOF131082 DXW131082:DYB131082 EHS131082:EHX131082 ERO131082:ERT131082 FBK131082:FBP131082 FLG131082:FLL131082 FVC131082:FVH131082 GEY131082:GFD131082 GOU131082:GOZ131082 GYQ131082:GYV131082 HIM131082:HIR131082 HSI131082:HSN131082 ICE131082:ICJ131082 IMA131082:IMF131082 IVW131082:IWB131082 JFS131082:JFX131082 JPO131082:JPT131082 JZK131082:JZP131082 KJG131082:KJL131082 KTC131082:KTH131082 LCY131082:LDD131082 LMU131082:LMZ131082 LWQ131082:LWV131082 MGM131082:MGR131082 MQI131082:MQN131082 NAE131082:NAJ131082 NKA131082:NKF131082 NTW131082:NUB131082 ODS131082:ODX131082 ONO131082:ONT131082 OXK131082:OXP131082 PHG131082:PHL131082 PRC131082:PRH131082 QAY131082:QBD131082 QKU131082:QKZ131082 QUQ131082:QUV131082 REM131082:RER131082 ROI131082:RON131082 RYE131082:RYJ131082 SIA131082:SIF131082 SRW131082:SSB131082 TBS131082:TBX131082 TLO131082:TLT131082 TVK131082:TVP131082 UFG131082:UFL131082 UPC131082:UPH131082 UYY131082:UZD131082 VIU131082:VIZ131082 VSQ131082:VSV131082 WCM131082:WCR131082 WMI131082:WMN131082 WWE131082:WWJ131082 W196618:AB196618 JS196618:JX196618 TO196618:TT196618 ADK196618:ADP196618 ANG196618:ANL196618 AXC196618:AXH196618 BGY196618:BHD196618 BQU196618:BQZ196618 CAQ196618:CAV196618 CKM196618:CKR196618 CUI196618:CUN196618 DEE196618:DEJ196618 DOA196618:DOF196618 DXW196618:DYB196618 EHS196618:EHX196618 ERO196618:ERT196618 FBK196618:FBP196618 FLG196618:FLL196618 FVC196618:FVH196618 GEY196618:GFD196618 GOU196618:GOZ196618 GYQ196618:GYV196618 HIM196618:HIR196618 HSI196618:HSN196618 ICE196618:ICJ196618 IMA196618:IMF196618 IVW196618:IWB196618 JFS196618:JFX196618 JPO196618:JPT196618 JZK196618:JZP196618 KJG196618:KJL196618 KTC196618:KTH196618 LCY196618:LDD196618 LMU196618:LMZ196618 LWQ196618:LWV196618 MGM196618:MGR196618 MQI196618:MQN196618 NAE196618:NAJ196618 NKA196618:NKF196618 NTW196618:NUB196618 ODS196618:ODX196618 ONO196618:ONT196618 OXK196618:OXP196618 PHG196618:PHL196618 PRC196618:PRH196618 QAY196618:QBD196618 QKU196618:QKZ196618 QUQ196618:QUV196618 REM196618:RER196618 ROI196618:RON196618 RYE196618:RYJ196618 SIA196618:SIF196618 SRW196618:SSB196618 TBS196618:TBX196618 TLO196618:TLT196618 TVK196618:TVP196618 UFG196618:UFL196618 UPC196618:UPH196618 UYY196618:UZD196618 VIU196618:VIZ196618 VSQ196618:VSV196618 WCM196618:WCR196618 WMI196618:WMN196618 WWE196618:WWJ196618 W262154:AB262154 JS262154:JX262154 TO262154:TT262154 ADK262154:ADP262154 ANG262154:ANL262154 AXC262154:AXH262154 BGY262154:BHD262154 BQU262154:BQZ262154 CAQ262154:CAV262154 CKM262154:CKR262154 CUI262154:CUN262154 DEE262154:DEJ262154 DOA262154:DOF262154 DXW262154:DYB262154 EHS262154:EHX262154 ERO262154:ERT262154 FBK262154:FBP262154 FLG262154:FLL262154 FVC262154:FVH262154 GEY262154:GFD262154 GOU262154:GOZ262154 GYQ262154:GYV262154 HIM262154:HIR262154 HSI262154:HSN262154 ICE262154:ICJ262154 IMA262154:IMF262154 IVW262154:IWB262154 JFS262154:JFX262154 JPO262154:JPT262154 JZK262154:JZP262154 KJG262154:KJL262154 KTC262154:KTH262154 LCY262154:LDD262154 LMU262154:LMZ262154 LWQ262154:LWV262154 MGM262154:MGR262154 MQI262154:MQN262154 NAE262154:NAJ262154 NKA262154:NKF262154 NTW262154:NUB262154 ODS262154:ODX262154 ONO262154:ONT262154 OXK262154:OXP262154 PHG262154:PHL262154 PRC262154:PRH262154 QAY262154:QBD262154 QKU262154:QKZ262154 QUQ262154:QUV262154 REM262154:RER262154 ROI262154:RON262154 RYE262154:RYJ262154 SIA262154:SIF262154 SRW262154:SSB262154 TBS262154:TBX262154 TLO262154:TLT262154 TVK262154:TVP262154 UFG262154:UFL262154 UPC262154:UPH262154 UYY262154:UZD262154 VIU262154:VIZ262154 VSQ262154:VSV262154 WCM262154:WCR262154 WMI262154:WMN262154 WWE262154:WWJ262154 W327690:AB327690 JS327690:JX327690 TO327690:TT327690 ADK327690:ADP327690 ANG327690:ANL327690 AXC327690:AXH327690 BGY327690:BHD327690 BQU327690:BQZ327690 CAQ327690:CAV327690 CKM327690:CKR327690 CUI327690:CUN327690 DEE327690:DEJ327690 DOA327690:DOF327690 DXW327690:DYB327690 EHS327690:EHX327690 ERO327690:ERT327690 FBK327690:FBP327690 FLG327690:FLL327690 FVC327690:FVH327690 GEY327690:GFD327690 GOU327690:GOZ327690 GYQ327690:GYV327690 HIM327690:HIR327690 HSI327690:HSN327690 ICE327690:ICJ327690 IMA327690:IMF327690 IVW327690:IWB327690 JFS327690:JFX327690 JPO327690:JPT327690 JZK327690:JZP327690 KJG327690:KJL327690 KTC327690:KTH327690 LCY327690:LDD327690 LMU327690:LMZ327690 LWQ327690:LWV327690 MGM327690:MGR327690 MQI327690:MQN327690 NAE327690:NAJ327690 NKA327690:NKF327690 NTW327690:NUB327690 ODS327690:ODX327690 ONO327690:ONT327690 OXK327690:OXP327690 PHG327690:PHL327690 PRC327690:PRH327690 QAY327690:QBD327690 QKU327690:QKZ327690 QUQ327690:QUV327690 REM327690:RER327690 ROI327690:RON327690 RYE327690:RYJ327690 SIA327690:SIF327690 SRW327690:SSB327690 TBS327690:TBX327690 TLO327690:TLT327690 TVK327690:TVP327690 UFG327690:UFL327690 UPC327690:UPH327690 UYY327690:UZD327690 VIU327690:VIZ327690 VSQ327690:VSV327690 WCM327690:WCR327690 WMI327690:WMN327690 WWE327690:WWJ327690 W393226:AB393226 JS393226:JX393226 TO393226:TT393226 ADK393226:ADP393226 ANG393226:ANL393226 AXC393226:AXH393226 BGY393226:BHD393226 BQU393226:BQZ393226 CAQ393226:CAV393226 CKM393226:CKR393226 CUI393226:CUN393226 DEE393226:DEJ393226 DOA393226:DOF393226 DXW393226:DYB393226 EHS393226:EHX393226 ERO393226:ERT393226 FBK393226:FBP393226 FLG393226:FLL393226 FVC393226:FVH393226 GEY393226:GFD393226 GOU393226:GOZ393226 GYQ393226:GYV393226 HIM393226:HIR393226 HSI393226:HSN393226 ICE393226:ICJ393226 IMA393226:IMF393226 IVW393226:IWB393226 JFS393226:JFX393226 JPO393226:JPT393226 JZK393226:JZP393226 KJG393226:KJL393226 KTC393226:KTH393226 LCY393226:LDD393226 LMU393226:LMZ393226 LWQ393226:LWV393226 MGM393226:MGR393226 MQI393226:MQN393226 NAE393226:NAJ393226 NKA393226:NKF393226 NTW393226:NUB393226 ODS393226:ODX393226 ONO393226:ONT393226 OXK393226:OXP393226 PHG393226:PHL393226 PRC393226:PRH393226 QAY393226:QBD393226 QKU393226:QKZ393226 QUQ393226:QUV393226 REM393226:RER393226 ROI393226:RON393226 RYE393226:RYJ393226 SIA393226:SIF393226 SRW393226:SSB393226 TBS393226:TBX393226 TLO393226:TLT393226 TVK393226:TVP393226 UFG393226:UFL393226 UPC393226:UPH393226 UYY393226:UZD393226 VIU393226:VIZ393226 VSQ393226:VSV393226 WCM393226:WCR393226 WMI393226:WMN393226 WWE393226:WWJ393226 W458762:AB458762 JS458762:JX458762 TO458762:TT458762 ADK458762:ADP458762 ANG458762:ANL458762 AXC458762:AXH458762 BGY458762:BHD458762 BQU458762:BQZ458762 CAQ458762:CAV458762 CKM458762:CKR458762 CUI458762:CUN458762 DEE458762:DEJ458762 DOA458762:DOF458762 DXW458762:DYB458762 EHS458762:EHX458762 ERO458762:ERT458762 FBK458762:FBP458762 FLG458762:FLL458762 FVC458762:FVH458762 GEY458762:GFD458762 GOU458762:GOZ458762 GYQ458762:GYV458762 HIM458762:HIR458762 HSI458762:HSN458762 ICE458762:ICJ458762 IMA458762:IMF458762 IVW458762:IWB458762 JFS458762:JFX458762 JPO458762:JPT458762 JZK458762:JZP458762 KJG458762:KJL458762 KTC458762:KTH458762 LCY458762:LDD458762 LMU458762:LMZ458762 LWQ458762:LWV458762 MGM458762:MGR458762 MQI458762:MQN458762 NAE458762:NAJ458762 NKA458762:NKF458762 NTW458762:NUB458762 ODS458762:ODX458762 ONO458762:ONT458762 OXK458762:OXP458762 PHG458762:PHL458762 PRC458762:PRH458762 QAY458762:QBD458762 QKU458762:QKZ458762 QUQ458762:QUV458762 REM458762:RER458762 ROI458762:RON458762 RYE458762:RYJ458762 SIA458762:SIF458762 SRW458762:SSB458762 TBS458762:TBX458762 TLO458762:TLT458762 TVK458762:TVP458762 UFG458762:UFL458762 UPC458762:UPH458762 UYY458762:UZD458762 VIU458762:VIZ458762 VSQ458762:VSV458762 WCM458762:WCR458762 WMI458762:WMN458762 WWE458762:WWJ458762 W524298:AB524298 JS524298:JX524298 TO524298:TT524298 ADK524298:ADP524298 ANG524298:ANL524298 AXC524298:AXH524298 BGY524298:BHD524298 BQU524298:BQZ524298 CAQ524298:CAV524298 CKM524298:CKR524298 CUI524298:CUN524298 DEE524298:DEJ524298 DOA524298:DOF524298 DXW524298:DYB524298 EHS524298:EHX524298 ERO524298:ERT524298 FBK524298:FBP524298 FLG524298:FLL524298 FVC524298:FVH524298 GEY524298:GFD524298 GOU524298:GOZ524298 GYQ524298:GYV524298 HIM524298:HIR524298 HSI524298:HSN524298 ICE524298:ICJ524298 IMA524298:IMF524298 IVW524298:IWB524298 JFS524298:JFX524298 JPO524298:JPT524298 JZK524298:JZP524298 KJG524298:KJL524298 KTC524298:KTH524298 LCY524298:LDD524298 LMU524298:LMZ524298 LWQ524298:LWV524298 MGM524298:MGR524298 MQI524298:MQN524298 NAE524298:NAJ524298 NKA524298:NKF524298 NTW524298:NUB524298 ODS524298:ODX524298 ONO524298:ONT524298 OXK524298:OXP524298 PHG524298:PHL524298 PRC524298:PRH524298 QAY524298:QBD524298 QKU524298:QKZ524298 QUQ524298:QUV524298 REM524298:RER524298 ROI524298:RON524298 RYE524298:RYJ524298 SIA524298:SIF524298 SRW524298:SSB524298 TBS524298:TBX524298 TLO524298:TLT524298 TVK524298:TVP524298 UFG524298:UFL524298 UPC524298:UPH524298 UYY524298:UZD524298 VIU524298:VIZ524298 VSQ524298:VSV524298 WCM524298:WCR524298 WMI524298:WMN524298 WWE524298:WWJ524298 W589834:AB589834 JS589834:JX589834 TO589834:TT589834 ADK589834:ADP589834 ANG589834:ANL589834 AXC589834:AXH589834 BGY589834:BHD589834 BQU589834:BQZ589834 CAQ589834:CAV589834 CKM589834:CKR589834 CUI589834:CUN589834 DEE589834:DEJ589834 DOA589834:DOF589834 DXW589834:DYB589834 EHS589834:EHX589834 ERO589834:ERT589834 FBK589834:FBP589834 FLG589834:FLL589834 FVC589834:FVH589834 GEY589834:GFD589834 GOU589834:GOZ589834 GYQ589834:GYV589834 HIM589834:HIR589834 HSI589834:HSN589834 ICE589834:ICJ589834 IMA589834:IMF589834 IVW589834:IWB589834 JFS589834:JFX589834 JPO589834:JPT589834 JZK589834:JZP589834 KJG589834:KJL589834 KTC589834:KTH589834 LCY589834:LDD589834 LMU589834:LMZ589834 LWQ589834:LWV589834 MGM589834:MGR589834 MQI589834:MQN589834 NAE589834:NAJ589834 NKA589834:NKF589834 NTW589834:NUB589834 ODS589834:ODX589834 ONO589834:ONT589834 OXK589834:OXP589834 PHG589834:PHL589834 PRC589834:PRH589834 QAY589834:QBD589834 QKU589834:QKZ589834 QUQ589834:QUV589834 REM589834:RER589834 ROI589834:RON589834 RYE589834:RYJ589834 SIA589834:SIF589834 SRW589834:SSB589834 TBS589834:TBX589834 TLO589834:TLT589834 TVK589834:TVP589834 UFG589834:UFL589834 UPC589834:UPH589834 UYY589834:UZD589834 VIU589834:VIZ589834 VSQ589834:VSV589834 WCM589834:WCR589834 WMI589834:WMN589834 WWE589834:WWJ589834 W655370:AB655370 JS655370:JX655370 TO655370:TT655370 ADK655370:ADP655370 ANG655370:ANL655370 AXC655370:AXH655370 BGY655370:BHD655370 BQU655370:BQZ655370 CAQ655370:CAV655370 CKM655370:CKR655370 CUI655370:CUN655370 DEE655370:DEJ655370 DOA655370:DOF655370 DXW655370:DYB655370 EHS655370:EHX655370 ERO655370:ERT655370 FBK655370:FBP655370 FLG655370:FLL655370 FVC655370:FVH655370 GEY655370:GFD655370 GOU655370:GOZ655370 GYQ655370:GYV655370 HIM655370:HIR655370 HSI655370:HSN655370 ICE655370:ICJ655370 IMA655370:IMF655370 IVW655370:IWB655370 JFS655370:JFX655370 JPO655370:JPT655370 JZK655370:JZP655370 KJG655370:KJL655370 KTC655370:KTH655370 LCY655370:LDD655370 LMU655370:LMZ655370 LWQ655370:LWV655370 MGM655370:MGR655370 MQI655370:MQN655370 NAE655370:NAJ655370 NKA655370:NKF655370 NTW655370:NUB655370 ODS655370:ODX655370 ONO655370:ONT655370 OXK655370:OXP655370 PHG655370:PHL655370 PRC655370:PRH655370 QAY655370:QBD655370 QKU655370:QKZ655370 QUQ655370:QUV655370 REM655370:RER655370 ROI655370:RON655370 RYE655370:RYJ655370 SIA655370:SIF655370 SRW655370:SSB655370 TBS655370:TBX655370 TLO655370:TLT655370 TVK655370:TVP655370 UFG655370:UFL655370 UPC655370:UPH655370 UYY655370:UZD655370 VIU655370:VIZ655370 VSQ655370:VSV655370 WCM655370:WCR655370 WMI655370:WMN655370 WWE655370:WWJ655370 W720906:AB720906 JS720906:JX720906 TO720906:TT720906 ADK720906:ADP720906 ANG720906:ANL720906 AXC720906:AXH720906 BGY720906:BHD720906 BQU720906:BQZ720906 CAQ720906:CAV720906 CKM720906:CKR720906 CUI720906:CUN720906 DEE720906:DEJ720906 DOA720906:DOF720906 DXW720906:DYB720906 EHS720906:EHX720906 ERO720906:ERT720906 FBK720906:FBP720906 FLG720906:FLL720906 FVC720906:FVH720906 GEY720906:GFD720906 GOU720906:GOZ720906 GYQ720906:GYV720906 HIM720906:HIR720906 HSI720906:HSN720906 ICE720906:ICJ720906 IMA720906:IMF720906 IVW720906:IWB720906 JFS720906:JFX720906 JPO720906:JPT720906 JZK720906:JZP720906 KJG720906:KJL720906 KTC720906:KTH720906 LCY720906:LDD720906 LMU720906:LMZ720906 LWQ720906:LWV720906 MGM720906:MGR720906 MQI720906:MQN720906 NAE720906:NAJ720906 NKA720906:NKF720906 NTW720906:NUB720906 ODS720906:ODX720906 ONO720906:ONT720906 OXK720906:OXP720906 PHG720906:PHL720906 PRC720906:PRH720906 QAY720906:QBD720906 QKU720906:QKZ720906 QUQ720906:QUV720906 REM720906:RER720906 ROI720906:RON720906 RYE720906:RYJ720906 SIA720906:SIF720906 SRW720906:SSB720906 TBS720906:TBX720906 TLO720906:TLT720906 TVK720906:TVP720906 UFG720906:UFL720906 UPC720906:UPH720906 UYY720906:UZD720906 VIU720906:VIZ720906 VSQ720906:VSV720906 WCM720906:WCR720906 WMI720906:WMN720906 WWE720906:WWJ720906 W786442:AB786442 JS786442:JX786442 TO786442:TT786442 ADK786442:ADP786442 ANG786442:ANL786442 AXC786442:AXH786442 BGY786442:BHD786442 BQU786442:BQZ786442 CAQ786442:CAV786442 CKM786442:CKR786442 CUI786442:CUN786442 DEE786442:DEJ786442 DOA786442:DOF786442 DXW786442:DYB786442 EHS786442:EHX786442 ERO786442:ERT786442 FBK786442:FBP786442 FLG786442:FLL786442 FVC786442:FVH786442 GEY786442:GFD786442 GOU786442:GOZ786442 GYQ786442:GYV786442 HIM786442:HIR786442 HSI786442:HSN786442 ICE786442:ICJ786442 IMA786442:IMF786442 IVW786442:IWB786442 JFS786442:JFX786442 JPO786442:JPT786442 JZK786442:JZP786442 KJG786442:KJL786442 KTC786442:KTH786442 LCY786442:LDD786442 LMU786442:LMZ786442 LWQ786442:LWV786442 MGM786442:MGR786442 MQI786442:MQN786442 NAE786442:NAJ786442 NKA786442:NKF786442 NTW786442:NUB786442 ODS786442:ODX786442 ONO786442:ONT786442 OXK786442:OXP786442 PHG786442:PHL786442 PRC786442:PRH786442 QAY786442:QBD786442 QKU786442:QKZ786442 QUQ786442:QUV786442 REM786442:RER786442 ROI786442:RON786442 RYE786442:RYJ786442 SIA786442:SIF786442 SRW786442:SSB786442 TBS786442:TBX786442 TLO786442:TLT786442 TVK786442:TVP786442 UFG786442:UFL786442 UPC786442:UPH786442 UYY786442:UZD786442 VIU786442:VIZ786442 VSQ786442:VSV786442 WCM786442:WCR786442 WMI786442:WMN786442 WWE786442:WWJ786442 W851978:AB851978 JS851978:JX851978 TO851978:TT851978 ADK851978:ADP851978 ANG851978:ANL851978 AXC851978:AXH851978 BGY851978:BHD851978 BQU851978:BQZ851978 CAQ851978:CAV851978 CKM851978:CKR851978 CUI851978:CUN851978 DEE851978:DEJ851978 DOA851978:DOF851978 DXW851978:DYB851978 EHS851978:EHX851978 ERO851978:ERT851978 FBK851978:FBP851978 FLG851978:FLL851978 FVC851978:FVH851978 GEY851978:GFD851978 GOU851978:GOZ851978 GYQ851978:GYV851978 HIM851978:HIR851978 HSI851978:HSN851978 ICE851978:ICJ851978 IMA851978:IMF851978 IVW851978:IWB851978 JFS851978:JFX851978 JPO851978:JPT851978 JZK851978:JZP851978 KJG851978:KJL851978 KTC851978:KTH851978 LCY851978:LDD851978 LMU851978:LMZ851978 LWQ851978:LWV851978 MGM851978:MGR851978 MQI851978:MQN851978 NAE851978:NAJ851978 NKA851978:NKF851978 NTW851978:NUB851978 ODS851978:ODX851978 ONO851978:ONT851978 OXK851978:OXP851978 PHG851978:PHL851978 PRC851978:PRH851978 QAY851978:QBD851978 QKU851978:QKZ851978 QUQ851978:QUV851978 REM851978:RER851978 ROI851978:RON851978 RYE851978:RYJ851978 SIA851978:SIF851978 SRW851978:SSB851978 TBS851978:TBX851978 TLO851978:TLT851978 TVK851978:TVP851978 UFG851978:UFL851978 UPC851978:UPH851978 UYY851978:UZD851978 VIU851978:VIZ851978 VSQ851978:VSV851978 WCM851978:WCR851978 WMI851978:WMN851978 WWE851978:WWJ851978 W917514:AB917514 JS917514:JX917514 TO917514:TT917514 ADK917514:ADP917514 ANG917514:ANL917514 AXC917514:AXH917514 BGY917514:BHD917514 BQU917514:BQZ917514 CAQ917514:CAV917514 CKM917514:CKR917514 CUI917514:CUN917514 DEE917514:DEJ917514 DOA917514:DOF917514 DXW917514:DYB917514 EHS917514:EHX917514 ERO917514:ERT917514 FBK917514:FBP917514 FLG917514:FLL917514 FVC917514:FVH917514 GEY917514:GFD917514 GOU917514:GOZ917514 GYQ917514:GYV917514 HIM917514:HIR917514 HSI917514:HSN917514 ICE917514:ICJ917514 IMA917514:IMF917514 IVW917514:IWB917514 JFS917514:JFX917514 JPO917514:JPT917514 JZK917514:JZP917514 KJG917514:KJL917514 KTC917514:KTH917514 LCY917514:LDD917514 LMU917514:LMZ917514 LWQ917514:LWV917514 MGM917514:MGR917514 MQI917514:MQN917514 NAE917514:NAJ917514 NKA917514:NKF917514 NTW917514:NUB917514 ODS917514:ODX917514 ONO917514:ONT917514 OXK917514:OXP917514 PHG917514:PHL917514 PRC917514:PRH917514 QAY917514:QBD917514 QKU917514:QKZ917514 QUQ917514:QUV917514 REM917514:RER917514 ROI917514:RON917514 RYE917514:RYJ917514 SIA917514:SIF917514 SRW917514:SSB917514 TBS917514:TBX917514 TLO917514:TLT917514 TVK917514:TVP917514 UFG917514:UFL917514 UPC917514:UPH917514 UYY917514:UZD917514 VIU917514:VIZ917514 VSQ917514:VSV917514 WCM917514:WCR917514 WMI917514:WMN917514 WWE917514:WWJ917514 W983050:AB983050 JS983050:JX983050 TO983050:TT983050 ADK983050:ADP983050 ANG983050:ANL983050 AXC983050:AXH983050 BGY983050:BHD983050 BQU983050:BQZ983050 CAQ983050:CAV983050 CKM983050:CKR983050 CUI983050:CUN983050 DEE983050:DEJ983050 DOA983050:DOF983050 DXW983050:DYB983050 EHS983050:EHX983050 ERO983050:ERT983050 FBK983050:FBP983050 FLG983050:FLL983050 FVC983050:FVH983050 GEY983050:GFD983050 GOU983050:GOZ983050 GYQ983050:GYV983050 HIM983050:HIR983050 HSI983050:HSN983050 ICE983050:ICJ983050 IMA983050:IMF983050 IVW983050:IWB983050 JFS983050:JFX983050 JPO983050:JPT983050 JZK983050:JZP983050 KJG983050:KJL983050 KTC983050:KTH983050 LCY983050:LDD983050 LMU983050:LMZ983050 LWQ983050:LWV983050 MGM983050:MGR983050 MQI983050:MQN983050 NAE983050:NAJ983050 NKA983050:NKF983050 NTW983050:NUB983050 ODS983050:ODX983050 ONO983050:ONT983050 OXK983050:OXP983050 PHG983050:PHL983050 PRC983050:PRH983050 QAY983050:QBD983050 QKU983050:QKZ983050 QUQ983050:QUV983050 REM983050:RER983050 ROI983050:RON983050 RYE983050:RYJ983050 SIA983050:SIF983050 SRW983050:SSB983050 TBS983050:TBX983050 TLO983050:TLT983050 TVK983050:TVP983050 UFG983050:UFL983050 UPC983050:UPH983050 UYY983050:UZD983050 VIU983050:VIZ983050 VSQ983050:VSV983050 WCM983050:WCR983050 WMI983050:WMN983050 WWE983050:WWJ983050" xr:uid="{00000000-0002-0000-0900-000002000000}">
      <formula1>1</formula1>
      <formula2>0</formula2>
    </dataValidation>
    <dataValidation type="list" operator="equal" allowBlank="1" showErrorMessage="1" errorTitle="入力規則違反" error="リストから選択してください" sqref="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540:D65541 IZ65540:IZ65541 SV65540:SV65541 ACR65540:ACR65541 AMN65540:AMN65541 AWJ65540:AWJ65541 BGF65540:BGF65541 BQB65540:BQB65541 BZX65540:BZX65541 CJT65540:CJT65541 CTP65540:CTP65541 DDL65540:DDL65541 DNH65540:DNH65541 DXD65540:DXD65541 EGZ65540:EGZ65541 EQV65540:EQV65541 FAR65540:FAR65541 FKN65540:FKN65541 FUJ65540:FUJ65541 GEF65540:GEF65541 GOB65540:GOB65541 GXX65540:GXX65541 HHT65540:HHT65541 HRP65540:HRP65541 IBL65540:IBL65541 ILH65540:ILH65541 IVD65540:IVD65541 JEZ65540:JEZ65541 JOV65540:JOV65541 JYR65540:JYR65541 KIN65540:KIN65541 KSJ65540:KSJ65541 LCF65540:LCF65541 LMB65540:LMB65541 LVX65540:LVX65541 MFT65540:MFT65541 MPP65540:MPP65541 MZL65540:MZL65541 NJH65540:NJH65541 NTD65540:NTD65541 OCZ65540:OCZ65541 OMV65540:OMV65541 OWR65540:OWR65541 PGN65540:PGN65541 PQJ65540:PQJ65541 QAF65540:QAF65541 QKB65540:QKB65541 QTX65540:QTX65541 RDT65540:RDT65541 RNP65540:RNP65541 RXL65540:RXL65541 SHH65540:SHH65541 SRD65540:SRD65541 TAZ65540:TAZ65541 TKV65540:TKV65541 TUR65540:TUR65541 UEN65540:UEN65541 UOJ65540:UOJ65541 UYF65540:UYF65541 VIB65540:VIB65541 VRX65540:VRX65541 WBT65540:WBT65541 WLP65540:WLP65541 WVL65540:WVL65541 D131076:D131077 IZ131076:IZ131077 SV131076:SV131077 ACR131076:ACR131077 AMN131076:AMN131077 AWJ131076:AWJ131077 BGF131076:BGF131077 BQB131076:BQB131077 BZX131076:BZX131077 CJT131076:CJT131077 CTP131076:CTP131077 DDL131076:DDL131077 DNH131076:DNH131077 DXD131076:DXD131077 EGZ131076:EGZ131077 EQV131076:EQV131077 FAR131076:FAR131077 FKN131076:FKN131077 FUJ131076:FUJ131077 GEF131076:GEF131077 GOB131076:GOB131077 GXX131076:GXX131077 HHT131076:HHT131077 HRP131076:HRP131077 IBL131076:IBL131077 ILH131076:ILH131077 IVD131076:IVD131077 JEZ131076:JEZ131077 JOV131076:JOV131077 JYR131076:JYR131077 KIN131076:KIN131077 KSJ131076:KSJ131077 LCF131076:LCF131077 LMB131076:LMB131077 LVX131076:LVX131077 MFT131076:MFT131077 MPP131076:MPP131077 MZL131076:MZL131077 NJH131076:NJH131077 NTD131076:NTD131077 OCZ131076:OCZ131077 OMV131076:OMV131077 OWR131076:OWR131077 PGN131076:PGN131077 PQJ131076:PQJ131077 QAF131076:QAF131077 QKB131076:QKB131077 QTX131076:QTX131077 RDT131076:RDT131077 RNP131076:RNP131077 RXL131076:RXL131077 SHH131076:SHH131077 SRD131076:SRD131077 TAZ131076:TAZ131077 TKV131076:TKV131077 TUR131076:TUR131077 UEN131076:UEN131077 UOJ131076:UOJ131077 UYF131076:UYF131077 VIB131076:VIB131077 VRX131076:VRX131077 WBT131076:WBT131077 WLP131076:WLP131077 WVL131076:WVL131077 D196612:D196613 IZ196612:IZ196613 SV196612:SV196613 ACR196612:ACR196613 AMN196612:AMN196613 AWJ196612:AWJ196613 BGF196612:BGF196613 BQB196612:BQB196613 BZX196612:BZX196613 CJT196612:CJT196613 CTP196612:CTP196613 DDL196612:DDL196613 DNH196612:DNH196613 DXD196612:DXD196613 EGZ196612:EGZ196613 EQV196612:EQV196613 FAR196612:FAR196613 FKN196612:FKN196613 FUJ196612:FUJ196613 GEF196612:GEF196613 GOB196612:GOB196613 GXX196612:GXX196613 HHT196612:HHT196613 HRP196612:HRP196613 IBL196612:IBL196613 ILH196612:ILH196613 IVD196612:IVD196613 JEZ196612:JEZ196613 JOV196612:JOV196613 JYR196612:JYR196613 KIN196612:KIN196613 KSJ196612:KSJ196613 LCF196612:LCF196613 LMB196612:LMB196613 LVX196612:LVX196613 MFT196612:MFT196613 MPP196612:MPP196613 MZL196612:MZL196613 NJH196612:NJH196613 NTD196612:NTD196613 OCZ196612:OCZ196613 OMV196612:OMV196613 OWR196612:OWR196613 PGN196612:PGN196613 PQJ196612:PQJ196613 QAF196612:QAF196613 QKB196612:QKB196613 QTX196612:QTX196613 RDT196612:RDT196613 RNP196612:RNP196613 RXL196612:RXL196613 SHH196612:SHH196613 SRD196612:SRD196613 TAZ196612:TAZ196613 TKV196612:TKV196613 TUR196612:TUR196613 UEN196612:UEN196613 UOJ196612:UOJ196613 UYF196612:UYF196613 VIB196612:VIB196613 VRX196612:VRX196613 WBT196612:WBT196613 WLP196612:WLP196613 WVL196612:WVL196613 D262148:D262149 IZ262148:IZ262149 SV262148:SV262149 ACR262148:ACR262149 AMN262148:AMN262149 AWJ262148:AWJ262149 BGF262148:BGF262149 BQB262148:BQB262149 BZX262148:BZX262149 CJT262148:CJT262149 CTP262148:CTP262149 DDL262148:DDL262149 DNH262148:DNH262149 DXD262148:DXD262149 EGZ262148:EGZ262149 EQV262148:EQV262149 FAR262148:FAR262149 FKN262148:FKN262149 FUJ262148:FUJ262149 GEF262148:GEF262149 GOB262148:GOB262149 GXX262148:GXX262149 HHT262148:HHT262149 HRP262148:HRP262149 IBL262148:IBL262149 ILH262148:ILH262149 IVD262148:IVD262149 JEZ262148:JEZ262149 JOV262148:JOV262149 JYR262148:JYR262149 KIN262148:KIN262149 KSJ262148:KSJ262149 LCF262148:LCF262149 LMB262148:LMB262149 LVX262148:LVX262149 MFT262148:MFT262149 MPP262148:MPP262149 MZL262148:MZL262149 NJH262148:NJH262149 NTD262148:NTD262149 OCZ262148:OCZ262149 OMV262148:OMV262149 OWR262148:OWR262149 PGN262148:PGN262149 PQJ262148:PQJ262149 QAF262148:QAF262149 QKB262148:QKB262149 QTX262148:QTX262149 RDT262148:RDT262149 RNP262148:RNP262149 RXL262148:RXL262149 SHH262148:SHH262149 SRD262148:SRD262149 TAZ262148:TAZ262149 TKV262148:TKV262149 TUR262148:TUR262149 UEN262148:UEN262149 UOJ262148:UOJ262149 UYF262148:UYF262149 VIB262148:VIB262149 VRX262148:VRX262149 WBT262148:WBT262149 WLP262148:WLP262149 WVL262148:WVL262149 D327684:D327685 IZ327684:IZ327685 SV327684:SV327685 ACR327684:ACR327685 AMN327684:AMN327685 AWJ327684:AWJ327685 BGF327684:BGF327685 BQB327684:BQB327685 BZX327684:BZX327685 CJT327684:CJT327685 CTP327684:CTP327685 DDL327684:DDL327685 DNH327684:DNH327685 DXD327684:DXD327685 EGZ327684:EGZ327685 EQV327684:EQV327685 FAR327684:FAR327685 FKN327684:FKN327685 FUJ327684:FUJ327685 GEF327684:GEF327685 GOB327684:GOB327685 GXX327684:GXX327685 HHT327684:HHT327685 HRP327684:HRP327685 IBL327684:IBL327685 ILH327684:ILH327685 IVD327684:IVD327685 JEZ327684:JEZ327685 JOV327684:JOV327685 JYR327684:JYR327685 KIN327684:KIN327685 KSJ327684:KSJ327685 LCF327684:LCF327685 LMB327684:LMB327685 LVX327684:LVX327685 MFT327684:MFT327685 MPP327684:MPP327685 MZL327684:MZL327685 NJH327684:NJH327685 NTD327684:NTD327685 OCZ327684:OCZ327685 OMV327684:OMV327685 OWR327684:OWR327685 PGN327684:PGN327685 PQJ327684:PQJ327685 QAF327684:QAF327685 QKB327684:QKB327685 QTX327684:QTX327685 RDT327684:RDT327685 RNP327684:RNP327685 RXL327684:RXL327685 SHH327684:SHH327685 SRD327684:SRD327685 TAZ327684:TAZ327685 TKV327684:TKV327685 TUR327684:TUR327685 UEN327684:UEN327685 UOJ327684:UOJ327685 UYF327684:UYF327685 VIB327684:VIB327685 VRX327684:VRX327685 WBT327684:WBT327685 WLP327684:WLP327685 WVL327684:WVL327685 D393220:D393221 IZ393220:IZ393221 SV393220:SV393221 ACR393220:ACR393221 AMN393220:AMN393221 AWJ393220:AWJ393221 BGF393220:BGF393221 BQB393220:BQB393221 BZX393220:BZX393221 CJT393220:CJT393221 CTP393220:CTP393221 DDL393220:DDL393221 DNH393220:DNH393221 DXD393220:DXD393221 EGZ393220:EGZ393221 EQV393220:EQV393221 FAR393220:FAR393221 FKN393220:FKN393221 FUJ393220:FUJ393221 GEF393220:GEF393221 GOB393220:GOB393221 GXX393220:GXX393221 HHT393220:HHT393221 HRP393220:HRP393221 IBL393220:IBL393221 ILH393220:ILH393221 IVD393220:IVD393221 JEZ393220:JEZ393221 JOV393220:JOV393221 JYR393220:JYR393221 KIN393220:KIN393221 KSJ393220:KSJ393221 LCF393220:LCF393221 LMB393220:LMB393221 LVX393220:LVX393221 MFT393220:MFT393221 MPP393220:MPP393221 MZL393220:MZL393221 NJH393220:NJH393221 NTD393220:NTD393221 OCZ393220:OCZ393221 OMV393220:OMV393221 OWR393220:OWR393221 PGN393220:PGN393221 PQJ393220:PQJ393221 QAF393220:QAF393221 QKB393220:QKB393221 QTX393220:QTX393221 RDT393220:RDT393221 RNP393220:RNP393221 RXL393220:RXL393221 SHH393220:SHH393221 SRD393220:SRD393221 TAZ393220:TAZ393221 TKV393220:TKV393221 TUR393220:TUR393221 UEN393220:UEN393221 UOJ393220:UOJ393221 UYF393220:UYF393221 VIB393220:VIB393221 VRX393220:VRX393221 WBT393220:WBT393221 WLP393220:WLP393221 WVL393220:WVL393221 D458756:D458757 IZ458756:IZ458757 SV458756:SV458757 ACR458756:ACR458757 AMN458756:AMN458757 AWJ458756:AWJ458757 BGF458756:BGF458757 BQB458756:BQB458757 BZX458756:BZX458757 CJT458756:CJT458757 CTP458756:CTP458757 DDL458756:DDL458757 DNH458756:DNH458757 DXD458756:DXD458757 EGZ458756:EGZ458757 EQV458756:EQV458757 FAR458756:FAR458757 FKN458756:FKN458757 FUJ458756:FUJ458757 GEF458756:GEF458757 GOB458756:GOB458757 GXX458756:GXX458757 HHT458756:HHT458757 HRP458756:HRP458757 IBL458756:IBL458757 ILH458756:ILH458757 IVD458756:IVD458757 JEZ458756:JEZ458757 JOV458756:JOV458757 JYR458756:JYR458757 KIN458756:KIN458757 KSJ458756:KSJ458757 LCF458756:LCF458757 LMB458756:LMB458757 LVX458756:LVX458757 MFT458756:MFT458757 MPP458756:MPP458757 MZL458756:MZL458757 NJH458756:NJH458757 NTD458756:NTD458757 OCZ458756:OCZ458757 OMV458756:OMV458757 OWR458756:OWR458757 PGN458756:PGN458757 PQJ458756:PQJ458757 QAF458756:QAF458757 QKB458756:QKB458757 QTX458756:QTX458757 RDT458756:RDT458757 RNP458756:RNP458757 RXL458756:RXL458757 SHH458756:SHH458757 SRD458756:SRD458757 TAZ458756:TAZ458757 TKV458756:TKV458757 TUR458756:TUR458757 UEN458756:UEN458757 UOJ458756:UOJ458757 UYF458756:UYF458757 VIB458756:VIB458757 VRX458756:VRX458757 WBT458756:WBT458757 WLP458756:WLP458757 WVL458756:WVL458757 D524292:D524293 IZ524292:IZ524293 SV524292:SV524293 ACR524292:ACR524293 AMN524292:AMN524293 AWJ524292:AWJ524293 BGF524292:BGF524293 BQB524292:BQB524293 BZX524292:BZX524293 CJT524292:CJT524293 CTP524292:CTP524293 DDL524292:DDL524293 DNH524292:DNH524293 DXD524292:DXD524293 EGZ524292:EGZ524293 EQV524292:EQV524293 FAR524292:FAR524293 FKN524292:FKN524293 FUJ524292:FUJ524293 GEF524292:GEF524293 GOB524292:GOB524293 GXX524292:GXX524293 HHT524292:HHT524293 HRP524292:HRP524293 IBL524292:IBL524293 ILH524292:ILH524293 IVD524292:IVD524293 JEZ524292:JEZ524293 JOV524292:JOV524293 JYR524292:JYR524293 KIN524292:KIN524293 KSJ524292:KSJ524293 LCF524292:LCF524293 LMB524292:LMB524293 LVX524292:LVX524293 MFT524292:MFT524293 MPP524292:MPP524293 MZL524292:MZL524293 NJH524292:NJH524293 NTD524292:NTD524293 OCZ524292:OCZ524293 OMV524292:OMV524293 OWR524292:OWR524293 PGN524292:PGN524293 PQJ524292:PQJ524293 QAF524292:QAF524293 QKB524292:QKB524293 QTX524292:QTX524293 RDT524292:RDT524293 RNP524292:RNP524293 RXL524292:RXL524293 SHH524292:SHH524293 SRD524292:SRD524293 TAZ524292:TAZ524293 TKV524292:TKV524293 TUR524292:TUR524293 UEN524292:UEN524293 UOJ524292:UOJ524293 UYF524292:UYF524293 VIB524292:VIB524293 VRX524292:VRX524293 WBT524292:WBT524293 WLP524292:WLP524293 WVL524292:WVL524293 D589828:D589829 IZ589828:IZ589829 SV589828:SV589829 ACR589828:ACR589829 AMN589828:AMN589829 AWJ589828:AWJ589829 BGF589828:BGF589829 BQB589828:BQB589829 BZX589828:BZX589829 CJT589828:CJT589829 CTP589828:CTP589829 DDL589828:DDL589829 DNH589828:DNH589829 DXD589828:DXD589829 EGZ589828:EGZ589829 EQV589828:EQV589829 FAR589828:FAR589829 FKN589828:FKN589829 FUJ589828:FUJ589829 GEF589828:GEF589829 GOB589828:GOB589829 GXX589828:GXX589829 HHT589828:HHT589829 HRP589828:HRP589829 IBL589828:IBL589829 ILH589828:ILH589829 IVD589828:IVD589829 JEZ589828:JEZ589829 JOV589828:JOV589829 JYR589828:JYR589829 KIN589828:KIN589829 KSJ589828:KSJ589829 LCF589828:LCF589829 LMB589828:LMB589829 LVX589828:LVX589829 MFT589828:MFT589829 MPP589828:MPP589829 MZL589828:MZL589829 NJH589828:NJH589829 NTD589828:NTD589829 OCZ589828:OCZ589829 OMV589828:OMV589829 OWR589828:OWR589829 PGN589828:PGN589829 PQJ589828:PQJ589829 QAF589828:QAF589829 QKB589828:QKB589829 QTX589828:QTX589829 RDT589828:RDT589829 RNP589828:RNP589829 RXL589828:RXL589829 SHH589828:SHH589829 SRD589828:SRD589829 TAZ589828:TAZ589829 TKV589828:TKV589829 TUR589828:TUR589829 UEN589828:UEN589829 UOJ589828:UOJ589829 UYF589828:UYF589829 VIB589828:VIB589829 VRX589828:VRX589829 WBT589828:WBT589829 WLP589828:WLP589829 WVL589828:WVL589829 D655364:D655365 IZ655364:IZ655365 SV655364:SV655365 ACR655364:ACR655365 AMN655364:AMN655365 AWJ655364:AWJ655365 BGF655364:BGF655365 BQB655364:BQB655365 BZX655364:BZX655365 CJT655364:CJT655365 CTP655364:CTP655365 DDL655364:DDL655365 DNH655364:DNH655365 DXD655364:DXD655365 EGZ655364:EGZ655365 EQV655364:EQV655365 FAR655364:FAR655365 FKN655364:FKN655365 FUJ655364:FUJ655365 GEF655364:GEF655365 GOB655364:GOB655365 GXX655364:GXX655365 HHT655364:HHT655365 HRP655364:HRP655365 IBL655364:IBL655365 ILH655364:ILH655365 IVD655364:IVD655365 JEZ655364:JEZ655365 JOV655364:JOV655365 JYR655364:JYR655365 KIN655364:KIN655365 KSJ655364:KSJ655365 LCF655364:LCF655365 LMB655364:LMB655365 LVX655364:LVX655365 MFT655364:MFT655365 MPP655364:MPP655365 MZL655364:MZL655365 NJH655364:NJH655365 NTD655364:NTD655365 OCZ655364:OCZ655365 OMV655364:OMV655365 OWR655364:OWR655365 PGN655364:PGN655365 PQJ655364:PQJ655365 QAF655364:QAF655365 QKB655364:QKB655365 QTX655364:QTX655365 RDT655364:RDT655365 RNP655364:RNP655365 RXL655364:RXL655365 SHH655364:SHH655365 SRD655364:SRD655365 TAZ655364:TAZ655365 TKV655364:TKV655365 TUR655364:TUR655365 UEN655364:UEN655365 UOJ655364:UOJ655365 UYF655364:UYF655365 VIB655364:VIB655365 VRX655364:VRX655365 WBT655364:WBT655365 WLP655364:WLP655365 WVL655364:WVL655365 D720900:D720901 IZ720900:IZ720901 SV720900:SV720901 ACR720900:ACR720901 AMN720900:AMN720901 AWJ720900:AWJ720901 BGF720900:BGF720901 BQB720900:BQB720901 BZX720900:BZX720901 CJT720900:CJT720901 CTP720900:CTP720901 DDL720900:DDL720901 DNH720900:DNH720901 DXD720900:DXD720901 EGZ720900:EGZ720901 EQV720900:EQV720901 FAR720900:FAR720901 FKN720900:FKN720901 FUJ720900:FUJ720901 GEF720900:GEF720901 GOB720900:GOB720901 GXX720900:GXX720901 HHT720900:HHT720901 HRP720900:HRP720901 IBL720900:IBL720901 ILH720900:ILH720901 IVD720900:IVD720901 JEZ720900:JEZ720901 JOV720900:JOV720901 JYR720900:JYR720901 KIN720900:KIN720901 KSJ720900:KSJ720901 LCF720900:LCF720901 LMB720900:LMB720901 LVX720900:LVX720901 MFT720900:MFT720901 MPP720900:MPP720901 MZL720900:MZL720901 NJH720900:NJH720901 NTD720900:NTD720901 OCZ720900:OCZ720901 OMV720900:OMV720901 OWR720900:OWR720901 PGN720900:PGN720901 PQJ720900:PQJ720901 QAF720900:QAF720901 QKB720900:QKB720901 QTX720900:QTX720901 RDT720900:RDT720901 RNP720900:RNP720901 RXL720900:RXL720901 SHH720900:SHH720901 SRD720900:SRD720901 TAZ720900:TAZ720901 TKV720900:TKV720901 TUR720900:TUR720901 UEN720900:UEN720901 UOJ720900:UOJ720901 UYF720900:UYF720901 VIB720900:VIB720901 VRX720900:VRX720901 WBT720900:WBT720901 WLP720900:WLP720901 WVL720900:WVL720901 D786436:D786437 IZ786436:IZ786437 SV786436:SV786437 ACR786436:ACR786437 AMN786436:AMN786437 AWJ786436:AWJ786437 BGF786436:BGF786437 BQB786436:BQB786437 BZX786436:BZX786437 CJT786436:CJT786437 CTP786436:CTP786437 DDL786436:DDL786437 DNH786436:DNH786437 DXD786436:DXD786437 EGZ786436:EGZ786437 EQV786436:EQV786437 FAR786436:FAR786437 FKN786436:FKN786437 FUJ786436:FUJ786437 GEF786436:GEF786437 GOB786436:GOB786437 GXX786436:GXX786437 HHT786436:HHT786437 HRP786436:HRP786437 IBL786436:IBL786437 ILH786436:ILH786437 IVD786436:IVD786437 JEZ786436:JEZ786437 JOV786436:JOV786437 JYR786436:JYR786437 KIN786436:KIN786437 KSJ786436:KSJ786437 LCF786436:LCF786437 LMB786436:LMB786437 LVX786436:LVX786437 MFT786436:MFT786437 MPP786436:MPP786437 MZL786436:MZL786437 NJH786436:NJH786437 NTD786436:NTD786437 OCZ786436:OCZ786437 OMV786436:OMV786437 OWR786436:OWR786437 PGN786436:PGN786437 PQJ786436:PQJ786437 QAF786436:QAF786437 QKB786436:QKB786437 QTX786436:QTX786437 RDT786436:RDT786437 RNP786436:RNP786437 RXL786436:RXL786437 SHH786436:SHH786437 SRD786436:SRD786437 TAZ786436:TAZ786437 TKV786436:TKV786437 TUR786436:TUR786437 UEN786436:UEN786437 UOJ786436:UOJ786437 UYF786436:UYF786437 VIB786436:VIB786437 VRX786436:VRX786437 WBT786436:WBT786437 WLP786436:WLP786437 WVL786436:WVL786437 D851972:D851973 IZ851972:IZ851973 SV851972:SV851973 ACR851972:ACR851973 AMN851972:AMN851973 AWJ851972:AWJ851973 BGF851972:BGF851973 BQB851972:BQB851973 BZX851972:BZX851973 CJT851972:CJT851973 CTP851972:CTP851973 DDL851972:DDL851973 DNH851972:DNH851973 DXD851972:DXD851973 EGZ851972:EGZ851973 EQV851972:EQV851973 FAR851972:FAR851973 FKN851972:FKN851973 FUJ851972:FUJ851973 GEF851972:GEF851973 GOB851972:GOB851973 GXX851972:GXX851973 HHT851972:HHT851973 HRP851972:HRP851973 IBL851972:IBL851973 ILH851972:ILH851973 IVD851972:IVD851973 JEZ851972:JEZ851973 JOV851972:JOV851973 JYR851972:JYR851973 KIN851972:KIN851973 KSJ851972:KSJ851973 LCF851972:LCF851973 LMB851972:LMB851973 LVX851972:LVX851973 MFT851972:MFT851973 MPP851972:MPP851973 MZL851972:MZL851973 NJH851972:NJH851973 NTD851972:NTD851973 OCZ851972:OCZ851973 OMV851972:OMV851973 OWR851972:OWR851973 PGN851972:PGN851973 PQJ851972:PQJ851973 QAF851972:QAF851973 QKB851972:QKB851973 QTX851972:QTX851973 RDT851972:RDT851973 RNP851972:RNP851973 RXL851972:RXL851973 SHH851972:SHH851973 SRD851972:SRD851973 TAZ851972:TAZ851973 TKV851972:TKV851973 TUR851972:TUR851973 UEN851972:UEN851973 UOJ851972:UOJ851973 UYF851972:UYF851973 VIB851972:VIB851973 VRX851972:VRX851973 WBT851972:WBT851973 WLP851972:WLP851973 WVL851972:WVL851973 D917508:D917509 IZ917508:IZ917509 SV917508:SV917509 ACR917508:ACR917509 AMN917508:AMN917509 AWJ917508:AWJ917509 BGF917508:BGF917509 BQB917508:BQB917509 BZX917508:BZX917509 CJT917508:CJT917509 CTP917508:CTP917509 DDL917508:DDL917509 DNH917508:DNH917509 DXD917508:DXD917509 EGZ917508:EGZ917509 EQV917508:EQV917509 FAR917508:FAR917509 FKN917508:FKN917509 FUJ917508:FUJ917509 GEF917508:GEF917509 GOB917508:GOB917509 GXX917508:GXX917509 HHT917508:HHT917509 HRP917508:HRP917509 IBL917508:IBL917509 ILH917508:ILH917509 IVD917508:IVD917509 JEZ917508:JEZ917509 JOV917508:JOV917509 JYR917508:JYR917509 KIN917508:KIN917509 KSJ917508:KSJ917509 LCF917508:LCF917509 LMB917508:LMB917509 LVX917508:LVX917509 MFT917508:MFT917509 MPP917508:MPP917509 MZL917508:MZL917509 NJH917508:NJH917509 NTD917508:NTD917509 OCZ917508:OCZ917509 OMV917508:OMV917509 OWR917508:OWR917509 PGN917508:PGN917509 PQJ917508:PQJ917509 QAF917508:QAF917509 QKB917508:QKB917509 QTX917508:QTX917509 RDT917508:RDT917509 RNP917508:RNP917509 RXL917508:RXL917509 SHH917508:SHH917509 SRD917508:SRD917509 TAZ917508:TAZ917509 TKV917508:TKV917509 TUR917508:TUR917509 UEN917508:UEN917509 UOJ917508:UOJ917509 UYF917508:UYF917509 VIB917508:VIB917509 VRX917508:VRX917509 WBT917508:WBT917509 WLP917508:WLP917509 WVL917508:WVL917509 D983044:D983045 IZ983044:IZ983045 SV983044:SV983045 ACR983044:ACR983045 AMN983044:AMN983045 AWJ983044:AWJ983045 BGF983044:BGF983045 BQB983044:BQB983045 BZX983044:BZX983045 CJT983044:CJT983045 CTP983044:CTP983045 DDL983044:DDL983045 DNH983044:DNH983045 DXD983044:DXD983045 EGZ983044:EGZ983045 EQV983044:EQV983045 FAR983044:FAR983045 FKN983044:FKN983045 FUJ983044:FUJ983045 GEF983044:GEF983045 GOB983044:GOB983045 GXX983044:GXX983045 HHT983044:HHT983045 HRP983044:HRP983045 IBL983044:IBL983045 ILH983044:ILH983045 IVD983044:IVD983045 JEZ983044:JEZ983045 JOV983044:JOV983045 JYR983044:JYR983045 KIN983044:KIN983045 KSJ983044:KSJ983045 LCF983044:LCF983045 LMB983044:LMB983045 LVX983044:LVX983045 MFT983044:MFT983045 MPP983044:MPP983045 MZL983044:MZL983045 NJH983044:NJH983045 NTD983044:NTD983045 OCZ983044:OCZ983045 OMV983044:OMV983045 OWR983044:OWR983045 PGN983044:PGN983045 PQJ983044:PQJ983045 QAF983044:QAF983045 QKB983044:QKB983045 QTX983044:QTX983045 RDT983044:RDT983045 RNP983044:RNP983045 RXL983044:RXL983045 SHH983044:SHH983045 SRD983044:SRD983045 TAZ983044:TAZ983045 TKV983044:TKV983045 TUR983044:TUR983045 UEN983044:UEN983045 UOJ983044:UOJ983045 UYF983044:UYF983045 VIB983044:VIB983045 VRX983044:VRX983045 WBT983044:WBT983045 WLP983044:WLP983045 WVL983044:WVL983045 Q4:Q5 JM4:JM5 TI4:TI5 ADE4:ADE5 ANA4:ANA5 AWW4:AWW5 BGS4:BGS5 BQO4:BQO5 CAK4:CAK5 CKG4:CKG5 CUC4:CUC5 DDY4:DDY5 DNU4:DNU5 DXQ4:DXQ5 EHM4:EHM5 ERI4:ERI5 FBE4:FBE5 FLA4:FLA5 FUW4:FUW5 GES4:GES5 GOO4:GOO5 GYK4:GYK5 HIG4:HIG5 HSC4:HSC5 IBY4:IBY5 ILU4:ILU5 IVQ4:IVQ5 JFM4:JFM5 JPI4:JPI5 JZE4:JZE5 KJA4:KJA5 KSW4:KSW5 LCS4:LCS5 LMO4:LMO5 LWK4:LWK5 MGG4:MGG5 MQC4:MQC5 MZY4:MZY5 NJU4:NJU5 NTQ4:NTQ5 ODM4:ODM5 ONI4:ONI5 OXE4:OXE5 PHA4:PHA5 PQW4:PQW5 QAS4:QAS5 QKO4:QKO5 QUK4:QUK5 REG4:REG5 ROC4:ROC5 RXY4:RXY5 SHU4:SHU5 SRQ4:SRQ5 TBM4:TBM5 TLI4:TLI5 TVE4:TVE5 UFA4:UFA5 UOW4:UOW5 UYS4:UYS5 VIO4:VIO5 VSK4:VSK5 WCG4:WCG5 WMC4:WMC5 WVY4:WVY5 Q65540:Q65541 JM65540:JM65541 TI65540:TI65541 ADE65540:ADE65541 ANA65540:ANA65541 AWW65540:AWW65541 BGS65540:BGS65541 BQO65540:BQO65541 CAK65540:CAK65541 CKG65540:CKG65541 CUC65540:CUC65541 DDY65540:DDY65541 DNU65540:DNU65541 DXQ65540:DXQ65541 EHM65540:EHM65541 ERI65540:ERI65541 FBE65540:FBE65541 FLA65540:FLA65541 FUW65540:FUW65541 GES65540:GES65541 GOO65540:GOO65541 GYK65540:GYK65541 HIG65540:HIG65541 HSC65540:HSC65541 IBY65540:IBY65541 ILU65540:ILU65541 IVQ65540:IVQ65541 JFM65540:JFM65541 JPI65540:JPI65541 JZE65540:JZE65541 KJA65540:KJA65541 KSW65540:KSW65541 LCS65540:LCS65541 LMO65540:LMO65541 LWK65540:LWK65541 MGG65540:MGG65541 MQC65540:MQC65541 MZY65540:MZY65541 NJU65540:NJU65541 NTQ65540:NTQ65541 ODM65540:ODM65541 ONI65540:ONI65541 OXE65540:OXE65541 PHA65540:PHA65541 PQW65540:PQW65541 QAS65540:QAS65541 QKO65540:QKO65541 QUK65540:QUK65541 REG65540:REG65541 ROC65540:ROC65541 RXY65540:RXY65541 SHU65540:SHU65541 SRQ65540:SRQ65541 TBM65540:TBM65541 TLI65540:TLI65541 TVE65540:TVE65541 UFA65540:UFA65541 UOW65540:UOW65541 UYS65540:UYS65541 VIO65540:VIO65541 VSK65540:VSK65541 WCG65540:WCG65541 WMC65540:WMC65541 WVY65540:WVY65541 Q131076:Q131077 JM131076:JM131077 TI131076:TI131077 ADE131076:ADE131077 ANA131076:ANA131077 AWW131076:AWW131077 BGS131076:BGS131077 BQO131076:BQO131077 CAK131076:CAK131077 CKG131076:CKG131077 CUC131076:CUC131077 DDY131076:DDY131077 DNU131076:DNU131077 DXQ131076:DXQ131077 EHM131076:EHM131077 ERI131076:ERI131077 FBE131076:FBE131077 FLA131076:FLA131077 FUW131076:FUW131077 GES131076:GES131077 GOO131076:GOO131077 GYK131076:GYK131077 HIG131076:HIG131077 HSC131076:HSC131077 IBY131076:IBY131077 ILU131076:ILU131077 IVQ131076:IVQ131077 JFM131076:JFM131077 JPI131076:JPI131077 JZE131076:JZE131077 KJA131076:KJA131077 KSW131076:KSW131077 LCS131076:LCS131077 LMO131076:LMO131077 LWK131076:LWK131077 MGG131076:MGG131077 MQC131076:MQC131077 MZY131076:MZY131077 NJU131076:NJU131077 NTQ131076:NTQ131077 ODM131076:ODM131077 ONI131076:ONI131077 OXE131076:OXE131077 PHA131076:PHA131077 PQW131076:PQW131077 QAS131076:QAS131077 QKO131076:QKO131077 QUK131076:QUK131077 REG131076:REG131077 ROC131076:ROC131077 RXY131076:RXY131077 SHU131076:SHU131077 SRQ131076:SRQ131077 TBM131076:TBM131077 TLI131076:TLI131077 TVE131076:TVE131077 UFA131076:UFA131077 UOW131076:UOW131077 UYS131076:UYS131077 VIO131076:VIO131077 VSK131076:VSK131077 WCG131076:WCG131077 WMC131076:WMC131077 WVY131076:WVY131077 Q196612:Q196613 JM196612:JM196613 TI196612:TI196613 ADE196612:ADE196613 ANA196612:ANA196613 AWW196612:AWW196613 BGS196612:BGS196613 BQO196612:BQO196613 CAK196612:CAK196613 CKG196612:CKG196613 CUC196612:CUC196613 DDY196612:DDY196613 DNU196612:DNU196613 DXQ196612:DXQ196613 EHM196612:EHM196613 ERI196612:ERI196613 FBE196612:FBE196613 FLA196612:FLA196613 FUW196612:FUW196613 GES196612:GES196613 GOO196612:GOO196613 GYK196612:GYK196613 HIG196612:HIG196613 HSC196612:HSC196613 IBY196612:IBY196613 ILU196612:ILU196613 IVQ196612:IVQ196613 JFM196612:JFM196613 JPI196612:JPI196613 JZE196612:JZE196613 KJA196612:KJA196613 KSW196612:KSW196613 LCS196612:LCS196613 LMO196612:LMO196613 LWK196612:LWK196613 MGG196612:MGG196613 MQC196612:MQC196613 MZY196612:MZY196613 NJU196612:NJU196613 NTQ196612:NTQ196613 ODM196612:ODM196613 ONI196612:ONI196613 OXE196612:OXE196613 PHA196612:PHA196613 PQW196612:PQW196613 QAS196612:QAS196613 QKO196612:QKO196613 QUK196612:QUK196613 REG196612:REG196613 ROC196612:ROC196613 RXY196612:RXY196613 SHU196612:SHU196613 SRQ196612:SRQ196613 TBM196612:TBM196613 TLI196612:TLI196613 TVE196612:TVE196613 UFA196612:UFA196613 UOW196612:UOW196613 UYS196612:UYS196613 VIO196612:VIO196613 VSK196612:VSK196613 WCG196612:WCG196613 WMC196612:WMC196613 WVY196612:WVY196613 Q262148:Q262149 JM262148:JM262149 TI262148:TI262149 ADE262148:ADE262149 ANA262148:ANA262149 AWW262148:AWW262149 BGS262148:BGS262149 BQO262148:BQO262149 CAK262148:CAK262149 CKG262148:CKG262149 CUC262148:CUC262149 DDY262148:DDY262149 DNU262148:DNU262149 DXQ262148:DXQ262149 EHM262148:EHM262149 ERI262148:ERI262149 FBE262148:FBE262149 FLA262148:FLA262149 FUW262148:FUW262149 GES262148:GES262149 GOO262148:GOO262149 GYK262148:GYK262149 HIG262148:HIG262149 HSC262148:HSC262149 IBY262148:IBY262149 ILU262148:ILU262149 IVQ262148:IVQ262149 JFM262148:JFM262149 JPI262148:JPI262149 JZE262148:JZE262149 KJA262148:KJA262149 KSW262148:KSW262149 LCS262148:LCS262149 LMO262148:LMO262149 LWK262148:LWK262149 MGG262148:MGG262149 MQC262148:MQC262149 MZY262148:MZY262149 NJU262148:NJU262149 NTQ262148:NTQ262149 ODM262148:ODM262149 ONI262148:ONI262149 OXE262148:OXE262149 PHA262148:PHA262149 PQW262148:PQW262149 QAS262148:QAS262149 QKO262148:QKO262149 QUK262148:QUK262149 REG262148:REG262149 ROC262148:ROC262149 RXY262148:RXY262149 SHU262148:SHU262149 SRQ262148:SRQ262149 TBM262148:TBM262149 TLI262148:TLI262149 TVE262148:TVE262149 UFA262148:UFA262149 UOW262148:UOW262149 UYS262148:UYS262149 VIO262148:VIO262149 VSK262148:VSK262149 WCG262148:WCG262149 WMC262148:WMC262149 WVY262148:WVY262149 Q327684:Q327685 JM327684:JM327685 TI327684:TI327685 ADE327684:ADE327685 ANA327684:ANA327685 AWW327684:AWW327685 BGS327684:BGS327685 BQO327684:BQO327685 CAK327684:CAK327685 CKG327684:CKG327685 CUC327684:CUC327685 DDY327684:DDY327685 DNU327684:DNU327685 DXQ327684:DXQ327685 EHM327684:EHM327685 ERI327684:ERI327685 FBE327684:FBE327685 FLA327684:FLA327685 FUW327684:FUW327685 GES327684:GES327685 GOO327684:GOO327685 GYK327684:GYK327685 HIG327684:HIG327685 HSC327684:HSC327685 IBY327684:IBY327685 ILU327684:ILU327685 IVQ327684:IVQ327685 JFM327684:JFM327685 JPI327684:JPI327685 JZE327684:JZE327685 KJA327684:KJA327685 KSW327684:KSW327685 LCS327684:LCS327685 LMO327684:LMO327685 LWK327684:LWK327685 MGG327684:MGG327685 MQC327684:MQC327685 MZY327684:MZY327685 NJU327684:NJU327685 NTQ327684:NTQ327685 ODM327684:ODM327685 ONI327684:ONI327685 OXE327684:OXE327685 PHA327684:PHA327685 PQW327684:PQW327685 QAS327684:QAS327685 QKO327684:QKO327685 QUK327684:QUK327685 REG327684:REG327685 ROC327684:ROC327685 RXY327684:RXY327685 SHU327684:SHU327685 SRQ327684:SRQ327685 TBM327684:TBM327685 TLI327684:TLI327685 TVE327684:TVE327685 UFA327684:UFA327685 UOW327684:UOW327685 UYS327684:UYS327685 VIO327684:VIO327685 VSK327684:VSK327685 WCG327684:WCG327685 WMC327684:WMC327685 WVY327684:WVY327685 Q393220:Q393221 JM393220:JM393221 TI393220:TI393221 ADE393220:ADE393221 ANA393220:ANA393221 AWW393220:AWW393221 BGS393220:BGS393221 BQO393220:BQO393221 CAK393220:CAK393221 CKG393220:CKG393221 CUC393220:CUC393221 DDY393220:DDY393221 DNU393220:DNU393221 DXQ393220:DXQ393221 EHM393220:EHM393221 ERI393220:ERI393221 FBE393220:FBE393221 FLA393220:FLA393221 FUW393220:FUW393221 GES393220:GES393221 GOO393220:GOO393221 GYK393220:GYK393221 HIG393220:HIG393221 HSC393220:HSC393221 IBY393220:IBY393221 ILU393220:ILU393221 IVQ393220:IVQ393221 JFM393220:JFM393221 JPI393220:JPI393221 JZE393220:JZE393221 KJA393220:KJA393221 KSW393220:KSW393221 LCS393220:LCS393221 LMO393220:LMO393221 LWK393220:LWK393221 MGG393220:MGG393221 MQC393220:MQC393221 MZY393220:MZY393221 NJU393220:NJU393221 NTQ393220:NTQ393221 ODM393220:ODM393221 ONI393220:ONI393221 OXE393220:OXE393221 PHA393220:PHA393221 PQW393220:PQW393221 QAS393220:QAS393221 QKO393220:QKO393221 QUK393220:QUK393221 REG393220:REG393221 ROC393220:ROC393221 RXY393220:RXY393221 SHU393220:SHU393221 SRQ393220:SRQ393221 TBM393220:TBM393221 TLI393220:TLI393221 TVE393220:TVE393221 UFA393220:UFA393221 UOW393220:UOW393221 UYS393220:UYS393221 VIO393220:VIO393221 VSK393220:VSK393221 WCG393220:WCG393221 WMC393220:WMC393221 WVY393220:WVY393221 Q458756:Q458757 JM458756:JM458757 TI458756:TI458757 ADE458756:ADE458757 ANA458756:ANA458757 AWW458756:AWW458757 BGS458756:BGS458757 BQO458756:BQO458757 CAK458756:CAK458757 CKG458756:CKG458757 CUC458756:CUC458757 DDY458756:DDY458757 DNU458756:DNU458757 DXQ458756:DXQ458757 EHM458756:EHM458757 ERI458756:ERI458757 FBE458756:FBE458757 FLA458756:FLA458757 FUW458756:FUW458757 GES458756:GES458757 GOO458756:GOO458757 GYK458756:GYK458757 HIG458756:HIG458757 HSC458756:HSC458757 IBY458756:IBY458757 ILU458756:ILU458757 IVQ458756:IVQ458757 JFM458756:JFM458757 JPI458756:JPI458757 JZE458756:JZE458757 KJA458756:KJA458757 KSW458756:KSW458757 LCS458756:LCS458757 LMO458756:LMO458757 LWK458756:LWK458757 MGG458756:MGG458757 MQC458756:MQC458757 MZY458756:MZY458757 NJU458756:NJU458757 NTQ458756:NTQ458757 ODM458756:ODM458757 ONI458756:ONI458757 OXE458756:OXE458757 PHA458756:PHA458757 PQW458756:PQW458757 QAS458756:QAS458757 QKO458756:QKO458757 QUK458756:QUK458757 REG458756:REG458757 ROC458756:ROC458757 RXY458756:RXY458757 SHU458756:SHU458757 SRQ458756:SRQ458757 TBM458756:TBM458757 TLI458756:TLI458757 TVE458756:TVE458757 UFA458756:UFA458757 UOW458756:UOW458757 UYS458756:UYS458757 VIO458756:VIO458757 VSK458756:VSK458757 WCG458756:WCG458757 WMC458756:WMC458757 WVY458756:WVY458757 Q524292:Q524293 JM524292:JM524293 TI524292:TI524293 ADE524292:ADE524293 ANA524292:ANA524293 AWW524292:AWW524293 BGS524292:BGS524293 BQO524292:BQO524293 CAK524292:CAK524293 CKG524292:CKG524293 CUC524292:CUC524293 DDY524292:DDY524293 DNU524292:DNU524293 DXQ524292:DXQ524293 EHM524292:EHM524293 ERI524292:ERI524293 FBE524292:FBE524293 FLA524292:FLA524293 FUW524292:FUW524293 GES524292:GES524293 GOO524292:GOO524293 GYK524292:GYK524293 HIG524292:HIG524293 HSC524292:HSC524293 IBY524292:IBY524293 ILU524292:ILU524293 IVQ524292:IVQ524293 JFM524292:JFM524293 JPI524292:JPI524293 JZE524292:JZE524293 KJA524292:KJA524293 KSW524292:KSW524293 LCS524292:LCS524293 LMO524292:LMO524293 LWK524292:LWK524293 MGG524292:MGG524293 MQC524292:MQC524293 MZY524292:MZY524293 NJU524292:NJU524293 NTQ524292:NTQ524293 ODM524292:ODM524293 ONI524292:ONI524293 OXE524292:OXE524293 PHA524292:PHA524293 PQW524292:PQW524293 QAS524292:QAS524293 QKO524292:QKO524293 QUK524292:QUK524293 REG524292:REG524293 ROC524292:ROC524293 RXY524292:RXY524293 SHU524292:SHU524293 SRQ524292:SRQ524293 TBM524292:TBM524293 TLI524292:TLI524293 TVE524292:TVE524293 UFA524292:UFA524293 UOW524292:UOW524293 UYS524292:UYS524293 VIO524292:VIO524293 VSK524292:VSK524293 WCG524292:WCG524293 WMC524292:WMC524293 WVY524292:WVY524293 Q589828:Q589829 JM589828:JM589829 TI589828:TI589829 ADE589828:ADE589829 ANA589828:ANA589829 AWW589828:AWW589829 BGS589828:BGS589829 BQO589828:BQO589829 CAK589828:CAK589829 CKG589828:CKG589829 CUC589828:CUC589829 DDY589828:DDY589829 DNU589828:DNU589829 DXQ589828:DXQ589829 EHM589828:EHM589829 ERI589828:ERI589829 FBE589828:FBE589829 FLA589828:FLA589829 FUW589828:FUW589829 GES589828:GES589829 GOO589828:GOO589829 GYK589828:GYK589829 HIG589828:HIG589829 HSC589828:HSC589829 IBY589828:IBY589829 ILU589828:ILU589829 IVQ589828:IVQ589829 JFM589828:JFM589829 JPI589828:JPI589829 JZE589828:JZE589829 KJA589828:KJA589829 KSW589828:KSW589829 LCS589828:LCS589829 LMO589828:LMO589829 LWK589828:LWK589829 MGG589828:MGG589829 MQC589828:MQC589829 MZY589828:MZY589829 NJU589828:NJU589829 NTQ589828:NTQ589829 ODM589828:ODM589829 ONI589828:ONI589829 OXE589828:OXE589829 PHA589828:PHA589829 PQW589828:PQW589829 QAS589828:QAS589829 QKO589828:QKO589829 QUK589828:QUK589829 REG589828:REG589829 ROC589828:ROC589829 RXY589828:RXY589829 SHU589828:SHU589829 SRQ589828:SRQ589829 TBM589828:TBM589829 TLI589828:TLI589829 TVE589828:TVE589829 UFA589828:UFA589829 UOW589828:UOW589829 UYS589828:UYS589829 VIO589828:VIO589829 VSK589828:VSK589829 WCG589828:WCG589829 WMC589828:WMC589829 WVY589828:WVY589829 Q655364:Q655365 JM655364:JM655365 TI655364:TI655365 ADE655364:ADE655365 ANA655364:ANA655365 AWW655364:AWW655365 BGS655364:BGS655365 BQO655364:BQO655365 CAK655364:CAK655365 CKG655364:CKG655365 CUC655364:CUC655365 DDY655364:DDY655365 DNU655364:DNU655365 DXQ655364:DXQ655365 EHM655364:EHM655365 ERI655364:ERI655365 FBE655364:FBE655365 FLA655364:FLA655365 FUW655364:FUW655365 GES655364:GES655365 GOO655364:GOO655365 GYK655364:GYK655365 HIG655364:HIG655365 HSC655364:HSC655365 IBY655364:IBY655365 ILU655364:ILU655365 IVQ655364:IVQ655365 JFM655364:JFM655365 JPI655364:JPI655365 JZE655364:JZE655365 KJA655364:KJA655365 KSW655364:KSW655365 LCS655364:LCS655365 LMO655364:LMO655365 LWK655364:LWK655365 MGG655364:MGG655365 MQC655364:MQC655365 MZY655364:MZY655365 NJU655364:NJU655365 NTQ655364:NTQ655365 ODM655364:ODM655365 ONI655364:ONI655365 OXE655364:OXE655365 PHA655364:PHA655365 PQW655364:PQW655365 QAS655364:QAS655365 QKO655364:QKO655365 QUK655364:QUK655365 REG655364:REG655365 ROC655364:ROC655365 RXY655364:RXY655365 SHU655364:SHU655365 SRQ655364:SRQ655365 TBM655364:TBM655365 TLI655364:TLI655365 TVE655364:TVE655365 UFA655364:UFA655365 UOW655364:UOW655365 UYS655364:UYS655365 VIO655364:VIO655365 VSK655364:VSK655365 WCG655364:WCG655365 WMC655364:WMC655365 WVY655364:WVY655365 Q720900:Q720901 JM720900:JM720901 TI720900:TI720901 ADE720900:ADE720901 ANA720900:ANA720901 AWW720900:AWW720901 BGS720900:BGS720901 BQO720900:BQO720901 CAK720900:CAK720901 CKG720900:CKG720901 CUC720900:CUC720901 DDY720900:DDY720901 DNU720900:DNU720901 DXQ720900:DXQ720901 EHM720900:EHM720901 ERI720900:ERI720901 FBE720900:FBE720901 FLA720900:FLA720901 FUW720900:FUW720901 GES720900:GES720901 GOO720900:GOO720901 GYK720900:GYK720901 HIG720900:HIG720901 HSC720900:HSC720901 IBY720900:IBY720901 ILU720900:ILU720901 IVQ720900:IVQ720901 JFM720900:JFM720901 JPI720900:JPI720901 JZE720900:JZE720901 KJA720900:KJA720901 KSW720900:KSW720901 LCS720900:LCS720901 LMO720900:LMO720901 LWK720900:LWK720901 MGG720900:MGG720901 MQC720900:MQC720901 MZY720900:MZY720901 NJU720900:NJU720901 NTQ720900:NTQ720901 ODM720900:ODM720901 ONI720900:ONI720901 OXE720900:OXE720901 PHA720900:PHA720901 PQW720900:PQW720901 QAS720900:QAS720901 QKO720900:QKO720901 QUK720900:QUK720901 REG720900:REG720901 ROC720900:ROC720901 RXY720900:RXY720901 SHU720900:SHU720901 SRQ720900:SRQ720901 TBM720900:TBM720901 TLI720900:TLI720901 TVE720900:TVE720901 UFA720900:UFA720901 UOW720900:UOW720901 UYS720900:UYS720901 VIO720900:VIO720901 VSK720900:VSK720901 WCG720900:WCG720901 WMC720900:WMC720901 WVY720900:WVY720901 Q786436:Q786437 JM786436:JM786437 TI786436:TI786437 ADE786436:ADE786437 ANA786436:ANA786437 AWW786436:AWW786437 BGS786436:BGS786437 BQO786436:BQO786437 CAK786436:CAK786437 CKG786436:CKG786437 CUC786436:CUC786437 DDY786436:DDY786437 DNU786436:DNU786437 DXQ786436:DXQ786437 EHM786436:EHM786437 ERI786436:ERI786437 FBE786436:FBE786437 FLA786436:FLA786437 FUW786436:FUW786437 GES786436:GES786437 GOO786436:GOO786437 GYK786436:GYK786437 HIG786436:HIG786437 HSC786436:HSC786437 IBY786436:IBY786437 ILU786436:ILU786437 IVQ786436:IVQ786437 JFM786436:JFM786437 JPI786436:JPI786437 JZE786436:JZE786437 KJA786436:KJA786437 KSW786436:KSW786437 LCS786436:LCS786437 LMO786436:LMO786437 LWK786436:LWK786437 MGG786436:MGG786437 MQC786436:MQC786437 MZY786436:MZY786437 NJU786436:NJU786437 NTQ786436:NTQ786437 ODM786436:ODM786437 ONI786436:ONI786437 OXE786436:OXE786437 PHA786436:PHA786437 PQW786436:PQW786437 QAS786436:QAS786437 QKO786436:QKO786437 QUK786436:QUK786437 REG786436:REG786437 ROC786436:ROC786437 RXY786436:RXY786437 SHU786436:SHU786437 SRQ786436:SRQ786437 TBM786436:TBM786437 TLI786436:TLI786437 TVE786436:TVE786437 UFA786436:UFA786437 UOW786436:UOW786437 UYS786436:UYS786437 VIO786436:VIO786437 VSK786436:VSK786437 WCG786436:WCG786437 WMC786436:WMC786437 WVY786436:WVY786437 Q851972:Q851973 JM851972:JM851973 TI851972:TI851973 ADE851972:ADE851973 ANA851972:ANA851973 AWW851972:AWW851973 BGS851972:BGS851973 BQO851972:BQO851973 CAK851972:CAK851973 CKG851972:CKG851973 CUC851972:CUC851973 DDY851972:DDY851973 DNU851972:DNU851973 DXQ851972:DXQ851973 EHM851972:EHM851973 ERI851972:ERI851973 FBE851972:FBE851973 FLA851972:FLA851973 FUW851972:FUW851973 GES851972:GES851973 GOO851972:GOO851973 GYK851972:GYK851973 HIG851972:HIG851973 HSC851972:HSC851973 IBY851972:IBY851973 ILU851972:ILU851973 IVQ851972:IVQ851973 JFM851972:JFM851973 JPI851972:JPI851973 JZE851972:JZE851973 KJA851972:KJA851973 KSW851972:KSW851973 LCS851972:LCS851973 LMO851972:LMO851973 LWK851972:LWK851973 MGG851972:MGG851973 MQC851972:MQC851973 MZY851972:MZY851973 NJU851972:NJU851973 NTQ851972:NTQ851973 ODM851972:ODM851973 ONI851972:ONI851973 OXE851972:OXE851973 PHA851972:PHA851973 PQW851972:PQW851973 QAS851972:QAS851973 QKO851972:QKO851973 QUK851972:QUK851973 REG851972:REG851973 ROC851972:ROC851973 RXY851972:RXY851973 SHU851972:SHU851973 SRQ851972:SRQ851973 TBM851972:TBM851973 TLI851972:TLI851973 TVE851972:TVE851973 UFA851972:UFA851973 UOW851972:UOW851973 UYS851972:UYS851973 VIO851972:VIO851973 VSK851972:VSK851973 WCG851972:WCG851973 WMC851972:WMC851973 WVY851972:WVY851973 Q917508:Q917509 JM917508:JM917509 TI917508:TI917509 ADE917508:ADE917509 ANA917508:ANA917509 AWW917508:AWW917509 BGS917508:BGS917509 BQO917508:BQO917509 CAK917508:CAK917509 CKG917508:CKG917509 CUC917508:CUC917509 DDY917508:DDY917509 DNU917508:DNU917509 DXQ917508:DXQ917509 EHM917508:EHM917509 ERI917508:ERI917509 FBE917508:FBE917509 FLA917508:FLA917509 FUW917508:FUW917509 GES917508:GES917509 GOO917508:GOO917509 GYK917508:GYK917509 HIG917508:HIG917509 HSC917508:HSC917509 IBY917508:IBY917509 ILU917508:ILU917509 IVQ917508:IVQ917509 JFM917508:JFM917509 JPI917508:JPI917509 JZE917508:JZE917509 KJA917508:KJA917509 KSW917508:KSW917509 LCS917508:LCS917509 LMO917508:LMO917509 LWK917508:LWK917509 MGG917508:MGG917509 MQC917508:MQC917509 MZY917508:MZY917509 NJU917508:NJU917509 NTQ917508:NTQ917509 ODM917508:ODM917509 ONI917508:ONI917509 OXE917508:OXE917509 PHA917508:PHA917509 PQW917508:PQW917509 QAS917508:QAS917509 QKO917508:QKO917509 QUK917508:QUK917509 REG917508:REG917509 ROC917508:ROC917509 RXY917508:RXY917509 SHU917508:SHU917509 SRQ917508:SRQ917509 TBM917508:TBM917509 TLI917508:TLI917509 TVE917508:TVE917509 UFA917508:UFA917509 UOW917508:UOW917509 UYS917508:UYS917509 VIO917508:VIO917509 VSK917508:VSK917509 WCG917508:WCG917509 WMC917508:WMC917509 WVY917508:WVY917509 Q983044:Q983045 JM983044:JM983045 TI983044:TI983045 ADE983044:ADE983045 ANA983044:ANA983045 AWW983044:AWW983045 BGS983044:BGS983045 BQO983044:BQO983045 CAK983044:CAK983045 CKG983044:CKG983045 CUC983044:CUC983045 DDY983044:DDY983045 DNU983044:DNU983045 DXQ983044:DXQ983045 EHM983044:EHM983045 ERI983044:ERI983045 FBE983044:FBE983045 FLA983044:FLA983045 FUW983044:FUW983045 GES983044:GES983045 GOO983044:GOO983045 GYK983044:GYK983045 HIG983044:HIG983045 HSC983044:HSC983045 IBY983044:IBY983045 ILU983044:ILU983045 IVQ983044:IVQ983045 JFM983044:JFM983045 JPI983044:JPI983045 JZE983044:JZE983045 KJA983044:KJA983045 KSW983044:KSW983045 LCS983044:LCS983045 LMO983044:LMO983045 LWK983044:LWK983045 MGG983044:MGG983045 MQC983044:MQC983045 MZY983044:MZY983045 NJU983044:NJU983045 NTQ983044:NTQ983045 ODM983044:ODM983045 ONI983044:ONI983045 OXE983044:OXE983045 PHA983044:PHA983045 PQW983044:PQW983045 QAS983044:QAS983045 QKO983044:QKO983045 QUK983044:QUK983045 REG983044:REG983045 ROC983044:ROC983045 RXY983044:RXY983045 SHU983044:SHU983045 SRQ983044:SRQ983045 TBM983044:TBM983045 TLI983044:TLI983045 TVE983044:TVE983045 UFA983044:UFA983045 UOW983044:UOW983045 UYS983044:UYS983045 VIO983044:VIO983045 VSK983044:VSK983045 WCG983044:WCG983045 WMC983044:WMC983045 WVY983044:WVY983045 Q13:Q14 JM13:JM14 TI13:TI14 ADE13:ADE14 ANA13:ANA14 AWW13:AWW14 BGS13:BGS14 BQO13:BQO14 CAK13:CAK14 CKG13:CKG14 CUC13:CUC14 DDY13:DDY14 DNU13:DNU14 DXQ13:DXQ14 EHM13:EHM14 ERI13:ERI14 FBE13:FBE14 FLA13:FLA14 FUW13:FUW14 GES13:GES14 GOO13:GOO14 GYK13:GYK14 HIG13:HIG14 HSC13:HSC14 IBY13:IBY14 ILU13:ILU14 IVQ13:IVQ14 JFM13:JFM14 JPI13:JPI14 JZE13:JZE14 KJA13:KJA14 KSW13:KSW14 LCS13:LCS14 LMO13:LMO14 LWK13:LWK14 MGG13:MGG14 MQC13:MQC14 MZY13:MZY14 NJU13:NJU14 NTQ13:NTQ14 ODM13:ODM14 ONI13:ONI14 OXE13:OXE14 PHA13:PHA14 PQW13:PQW14 QAS13:QAS14 QKO13:QKO14 QUK13:QUK14 REG13:REG14 ROC13:ROC14 RXY13:RXY14 SHU13:SHU14 SRQ13:SRQ14 TBM13:TBM14 TLI13:TLI14 TVE13:TVE14 UFA13:UFA14 UOW13:UOW14 UYS13:UYS14 VIO13:VIO14 VSK13:VSK14 WCG13:WCG14 WMC13:WMC14 WVY13:WVY14 Q65549:Q65550 JM65549:JM65550 TI65549:TI65550 ADE65549:ADE65550 ANA65549:ANA65550 AWW65549:AWW65550 BGS65549:BGS65550 BQO65549:BQO65550 CAK65549:CAK65550 CKG65549:CKG65550 CUC65549:CUC65550 DDY65549:DDY65550 DNU65549:DNU65550 DXQ65549:DXQ65550 EHM65549:EHM65550 ERI65549:ERI65550 FBE65549:FBE65550 FLA65549:FLA65550 FUW65549:FUW65550 GES65549:GES65550 GOO65549:GOO65550 GYK65549:GYK65550 HIG65549:HIG65550 HSC65549:HSC65550 IBY65549:IBY65550 ILU65549:ILU65550 IVQ65549:IVQ65550 JFM65549:JFM65550 JPI65549:JPI65550 JZE65549:JZE65550 KJA65549:KJA65550 KSW65549:KSW65550 LCS65549:LCS65550 LMO65549:LMO65550 LWK65549:LWK65550 MGG65549:MGG65550 MQC65549:MQC65550 MZY65549:MZY65550 NJU65549:NJU65550 NTQ65549:NTQ65550 ODM65549:ODM65550 ONI65549:ONI65550 OXE65549:OXE65550 PHA65549:PHA65550 PQW65549:PQW65550 QAS65549:QAS65550 QKO65549:QKO65550 QUK65549:QUK65550 REG65549:REG65550 ROC65549:ROC65550 RXY65549:RXY65550 SHU65549:SHU65550 SRQ65549:SRQ65550 TBM65549:TBM65550 TLI65549:TLI65550 TVE65549:TVE65550 UFA65549:UFA65550 UOW65549:UOW65550 UYS65549:UYS65550 VIO65549:VIO65550 VSK65549:VSK65550 WCG65549:WCG65550 WMC65549:WMC65550 WVY65549:WVY65550 Q131085:Q131086 JM131085:JM131086 TI131085:TI131086 ADE131085:ADE131086 ANA131085:ANA131086 AWW131085:AWW131086 BGS131085:BGS131086 BQO131085:BQO131086 CAK131085:CAK131086 CKG131085:CKG131086 CUC131085:CUC131086 DDY131085:DDY131086 DNU131085:DNU131086 DXQ131085:DXQ131086 EHM131085:EHM131086 ERI131085:ERI131086 FBE131085:FBE131086 FLA131085:FLA131086 FUW131085:FUW131086 GES131085:GES131086 GOO131085:GOO131086 GYK131085:GYK131086 HIG131085:HIG131086 HSC131085:HSC131086 IBY131085:IBY131086 ILU131085:ILU131086 IVQ131085:IVQ131086 JFM131085:JFM131086 JPI131085:JPI131086 JZE131085:JZE131086 KJA131085:KJA131086 KSW131085:KSW131086 LCS131085:LCS131086 LMO131085:LMO131086 LWK131085:LWK131086 MGG131085:MGG131086 MQC131085:MQC131086 MZY131085:MZY131086 NJU131085:NJU131086 NTQ131085:NTQ131086 ODM131085:ODM131086 ONI131085:ONI131086 OXE131085:OXE131086 PHA131085:PHA131086 PQW131085:PQW131086 QAS131085:QAS131086 QKO131085:QKO131086 QUK131085:QUK131086 REG131085:REG131086 ROC131085:ROC131086 RXY131085:RXY131086 SHU131085:SHU131086 SRQ131085:SRQ131086 TBM131085:TBM131086 TLI131085:TLI131086 TVE131085:TVE131086 UFA131085:UFA131086 UOW131085:UOW131086 UYS131085:UYS131086 VIO131085:VIO131086 VSK131085:VSK131086 WCG131085:WCG131086 WMC131085:WMC131086 WVY131085:WVY131086 Q196621:Q196622 JM196621:JM196622 TI196621:TI196622 ADE196621:ADE196622 ANA196621:ANA196622 AWW196621:AWW196622 BGS196621:BGS196622 BQO196621:BQO196622 CAK196621:CAK196622 CKG196621:CKG196622 CUC196621:CUC196622 DDY196621:DDY196622 DNU196621:DNU196622 DXQ196621:DXQ196622 EHM196621:EHM196622 ERI196621:ERI196622 FBE196621:FBE196622 FLA196621:FLA196622 FUW196621:FUW196622 GES196621:GES196622 GOO196621:GOO196622 GYK196621:GYK196622 HIG196621:HIG196622 HSC196621:HSC196622 IBY196621:IBY196622 ILU196621:ILU196622 IVQ196621:IVQ196622 JFM196621:JFM196622 JPI196621:JPI196622 JZE196621:JZE196622 KJA196621:KJA196622 KSW196621:KSW196622 LCS196621:LCS196622 LMO196621:LMO196622 LWK196621:LWK196622 MGG196621:MGG196622 MQC196621:MQC196622 MZY196621:MZY196622 NJU196621:NJU196622 NTQ196621:NTQ196622 ODM196621:ODM196622 ONI196621:ONI196622 OXE196621:OXE196622 PHA196621:PHA196622 PQW196621:PQW196622 QAS196621:QAS196622 QKO196621:QKO196622 QUK196621:QUK196622 REG196621:REG196622 ROC196621:ROC196622 RXY196621:RXY196622 SHU196621:SHU196622 SRQ196621:SRQ196622 TBM196621:TBM196622 TLI196621:TLI196622 TVE196621:TVE196622 UFA196621:UFA196622 UOW196621:UOW196622 UYS196621:UYS196622 VIO196621:VIO196622 VSK196621:VSK196622 WCG196621:WCG196622 WMC196621:WMC196622 WVY196621:WVY196622 Q262157:Q262158 JM262157:JM262158 TI262157:TI262158 ADE262157:ADE262158 ANA262157:ANA262158 AWW262157:AWW262158 BGS262157:BGS262158 BQO262157:BQO262158 CAK262157:CAK262158 CKG262157:CKG262158 CUC262157:CUC262158 DDY262157:DDY262158 DNU262157:DNU262158 DXQ262157:DXQ262158 EHM262157:EHM262158 ERI262157:ERI262158 FBE262157:FBE262158 FLA262157:FLA262158 FUW262157:FUW262158 GES262157:GES262158 GOO262157:GOO262158 GYK262157:GYK262158 HIG262157:HIG262158 HSC262157:HSC262158 IBY262157:IBY262158 ILU262157:ILU262158 IVQ262157:IVQ262158 JFM262157:JFM262158 JPI262157:JPI262158 JZE262157:JZE262158 KJA262157:KJA262158 KSW262157:KSW262158 LCS262157:LCS262158 LMO262157:LMO262158 LWK262157:LWK262158 MGG262157:MGG262158 MQC262157:MQC262158 MZY262157:MZY262158 NJU262157:NJU262158 NTQ262157:NTQ262158 ODM262157:ODM262158 ONI262157:ONI262158 OXE262157:OXE262158 PHA262157:PHA262158 PQW262157:PQW262158 QAS262157:QAS262158 QKO262157:QKO262158 QUK262157:QUK262158 REG262157:REG262158 ROC262157:ROC262158 RXY262157:RXY262158 SHU262157:SHU262158 SRQ262157:SRQ262158 TBM262157:TBM262158 TLI262157:TLI262158 TVE262157:TVE262158 UFA262157:UFA262158 UOW262157:UOW262158 UYS262157:UYS262158 VIO262157:VIO262158 VSK262157:VSK262158 WCG262157:WCG262158 WMC262157:WMC262158 WVY262157:WVY262158 Q327693:Q327694 JM327693:JM327694 TI327693:TI327694 ADE327693:ADE327694 ANA327693:ANA327694 AWW327693:AWW327694 BGS327693:BGS327694 BQO327693:BQO327694 CAK327693:CAK327694 CKG327693:CKG327694 CUC327693:CUC327694 DDY327693:DDY327694 DNU327693:DNU327694 DXQ327693:DXQ327694 EHM327693:EHM327694 ERI327693:ERI327694 FBE327693:FBE327694 FLA327693:FLA327694 FUW327693:FUW327694 GES327693:GES327694 GOO327693:GOO327694 GYK327693:GYK327694 HIG327693:HIG327694 HSC327693:HSC327694 IBY327693:IBY327694 ILU327693:ILU327694 IVQ327693:IVQ327694 JFM327693:JFM327694 JPI327693:JPI327694 JZE327693:JZE327694 KJA327693:KJA327694 KSW327693:KSW327694 LCS327693:LCS327694 LMO327693:LMO327694 LWK327693:LWK327694 MGG327693:MGG327694 MQC327693:MQC327694 MZY327693:MZY327694 NJU327693:NJU327694 NTQ327693:NTQ327694 ODM327693:ODM327694 ONI327693:ONI327694 OXE327693:OXE327694 PHA327693:PHA327694 PQW327693:PQW327694 QAS327693:QAS327694 QKO327693:QKO327694 QUK327693:QUK327694 REG327693:REG327694 ROC327693:ROC327694 RXY327693:RXY327694 SHU327693:SHU327694 SRQ327693:SRQ327694 TBM327693:TBM327694 TLI327693:TLI327694 TVE327693:TVE327694 UFA327693:UFA327694 UOW327693:UOW327694 UYS327693:UYS327694 VIO327693:VIO327694 VSK327693:VSK327694 WCG327693:WCG327694 WMC327693:WMC327694 WVY327693:WVY327694 Q393229:Q393230 JM393229:JM393230 TI393229:TI393230 ADE393229:ADE393230 ANA393229:ANA393230 AWW393229:AWW393230 BGS393229:BGS393230 BQO393229:BQO393230 CAK393229:CAK393230 CKG393229:CKG393230 CUC393229:CUC393230 DDY393229:DDY393230 DNU393229:DNU393230 DXQ393229:DXQ393230 EHM393229:EHM393230 ERI393229:ERI393230 FBE393229:FBE393230 FLA393229:FLA393230 FUW393229:FUW393230 GES393229:GES393230 GOO393229:GOO393230 GYK393229:GYK393230 HIG393229:HIG393230 HSC393229:HSC393230 IBY393229:IBY393230 ILU393229:ILU393230 IVQ393229:IVQ393230 JFM393229:JFM393230 JPI393229:JPI393230 JZE393229:JZE393230 KJA393229:KJA393230 KSW393229:KSW393230 LCS393229:LCS393230 LMO393229:LMO393230 LWK393229:LWK393230 MGG393229:MGG393230 MQC393229:MQC393230 MZY393229:MZY393230 NJU393229:NJU393230 NTQ393229:NTQ393230 ODM393229:ODM393230 ONI393229:ONI393230 OXE393229:OXE393230 PHA393229:PHA393230 PQW393229:PQW393230 QAS393229:QAS393230 QKO393229:QKO393230 QUK393229:QUK393230 REG393229:REG393230 ROC393229:ROC393230 RXY393229:RXY393230 SHU393229:SHU393230 SRQ393229:SRQ393230 TBM393229:TBM393230 TLI393229:TLI393230 TVE393229:TVE393230 UFA393229:UFA393230 UOW393229:UOW393230 UYS393229:UYS393230 VIO393229:VIO393230 VSK393229:VSK393230 WCG393229:WCG393230 WMC393229:WMC393230 WVY393229:WVY393230 Q458765:Q458766 JM458765:JM458766 TI458765:TI458766 ADE458765:ADE458766 ANA458765:ANA458766 AWW458765:AWW458766 BGS458765:BGS458766 BQO458765:BQO458766 CAK458765:CAK458766 CKG458765:CKG458766 CUC458765:CUC458766 DDY458765:DDY458766 DNU458765:DNU458766 DXQ458765:DXQ458766 EHM458765:EHM458766 ERI458765:ERI458766 FBE458765:FBE458766 FLA458765:FLA458766 FUW458765:FUW458766 GES458765:GES458766 GOO458765:GOO458766 GYK458765:GYK458766 HIG458765:HIG458766 HSC458765:HSC458766 IBY458765:IBY458766 ILU458765:ILU458766 IVQ458765:IVQ458766 JFM458765:JFM458766 JPI458765:JPI458766 JZE458765:JZE458766 KJA458765:KJA458766 KSW458765:KSW458766 LCS458765:LCS458766 LMO458765:LMO458766 LWK458765:LWK458766 MGG458765:MGG458766 MQC458765:MQC458766 MZY458765:MZY458766 NJU458765:NJU458766 NTQ458765:NTQ458766 ODM458765:ODM458766 ONI458765:ONI458766 OXE458765:OXE458766 PHA458765:PHA458766 PQW458765:PQW458766 QAS458765:QAS458766 QKO458765:QKO458766 QUK458765:QUK458766 REG458765:REG458766 ROC458765:ROC458766 RXY458765:RXY458766 SHU458765:SHU458766 SRQ458765:SRQ458766 TBM458765:TBM458766 TLI458765:TLI458766 TVE458765:TVE458766 UFA458765:UFA458766 UOW458765:UOW458766 UYS458765:UYS458766 VIO458765:VIO458766 VSK458765:VSK458766 WCG458765:WCG458766 WMC458765:WMC458766 WVY458765:WVY458766 Q524301:Q524302 JM524301:JM524302 TI524301:TI524302 ADE524301:ADE524302 ANA524301:ANA524302 AWW524301:AWW524302 BGS524301:BGS524302 BQO524301:BQO524302 CAK524301:CAK524302 CKG524301:CKG524302 CUC524301:CUC524302 DDY524301:DDY524302 DNU524301:DNU524302 DXQ524301:DXQ524302 EHM524301:EHM524302 ERI524301:ERI524302 FBE524301:FBE524302 FLA524301:FLA524302 FUW524301:FUW524302 GES524301:GES524302 GOO524301:GOO524302 GYK524301:GYK524302 HIG524301:HIG524302 HSC524301:HSC524302 IBY524301:IBY524302 ILU524301:ILU524302 IVQ524301:IVQ524302 JFM524301:JFM524302 JPI524301:JPI524302 JZE524301:JZE524302 KJA524301:KJA524302 KSW524301:KSW524302 LCS524301:LCS524302 LMO524301:LMO524302 LWK524301:LWK524302 MGG524301:MGG524302 MQC524301:MQC524302 MZY524301:MZY524302 NJU524301:NJU524302 NTQ524301:NTQ524302 ODM524301:ODM524302 ONI524301:ONI524302 OXE524301:OXE524302 PHA524301:PHA524302 PQW524301:PQW524302 QAS524301:QAS524302 QKO524301:QKO524302 QUK524301:QUK524302 REG524301:REG524302 ROC524301:ROC524302 RXY524301:RXY524302 SHU524301:SHU524302 SRQ524301:SRQ524302 TBM524301:TBM524302 TLI524301:TLI524302 TVE524301:TVE524302 UFA524301:UFA524302 UOW524301:UOW524302 UYS524301:UYS524302 VIO524301:VIO524302 VSK524301:VSK524302 WCG524301:WCG524302 WMC524301:WMC524302 WVY524301:WVY524302 Q589837:Q589838 JM589837:JM589838 TI589837:TI589838 ADE589837:ADE589838 ANA589837:ANA589838 AWW589837:AWW589838 BGS589837:BGS589838 BQO589837:BQO589838 CAK589837:CAK589838 CKG589837:CKG589838 CUC589837:CUC589838 DDY589837:DDY589838 DNU589837:DNU589838 DXQ589837:DXQ589838 EHM589837:EHM589838 ERI589837:ERI589838 FBE589837:FBE589838 FLA589837:FLA589838 FUW589837:FUW589838 GES589837:GES589838 GOO589837:GOO589838 GYK589837:GYK589838 HIG589837:HIG589838 HSC589837:HSC589838 IBY589837:IBY589838 ILU589837:ILU589838 IVQ589837:IVQ589838 JFM589837:JFM589838 JPI589837:JPI589838 JZE589837:JZE589838 KJA589837:KJA589838 KSW589837:KSW589838 LCS589837:LCS589838 LMO589837:LMO589838 LWK589837:LWK589838 MGG589837:MGG589838 MQC589837:MQC589838 MZY589837:MZY589838 NJU589837:NJU589838 NTQ589837:NTQ589838 ODM589837:ODM589838 ONI589837:ONI589838 OXE589837:OXE589838 PHA589837:PHA589838 PQW589837:PQW589838 QAS589837:QAS589838 QKO589837:QKO589838 QUK589837:QUK589838 REG589837:REG589838 ROC589837:ROC589838 RXY589837:RXY589838 SHU589837:SHU589838 SRQ589837:SRQ589838 TBM589837:TBM589838 TLI589837:TLI589838 TVE589837:TVE589838 UFA589837:UFA589838 UOW589837:UOW589838 UYS589837:UYS589838 VIO589837:VIO589838 VSK589837:VSK589838 WCG589837:WCG589838 WMC589837:WMC589838 WVY589837:WVY589838 Q655373:Q655374 JM655373:JM655374 TI655373:TI655374 ADE655373:ADE655374 ANA655373:ANA655374 AWW655373:AWW655374 BGS655373:BGS655374 BQO655373:BQO655374 CAK655373:CAK655374 CKG655373:CKG655374 CUC655373:CUC655374 DDY655373:DDY655374 DNU655373:DNU655374 DXQ655373:DXQ655374 EHM655373:EHM655374 ERI655373:ERI655374 FBE655373:FBE655374 FLA655373:FLA655374 FUW655373:FUW655374 GES655373:GES655374 GOO655373:GOO655374 GYK655373:GYK655374 HIG655373:HIG655374 HSC655373:HSC655374 IBY655373:IBY655374 ILU655373:ILU655374 IVQ655373:IVQ655374 JFM655373:JFM655374 JPI655373:JPI655374 JZE655373:JZE655374 KJA655373:KJA655374 KSW655373:KSW655374 LCS655373:LCS655374 LMO655373:LMO655374 LWK655373:LWK655374 MGG655373:MGG655374 MQC655373:MQC655374 MZY655373:MZY655374 NJU655373:NJU655374 NTQ655373:NTQ655374 ODM655373:ODM655374 ONI655373:ONI655374 OXE655373:OXE655374 PHA655373:PHA655374 PQW655373:PQW655374 QAS655373:QAS655374 QKO655373:QKO655374 QUK655373:QUK655374 REG655373:REG655374 ROC655373:ROC655374 RXY655373:RXY655374 SHU655373:SHU655374 SRQ655373:SRQ655374 TBM655373:TBM655374 TLI655373:TLI655374 TVE655373:TVE655374 UFA655373:UFA655374 UOW655373:UOW655374 UYS655373:UYS655374 VIO655373:VIO655374 VSK655373:VSK655374 WCG655373:WCG655374 WMC655373:WMC655374 WVY655373:WVY655374 Q720909:Q720910 JM720909:JM720910 TI720909:TI720910 ADE720909:ADE720910 ANA720909:ANA720910 AWW720909:AWW720910 BGS720909:BGS720910 BQO720909:BQO720910 CAK720909:CAK720910 CKG720909:CKG720910 CUC720909:CUC720910 DDY720909:DDY720910 DNU720909:DNU720910 DXQ720909:DXQ720910 EHM720909:EHM720910 ERI720909:ERI720910 FBE720909:FBE720910 FLA720909:FLA720910 FUW720909:FUW720910 GES720909:GES720910 GOO720909:GOO720910 GYK720909:GYK720910 HIG720909:HIG720910 HSC720909:HSC720910 IBY720909:IBY720910 ILU720909:ILU720910 IVQ720909:IVQ720910 JFM720909:JFM720910 JPI720909:JPI720910 JZE720909:JZE720910 KJA720909:KJA720910 KSW720909:KSW720910 LCS720909:LCS720910 LMO720909:LMO720910 LWK720909:LWK720910 MGG720909:MGG720910 MQC720909:MQC720910 MZY720909:MZY720910 NJU720909:NJU720910 NTQ720909:NTQ720910 ODM720909:ODM720910 ONI720909:ONI720910 OXE720909:OXE720910 PHA720909:PHA720910 PQW720909:PQW720910 QAS720909:QAS720910 QKO720909:QKO720910 QUK720909:QUK720910 REG720909:REG720910 ROC720909:ROC720910 RXY720909:RXY720910 SHU720909:SHU720910 SRQ720909:SRQ720910 TBM720909:TBM720910 TLI720909:TLI720910 TVE720909:TVE720910 UFA720909:UFA720910 UOW720909:UOW720910 UYS720909:UYS720910 VIO720909:VIO720910 VSK720909:VSK720910 WCG720909:WCG720910 WMC720909:WMC720910 WVY720909:WVY720910 Q786445:Q786446 JM786445:JM786446 TI786445:TI786446 ADE786445:ADE786446 ANA786445:ANA786446 AWW786445:AWW786446 BGS786445:BGS786446 BQO786445:BQO786446 CAK786445:CAK786446 CKG786445:CKG786446 CUC786445:CUC786446 DDY786445:DDY786446 DNU786445:DNU786446 DXQ786445:DXQ786446 EHM786445:EHM786446 ERI786445:ERI786446 FBE786445:FBE786446 FLA786445:FLA786446 FUW786445:FUW786446 GES786445:GES786446 GOO786445:GOO786446 GYK786445:GYK786446 HIG786445:HIG786446 HSC786445:HSC786446 IBY786445:IBY786446 ILU786445:ILU786446 IVQ786445:IVQ786446 JFM786445:JFM786446 JPI786445:JPI786446 JZE786445:JZE786446 KJA786445:KJA786446 KSW786445:KSW786446 LCS786445:LCS786446 LMO786445:LMO786446 LWK786445:LWK786446 MGG786445:MGG786446 MQC786445:MQC786446 MZY786445:MZY786446 NJU786445:NJU786446 NTQ786445:NTQ786446 ODM786445:ODM786446 ONI786445:ONI786446 OXE786445:OXE786446 PHA786445:PHA786446 PQW786445:PQW786446 QAS786445:QAS786446 QKO786445:QKO786446 QUK786445:QUK786446 REG786445:REG786446 ROC786445:ROC786446 RXY786445:RXY786446 SHU786445:SHU786446 SRQ786445:SRQ786446 TBM786445:TBM786446 TLI786445:TLI786446 TVE786445:TVE786446 UFA786445:UFA786446 UOW786445:UOW786446 UYS786445:UYS786446 VIO786445:VIO786446 VSK786445:VSK786446 WCG786445:WCG786446 WMC786445:WMC786446 WVY786445:WVY786446 Q851981:Q851982 JM851981:JM851982 TI851981:TI851982 ADE851981:ADE851982 ANA851981:ANA851982 AWW851981:AWW851982 BGS851981:BGS851982 BQO851981:BQO851982 CAK851981:CAK851982 CKG851981:CKG851982 CUC851981:CUC851982 DDY851981:DDY851982 DNU851981:DNU851982 DXQ851981:DXQ851982 EHM851981:EHM851982 ERI851981:ERI851982 FBE851981:FBE851982 FLA851981:FLA851982 FUW851981:FUW851982 GES851981:GES851982 GOO851981:GOO851982 GYK851981:GYK851982 HIG851981:HIG851982 HSC851981:HSC851982 IBY851981:IBY851982 ILU851981:ILU851982 IVQ851981:IVQ851982 JFM851981:JFM851982 JPI851981:JPI851982 JZE851981:JZE851982 KJA851981:KJA851982 KSW851981:KSW851982 LCS851981:LCS851982 LMO851981:LMO851982 LWK851981:LWK851982 MGG851981:MGG851982 MQC851981:MQC851982 MZY851981:MZY851982 NJU851981:NJU851982 NTQ851981:NTQ851982 ODM851981:ODM851982 ONI851981:ONI851982 OXE851981:OXE851982 PHA851981:PHA851982 PQW851981:PQW851982 QAS851981:QAS851982 QKO851981:QKO851982 QUK851981:QUK851982 REG851981:REG851982 ROC851981:ROC851982 RXY851981:RXY851982 SHU851981:SHU851982 SRQ851981:SRQ851982 TBM851981:TBM851982 TLI851981:TLI851982 TVE851981:TVE851982 UFA851981:UFA851982 UOW851981:UOW851982 UYS851981:UYS851982 VIO851981:VIO851982 VSK851981:VSK851982 WCG851981:WCG851982 WMC851981:WMC851982 WVY851981:WVY851982 Q917517:Q917518 JM917517:JM917518 TI917517:TI917518 ADE917517:ADE917518 ANA917517:ANA917518 AWW917517:AWW917518 BGS917517:BGS917518 BQO917517:BQO917518 CAK917517:CAK917518 CKG917517:CKG917518 CUC917517:CUC917518 DDY917517:DDY917518 DNU917517:DNU917518 DXQ917517:DXQ917518 EHM917517:EHM917518 ERI917517:ERI917518 FBE917517:FBE917518 FLA917517:FLA917518 FUW917517:FUW917518 GES917517:GES917518 GOO917517:GOO917518 GYK917517:GYK917518 HIG917517:HIG917518 HSC917517:HSC917518 IBY917517:IBY917518 ILU917517:ILU917518 IVQ917517:IVQ917518 JFM917517:JFM917518 JPI917517:JPI917518 JZE917517:JZE917518 KJA917517:KJA917518 KSW917517:KSW917518 LCS917517:LCS917518 LMO917517:LMO917518 LWK917517:LWK917518 MGG917517:MGG917518 MQC917517:MQC917518 MZY917517:MZY917518 NJU917517:NJU917518 NTQ917517:NTQ917518 ODM917517:ODM917518 ONI917517:ONI917518 OXE917517:OXE917518 PHA917517:PHA917518 PQW917517:PQW917518 QAS917517:QAS917518 QKO917517:QKO917518 QUK917517:QUK917518 REG917517:REG917518 ROC917517:ROC917518 RXY917517:RXY917518 SHU917517:SHU917518 SRQ917517:SRQ917518 TBM917517:TBM917518 TLI917517:TLI917518 TVE917517:TVE917518 UFA917517:UFA917518 UOW917517:UOW917518 UYS917517:UYS917518 VIO917517:VIO917518 VSK917517:VSK917518 WCG917517:WCG917518 WMC917517:WMC917518 WVY917517:WVY917518 Q983053:Q983054 JM983053:JM983054 TI983053:TI983054 ADE983053:ADE983054 ANA983053:ANA983054 AWW983053:AWW983054 BGS983053:BGS983054 BQO983053:BQO983054 CAK983053:CAK983054 CKG983053:CKG983054 CUC983053:CUC983054 DDY983053:DDY983054 DNU983053:DNU983054 DXQ983053:DXQ983054 EHM983053:EHM983054 ERI983053:ERI983054 FBE983053:FBE983054 FLA983053:FLA983054 FUW983053:FUW983054 GES983053:GES983054 GOO983053:GOO983054 GYK983053:GYK983054 HIG983053:HIG983054 HSC983053:HSC983054 IBY983053:IBY983054 ILU983053:ILU983054 IVQ983053:IVQ983054 JFM983053:JFM983054 JPI983053:JPI983054 JZE983053:JZE983054 KJA983053:KJA983054 KSW983053:KSW983054 LCS983053:LCS983054 LMO983053:LMO983054 LWK983053:LWK983054 MGG983053:MGG983054 MQC983053:MQC983054 MZY983053:MZY983054 NJU983053:NJU983054 NTQ983053:NTQ983054 ODM983053:ODM983054 ONI983053:ONI983054 OXE983053:OXE983054 PHA983053:PHA983054 PQW983053:PQW983054 QAS983053:QAS983054 QKO983053:QKO983054 QUK983053:QUK983054 REG983053:REG983054 ROC983053:ROC983054 RXY983053:RXY983054 SHU983053:SHU983054 SRQ983053:SRQ983054 TBM983053:TBM983054 TLI983053:TLI983054 TVE983053:TVE983054 UFA983053:UFA983054 UOW983053:UOW983054 UYS983053:UYS983054 VIO983053:VIO983054 VSK983053:VSK983054 WCG983053:WCG983054 WMC983053:WMC983054 WVY983053:WVY983054 D13:D14 IZ13:IZ14 SV13:SV14 ACR13:ACR14 AMN13:AMN14 AWJ13:AWJ14 BGF13:BGF14 BQB13:BQB14 BZX13:BZX14 CJT13:CJT14 CTP13:CTP14 DDL13:DDL14 DNH13:DNH14 DXD13:DXD14 EGZ13:EGZ14 EQV13:EQV14 FAR13:FAR14 FKN13:FKN14 FUJ13:FUJ14 GEF13:GEF14 GOB13:GOB14 GXX13:GXX14 HHT13:HHT14 HRP13:HRP14 IBL13:IBL14 ILH13:ILH14 IVD13:IVD14 JEZ13:JEZ14 JOV13:JOV14 JYR13:JYR14 KIN13:KIN14 KSJ13:KSJ14 LCF13:LCF14 LMB13:LMB14 LVX13:LVX14 MFT13:MFT14 MPP13:MPP14 MZL13:MZL14 NJH13:NJH14 NTD13:NTD14 OCZ13:OCZ14 OMV13:OMV14 OWR13:OWR14 PGN13:PGN14 PQJ13:PQJ14 QAF13:QAF14 QKB13:QKB14 QTX13:QTX14 RDT13:RDT14 RNP13:RNP14 RXL13:RXL14 SHH13:SHH14 SRD13:SRD14 TAZ13:TAZ14 TKV13:TKV14 TUR13:TUR14 UEN13:UEN14 UOJ13:UOJ14 UYF13:UYF14 VIB13:VIB14 VRX13:VRX14 WBT13:WBT14 WLP13:WLP14 WVL13:WVL14 D65549:D65550 IZ65549:IZ65550 SV65549:SV65550 ACR65549:ACR65550 AMN65549:AMN65550 AWJ65549:AWJ65550 BGF65549:BGF65550 BQB65549:BQB65550 BZX65549:BZX65550 CJT65549:CJT65550 CTP65549:CTP65550 DDL65549:DDL65550 DNH65549:DNH65550 DXD65549:DXD65550 EGZ65549:EGZ65550 EQV65549:EQV65550 FAR65549:FAR65550 FKN65549:FKN65550 FUJ65549:FUJ65550 GEF65549:GEF65550 GOB65549:GOB65550 GXX65549:GXX65550 HHT65549:HHT65550 HRP65549:HRP65550 IBL65549:IBL65550 ILH65549:ILH65550 IVD65549:IVD65550 JEZ65549:JEZ65550 JOV65549:JOV65550 JYR65549:JYR65550 KIN65549:KIN65550 KSJ65549:KSJ65550 LCF65549:LCF65550 LMB65549:LMB65550 LVX65549:LVX65550 MFT65549:MFT65550 MPP65549:MPP65550 MZL65549:MZL65550 NJH65549:NJH65550 NTD65549:NTD65550 OCZ65549:OCZ65550 OMV65549:OMV65550 OWR65549:OWR65550 PGN65549:PGN65550 PQJ65549:PQJ65550 QAF65549:QAF65550 QKB65549:QKB65550 QTX65549:QTX65550 RDT65549:RDT65550 RNP65549:RNP65550 RXL65549:RXL65550 SHH65549:SHH65550 SRD65549:SRD65550 TAZ65549:TAZ65550 TKV65549:TKV65550 TUR65549:TUR65550 UEN65549:UEN65550 UOJ65549:UOJ65550 UYF65549:UYF65550 VIB65549:VIB65550 VRX65549:VRX65550 WBT65549:WBT65550 WLP65549:WLP65550 WVL65549:WVL65550 D131085:D131086 IZ131085:IZ131086 SV131085:SV131086 ACR131085:ACR131086 AMN131085:AMN131086 AWJ131085:AWJ131086 BGF131085:BGF131086 BQB131085:BQB131086 BZX131085:BZX131086 CJT131085:CJT131086 CTP131085:CTP131086 DDL131085:DDL131086 DNH131085:DNH131086 DXD131085:DXD131086 EGZ131085:EGZ131086 EQV131085:EQV131086 FAR131085:FAR131086 FKN131085:FKN131086 FUJ131085:FUJ131086 GEF131085:GEF131086 GOB131085:GOB131086 GXX131085:GXX131086 HHT131085:HHT131086 HRP131085:HRP131086 IBL131085:IBL131086 ILH131085:ILH131086 IVD131085:IVD131086 JEZ131085:JEZ131086 JOV131085:JOV131086 JYR131085:JYR131086 KIN131085:KIN131086 KSJ131085:KSJ131086 LCF131085:LCF131086 LMB131085:LMB131086 LVX131085:LVX131086 MFT131085:MFT131086 MPP131085:MPP131086 MZL131085:MZL131086 NJH131085:NJH131086 NTD131085:NTD131086 OCZ131085:OCZ131086 OMV131085:OMV131086 OWR131085:OWR131086 PGN131085:PGN131086 PQJ131085:PQJ131086 QAF131085:QAF131086 QKB131085:QKB131086 QTX131085:QTX131086 RDT131085:RDT131086 RNP131085:RNP131086 RXL131085:RXL131086 SHH131085:SHH131086 SRD131085:SRD131086 TAZ131085:TAZ131086 TKV131085:TKV131086 TUR131085:TUR131086 UEN131085:UEN131086 UOJ131085:UOJ131086 UYF131085:UYF131086 VIB131085:VIB131086 VRX131085:VRX131086 WBT131085:WBT131086 WLP131085:WLP131086 WVL131085:WVL131086 D196621:D196622 IZ196621:IZ196622 SV196621:SV196622 ACR196621:ACR196622 AMN196621:AMN196622 AWJ196621:AWJ196622 BGF196621:BGF196622 BQB196621:BQB196622 BZX196621:BZX196622 CJT196621:CJT196622 CTP196621:CTP196622 DDL196621:DDL196622 DNH196621:DNH196622 DXD196621:DXD196622 EGZ196621:EGZ196622 EQV196621:EQV196622 FAR196621:FAR196622 FKN196621:FKN196622 FUJ196621:FUJ196622 GEF196621:GEF196622 GOB196621:GOB196622 GXX196621:GXX196622 HHT196621:HHT196622 HRP196621:HRP196622 IBL196621:IBL196622 ILH196621:ILH196622 IVD196621:IVD196622 JEZ196621:JEZ196622 JOV196621:JOV196622 JYR196621:JYR196622 KIN196621:KIN196622 KSJ196621:KSJ196622 LCF196621:LCF196622 LMB196621:LMB196622 LVX196621:LVX196622 MFT196621:MFT196622 MPP196621:MPP196622 MZL196621:MZL196622 NJH196621:NJH196622 NTD196621:NTD196622 OCZ196621:OCZ196622 OMV196621:OMV196622 OWR196621:OWR196622 PGN196621:PGN196622 PQJ196621:PQJ196622 QAF196621:QAF196622 QKB196621:QKB196622 QTX196621:QTX196622 RDT196621:RDT196622 RNP196621:RNP196622 RXL196621:RXL196622 SHH196621:SHH196622 SRD196621:SRD196622 TAZ196621:TAZ196622 TKV196621:TKV196622 TUR196621:TUR196622 UEN196621:UEN196622 UOJ196621:UOJ196622 UYF196621:UYF196622 VIB196621:VIB196622 VRX196621:VRX196622 WBT196621:WBT196622 WLP196621:WLP196622 WVL196621:WVL196622 D262157:D262158 IZ262157:IZ262158 SV262157:SV262158 ACR262157:ACR262158 AMN262157:AMN262158 AWJ262157:AWJ262158 BGF262157:BGF262158 BQB262157:BQB262158 BZX262157:BZX262158 CJT262157:CJT262158 CTP262157:CTP262158 DDL262157:DDL262158 DNH262157:DNH262158 DXD262157:DXD262158 EGZ262157:EGZ262158 EQV262157:EQV262158 FAR262157:FAR262158 FKN262157:FKN262158 FUJ262157:FUJ262158 GEF262157:GEF262158 GOB262157:GOB262158 GXX262157:GXX262158 HHT262157:HHT262158 HRP262157:HRP262158 IBL262157:IBL262158 ILH262157:ILH262158 IVD262157:IVD262158 JEZ262157:JEZ262158 JOV262157:JOV262158 JYR262157:JYR262158 KIN262157:KIN262158 KSJ262157:KSJ262158 LCF262157:LCF262158 LMB262157:LMB262158 LVX262157:LVX262158 MFT262157:MFT262158 MPP262157:MPP262158 MZL262157:MZL262158 NJH262157:NJH262158 NTD262157:NTD262158 OCZ262157:OCZ262158 OMV262157:OMV262158 OWR262157:OWR262158 PGN262157:PGN262158 PQJ262157:PQJ262158 QAF262157:QAF262158 QKB262157:QKB262158 QTX262157:QTX262158 RDT262157:RDT262158 RNP262157:RNP262158 RXL262157:RXL262158 SHH262157:SHH262158 SRD262157:SRD262158 TAZ262157:TAZ262158 TKV262157:TKV262158 TUR262157:TUR262158 UEN262157:UEN262158 UOJ262157:UOJ262158 UYF262157:UYF262158 VIB262157:VIB262158 VRX262157:VRX262158 WBT262157:WBT262158 WLP262157:WLP262158 WVL262157:WVL262158 D327693:D327694 IZ327693:IZ327694 SV327693:SV327694 ACR327693:ACR327694 AMN327693:AMN327694 AWJ327693:AWJ327694 BGF327693:BGF327694 BQB327693:BQB327694 BZX327693:BZX327694 CJT327693:CJT327694 CTP327693:CTP327694 DDL327693:DDL327694 DNH327693:DNH327694 DXD327693:DXD327694 EGZ327693:EGZ327694 EQV327693:EQV327694 FAR327693:FAR327694 FKN327693:FKN327694 FUJ327693:FUJ327694 GEF327693:GEF327694 GOB327693:GOB327694 GXX327693:GXX327694 HHT327693:HHT327694 HRP327693:HRP327694 IBL327693:IBL327694 ILH327693:ILH327694 IVD327693:IVD327694 JEZ327693:JEZ327694 JOV327693:JOV327694 JYR327693:JYR327694 KIN327693:KIN327694 KSJ327693:KSJ327694 LCF327693:LCF327694 LMB327693:LMB327694 LVX327693:LVX327694 MFT327693:MFT327694 MPP327693:MPP327694 MZL327693:MZL327694 NJH327693:NJH327694 NTD327693:NTD327694 OCZ327693:OCZ327694 OMV327693:OMV327694 OWR327693:OWR327694 PGN327693:PGN327694 PQJ327693:PQJ327694 QAF327693:QAF327694 QKB327693:QKB327694 QTX327693:QTX327694 RDT327693:RDT327694 RNP327693:RNP327694 RXL327693:RXL327694 SHH327693:SHH327694 SRD327693:SRD327694 TAZ327693:TAZ327694 TKV327693:TKV327694 TUR327693:TUR327694 UEN327693:UEN327694 UOJ327693:UOJ327694 UYF327693:UYF327694 VIB327693:VIB327694 VRX327693:VRX327694 WBT327693:WBT327694 WLP327693:WLP327694 WVL327693:WVL327694 D393229:D393230 IZ393229:IZ393230 SV393229:SV393230 ACR393229:ACR393230 AMN393229:AMN393230 AWJ393229:AWJ393230 BGF393229:BGF393230 BQB393229:BQB393230 BZX393229:BZX393230 CJT393229:CJT393230 CTP393229:CTP393230 DDL393229:DDL393230 DNH393229:DNH393230 DXD393229:DXD393230 EGZ393229:EGZ393230 EQV393229:EQV393230 FAR393229:FAR393230 FKN393229:FKN393230 FUJ393229:FUJ393230 GEF393229:GEF393230 GOB393229:GOB393230 GXX393229:GXX393230 HHT393229:HHT393230 HRP393229:HRP393230 IBL393229:IBL393230 ILH393229:ILH393230 IVD393229:IVD393230 JEZ393229:JEZ393230 JOV393229:JOV393230 JYR393229:JYR393230 KIN393229:KIN393230 KSJ393229:KSJ393230 LCF393229:LCF393230 LMB393229:LMB393230 LVX393229:LVX393230 MFT393229:MFT393230 MPP393229:MPP393230 MZL393229:MZL393230 NJH393229:NJH393230 NTD393229:NTD393230 OCZ393229:OCZ393230 OMV393229:OMV393230 OWR393229:OWR393230 PGN393229:PGN393230 PQJ393229:PQJ393230 QAF393229:QAF393230 QKB393229:QKB393230 QTX393229:QTX393230 RDT393229:RDT393230 RNP393229:RNP393230 RXL393229:RXL393230 SHH393229:SHH393230 SRD393229:SRD393230 TAZ393229:TAZ393230 TKV393229:TKV393230 TUR393229:TUR393230 UEN393229:UEN393230 UOJ393229:UOJ393230 UYF393229:UYF393230 VIB393229:VIB393230 VRX393229:VRX393230 WBT393229:WBT393230 WLP393229:WLP393230 WVL393229:WVL393230 D458765:D458766 IZ458765:IZ458766 SV458765:SV458766 ACR458765:ACR458766 AMN458765:AMN458766 AWJ458765:AWJ458766 BGF458765:BGF458766 BQB458765:BQB458766 BZX458765:BZX458766 CJT458765:CJT458766 CTP458765:CTP458766 DDL458765:DDL458766 DNH458765:DNH458766 DXD458765:DXD458766 EGZ458765:EGZ458766 EQV458765:EQV458766 FAR458765:FAR458766 FKN458765:FKN458766 FUJ458765:FUJ458766 GEF458765:GEF458766 GOB458765:GOB458766 GXX458765:GXX458766 HHT458765:HHT458766 HRP458765:HRP458766 IBL458765:IBL458766 ILH458765:ILH458766 IVD458765:IVD458766 JEZ458765:JEZ458766 JOV458765:JOV458766 JYR458765:JYR458766 KIN458765:KIN458766 KSJ458765:KSJ458766 LCF458765:LCF458766 LMB458765:LMB458766 LVX458765:LVX458766 MFT458765:MFT458766 MPP458765:MPP458766 MZL458765:MZL458766 NJH458765:NJH458766 NTD458765:NTD458766 OCZ458765:OCZ458766 OMV458765:OMV458766 OWR458765:OWR458766 PGN458765:PGN458766 PQJ458765:PQJ458766 QAF458765:QAF458766 QKB458765:QKB458766 QTX458765:QTX458766 RDT458765:RDT458766 RNP458765:RNP458766 RXL458765:RXL458766 SHH458765:SHH458766 SRD458765:SRD458766 TAZ458765:TAZ458766 TKV458765:TKV458766 TUR458765:TUR458766 UEN458765:UEN458766 UOJ458765:UOJ458766 UYF458765:UYF458766 VIB458765:VIB458766 VRX458765:VRX458766 WBT458765:WBT458766 WLP458765:WLP458766 WVL458765:WVL458766 D524301:D524302 IZ524301:IZ524302 SV524301:SV524302 ACR524301:ACR524302 AMN524301:AMN524302 AWJ524301:AWJ524302 BGF524301:BGF524302 BQB524301:BQB524302 BZX524301:BZX524302 CJT524301:CJT524302 CTP524301:CTP524302 DDL524301:DDL524302 DNH524301:DNH524302 DXD524301:DXD524302 EGZ524301:EGZ524302 EQV524301:EQV524302 FAR524301:FAR524302 FKN524301:FKN524302 FUJ524301:FUJ524302 GEF524301:GEF524302 GOB524301:GOB524302 GXX524301:GXX524302 HHT524301:HHT524302 HRP524301:HRP524302 IBL524301:IBL524302 ILH524301:ILH524302 IVD524301:IVD524302 JEZ524301:JEZ524302 JOV524301:JOV524302 JYR524301:JYR524302 KIN524301:KIN524302 KSJ524301:KSJ524302 LCF524301:LCF524302 LMB524301:LMB524302 LVX524301:LVX524302 MFT524301:MFT524302 MPP524301:MPP524302 MZL524301:MZL524302 NJH524301:NJH524302 NTD524301:NTD524302 OCZ524301:OCZ524302 OMV524301:OMV524302 OWR524301:OWR524302 PGN524301:PGN524302 PQJ524301:PQJ524302 QAF524301:QAF524302 QKB524301:QKB524302 QTX524301:QTX524302 RDT524301:RDT524302 RNP524301:RNP524302 RXL524301:RXL524302 SHH524301:SHH524302 SRD524301:SRD524302 TAZ524301:TAZ524302 TKV524301:TKV524302 TUR524301:TUR524302 UEN524301:UEN524302 UOJ524301:UOJ524302 UYF524301:UYF524302 VIB524301:VIB524302 VRX524301:VRX524302 WBT524301:WBT524302 WLP524301:WLP524302 WVL524301:WVL524302 D589837:D589838 IZ589837:IZ589838 SV589837:SV589838 ACR589837:ACR589838 AMN589837:AMN589838 AWJ589837:AWJ589838 BGF589837:BGF589838 BQB589837:BQB589838 BZX589837:BZX589838 CJT589837:CJT589838 CTP589837:CTP589838 DDL589837:DDL589838 DNH589837:DNH589838 DXD589837:DXD589838 EGZ589837:EGZ589838 EQV589837:EQV589838 FAR589837:FAR589838 FKN589837:FKN589838 FUJ589837:FUJ589838 GEF589837:GEF589838 GOB589837:GOB589838 GXX589837:GXX589838 HHT589837:HHT589838 HRP589837:HRP589838 IBL589837:IBL589838 ILH589837:ILH589838 IVD589837:IVD589838 JEZ589837:JEZ589838 JOV589837:JOV589838 JYR589837:JYR589838 KIN589837:KIN589838 KSJ589837:KSJ589838 LCF589837:LCF589838 LMB589837:LMB589838 LVX589837:LVX589838 MFT589837:MFT589838 MPP589837:MPP589838 MZL589837:MZL589838 NJH589837:NJH589838 NTD589837:NTD589838 OCZ589837:OCZ589838 OMV589837:OMV589838 OWR589837:OWR589838 PGN589837:PGN589838 PQJ589837:PQJ589838 QAF589837:QAF589838 QKB589837:QKB589838 QTX589837:QTX589838 RDT589837:RDT589838 RNP589837:RNP589838 RXL589837:RXL589838 SHH589837:SHH589838 SRD589837:SRD589838 TAZ589837:TAZ589838 TKV589837:TKV589838 TUR589837:TUR589838 UEN589837:UEN589838 UOJ589837:UOJ589838 UYF589837:UYF589838 VIB589837:VIB589838 VRX589837:VRX589838 WBT589837:WBT589838 WLP589837:WLP589838 WVL589837:WVL589838 D655373:D655374 IZ655373:IZ655374 SV655373:SV655374 ACR655373:ACR655374 AMN655373:AMN655374 AWJ655373:AWJ655374 BGF655373:BGF655374 BQB655373:BQB655374 BZX655373:BZX655374 CJT655373:CJT655374 CTP655373:CTP655374 DDL655373:DDL655374 DNH655373:DNH655374 DXD655373:DXD655374 EGZ655373:EGZ655374 EQV655373:EQV655374 FAR655373:FAR655374 FKN655373:FKN655374 FUJ655373:FUJ655374 GEF655373:GEF655374 GOB655373:GOB655374 GXX655373:GXX655374 HHT655373:HHT655374 HRP655373:HRP655374 IBL655373:IBL655374 ILH655373:ILH655374 IVD655373:IVD655374 JEZ655373:JEZ655374 JOV655373:JOV655374 JYR655373:JYR655374 KIN655373:KIN655374 KSJ655373:KSJ655374 LCF655373:LCF655374 LMB655373:LMB655374 LVX655373:LVX655374 MFT655373:MFT655374 MPP655373:MPP655374 MZL655373:MZL655374 NJH655373:NJH655374 NTD655373:NTD655374 OCZ655373:OCZ655374 OMV655373:OMV655374 OWR655373:OWR655374 PGN655373:PGN655374 PQJ655373:PQJ655374 QAF655373:QAF655374 QKB655373:QKB655374 QTX655373:QTX655374 RDT655373:RDT655374 RNP655373:RNP655374 RXL655373:RXL655374 SHH655373:SHH655374 SRD655373:SRD655374 TAZ655373:TAZ655374 TKV655373:TKV655374 TUR655373:TUR655374 UEN655373:UEN655374 UOJ655373:UOJ655374 UYF655373:UYF655374 VIB655373:VIB655374 VRX655373:VRX655374 WBT655373:WBT655374 WLP655373:WLP655374 WVL655373:WVL655374 D720909:D720910 IZ720909:IZ720910 SV720909:SV720910 ACR720909:ACR720910 AMN720909:AMN720910 AWJ720909:AWJ720910 BGF720909:BGF720910 BQB720909:BQB720910 BZX720909:BZX720910 CJT720909:CJT720910 CTP720909:CTP720910 DDL720909:DDL720910 DNH720909:DNH720910 DXD720909:DXD720910 EGZ720909:EGZ720910 EQV720909:EQV720910 FAR720909:FAR720910 FKN720909:FKN720910 FUJ720909:FUJ720910 GEF720909:GEF720910 GOB720909:GOB720910 GXX720909:GXX720910 HHT720909:HHT720910 HRP720909:HRP720910 IBL720909:IBL720910 ILH720909:ILH720910 IVD720909:IVD720910 JEZ720909:JEZ720910 JOV720909:JOV720910 JYR720909:JYR720910 KIN720909:KIN720910 KSJ720909:KSJ720910 LCF720909:LCF720910 LMB720909:LMB720910 LVX720909:LVX720910 MFT720909:MFT720910 MPP720909:MPP720910 MZL720909:MZL720910 NJH720909:NJH720910 NTD720909:NTD720910 OCZ720909:OCZ720910 OMV720909:OMV720910 OWR720909:OWR720910 PGN720909:PGN720910 PQJ720909:PQJ720910 QAF720909:QAF720910 QKB720909:QKB720910 QTX720909:QTX720910 RDT720909:RDT720910 RNP720909:RNP720910 RXL720909:RXL720910 SHH720909:SHH720910 SRD720909:SRD720910 TAZ720909:TAZ720910 TKV720909:TKV720910 TUR720909:TUR720910 UEN720909:UEN720910 UOJ720909:UOJ720910 UYF720909:UYF720910 VIB720909:VIB720910 VRX720909:VRX720910 WBT720909:WBT720910 WLP720909:WLP720910 WVL720909:WVL720910 D786445:D786446 IZ786445:IZ786446 SV786445:SV786446 ACR786445:ACR786446 AMN786445:AMN786446 AWJ786445:AWJ786446 BGF786445:BGF786446 BQB786445:BQB786446 BZX786445:BZX786446 CJT786445:CJT786446 CTP786445:CTP786446 DDL786445:DDL786446 DNH786445:DNH786446 DXD786445:DXD786446 EGZ786445:EGZ786446 EQV786445:EQV786446 FAR786445:FAR786446 FKN786445:FKN786446 FUJ786445:FUJ786446 GEF786445:GEF786446 GOB786445:GOB786446 GXX786445:GXX786446 HHT786445:HHT786446 HRP786445:HRP786446 IBL786445:IBL786446 ILH786445:ILH786446 IVD786445:IVD786446 JEZ786445:JEZ786446 JOV786445:JOV786446 JYR786445:JYR786446 KIN786445:KIN786446 KSJ786445:KSJ786446 LCF786445:LCF786446 LMB786445:LMB786446 LVX786445:LVX786446 MFT786445:MFT786446 MPP786445:MPP786446 MZL786445:MZL786446 NJH786445:NJH786446 NTD786445:NTD786446 OCZ786445:OCZ786446 OMV786445:OMV786446 OWR786445:OWR786446 PGN786445:PGN786446 PQJ786445:PQJ786446 QAF786445:QAF786446 QKB786445:QKB786446 QTX786445:QTX786446 RDT786445:RDT786446 RNP786445:RNP786446 RXL786445:RXL786446 SHH786445:SHH786446 SRD786445:SRD786446 TAZ786445:TAZ786446 TKV786445:TKV786446 TUR786445:TUR786446 UEN786445:UEN786446 UOJ786445:UOJ786446 UYF786445:UYF786446 VIB786445:VIB786446 VRX786445:VRX786446 WBT786445:WBT786446 WLP786445:WLP786446 WVL786445:WVL786446 D851981:D851982 IZ851981:IZ851982 SV851981:SV851982 ACR851981:ACR851982 AMN851981:AMN851982 AWJ851981:AWJ851982 BGF851981:BGF851982 BQB851981:BQB851982 BZX851981:BZX851982 CJT851981:CJT851982 CTP851981:CTP851982 DDL851981:DDL851982 DNH851981:DNH851982 DXD851981:DXD851982 EGZ851981:EGZ851982 EQV851981:EQV851982 FAR851981:FAR851982 FKN851981:FKN851982 FUJ851981:FUJ851982 GEF851981:GEF851982 GOB851981:GOB851982 GXX851981:GXX851982 HHT851981:HHT851982 HRP851981:HRP851982 IBL851981:IBL851982 ILH851981:ILH851982 IVD851981:IVD851982 JEZ851981:JEZ851982 JOV851981:JOV851982 JYR851981:JYR851982 KIN851981:KIN851982 KSJ851981:KSJ851982 LCF851981:LCF851982 LMB851981:LMB851982 LVX851981:LVX851982 MFT851981:MFT851982 MPP851981:MPP851982 MZL851981:MZL851982 NJH851981:NJH851982 NTD851981:NTD851982 OCZ851981:OCZ851982 OMV851981:OMV851982 OWR851981:OWR851982 PGN851981:PGN851982 PQJ851981:PQJ851982 QAF851981:QAF851982 QKB851981:QKB851982 QTX851981:QTX851982 RDT851981:RDT851982 RNP851981:RNP851982 RXL851981:RXL851982 SHH851981:SHH851982 SRD851981:SRD851982 TAZ851981:TAZ851982 TKV851981:TKV851982 TUR851981:TUR851982 UEN851981:UEN851982 UOJ851981:UOJ851982 UYF851981:UYF851982 VIB851981:VIB851982 VRX851981:VRX851982 WBT851981:WBT851982 WLP851981:WLP851982 WVL851981:WVL851982 D917517:D917518 IZ917517:IZ917518 SV917517:SV917518 ACR917517:ACR917518 AMN917517:AMN917518 AWJ917517:AWJ917518 BGF917517:BGF917518 BQB917517:BQB917518 BZX917517:BZX917518 CJT917517:CJT917518 CTP917517:CTP917518 DDL917517:DDL917518 DNH917517:DNH917518 DXD917517:DXD917518 EGZ917517:EGZ917518 EQV917517:EQV917518 FAR917517:FAR917518 FKN917517:FKN917518 FUJ917517:FUJ917518 GEF917517:GEF917518 GOB917517:GOB917518 GXX917517:GXX917518 HHT917517:HHT917518 HRP917517:HRP917518 IBL917517:IBL917518 ILH917517:ILH917518 IVD917517:IVD917518 JEZ917517:JEZ917518 JOV917517:JOV917518 JYR917517:JYR917518 KIN917517:KIN917518 KSJ917517:KSJ917518 LCF917517:LCF917518 LMB917517:LMB917518 LVX917517:LVX917518 MFT917517:MFT917518 MPP917517:MPP917518 MZL917517:MZL917518 NJH917517:NJH917518 NTD917517:NTD917518 OCZ917517:OCZ917518 OMV917517:OMV917518 OWR917517:OWR917518 PGN917517:PGN917518 PQJ917517:PQJ917518 QAF917517:QAF917518 QKB917517:QKB917518 QTX917517:QTX917518 RDT917517:RDT917518 RNP917517:RNP917518 RXL917517:RXL917518 SHH917517:SHH917518 SRD917517:SRD917518 TAZ917517:TAZ917518 TKV917517:TKV917518 TUR917517:TUR917518 UEN917517:UEN917518 UOJ917517:UOJ917518 UYF917517:UYF917518 VIB917517:VIB917518 VRX917517:VRX917518 WBT917517:WBT917518 WLP917517:WLP917518 WVL917517:WVL917518 D983053:D983054 IZ983053:IZ983054 SV983053:SV983054 ACR983053:ACR983054 AMN983053:AMN983054 AWJ983053:AWJ983054 BGF983053:BGF983054 BQB983053:BQB983054 BZX983053:BZX983054 CJT983053:CJT983054 CTP983053:CTP983054 DDL983053:DDL983054 DNH983053:DNH983054 DXD983053:DXD983054 EGZ983053:EGZ983054 EQV983053:EQV983054 FAR983053:FAR983054 FKN983053:FKN983054 FUJ983053:FUJ983054 GEF983053:GEF983054 GOB983053:GOB983054 GXX983053:GXX983054 HHT983053:HHT983054 HRP983053:HRP983054 IBL983053:IBL983054 ILH983053:ILH983054 IVD983053:IVD983054 JEZ983053:JEZ983054 JOV983053:JOV983054 JYR983053:JYR983054 KIN983053:KIN983054 KSJ983053:KSJ983054 LCF983053:LCF983054 LMB983053:LMB983054 LVX983053:LVX983054 MFT983053:MFT983054 MPP983053:MPP983054 MZL983053:MZL983054 NJH983053:NJH983054 NTD983053:NTD983054 OCZ983053:OCZ983054 OMV983053:OMV983054 OWR983053:OWR983054 PGN983053:PGN983054 PQJ983053:PQJ983054 QAF983053:QAF983054 QKB983053:QKB983054 QTX983053:QTX983054 RDT983053:RDT983054 RNP983053:RNP983054 RXL983053:RXL983054 SHH983053:SHH983054 SRD983053:SRD983054 TAZ983053:TAZ983054 TKV983053:TKV983054 TUR983053:TUR983054 UEN983053:UEN983054 UOJ983053:UOJ983054 UYF983053:UYF983054 VIB983053:VIB983054 VRX983053:VRX983054 WBT983053:WBT983054 WLP983053:WLP983054 WVL983053:WVL983054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6 JP65546 TL65546 ADH65546 AND65546 AWZ65546 BGV65546 BQR65546 CAN65546 CKJ65546 CUF65546 DEB65546 DNX65546 DXT65546 EHP65546 ERL65546 FBH65546 FLD65546 FUZ65546 GEV65546 GOR65546 GYN65546 HIJ65546 HSF65546 ICB65546 ILX65546 IVT65546 JFP65546 JPL65546 JZH65546 KJD65546 KSZ65546 LCV65546 LMR65546 LWN65546 MGJ65546 MQF65546 NAB65546 NJX65546 NTT65546 ODP65546 ONL65546 OXH65546 PHD65546 PQZ65546 QAV65546 QKR65546 QUN65546 REJ65546 ROF65546 RYB65546 SHX65546 SRT65546 TBP65546 TLL65546 TVH65546 UFD65546 UOZ65546 UYV65546 VIR65546 VSN65546 WCJ65546 WMF65546 WWB65546 T131082 JP131082 TL131082 ADH131082 AND131082 AWZ131082 BGV131082 BQR131082 CAN131082 CKJ131082 CUF131082 DEB131082 DNX131082 DXT131082 EHP131082 ERL131082 FBH131082 FLD131082 FUZ131082 GEV131082 GOR131082 GYN131082 HIJ131082 HSF131082 ICB131082 ILX131082 IVT131082 JFP131082 JPL131082 JZH131082 KJD131082 KSZ131082 LCV131082 LMR131082 LWN131082 MGJ131082 MQF131082 NAB131082 NJX131082 NTT131082 ODP131082 ONL131082 OXH131082 PHD131082 PQZ131082 QAV131082 QKR131082 QUN131082 REJ131082 ROF131082 RYB131082 SHX131082 SRT131082 TBP131082 TLL131082 TVH131082 UFD131082 UOZ131082 UYV131082 VIR131082 VSN131082 WCJ131082 WMF131082 WWB131082 T196618 JP196618 TL196618 ADH196618 AND196618 AWZ196618 BGV196618 BQR196618 CAN196618 CKJ196618 CUF196618 DEB196618 DNX196618 DXT196618 EHP196618 ERL196618 FBH196618 FLD196618 FUZ196618 GEV196618 GOR196618 GYN196618 HIJ196618 HSF196618 ICB196618 ILX196618 IVT196618 JFP196618 JPL196618 JZH196618 KJD196618 KSZ196618 LCV196618 LMR196618 LWN196618 MGJ196618 MQF196618 NAB196618 NJX196618 NTT196618 ODP196618 ONL196618 OXH196618 PHD196618 PQZ196618 QAV196618 QKR196618 QUN196618 REJ196618 ROF196618 RYB196618 SHX196618 SRT196618 TBP196618 TLL196618 TVH196618 UFD196618 UOZ196618 UYV196618 VIR196618 VSN196618 WCJ196618 WMF196618 WWB196618 T262154 JP262154 TL262154 ADH262154 AND262154 AWZ262154 BGV262154 BQR262154 CAN262154 CKJ262154 CUF262154 DEB262154 DNX262154 DXT262154 EHP262154 ERL262154 FBH262154 FLD262154 FUZ262154 GEV262154 GOR262154 GYN262154 HIJ262154 HSF262154 ICB262154 ILX262154 IVT262154 JFP262154 JPL262154 JZH262154 KJD262154 KSZ262154 LCV262154 LMR262154 LWN262154 MGJ262154 MQF262154 NAB262154 NJX262154 NTT262154 ODP262154 ONL262154 OXH262154 PHD262154 PQZ262154 QAV262154 QKR262154 QUN262154 REJ262154 ROF262154 RYB262154 SHX262154 SRT262154 TBP262154 TLL262154 TVH262154 UFD262154 UOZ262154 UYV262154 VIR262154 VSN262154 WCJ262154 WMF262154 WWB262154 T327690 JP327690 TL327690 ADH327690 AND327690 AWZ327690 BGV327690 BQR327690 CAN327690 CKJ327690 CUF327690 DEB327690 DNX327690 DXT327690 EHP327690 ERL327690 FBH327690 FLD327690 FUZ327690 GEV327690 GOR327690 GYN327690 HIJ327690 HSF327690 ICB327690 ILX327690 IVT327690 JFP327690 JPL327690 JZH327690 KJD327690 KSZ327690 LCV327690 LMR327690 LWN327690 MGJ327690 MQF327690 NAB327690 NJX327690 NTT327690 ODP327690 ONL327690 OXH327690 PHD327690 PQZ327690 QAV327690 QKR327690 QUN327690 REJ327690 ROF327690 RYB327690 SHX327690 SRT327690 TBP327690 TLL327690 TVH327690 UFD327690 UOZ327690 UYV327690 VIR327690 VSN327690 WCJ327690 WMF327690 WWB327690 T393226 JP393226 TL393226 ADH393226 AND393226 AWZ393226 BGV393226 BQR393226 CAN393226 CKJ393226 CUF393226 DEB393226 DNX393226 DXT393226 EHP393226 ERL393226 FBH393226 FLD393226 FUZ393226 GEV393226 GOR393226 GYN393226 HIJ393226 HSF393226 ICB393226 ILX393226 IVT393226 JFP393226 JPL393226 JZH393226 KJD393226 KSZ393226 LCV393226 LMR393226 LWN393226 MGJ393226 MQF393226 NAB393226 NJX393226 NTT393226 ODP393226 ONL393226 OXH393226 PHD393226 PQZ393226 QAV393226 QKR393226 QUN393226 REJ393226 ROF393226 RYB393226 SHX393226 SRT393226 TBP393226 TLL393226 TVH393226 UFD393226 UOZ393226 UYV393226 VIR393226 VSN393226 WCJ393226 WMF393226 WWB393226 T458762 JP458762 TL458762 ADH458762 AND458762 AWZ458762 BGV458762 BQR458762 CAN458762 CKJ458762 CUF458762 DEB458762 DNX458762 DXT458762 EHP458762 ERL458762 FBH458762 FLD458762 FUZ458762 GEV458762 GOR458762 GYN458762 HIJ458762 HSF458762 ICB458762 ILX458762 IVT458762 JFP458762 JPL458762 JZH458762 KJD458762 KSZ458762 LCV458762 LMR458762 LWN458762 MGJ458762 MQF458762 NAB458762 NJX458762 NTT458762 ODP458762 ONL458762 OXH458762 PHD458762 PQZ458762 QAV458762 QKR458762 QUN458762 REJ458762 ROF458762 RYB458762 SHX458762 SRT458762 TBP458762 TLL458762 TVH458762 UFD458762 UOZ458762 UYV458762 VIR458762 VSN458762 WCJ458762 WMF458762 WWB458762 T524298 JP524298 TL524298 ADH524298 AND524298 AWZ524298 BGV524298 BQR524298 CAN524298 CKJ524298 CUF524298 DEB524298 DNX524298 DXT524298 EHP524298 ERL524298 FBH524298 FLD524298 FUZ524298 GEV524298 GOR524298 GYN524298 HIJ524298 HSF524298 ICB524298 ILX524298 IVT524298 JFP524298 JPL524298 JZH524298 KJD524298 KSZ524298 LCV524298 LMR524298 LWN524298 MGJ524298 MQF524298 NAB524298 NJX524298 NTT524298 ODP524298 ONL524298 OXH524298 PHD524298 PQZ524298 QAV524298 QKR524298 QUN524298 REJ524298 ROF524298 RYB524298 SHX524298 SRT524298 TBP524298 TLL524298 TVH524298 UFD524298 UOZ524298 UYV524298 VIR524298 VSN524298 WCJ524298 WMF524298 WWB524298 T589834 JP589834 TL589834 ADH589834 AND589834 AWZ589834 BGV589834 BQR589834 CAN589834 CKJ589834 CUF589834 DEB589834 DNX589834 DXT589834 EHP589834 ERL589834 FBH589834 FLD589834 FUZ589834 GEV589834 GOR589834 GYN589834 HIJ589834 HSF589834 ICB589834 ILX589834 IVT589834 JFP589834 JPL589834 JZH589834 KJD589834 KSZ589834 LCV589834 LMR589834 LWN589834 MGJ589834 MQF589834 NAB589834 NJX589834 NTT589834 ODP589834 ONL589834 OXH589834 PHD589834 PQZ589834 QAV589834 QKR589834 QUN589834 REJ589834 ROF589834 RYB589834 SHX589834 SRT589834 TBP589834 TLL589834 TVH589834 UFD589834 UOZ589834 UYV589834 VIR589834 VSN589834 WCJ589834 WMF589834 WWB589834 T655370 JP655370 TL655370 ADH655370 AND655370 AWZ655370 BGV655370 BQR655370 CAN655370 CKJ655370 CUF655370 DEB655370 DNX655370 DXT655370 EHP655370 ERL655370 FBH655370 FLD655370 FUZ655370 GEV655370 GOR655370 GYN655370 HIJ655370 HSF655370 ICB655370 ILX655370 IVT655370 JFP655370 JPL655370 JZH655370 KJD655370 KSZ655370 LCV655370 LMR655370 LWN655370 MGJ655370 MQF655370 NAB655370 NJX655370 NTT655370 ODP655370 ONL655370 OXH655370 PHD655370 PQZ655370 QAV655370 QKR655370 QUN655370 REJ655370 ROF655370 RYB655370 SHX655370 SRT655370 TBP655370 TLL655370 TVH655370 UFD655370 UOZ655370 UYV655370 VIR655370 VSN655370 WCJ655370 WMF655370 WWB655370 T720906 JP720906 TL720906 ADH720906 AND720906 AWZ720906 BGV720906 BQR720906 CAN720906 CKJ720906 CUF720906 DEB720906 DNX720906 DXT720906 EHP720906 ERL720906 FBH720906 FLD720906 FUZ720906 GEV720906 GOR720906 GYN720906 HIJ720906 HSF720906 ICB720906 ILX720906 IVT720906 JFP720906 JPL720906 JZH720906 KJD720906 KSZ720906 LCV720906 LMR720906 LWN720906 MGJ720906 MQF720906 NAB720906 NJX720906 NTT720906 ODP720906 ONL720906 OXH720906 PHD720906 PQZ720906 QAV720906 QKR720906 QUN720906 REJ720906 ROF720906 RYB720906 SHX720906 SRT720906 TBP720906 TLL720906 TVH720906 UFD720906 UOZ720906 UYV720906 VIR720906 VSN720906 WCJ720906 WMF720906 WWB720906 T786442 JP786442 TL786442 ADH786442 AND786442 AWZ786442 BGV786442 BQR786442 CAN786442 CKJ786442 CUF786442 DEB786442 DNX786442 DXT786442 EHP786442 ERL786442 FBH786442 FLD786442 FUZ786442 GEV786442 GOR786442 GYN786442 HIJ786442 HSF786442 ICB786442 ILX786442 IVT786442 JFP786442 JPL786442 JZH786442 KJD786442 KSZ786442 LCV786442 LMR786442 LWN786442 MGJ786442 MQF786442 NAB786442 NJX786442 NTT786442 ODP786442 ONL786442 OXH786442 PHD786442 PQZ786442 QAV786442 QKR786442 QUN786442 REJ786442 ROF786442 RYB786442 SHX786442 SRT786442 TBP786442 TLL786442 TVH786442 UFD786442 UOZ786442 UYV786442 VIR786442 VSN786442 WCJ786442 WMF786442 WWB786442 T851978 JP851978 TL851978 ADH851978 AND851978 AWZ851978 BGV851978 BQR851978 CAN851978 CKJ851978 CUF851978 DEB851978 DNX851978 DXT851978 EHP851978 ERL851978 FBH851978 FLD851978 FUZ851978 GEV851978 GOR851978 GYN851978 HIJ851978 HSF851978 ICB851978 ILX851978 IVT851978 JFP851978 JPL851978 JZH851978 KJD851978 KSZ851978 LCV851978 LMR851978 LWN851978 MGJ851978 MQF851978 NAB851978 NJX851978 NTT851978 ODP851978 ONL851978 OXH851978 PHD851978 PQZ851978 QAV851978 QKR851978 QUN851978 REJ851978 ROF851978 RYB851978 SHX851978 SRT851978 TBP851978 TLL851978 TVH851978 UFD851978 UOZ851978 UYV851978 VIR851978 VSN851978 WCJ851978 WMF851978 WWB851978 T917514 JP917514 TL917514 ADH917514 AND917514 AWZ917514 BGV917514 BQR917514 CAN917514 CKJ917514 CUF917514 DEB917514 DNX917514 DXT917514 EHP917514 ERL917514 FBH917514 FLD917514 FUZ917514 GEV917514 GOR917514 GYN917514 HIJ917514 HSF917514 ICB917514 ILX917514 IVT917514 JFP917514 JPL917514 JZH917514 KJD917514 KSZ917514 LCV917514 LMR917514 LWN917514 MGJ917514 MQF917514 NAB917514 NJX917514 NTT917514 ODP917514 ONL917514 OXH917514 PHD917514 PQZ917514 QAV917514 QKR917514 QUN917514 REJ917514 ROF917514 RYB917514 SHX917514 SRT917514 TBP917514 TLL917514 TVH917514 UFD917514 UOZ917514 UYV917514 VIR917514 VSN917514 WCJ917514 WMF917514 WWB917514 T983050 JP983050 TL983050 ADH983050 AND983050 AWZ983050 BGV983050 BQR983050 CAN983050 CKJ983050 CUF983050 DEB983050 DNX983050 DXT983050 EHP983050 ERL983050 FBH983050 FLD983050 FUZ983050 GEV983050 GOR983050 GYN983050 HIJ983050 HSF983050 ICB983050 ILX983050 IVT983050 JFP983050 JPL983050 JZH983050 KJD983050 KSZ983050 LCV983050 LMR983050 LWN983050 MGJ983050 MQF983050 NAB983050 NJX983050 NTT983050 ODP983050 ONL983050 OXH983050 PHD983050 PQZ983050 QAV983050 QKR983050 QUN983050 REJ983050 ROF983050 RYB983050 SHX983050 SRT983050 TBP983050 TLL983050 TVH983050 UFD983050 UOZ983050 UYV983050 VIR983050 VSN983050 WCJ983050 WMF983050 WWB983050 D25:D27 IZ25:IZ27 SV25:SV27 ACR25:ACR27 AMN25:AMN27 AWJ25:AWJ27 BGF25:BGF27 BQB25:BQB27 BZX25:BZX27 CJT25:CJT27 CTP25:CTP27 DDL25:DDL27 DNH25:DNH27 DXD25:DXD27 EGZ25:EGZ27 EQV25:EQV27 FAR25:FAR27 FKN25:FKN27 FUJ25:FUJ27 GEF25:GEF27 GOB25:GOB27 GXX25:GXX27 HHT25:HHT27 HRP25:HRP27 IBL25:IBL27 ILH25:ILH27 IVD25:IVD27 JEZ25:JEZ27 JOV25:JOV27 JYR25:JYR27 KIN25:KIN27 KSJ25:KSJ27 LCF25:LCF27 LMB25:LMB27 LVX25:LVX27 MFT25:MFT27 MPP25:MPP27 MZL25:MZL27 NJH25:NJH27 NTD25:NTD27 OCZ25:OCZ27 OMV25:OMV27 OWR25:OWR27 PGN25:PGN27 PQJ25:PQJ27 QAF25:QAF27 QKB25:QKB27 QTX25:QTX27 RDT25:RDT27 RNP25:RNP27 RXL25:RXL27 SHH25:SHH27 SRD25:SRD27 TAZ25:TAZ27 TKV25:TKV27 TUR25:TUR27 UEN25:UEN27 UOJ25:UOJ27 UYF25:UYF27 VIB25:VIB27 VRX25:VRX27 WBT25:WBT27 WLP25:WLP27 WVL25:WVL27 D65561:D65562 IZ65561:IZ65562 SV65561:SV65562 ACR65561:ACR65562 AMN65561:AMN65562 AWJ65561:AWJ65562 BGF65561:BGF65562 BQB65561:BQB65562 BZX65561:BZX65562 CJT65561:CJT65562 CTP65561:CTP65562 DDL65561:DDL65562 DNH65561:DNH65562 DXD65561:DXD65562 EGZ65561:EGZ65562 EQV65561:EQV65562 FAR65561:FAR65562 FKN65561:FKN65562 FUJ65561:FUJ65562 GEF65561:GEF65562 GOB65561:GOB65562 GXX65561:GXX65562 HHT65561:HHT65562 HRP65561:HRP65562 IBL65561:IBL65562 ILH65561:ILH65562 IVD65561:IVD65562 JEZ65561:JEZ65562 JOV65561:JOV65562 JYR65561:JYR65562 KIN65561:KIN65562 KSJ65561:KSJ65562 LCF65561:LCF65562 LMB65561:LMB65562 LVX65561:LVX65562 MFT65561:MFT65562 MPP65561:MPP65562 MZL65561:MZL65562 NJH65561:NJH65562 NTD65561:NTD65562 OCZ65561:OCZ65562 OMV65561:OMV65562 OWR65561:OWR65562 PGN65561:PGN65562 PQJ65561:PQJ65562 QAF65561:QAF65562 QKB65561:QKB65562 QTX65561:QTX65562 RDT65561:RDT65562 RNP65561:RNP65562 RXL65561:RXL65562 SHH65561:SHH65562 SRD65561:SRD65562 TAZ65561:TAZ65562 TKV65561:TKV65562 TUR65561:TUR65562 UEN65561:UEN65562 UOJ65561:UOJ65562 UYF65561:UYF65562 VIB65561:VIB65562 VRX65561:VRX65562 WBT65561:WBT65562 WLP65561:WLP65562 WVL65561:WVL65562 D131097:D131098 IZ131097:IZ131098 SV131097:SV131098 ACR131097:ACR131098 AMN131097:AMN131098 AWJ131097:AWJ131098 BGF131097:BGF131098 BQB131097:BQB131098 BZX131097:BZX131098 CJT131097:CJT131098 CTP131097:CTP131098 DDL131097:DDL131098 DNH131097:DNH131098 DXD131097:DXD131098 EGZ131097:EGZ131098 EQV131097:EQV131098 FAR131097:FAR131098 FKN131097:FKN131098 FUJ131097:FUJ131098 GEF131097:GEF131098 GOB131097:GOB131098 GXX131097:GXX131098 HHT131097:HHT131098 HRP131097:HRP131098 IBL131097:IBL131098 ILH131097:ILH131098 IVD131097:IVD131098 JEZ131097:JEZ131098 JOV131097:JOV131098 JYR131097:JYR131098 KIN131097:KIN131098 KSJ131097:KSJ131098 LCF131097:LCF131098 LMB131097:LMB131098 LVX131097:LVX131098 MFT131097:MFT131098 MPP131097:MPP131098 MZL131097:MZL131098 NJH131097:NJH131098 NTD131097:NTD131098 OCZ131097:OCZ131098 OMV131097:OMV131098 OWR131097:OWR131098 PGN131097:PGN131098 PQJ131097:PQJ131098 QAF131097:QAF131098 QKB131097:QKB131098 QTX131097:QTX131098 RDT131097:RDT131098 RNP131097:RNP131098 RXL131097:RXL131098 SHH131097:SHH131098 SRD131097:SRD131098 TAZ131097:TAZ131098 TKV131097:TKV131098 TUR131097:TUR131098 UEN131097:UEN131098 UOJ131097:UOJ131098 UYF131097:UYF131098 VIB131097:VIB131098 VRX131097:VRX131098 WBT131097:WBT131098 WLP131097:WLP131098 WVL131097:WVL131098 D196633:D196634 IZ196633:IZ196634 SV196633:SV196634 ACR196633:ACR196634 AMN196633:AMN196634 AWJ196633:AWJ196634 BGF196633:BGF196634 BQB196633:BQB196634 BZX196633:BZX196634 CJT196633:CJT196634 CTP196633:CTP196634 DDL196633:DDL196634 DNH196633:DNH196634 DXD196633:DXD196634 EGZ196633:EGZ196634 EQV196633:EQV196634 FAR196633:FAR196634 FKN196633:FKN196634 FUJ196633:FUJ196634 GEF196633:GEF196634 GOB196633:GOB196634 GXX196633:GXX196634 HHT196633:HHT196634 HRP196633:HRP196634 IBL196633:IBL196634 ILH196633:ILH196634 IVD196633:IVD196634 JEZ196633:JEZ196634 JOV196633:JOV196634 JYR196633:JYR196634 KIN196633:KIN196634 KSJ196633:KSJ196634 LCF196633:LCF196634 LMB196633:LMB196634 LVX196633:LVX196634 MFT196633:MFT196634 MPP196633:MPP196634 MZL196633:MZL196634 NJH196633:NJH196634 NTD196633:NTD196634 OCZ196633:OCZ196634 OMV196633:OMV196634 OWR196633:OWR196634 PGN196633:PGN196634 PQJ196633:PQJ196634 QAF196633:QAF196634 QKB196633:QKB196634 QTX196633:QTX196634 RDT196633:RDT196634 RNP196633:RNP196634 RXL196633:RXL196634 SHH196633:SHH196634 SRD196633:SRD196634 TAZ196633:TAZ196634 TKV196633:TKV196634 TUR196633:TUR196634 UEN196633:UEN196634 UOJ196633:UOJ196634 UYF196633:UYF196634 VIB196633:VIB196634 VRX196633:VRX196634 WBT196633:WBT196634 WLP196633:WLP196634 WVL196633:WVL196634 D262169:D262170 IZ262169:IZ262170 SV262169:SV262170 ACR262169:ACR262170 AMN262169:AMN262170 AWJ262169:AWJ262170 BGF262169:BGF262170 BQB262169:BQB262170 BZX262169:BZX262170 CJT262169:CJT262170 CTP262169:CTP262170 DDL262169:DDL262170 DNH262169:DNH262170 DXD262169:DXD262170 EGZ262169:EGZ262170 EQV262169:EQV262170 FAR262169:FAR262170 FKN262169:FKN262170 FUJ262169:FUJ262170 GEF262169:GEF262170 GOB262169:GOB262170 GXX262169:GXX262170 HHT262169:HHT262170 HRP262169:HRP262170 IBL262169:IBL262170 ILH262169:ILH262170 IVD262169:IVD262170 JEZ262169:JEZ262170 JOV262169:JOV262170 JYR262169:JYR262170 KIN262169:KIN262170 KSJ262169:KSJ262170 LCF262169:LCF262170 LMB262169:LMB262170 LVX262169:LVX262170 MFT262169:MFT262170 MPP262169:MPP262170 MZL262169:MZL262170 NJH262169:NJH262170 NTD262169:NTD262170 OCZ262169:OCZ262170 OMV262169:OMV262170 OWR262169:OWR262170 PGN262169:PGN262170 PQJ262169:PQJ262170 QAF262169:QAF262170 QKB262169:QKB262170 QTX262169:QTX262170 RDT262169:RDT262170 RNP262169:RNP262170 RXL262169:RXL262170 SHH262169:SHH262170 SRD262169:SRD262170 TAZ262169:TAZ262170 TKV262169:TKV262170 TUR262169:TUR262170 UEN262169:UEN262170 UOJ262169:UOJ262170 UYF262169:UYF262170 VIB262169:VIB262170 VRX262169:VRX262170 WBT262169:WBT262170 WLP262169:WLP262170 WVL262169:WVL262170 D327705:D327706 IZ327705:IZ327706 SV327705:SV327706 ACR327705:ACR327706 AMN327705:AMN327706 AWJ327705:AWJ327706 BGF327705:BGF327706 BQB327705:BQB327706 BZX327705:BZX327706 CJT327705:CJT327706 CTP327705:CTP327706 DDL327705:DDL327706 DNH327705:DNH327706 DXD327705:DXD327706 EGZ327705:EGZ327706 EQV327705:EQV327706 FAR327705:FAR327706 FKN327705:FKN327706 FUJ327705:FUJ327706 GEF327705:GEF327706 GOB327705:GOB327706 GXX327705:GXX327706 HHT327705:HHT327706 HRP327705:HRP327706 IBL327705:IBL327706 ILH327705:ILH327706 IVD327705:IVD327706 JEZ327705:JEZ327706 JOV327705:JOV327706 JYR327705:JYR327706 KIN327705:KIN327706 KSJ327705:KSJ327706 LCF327705:LCF327706 LMB327705:LMB327706 LVX327705:LVX327706 MFT327705:MFT327706 MPP327705:MPP327706 MZL327705:MZL327706 NJH327705:NJH327706 NTD327705:NTD327706 OCZ327705:OCZ327706 OMV327705:OMV327706 OWR327705:OWR327706 PGN327705:PGN327706 PQJ327705:PQJ327706 QAF327705:QAF327706 QKB327705:QKB327706 QTX327705:QTX327706 RDT327705:RDT327706 RNP327705:RNP327706 RXL327705:RXL327706 SHH327705:SHH327706 SRD327705:SRD327706 TAZ327705:TAZ327706 TKV327705:TKV327706 TUR327705:TUR327706 UEN327705:UEN327706 UOJ327705:UOJ327706 UYF327705:UYF327706 VIB327705:VIB327706 VRX327705:VRX327706 WBT327705:WBT327706 WLP327705:WLP327706 WVL327705:WVL327706 D393241:D393242 IZ393241:IZ393242 SV393241:SV393242 ACR393241:ACR393242 AMN393241:AMN393242 AWJ393241:AWJ393242 BGF393241:BGF393242 BQB393241:BQB393242 BZX393241:BZX393242 CJT393241:CJT393242 CTP393241:CTP393242 DDL393241:DDL393242 DNH393241:DNH393242 DXD393241:DXD393242 EGZ393241:EGZ393242 EQV393241:EQV393242 FAR393241:FAR393242 FKN393241:FKN393242 FUJ393241:FUJ393242 GEF393241:GEF393242 GOB393241:GOB393242 GXX393241:GXX393242 HHT393241:HHT393242 HRP393241:HRP393242 IBL393241:IBL393242 ILH393241:ILH393242 IVD393241:IVD393242 JEZ393241:JEZ393242 JOV393241:JOV393242 JYR393241:JYR393242 KIN393241:KIN393242 KSJ393241:KSJ393242 LCF393241:LCF393242 LMB393241:LMB393242 LVX393241:LVX393242 MFT393241:MFT393242 MPP393241:MPP393242 MZL393241:MZL393242 NJH393241:NJH393242 NTD393241:NTD393242 OCZ393241:OCZ393242 OMV393241:OMV393242 OWR393241:OWR393242 PGN393241:PGN393242 PQJ393241:PQJ393242 QAF393241:QAF393242 QKB393241:QKB393242 QTX393241:QTX393242 RDT393241:RDT393242 RNP393241:RNP393242 RXL393241:RXL393242 SHH393241:SHH393242 SRD393241:SRD393242 TAZ393241:TAZ393242 TKV393241:TKV393242 TUR393241:TUR393242 UEN393241:UEN393242 UOJ393241:UOJ393242 UYF393241:UYF393242 VIB393241:VIB393242 VRX393241:VRX393242 WBT393241:WBT393242 WLP393241:WLP393242 WVL393241:WVL393242 D458777:D458778 IZ458777:IZ458778 SV458777:SV458778 ACR458777:ACR458778 AMN458777:AMN458778 AWJ458777:AWJ458778 BGF458777:BGF458778 BQB458777:BQB458778 BZX458777:BZX458778 CJT458777:CJT458778 CTP458777:CTP458778 DDL458777:DDL458778 DNH458777:DNH458778 DXD458777:DXD458778 EGZ458777:EGZ458778 EQV458777:EQV458778 FAR458777:FAR458778 FKN458777:FKN458778 FUJ458777:FUJ458778 GEF458777:GEF458778 GOB458777:GOB458778 GXX458777:GXX458778 HHT458777:HHT458778 HRP458777:HRP458778 IBL458777:IBL458778 ILH458777:ILH458778 IVD458777:IVD458778 JEZ458777:JEZ458778 JOV458777:JOV458778 JYR458777:JYR458778 KIN458777:KIN458778 KSJ458777:KSJ458778 LCF458777:LCF458778 LMB458777:LMB458778 LVX458777:LVX458778 MFT458777:MFT458778 MPP458777:MPP458778 MZL458777:MZL458778 NJH458777:NJH458778 NTD458777:NTD458778 OCZ458777:OCZ458778 OMV458777:OMV458778 OWR458777:OWR458778 PGN458777:PGN458778 PQJ458777:PQJ458778 QAF458777:QAF458778 QKB458777:QKB458778 QTX458777:QTX458778 RDT458777:RDT458778 RNP458777:RNP458778 RXL458777:RXL458778 SHH458777:SHH458778 SRD458777:SRD458778 TAZ458777:TAZ458778 TKV458777:TKV458778 TUR458777:TUR458778 UEN458777:UEN458778 UOJ458777:UOJ458778 UYF458777:UYF458778 VIB458777:VIB458778 VRX458777:VRX458778 WBT458777:WBT458778 WLP458777:WLP458778 WVL458777:WVL458778 D524313:D524314 IZ524313:IZ524314 SV524313:SV524314 ACR524313:ACR524314 AMN524313:AMN524314 AWJ524313:AWJ524314 BGF524313:BGF524314 BQB524313:BQB524314 BZX524313:BZX524314 CJT524313:CJT524314 CTP524313:CTP524314 DDL524313:DDL524314 DNH524313:DNH524314 DXD524313:DXD524314 EGZ524313:EGZ524314 EQV524313:EQV524314 FAR524313:FAR524314 FKN524313:FKN524314 FUJ524313:FUJ524314 GEF524313:GEF524314 GOB524313:GOB524314 GXX524313:GXX524314 HHT524313:HHT524314 HRP524313:HRP524314 IBL524313:IBL524314 ILH524313:ILH524314 IVD524313:IVD524314 JEZ524313:JEZ524314 JOV524313:JOV524314 JYR524313:JYR524314 KIN524313:KIN524314 KSJ524313:KSJ524314 LCF524313:LCF524314 LMB524313:LMB524314 LVX524313:LVX524314 MFT524313:MFT524314 MPP524313:MPP524314 MZL524313:MZL524314 NJH524313:NJH524314 NTD524313:NTD524314 OCZ524313:OCZ524314 OMV524313:OMV524314 OWR524313:OWR524314 PGN524313:PGN524314 PQJ524313:PQJ524314 QAF524313:QAF524314 QKB524313:QKB524314 QTX524313:QTX524314 RDT524313:RDT524314 RNP524313:RNP524314 RXL524313:RXL524314 SHH524313:SHH524314 SRD524313:SRD524314 TAZ524313:TAZ524314 TKV524313:TKV524314 TUR524313:TUR524314 UEN524313:UEN524314 UOJ524313:UOJ524314 UYF524313:UYF524314 VIB524313:VIB524314 VRX524313:VRX524314 WBT524313:WBT524314 WLP524313:WLP524314 WVL524313:WVL524314 D589849:D589850 IZ589849:IZ589850 SV589849:SV589850 ACR589849:ACR589850 AMN589849:AMN589850 AWJ589849:AWJ589850 BGF589849:BGF589850 BQB589849:BQB589850 BZX589849:BZX589850 CJT589849:CJT589850 CTP589849:CTP589850 DDL589849:DDL589850 DNH589849:DNH589850 DXD589849:DXD589850 EGZ589849:EGZ589850 EQV589849:EQV589850 FAR589849:FAR589850 FKN589849:FKN589850 FUJ589849:FUJ589850 GEF589849:GEF589850 GOB589849:GOB589850 GXX589849:GXX589850 HHT589849:HHT589850 HRP589849:HRP589850 IBL589849:IBL589850 ILH589849:ILH589850 IVD589849:IVD589850 JEZ589849:JEZ589850 JOV589849:JOV589850 JYR589849:JYR589850 KIN589849:KIN589850 KSJ589849:KSJ589850 LCF589849:LCF589850 LMB589849:LMB589850 LVX589849:LVX589850 MFT589849:MFT589850 MPP589849:MPP589850 MZL589849:MZL589850 NJH589849:NJH589850 NTD589849:NTD589850 OCZ589849:OCZ589850 OMV589849:OMV589850 OWR589849:OWR589850 PGN589849:PGN589850 PQJ589849:PQJ589850 QAF589849:QAF589850 QKB589849:QKB589850 QTX589849:QTX589850 RDT589849:RDT589850 RNP589849:RNP589850 RXL589849:RXL589850 SHH589849:SHH589850 SRD589849:SRD589850 TAZ589849:TAZ589850 TKV589849:TKV589850 TUR589849:TUR589850 UEN589849:UEN589850 UOJ589849:UOJ589850 UYF589849:UYF589850 VIB589849:VIB589850 VRX589849:VRX589850 WBT589849:WBT589850 WLP589849:WLP589850 WVL589849:WVL589850 D655385:D655386 IZ655385:IZ655386 SV655385:SV655386 ACR655385:ACR655386 AMN655385:AMN655386 AWJ655385:AWJ655386 BGF655385:BGF655386 BQB655385:BQB655386 BZX655385:BZX655386 CJT655385:CJT655386 CTP655385:CTP655386 DDL655385:DDL655386 DNH655385:DNH655386 DXD655385:DXD655386 EGZ655385:EGZ655386 EQV655385:EQV655386 FAR655385:FAR655386 FKN655385:FKN655386 FUJ655385:FUJ655386 GEF655385:GEF655386 GOB655385:GOB655386 GXX655385:GXX655386 HHT655385:HHT655386 HRP655385:HRP655386 IBL655385:IBL655386 ILH655385:ILH655386 IVD655385:IVD655386 JEZ655385:JEZ655386 JOV655385:JOV655386 JYR655385:JYR655386 KIN655385:KIN655386 KSJ655385:KSJ655386 LCF655385:LCF655386 LMB655385:LMB655386 LVX655385:LVX655386 MFT655385:MFT655386 MPP655385:MPP655386 MZL655385:MZL655386 NJH655385:NJH655386 NTD655385:NTD655386 OCZ655385:OCZ655386 OMV655385:OMV655386 OWR655385:OWR655386 PGN655385:PGN655386 PQJ655385:PQJ655386 QAF655385:QAF655386 QKB655385:QKB655386 QTX655385:QTX655386 RDT655385:RDT655386 RNP655385:RNP655386 RXL655385:RXL655386 SHH655385:SHH655386 SRD655385:SRD655386 TAZ655385:TAZ655386 TKV655385:TKV655386 TUR655385:TUR655386 UEN655385:UEN655386 UOJ655385:UOJ655386 UYF655385:UYF655386 VIB655385:VIB655386 VRX655385:VRX655386 WBT655385:WBT655386 WLP655385:WLP655386 WVL655385:WVL655386 D720921:D720922 IZ720921:IZ720922 SV720921:SV720922 ACR720921:ACR720922 AMN720921:AMN720922 AWJ720921:AWJ720922 BGF720921:BGF720922 BQB720921:BQB720922 BZX720921:BZX720922 CJT720921:CJT720922 CTP720921:CTP720922 DDL720921:DDL720922 DNH720921:DNH720922 DXD720921:DXD720922 EGZ720921:EGZ720922 EQV720921:EQV720922 FAR720921:FAR720922 FKN720921:FKN720922 FUJ720921:FUJ720922 GEF720921:GEF720922 GOB720921:GOB720922 GXX720921:GXX720922 HHT720921:HHT720922 HRP720921:HRP720922 IBL720921:IBL720922 ILH720921:ILH720922 IVD720921:IVD720922 JEZ720921:JEZ720922 JOV720921:JOV720922 JYR720921:JYR720922 KIN720921:KIN720922 KSJ720921:KSJ720922 LCF720921:LCF720922 LMB720921:LMB720922 LVX720921:LVX720922 MFT720921:MFT720922 MPP720921:MPP720922 MZL720921:MZL720922 NJH720921:NJH720922 NTD720921:NTD720922 OCZ720921:OCZ720922 OMV720921:OMV720922 OWR720921:OWR720922 PGN720921:PGN720922 PQJ720921:PQJ720922 QAF720921:QAF720922 QKB720921:QKB720922 QTX720921:QTX720922 RDT720921:RDT720922 RNP720921:RNP720922 RXL720921:RXL720922 SHH720921:SHH720922 SRD720921:SRD720922 TAZ720921:TAZ720922 TKV720921:TKV720922 TUR720921:TUR720922 UEN720921:UEN720922 UOJ720921:UOJ720922 UYF720921:UYF720922 VIB720921:VIB720922 VRX720921:VRX720922 WBT720921:WBT720922 WLP720921:WLP720922 WVL720921:WVL720922 D786457:D786458 IZ786457:IZ786458 SV786457:SV786458 ACR786457:ACR786458 AMN786457:AMN786458 AWJ786457:AWJ786458 BGF786457:BGF786458 BQB786457:BQB786458 BZX786457:BZX786458 CJT786457:CJT786458 CTP786457:CTP786458 DDL786457:DDL786458 DNH786457:DNH786458 DXD786457:DXD786458 EGZ786457:EGZ786458 EQV786457:EQV786458 FAR786457:FAR786458 FKN786457:FKN786458 FUJ786457:FUJ786458 GEF786457:GEF786458 GOB786457:GOB786458 GXX786457:GXX786458 HHT786457:HHT786458 HRP786457:HRP786458 IBL786457:IBL786458 ILH786457:ILH786458 IVD786457:IVD786458 JEZ786457:JEZ786458 JOV786457:JOV786458 JYR786457:JYR786458 KIN786457:KIN786458 KSJ786457:KSJ786458 LCF786457:LCF786458 LMB786457:LMB786458 LVX786457:LVX786458 MFT786457:MFT786458 MPP786457:MPP786458 MZL786457:MZL786458 NJH786457:NJH786458 NTD786457:NTD786458 OCZ786457:OCZ786458 OMV786457:OMV786458 OWR786457:OWR786458 PGN786457:PGN786458 PQJ786457:PQJ786458 QAF786457:QAF786458 QKB786457:QKB786458 QTX786457:QTX786458 RDT786457:RDT786458 RNP786457:RNP786458 RXL786457:RXL786458 SHH786457:SHH786458 SRD786457:SRD786458 TAZ786457:TAZ786458 TKV786457:TKV786458 TUR786457:TUR786458 UEN786457:UEN786458 UOJ786457:UOJ786458 UYF786457:UYF786458 VIB786457:VIB786458 VRX786457:VRX786458 WBT786457:WBT786458 WLP786457:WLP786458 WVL786457:WVL786458 D851993:D851994 IZ851993:IZ851994 SV851993:SV851994 ACR851993:ACR851994 AMN851993:AMN851994 AWJ851993:AWJ851994 BGF851993:BGF851994 BQB851993:BQB851994 BZX851993:BZX851994 CJT851993:CJT851994 CTP851993:CTP851994 DDL851993:DDL851994 DNH851993:DNH851994 DXD851993:DXD851994 EGZ851993:EGZ851994 EQV851993:EQV851994 FAR851993:FAR851994 FKN851993:FKN851994 FUJ851993:FUJ851994 GEF851993:GEF851994 GOB851993:GOB851994 GXX851993:GXX851994 HHT851993:HHT851994 HRP851993:HRP851994 IBL851993:IBL851994 ILH851993:ILH851994 IVD851993:IVD851994 JEZ851993:JEZ851994 JOV851993:JOV851994 JYR851993:JYR851994 KIN851993:KIN851994 KSJ851993:KSJ851994 LCF851993:LCF851994 LMB851993:LMB851994 LVX851993:LVX851994 MFT851993:MFT851994 MPP851993:MPP851994 MZL851993:MZL851994 NJH851993:NJH851994 NTD851993:NTD851994 OCZ851993:OCZ851994 OMV851993:OMV851994 OWR851993:OWR851994 PGN851993:PGN851994 PQJ851993:PQJ851994 QAF851993:QAF851994 QKB851993:QKB851994 QTX851993:QTX851994 RDT851993:RDT851994 RNP851993:RNP851994 RXL851993:RXL851994 SHH851993:SHH851994 SRD851993:SRD851994 TAZ851993:TAZ851994 TKV851993:TKV851994 TUR851993:TUR851994 UEN851993:UEN851994 UOJ851993:UOJ851994 UYF851993:UYF851994 VIB851993:VIB851994 VRX851993:VRX851994 WBT851993:WBT851994 WLP851993:WLP851994 WVL851993:WVL851994 D917529:D917530 IZ917529:IZ917530 SV917529:SV917530 ACR917529:ACR917530 AMN917529:AMN917530 AWJ917529:AWJ917530 BGF917529:BGF917530 BQB917529:BQB917530 BZX917529:BZX917530 CJT917529:CJT917530 CTP917529:CTP917530 DDL917529:DDL917530 DNH917529:DNH917530 DXD917529:DXD917530 EGZ917529:EGZ917530 EQV917529:EQV917530 FAR917529:FAR917530 FKN917529:FKN917530 FUJ917529:FUJ917530 GEF917529:GEF917530 GOB917529:GOB917530 GXX917529:GXX917530 HHT917529:HHT917530 HRP917529:HRP917530 IBL917529:IBL917530 ILH917529:ILH917530 IVD917529:IVD917530 JEZ917529:JEZ917530 JOV917529:JOV917530 JYR917529:JYR917530 KIN917529:KIN917530 KSJ917529:KSJ917530 LCF917529:LCF917530 LMB917529:LMB917530 LVX917529:LVX917530 MFT917529:MFT917530 MPP917529:MPP917530 MZL917529:MZL917530 NJH917529:NJH917530 NTD917529:NTD917530 OCZ917529:OCZ917530 OMV917529:OMV917530 OWR917529:OWR917530 PGN917529:PGN917530 PQJ917529:PQJ917530 QAF917529:QAF917530 QKB917529:QKB917530 QTX917529:QTX917530 RDT917529:RDT917530 RNP917529:RNP917530 RXL917529:RXL917530 SHH917529:SHH917530 SRD917529:SRD917530 TAZ917529:TAZ917530 TKV917529:TKV917530 TUR917529:TUR917530 UEN917529:UEN917530 UOJ917529:UOJ917530 UYF917529:UYF917530 VIB917529:VIB917530 VRX917529:VRX917530 WBT917529:WBT917530 WLP917529:WLP917530 WVL917529:WVL917530 D983065:D983066 IZ983065:IZ983066 SV983065:SV983066 ACR983065:ACR983066 AMN983065:AMN983066 AWJ983065:AWJ983066 BGF983065:BGF983066 BQB983065:BQB983066 BZX983065:BZX983066 CJT983065:CJT983066 CTP983065:CTP983066 DDL983065:DDL983066 DNH983065:DNH983066 DXD983065:DXD983066 EGZ983065:EGZ983066 EQV983065:EQV983066 FAR983065:FAR983066 FKN983065:FKN983066 FUJ983065:FUJ983066 GEF983065:GEF983066 GOB983065:GOB983066 GXX983065:GXX983066 HHT983065:HHT983066 HRP983065:HRP983066 IBL983065:IBL983066 ILH983065:ILH983066 IVD983065:IVD983066 JEZ983065:JEZ983066 JOV983065:JOV983066 JYR983065:JYR983066 KIN983065:KIN983066 KSJ983065:KSJ983066 LCF983065:LCF983066 LMB983065:LMB983066 LVX983065:LVX983066 MFT983065:MFT983066 MPP983065:MPP983066 MZL983065:MZL983066 NJH983065:NJH983066 NTD983065:NTD983066 OCZ983065:OCZ983066 OMV983065:OMV983066 OWR983065:OWR983066 PGN983065:PGN983066 PQJ983065:PQJ983066 QAF983065:QAF983066 QKB983065:QKB983066 QTX983065:QTX983066 RDT983065:RDT983066 RNP983065:RNP983066 RXL983065:RXL983066 SHH983065:SHH983066 SRD983065:SRD983066 TAZ983065:TAZ983066 TKV983065:TKV983066 TUR983065:TUR983066 UEN983065:UEN983066 UOJ983065:UOJ983066 UYF983065:UYF983066 VIB983065:VIB983066 VRX983065:VRX983066 WBT983065:WBT983066 WLP983065:WLP983066 WVL983065:WVL983066 WVW983065:WVW983066 JK25:JK27 TG25:TG27 ADC25:ADC27 AMY25:AMY27 AWU25:AWU27 BGQ25:BGQ27 BQM25:BQM27 CAI25:CAI27 CKE25:CKE27 CUA25:CUA27 DDW25:DDW27 DNS25:DNS27 DXO25:DXO27 EHK25:EHK27 ERG25:ERG27 FBC25:FBC27 FKY25:FKY27 FUU25:FUU27 GEQ25:GEQ27 GOM25:GOM27 GYI25:GYI27 HIE25:HIE27 HSA25:HSA27 IBW25:IBW27 ILS25:ILS27 IVO25:IVO27 JFK25:JFK27 JPG25:JPG27 JZC25:JZC27 KIY25:KIY27 KSU25:KSU27 LCQ25:LCQ27 LMM25:LMM27 LWI25:LWI27 MGE25:MGE27 MQA25:MQA27 MZW25:MZW27 NJS25:NJS27 NTO25:NTO27 ODK25:ODK27 ONG25:ONG27 OXC25:OXC27 PGY25:PGY27 PQU25:PQU27 QAQ25:QAQ27 QKM25:QKM27 QUI25:QUI27 REE25:REE27 ROA25:ROA27 RXW25:RXW27 SHS25:SHS27 SRO25:SRO27 TBK25:TBK27 TLG25:TLG27 TVC25:TVC27 UEY25:UEY27 UOU25:UOU27 UYQ25:UYQ27 VIM25:VIM27 VSI25:VSI27 WCE25:WCE27 WMA25:WMA27 WVW25:WVW27 O65561:O65562 JK65561:JK65562 TG65561:TG65562 ADC65561:ADC65562 AMY65561:AMY65562 AWU65561:AWU65562 BGQ65561:BGQ65562 BQM65561:BQM65562 CAI65561:CAI65562 CKE65561:CKE65562 CUA65561:CUA65562 DDW65561:DDW65562 DNS65561:DNS65562 DXO65561:DXO65562 EHK65561:EHK65562 ERG65561:ERG65562 FBC65561:FBC65562 FKY65561:FKY65562 FUU65561:FUU65562 GEQ65561:GEQ65562 GOM65561:GOM65562 GYI65561:GYI65562 HIE65561:HIE65562 HSA65561:HSA65562 IBW65561:IBW65562 ILS65561:ILS65562 IVO65561:IVO65562 JFK65561:JFK65562 JPG65561:JPG65562 JZC65561:JZC65562 KIY65561:KIY65562 KSU65561:KSU65562 LCQ65561:LCQ65562 LMM65561:LMM65562 LWI65561:LWI65562 MGE65561:MGE65562 MQA65561:MQA65562 MZW65561:MZW65562 NJS65561:NJS65562 NTO65561:NTO65562 ODK65561:ODK65562 ONG65561:ONG65562 OXC65561:OXC65562 PGY65561:PGY65562 PQU65561:PQU65562 QAQ65561:QAQ65562 QKM65561:QKM65562 QUI65561:QUI65562 REE65561:REE65562 ROA65561:ROA65562 RXW65561:RXW65562 SHS65561:SHS65562 SRO65561:SRO65562 TBK65561:TBK65562 TLG65561:TLG65562 TVC65561:TVC65562 UEY65561:UEY65562 UOU65561:UOU65562 UYQ65561:UYQ65562 VIM65561:VIM65562 VSI65561:VSI65562 WCE65561:WCE65562 WMA65561:WMA65562 WVW65561:WVW65562 O131097:O131098 JK131097:JK131098 TG131097:TG131098 ADC131097:ADC131098 AMY131097:AMY131098 AWU131097:AWU131098 BGQ131097:BGQ131098 BQM131097:BQM131098 CAI131097:CAI131098 CKE131097:CKE131098 CUA131097:CUA131098 DDW131097:DDW131098 DNS131097:DNS131098 DXO131097:DXO131098 EHK131097:EHK131098 ERG131097:ERG131098 FBC131097:FBC131098 FKY131097:FKY131098 FUU131097:FUU131098 GEQ131097:GEQ131098 GOM131097:GOM131098 GYI131097:GYI131098 HIE131097:HIE131098 HSA131097:HSA131098 IBW131097:IBW131098 ILS131097:ILS131098 IVO131097:IVO131098 JFK131097:JFK131098 JPG131097:JPG131098 JZC131097:JZC131098 KIY131097:KIY131098 KSU131097:KSU131098 LCQ131097:LCQ131098 LMM131097:LMM131098 LWI131097:LWI131098 MGE131097:MGE131098 MQA131097:MQA131098 MZW131097:MZW131098 NJS131097:NJS131098 NTO131097:NTO131098 ODK131097:ODK131098 ONG131097:ONG131098 OXC131097:OXC131098 PGY131097:PGY131098 PQU131097:PQU131098 QAQ131097:QAQ131098 QKM131097:QKM131098 QUI131097:QUI131098 REE131097:REE131098 ROA131097:ROA131098 RXW131097:RXW131098 SHS131097:SHS131098 SRO131097:SRO131098 TBK131097:TBK131098 TLG131097:TLG131098 TVC131097:TVC131098 UEY131097:UEY131098 UOU131097:UOU131098 UYQ131097:UYQ131098 VIM131097:VIM131098 VSI131097:VSI131098 WCE131097:WCE131098 WMA131097:WMA131098 WVW131097:WVW131098 O196633:O196634 JK196633:JK196634 TG196633:TG196634 ADC196633:ADC196634 AMY196633:AMY196634 AWU196633:AWU196634 BGQ196633:BGQ196634 BQM196633:BQM196634 CAI196633:CAI196634 CKE196633:CKE196634 CUA196633:CUA196634 DDW196633:DDW196634 DNS196633:DNS196634 DXO196633:DXO196634 EHK196633:EHK196634 ERG196633:ERG196634 FBC196633:FBC196634 FKY196633:FKY196634 FUU196633:FUU196634 GEQ196633:GEQ196634 GOM196633:GOM196634 GYI196633:GYI196634 HIE196633:HIE196634 HSA196633:HSA196634 IBW196633:IBW196634 ILS196633:ILS196634 IVO196633:IVO196634 JFK196633:JFK196634 JPG196633:JPG196634 JZC196633:JZC196634 KIY196633:KIY196634 KSU196633:KSU196634 LCQ196633:LCQ196634 LMM196633:LMM196634 LWI196633:LWI196634 MGE196633:MGE196634 MQA196633:MQA196634 MZW196633:MZW196634 NJS196633:NJS196634 NTO196633:NTO196634 ODK196633:ODK196634 ONG196633:ONG196634 OXC196633:OXC196634 PGY196633:PGY196634 PQU196633:PQU196634 QAQ196633:QAQ196634 QKM196633:QKM196634 QUI196633:QUI196634 REE196633:REE196634 ROA196633:ROA196634 RXW196633:RXW196634 SHS196633:SHS196634 SRO196633:SRO196634 TBK196633:TBK196634 TLG196633:TLG196634 TVC196633:TVC196634 UEY196633:UEY196634 UOU196633:UOU196634 UYQ196633:UYQ196634 VIM196633:VIM196634 VSI196633:VSI196634 WCE196633:WCE196634 WMA196633:WMA196634 WVW196633:WVW196634 O262169:O262170 JK262169:JK262170 TG262169:TG262170 ADC262169:ADC262170 AMY262169:AMY262170 AWU262169:AWU262170 BGQ262169:BGQ262170 BQM262169:BQM262170 CAI262169:CAI262170 CKE262169:CKE262170 CUA262169:CUA262170 DDW262169:DDW262170 DNS262169:DNS262170 DXO262169:DXO262170 EHK262169:EHK262170 ERG262169:ERG262170 FBC262169:FBC262170 FKY262169:FKY262170 FUU262169:FUU262170 GEQ262169:GEQ262170 GOM262169:GOM262170 GYI262169:GYI262170 HIE262169:HIE262170 HSA262169:HSA262170 IBW262169:IBW262170 ILS262169:ILS262170 IVO262169:IVO262170 JFK262169:JFK262170 JPG262169:JPG262170 JZC262169:JZC262170 KIY262169:KIY262170 KSU262169:KSU262170 LCQ262169:LCQ262170 LMM262169:LMM262170 LWI262169:LWI262170 MGE262169:MGE262170 MQA262169:MQA262170 MZW262169:MZW262170 NJS262169:NJS262170 NTO262169:NTO262170 ODK262169:ODK262170 ONG262169:ONG262170 OXC262169:OXC262170 PGY262169:PGY262170 PQU262169:PQU262170 QAQ262169:QAQ262170 QKM262169:QKM262170 QUI262169:QUI262170 REE262169:REE262170 ROA262169:ROA262170 RXW262169:RXW262170 SHS262169:SHS262170 SRO262169:SRO262170 TBK262169:TBK262170 TLG262169:TLG262170 TVC262169:TVC262170 UEY262169:UEY262170 UOU262169:UOU262170 UYQ262169:UYQ262170 VIM262169:VIM262170 VSI262169:VSI262170 WCE262169:WCE262170 WMA262169:WMA262170 WVW262169:WVW262170 O327705:O327706 JK327705:JK327706 TG327705:TG327706 ADC327705:ADC327706 AMY327705:AMY327706 AWU327705:AWU327706 BGQ327705:BGQ327706 BQM327705:BQM327706 CAI327705:CAI327706 CKE327705:CKE327706 CUA327705:CUA327706 DDW327705:DDW327706 DNS327705:DNS327706 DXO327705:DXO327706 EHK327705:EHK327706 ERG327705:ERG327706 FBC327705:FBC327706 FKY327705:FKY327706 FUU327705:FUU327706 GEQ327705:GEQ327706 GOM327705:GOM327706 GYI327705:GYI327706 HIE327705:HIE327706 HSA327705:HSA327706 IBW327705:IBW327706 ILS327705:ILS327706 IVO327705:IVO327706 JFK327705:JFK327706 JPG327705:JPG327706 JZC327705:JZC327706 KIY327705:KIY327706 KSU327705:KSU327706 LCQ327705:LCQ327706 LMM327705:LMM327706 LWI327705:LWI327706 MGE327705:MGE327706 MQA327705:MQA327706 MZW327705:MZW327706 NJS327705:NJS327706 NTO327705:NTO327706 ODK327705:ODK327706 ONG327705:ONG327706 OXC327705:OXC327706 PGY327705:PGY327706 PQU327705:PQU327706 QAQ327705:QAQ327706 QKM327705:QKM327706 QUI327705:QUI327706 REE327705:REE327706 ROA327705:ROA327706 RXW327705:RXW327706 SHS327705:SHS327706 SRO327705:SRO327706 TBK327705:TBK327706 TLG327705:TLG327706 TVC327705:TVC327706 UEY327705:UEY327706 UOU327705:UOU327706 UYQ327705:UYQ327706 VIM327705:VIM327706 VSI327705:VSI327706 WCE327705:WCE327706 WMA327705:WMA327706 WVW327705:WVW327706 O393241:O393242 JK393241:JK393242 TG393241:TG393242 ADC393241:ADC393242 AMY393241:AMY393242 AWU393241:AWU393242 BGQ393241:BGQ393242 BQM393241:BQM393242 CAI393241:CAI393242 CKE393241:CKE393242 CUA393241:CUA393242 DDW393241:DDW393242 DNS393241:DNS393242 DXO393241:DXO393242 EHK393241:EHK393242 ERG393241:ERG393242 FBC393241:FBC393242 FKY393241:FKY393242 FUU393241:FUU393242 GEQ393241:GEQ393242 GOM393241:GOM393242 GYI393241:GYI393242 HIE393241:HIE393242 HSA393241:HSA393242 IBW393241:IBW393242 ILS393241:ILS393242 IVO393241:IVO393242 JFK393241:JFK393242 JPG393241:JPG393242 JZC393241:JZC393242 KIY393241:KIY393242 KSU393241:KSU393242 LCQ393241:LCQ393242 LMM393241:LMM393242 LWI393241:LWI393242 MGE393241:MGE393242 MQA393241:MQA393242 MZW393241:MZW393242 NJS393241:NJS393242 NTO393241:NTO393242 ODK393241:ODK393242 ONG393241:ONG393242 OXC393241:OXC393242 PGY393241:PGY393242 PQU393241:PQU393242 QAQ393241:QAQ393242 QKM393241:QKM393242 QUI393241:QUI393242 REE393241:REE393242 ROA393241:ROA393242 RXW393241:RXW393242 SHS393241:SHS393242 SRO393241:SRO393242 TBK393241:TBK393242 TLG393241:TLG393242 TVC393241:TVC393242 UEY393241:UEY393242 UOU393241:UOU393242 UYQ393241:UYQ393242 VIM393241:VIM393242 VSI393241:VSI393242 WCE393241:WCE393242 WMA393241:WMA393242 WVW393241:WVW393242 O458777:O458778 JK458777:JK458778 TG458777:TG458778 ADC458777:ADC458778 AMY458777:AMY458778 AWU458777:AWU458778 BGQ458777:BGQ458778 BQM458777:BQM458778 CAI458777:CAI458778 CKE458777:CKE458778 CUA458777:CUA458778 DDW458777:DDW458778 DNS458777:DNS458778 DXO458777:DXO458778 EHK458777:EHK458778 ERG458777:ERG458778 FBC458777:FBC458778 FKY458777:FKY458778 FUU458777:FUU458778 GEQ458777:GEQ458778 GOM458777:GOM458778 GYI458777:GYI458778 HIE458777:HIE458778 HSA458777:HSA458778 IBW458777:IBW458778 ILS458777:ILS458778 IVO458777:IVO458778 JFK458777:JFK458778 JPG458777:JPG458778 JZC458777:JZC458778 KIY458777:KIY458778 KSU458777:KSU458778 LCQ458777:LCQ458778 LMM458777:LMM458778 LWI458777:LWI458778 MGE458777:MGE458778 MQA458777:MQA458778 MZW458777:MZW458778 NJS458777:NJS458778 NTO458777:NTO458778 ODK458777:ODK458778 ONG458777:ONG458778 OXC458777:OXC458778 PGY458777:PGY458778 PQU458777:PQU458778 QAQ458777:QAQ458778 QKM458777:QKM458778 QUI458777:QUI458778 REE458777:REE458778 ROA458777:ROA458778 RXW458777:RXW458778 SHS458777:SHS458778 SRO458777:SRO458778 TBK458777:TBK458778 TLG458777:TLG458778 TVC458777:TVC458778 UEY458777:UEY458778 UOU458777:UOU458778 UYQ458777:UYQ458778 VIM458777:VIM458778 VSI458777:VSI458778 WCE458777:WCE458778 WMA458777:WMA458778 WVW458777:WVW458778 O524313:O524314 JK524313:JK524314 TG524313:TG524314 ADC524313:ADC524314 AMY524313:AMY524314 AWU524313:AWU524314 BGQ524313:BGQ524314 BQM524313:BQM524314 CAI524313:CAI524314 CKE524313:CKE524314 CUA524313:CUA524314 DDW524313:DDW524314 DNS524313:DNS524314 DXO524313:DXO524314 EHK524313:EHK524314 ERG524313:ERG524314 FBC524313:FBC524314 FKY524313:FKY524314 FUU524313:FUU524314 GEQ524313:GEQ524314 GOM524313:GOM524314 GYI524313:GYI524314 HIE524313:HIE524314 HSA524313:HSA524314 IBW524313:IBW524314 ILS524313:ILS524314 IVO524313:IVO524314 JFK524313:JFK524314 JPG524313:JPG524314 JZC524313:JZC524314 KIY524313:KIY524314 KSU524313:KSU524314 LCQ524313:LCQ524314 LMM524313:LMM524314 LWI524313:LWI524314 MGE524313:MGE524314 MQA524313:MQA524314 MZW524313:MZW524314 NJS524313:NJS524314 NTO524313:NTO524314 ODK524313:ODK524314 ONG524313:ONG524314 OXC524313:OXC524314 PGY524313:PGY524314 PQU524313:PQU524314 QAQ524313:QAQ524314 QKM524313:QKM524314 QUI524313:QUI524314 REE524313:REE524314 ROA524313:ROA524314 RXW524313:RXW524314 SHS524313:SHS524314 SRO524313:SRO524314 TBK524313:TBK524314 TLG524313:TLG524314 TVC524313:TVC524314 UEY524313:UEY524314 UOU524313:UOU524314 UYQ524313:UYQ524314 VIM524313:VIM524314 VSI524313:VSI524314 WCE524313:WCE524314 WMA524313:WMA524314 WVW524313:WVW524314 O589849:O589850 JK589849:JK589850 TG589849:TG589850 ADC589849:ADC589850 AMY589849:AMY589850 AWU589849:AWU589850 BGQ589849:BGQ589850 BQM589849:BQM589850 CAI589849:CAI589850 CKE589849:CKE589850 CUA589849:CUA589850 DDW589849:DDW589850 DNS589849:DNS589850 DXO589849:DXO589850 EHK589849:EHK589850 ERG589849:ERG589850 FBC589849:FBC589850 FKY589849:FKY589850 FUU589849:FUU589850 GEQ589849:GEQ589850 GOM589849:GOM589850 GYI589849:GYI589850 HIE589849:HIE589850 HSA589849:HSA589850 IBW589849:IBW589850 ILS589849:ILS589850 IVO589849:IVO589850 JFK589849:JFK589850 JPG589849:JPG589850 JZC589849:JZC589850 KIY589849:KIY589850 KSU589849:KSU589850 LCQ589849:LCQ589850 LMM589849:LMM589850 LWI589849:LWI589850 MGE589849:MGE589850 MQA589849:MQA589850 MZW589849:MZW589850 NJS589849:NJS589850 NTO589849:NTO589850 ODK589849:ODK589850 ONG589849:ONG589850 OXC589849:OXC589850 PGY589849:PGY589850 PQU589849:PQU589850 QAQ589849:QAQ589850 QKM589849:QKM589850 QUI589849:QUI589850 REE589849:REE589850 ROA589849:ROA589850 RXW589849:RXW589850 SHS589849:SHS589850 SRO589849:SRO589850 TBK589849:TBK589850 TLG589849:TLG589850 TVC589849:TVC589850 UEY589849:UEY589850 UOU589849:UOU589850 UYQ589849:UYQ589850 VIM589849:VIM589850 VSI589849:VSI589850 WCE589849:WCE589850 WMA589849:WMA589850 WVW589849:WVW589850 O655385:O655386 JK655385:JK655386 TG655385:TG655386 ADC655385:ADC655386 AMY655385:AMY655386 AWU655385:AWU655386 BGQ655385:BGQ655386 BQM655385:BQM655386 CAI655385:CAI655386 CKE655385:CKE655386 CUA655385:CUA655386 DDW655385:DDW655386 DNS655385:DNS655386 DXO655385:DXO655386 EHK655385:EHK655386 ERG655385:ERG655386 FBC655385:FBC655386 FKY655385:FKY655386 FUU655385:FUU655386 GEQ655385:GEQ655386 GOM655385:GOM655386 GYI655385:GYI655386 HIE655385:HIE655386 HSA655385:HSA655386 IBW655385:IBW655386 ILS655385:ILS655386 IVO655385:IVO655386 JFK655385:JFK655386 JPG655385:JPG655386 JZC655385:JZC655386 KIY655385:KIY655386 KSU655385:KSU655386 LCQ655385:LCQ655386 LMM655385:LMM655386 LWI655385:LWI655386 MGE655385:MGE655386 MQA655385:MQA655386 MZW655385:MZW655386 NJS655385:NJS655386 NTO655385:NTO655386 ODK655385:ODK655386 ONG655385:ONG655386 OXC655385:OXC655386 PGY655385:PGY655386 PQU655385:PQU655386 QAQ655385:QAQ655386 QKM655385:QKM655386 QUI655385:QUI655386 REE655385:REE655386 ROA655385:ROA655386 RXW655385:RXW655386 SHS655385:SHS655386 SRO655385:SRO655386 TBK655385:TBK655386 TLG655385:TLG655386 TVC655385:TVC655386 UEY655385:UEY655386 UOU655385:UOU655386 UYQ655385:UYQ655386 VIM655385:VIM655386 VSI655385:VSI655386 WCE655385:WCE655386 WMA655385:WMA655386 WVW655385:WVW655386 O720921:O720922 JK720921:JK720922 TG720921:TG720922 ADC720921:ADC720922 AMY720921:AMY720922 AWU720921:AWU720922 BGQ720921:BGQ720922 BQM720921:BQM720922 CAI720921:CAI720922 CKE720921:CKE720922 CUA720921:CUA720922 DDW720921:DDW720922 DNS720921:DNS720922 DXO720921:DXO720922 EHK720921:EHK720922 ERG720921:ERG720922 FBC720921:FBC720922 FKY720921:FKY720922 FUU720921:FUU720922 GEQ720921:GEQ720922 GOM720921:GOM720922 GYI720921:GYI720922 HIE720921:HIE720922 HSA720921:HSA720922 IBW720921:IBW720922 ILS720921:ILS720922 IVO720921:IVO720922 JFK720921:JFK720922 JPG720921:JPG720922 JZC720921:JZC720922 KIY720921:KIY720922 KSU720921:KSU720922 LCQ720921:LCQ720922 LMM720921:LMM720922 LWI720921:LWI720922 MGE720921:MGE720922 MQA720921:MQA720922 MZW720921:MZW720922 NJS720921:NJS720922 NTO720921:NTO720922 ODK720921:ODK720922 ONG720921:ONG720922 OXC720921:OXC720922 PGY720921:PGY720922 PQU720921:PQU720922 QAQ720921:QAQ720922 QKM720921:QKM720922 QUI720921:QUI720922 REE720921:REE720922 ROA720921:ROA720922 RXW720921:RXW720922 SHS720921:SHS720922 SRO720921:SRO720922 TBK720921:TBK720922 TLG720921:TLG720922 TVC720921:TVC720922 UEY720921:UEY720922 UOU720921:UOU720922 UYQ720921:UYQ720922 VIM720921:VIM720922 VSI720921:VSI720922 WCE720921:WCE720922 WMA720921:WMA720922 WVW720921:WVW720922 O786457:O786458 JK786457:JK786458 TG786457:TG786458 ADC786457:ADC786458 AMY786457:AMY786458 AWU786457:AWU786458 BGQ786457:BGQ786458 BQM786457:BQM786458 CAI786457:CAI786458 CKE786457:CKE786458 CUA786457:CUA786458 DDW786457:DDW786458 DNS786457:DNS786458 DXO786457:DXO786458 EHK786457:EHK786458 ERG786457:ERG786458 FBC786457:FBC786458 FKY786457:FKY786458 FUU786457:FUU786458 GEQ786457:GEQ786458 GOM786457:GOM786458 GYI786457:GYI786458 HIE786457:HIE786458 HSA786457:HSA786458 IBW786457:IBW786458 ILS786457:ILS786458 IVO786457:IVO786458 JFK786457:JFK786458 JPG786457:JPG786458 JZC786457:JZC786458 KIY786457:KIY786458 KSU786457:KSU786458 LCQ786457:LCQ786458 LMM786457:LMM786458 LWI786457:LWI786458 MGE786457:MGE786458 MQA786457:MQA786458 MZW786457:MZW786458 NJS786457:NJS786458 NTO786457:NTO786458 ODK786457:ODK786458 ONG786457:ONG786458 OXC786457:OXC786458 PGY786457:PGY786458 PQU786457:PQU786458 QAQ786457:QAQ786458 QKM786457:QKM786458 QUI786457:QUI786458 REE786457:REE786458 ROA786457:ROA786458 RXW786457:RXW786458 SHS786457:SHS786458 SRO786457:SRO786458 TBK786457:TBK786458 TLG786457:TLG786458 TVC786457:TVC786458 UEY786457:UEY786458 UOU786457:UOU786458 UYQ786457:UYQ786458 VIM786457:VIM786458 VSI786457:VSI786458 WCE786457:WCE786458 WMA786457:WMA786458 WVW786457:WVW786458 O851993:O851994 JK851993:JK851994 TG851993:TG851994 ADC851993:ADC851994 AMY851993:AMY851994 AWU851993:AWU851994 BGQ851993:BGQ851994 BQM851993:BQM851994 CAI851993:CAI851994 CKE851993:CKE851994 CUA851993:CUA851994 DDW851993:DDW851994 DNS851993:DNS851994 DXO851993:DXO851994 EHK851993:EHK851994 ERG851993:ERG851994 FBC851993:FBC851994 FKY851993:FKY851994 FUU851993:FUU851994 GEQ851993:GEQ851994 GOM851993:GOM851994 GYI851993:GYI851994 HIE851993:HIE851994 HSA851993:HSA851994 IBW851993:IBW851994 ILS851993:ILS851994 IVO851993:IVO851994 JFK851993:JFK851994 JPG851993:JPG851994 JZC851993:JZC851994 KIY851993:KIY851994 KSU851993:KSU851994 LCQ851993:LCQ851994 LMM851993:LMM851994 LWI851993:LWI851994 MGE851993:MGE851994 MQA851993:MQA851994 MZW851993:MZW851994 NJS851993:NJS851994 NTO851993:NTO851994 ODK851993:ODK851994 ONG851993:ONG851994 OXC851993:OXC851994 PGY851993:PGY851994 PQU851993:PQU851994 QAQ851993:QAQ851994 QKM851993:QKM851994 QUI851993:QUI851994 REE851993:REE851994 ROA851993:ROA851994 RXW851993:RXW851994 SHS851993:SHS851994 SRO851993:SRO851994 TBK851993:TBK851994 TLG851993:TLG851994 TVC851993:TVC851994 UEY851993:UEY851994 UOU851993:UOU851994 UYQ851993:UYQ851994 VIM851993:VIM851994 VSI851993:VSI851994 WCE851993:WCE851994 WMA851993:WMA851994 WVW851993:WVW851994 O917529:O917530 JK917529:JK917530 TG917529:TG917530 ADC917529:ADC917530 AMY917529:AMY917530 AWU917529:AWU917530 BGQ917529:BGQ917530 BQM917529:BQM917530 CAI917529:CAI917530 CKE917529:CKE917530 CUA917529:CUA917530 DDW917529:DDW917530 DNS917529:DNS917530 DXO917529:DXO917530 EHK917529:EHK917530 ERG917529:ERG917530 FBC917529:FBC917530 FKY917529:FKY917530 FUU917529:FUU917530 GEQ917529:GEQ917530 GOM917529:GOM917530 GYI917529:GYI917530 HIE917529:HIE917530 HSA917529:HSA917530 IBW917529:IBW917530 ILS917529:ILS917530 IVO917529:IVO917530 JFK917529:JFK917530 JPG917529:JPG917530 JZC917529:JZC917530 KIY917529:KIY917530 KSU917529:KSU917530 LCQ917529:LCQ917530 LMM917529:LMM917530 LWI917529:LWI917530 MGE917529:MGE917530 MQA917529:MQA917530 MZW917529:MZW917530 NJS917529:NJS917530 NTO917529:NTO917530 ODK917529:ODK917530 ONG917529:ONG917530 OXC917529:OXC917530 PGY917529:PGY917530 PQU917529:PQU917530 QAQ917529:QAQ917530 QKM917529:QKM917530 QUI917529:QUI917530 REE917529:REE917530 ROA917529:ROA917530 RXW917529:RXW917530 SHS917529:SHS917530 SRO917529:SRO917530 TBK917529:TBK917530 TLG917529:TLG917530 TVC917529:TVC917530 UEY917529:UEY917530 UOU917529:UOU917530 UYQ917529:UYQ917530 VIM917529:VIM917530 VSI917529:VSI917530 WCE917529:WCE917530 WMA917529:WMA917530 WVW917529:WVW917530 O983065:O983066 JK983065:JK983066 TG983065:TG983066 ADC983065:ADC983066 AMY983065:AMY983066 AWU983065:AWU983066 BGQ983065:BGQ983066 BQM983065:BQM983066 CAI983065:CAI983066 CKE983065:CKE983066 CUA983065:CUA983066 DDW983065:DDW983066 DNS983065:DNS983066 DXO983065:DXO983066 EHK983065:EHK983066 ERG983065:ERG983066 FBC983065:FBC983066 FKY983065:FKY983066 FUU983065:FUU983066 GEQ983065:GEQ983066 GOM983065:GOM983066 GYI983065:GYI983066 HIE983065:HIE983066 HSA983065:HSA983066 IBW983065:IBW983066 ILS983065:ILS983066 IVO983065:IVO983066 JFK983065:JFK983066 JPG983065:JPG983066 JZC983065:JZC983066 KIY983065:KIY983066 KSU983065:KSU983066 LCQ983065:LCQ983066 LMM983065:LMM983066 LWI983065:LWI983066 MGE983065:MGE983066 MQA983065:MQA983066 MZW983065:MZW983066 NJS983065:NJS983066 NTO983065:NTO983066 ODK983065:ODK983066 ONG983065:ONG983066 OXC983065:OXC983066 PGY983065:PGY983066 PQU983065:PQU983066 QAQ983065:QAQ983066 QKM983065:QKM983066 QUI983065:QUI983066 REE983065:REE983066 ROA983065:ROA983066 RXW983065:RXW983066 SHS983065:SHS983066 SRO983065:SRO983066 TBK983065:TBK983066 TLG983065:TLG983066 TVC983065:TVC983066 UEY983065:UEY983066 UOU983065:UOU983066 UYQ983065:UYQ983066 VIM983065:VIM983066 VSI983065:VSI983066 WCE983065:WCE983066 WMA983065:WMA983066 Q25:Q26" xr:uid="{00000000-0002-0000-0900-000003000000}">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pageSetUpPr fitToPage="1"/>
  </sheetPr>
  <dimension ref="A1:H17"/>
  <sheetViews>
    <sheetView showGridLines="0" zoomScaleNormal="100" workbookViewId="0">
      <selection activeCell="E2" sqref="E2"/>
    </sheetView>
  </sheetViews>
  <sheetFormatPr defaultColWidth="8.09765625" defaultRowHeight="13.2"/>
  <cols>
    <col min="1" max="1" width="5.69921875" style="4" customWidth="1"/>
    <col min="2" max="2" width="16.09765625" style="4" customWidth="1"/>
    <col min="3" max="7" width="15" style="4" customWidth="1"/>
    <col min="8" max="8" width="14.59765625" style="4" customWidth="1"/>
    <col min="9" max="9" width="5.19921875" style="4" customWidth="1"/>
    <col min="10" max="256" width="8.09765625" style="4"/>
    <col min="257" max="257" width="5.69921875" style="4" customWidth="1"/>
    <col min="258" max="258" width="16.09765625" style="4" customWidth="1"/>
    <col min="259" max="263" width="15" style="4" customWidth="1"/>
    <col min="264" max="264" width="14.59765625" style="4" customWidth="1"/>
    <col min="265" max="265" width="5.19921875" style="4" customWidth="1"/>
    <col min="266" max="512" width="8.09765625" style="4"/>
    <col min="513" max="513" width="5.69921875" style="4" customWidth="1"/>
    <col min="514" max="514" width="16.09765625" style="4" customWidth="1"/>
    <col min="515" max="519" width="15" style="4" customWidth="1"/>
    <col min="520" max="520" width="14.59765625" style="4" customWidth="1"/>
    <col min="521" max="521" width="5.19921875" style="4" customWidth="1"/>
    <col min="522" max="768" width="8.09765625" style="4"/>
    <col min="769" max="769" width="5.69921875" style="4" customWidth="1"/>
    <col min="770" max="770" width="16.09765625" style="4" customWidth="1"/>
    <col min="771" max="775" width="15" style="4" customWidth="1"/>
    <col min="776" max="776" width="14.59765625" style="4" customWidth="1"/>
    <col min="777" max="777" width="5.19921875" style="4" customWidth="1"/>
    <col min="778" max="1024" width="8.09765625" style="4"/>
    <col min="1025" max="1025" width="5.69921875" style="4" customWidth="1"/>
    <col min="1026" max="1026" width="16.09765625" style="4" customWidth="1"/>
    <col min="1027" max="1031" width="15" style="4" customWidth="1"/>
    <col min="1032" max="1032" width="14.59765625" style="4" customWidth="1"/>
    <col min="1033" max="1033" width="5.19921875" style="4" customWidth="1"/>
    <col min="1034" max="1280" width="8.09765625" style="4"/>
    <col min="1281" max="1281" width="5.69921875" style="4" customWidth="1"/>
    <col min="1282" max="1282" width="16.09765625" style="4" customWidth="1"/>
    <col min="1283" max="1287" width="15" style="4" customWidth="1"/>
    <col min="1288" max="1288" width="14.59765625" style="4" customWidth="1"/>
    <col min="1289" max="1289" width="5.19921875" style="4" customWidth="1"/>
    <col min="1290" max="1536" width="8.09765625" style="4"/>
    <col min="1537" max="1537" width="5.69921875" style="4" customWidth="1"/>
    <col min="1538" max="1538" width="16.09765625" style="4" customWidth="1"/>
    <col min="1539" max="1543" width="15" style="4" customWidth="1"/>
    <col min="1544" max="1544" width="14.59765625" style="4" customWidth="1"/>
    <col min="1545" max="1545" width="5.19921875" style="4" customWidth="1"/>
    <col min="1546" max="1792" width="8.09765625" style="4"/>
    <col min="1793" max="1793" width="5.69921875" style="4" customWidth="1"/>
    <col min="1794" max="1794" width="16.09765625" style="4" customWidth="1"/>
    <col min="1795" max="1799" width="15" style="4" customWidth="1"/>
    <col min="1800" max="1800" width="14.59765625" style="4" customWidth="1"/>
    <col min="1801" max="1801" width="5.19921875" style="4" customWidth="1"/>
    <col min="1802" max="2048" width="8.09765625" style="4"/>
    <col min="2049" max="2049" width="5.69921875" style="4" customWidth="1"/>
    <col min="2050" max="2050" width="16.09765625" style="4" customWidth="1"/>
    <col min="2051" max="2055" width="15" style="4" customWidth="1"/>
    <col min="2056" max="2056" width="14.59765625" style="4" customWidth="1"/>
    <col min="2057" max="2057" width="5.19921875" style="4" customWidth="1"/>
    <col min="2058" max="2304" width="8.09765625" style="4"/>
    <col min="2305" max="2305" width="5.69921875" style="4" customWidth="1"/>
    <col min="2306" max="2306" width="16.09765625" style="4" customWidth="1"/>
    <col min="2307" max="2311" width="15" style="4" customWidth="1"/>
    <col min="2312" max="2312" width="14.59765625" style="4" customWidth="1"/>
    <col min="2313" max="2313" width="5.19921875" style="4" customWidth="1"/>
    <col min="2314" max="2560" width="8.09765625" style="4"/>
    <col min="2561" max="2561" width="5.69921875" style="4" customWidth="1"/>
    <col min="2562" max="2562" width="16.09765625" style="4" customWidth="1"/>
    <col min="2563" max="2567" width="15" style="4" customWidth="1"/>
    <col min="2568" max="2568" width="14.59765625" style="4" customWidth="1"/>
    <col min="2569" max="2569" width="5.19921875" style="4" customWidth="1"/>
    <col min="2570" max="2816" width="8.09765625" style="4"/>
    <col min="2817" max="2817" width="5.69921875" style="4" customWidth="1"/>
    <col min="2818" max="2818" width="16.09765625" style="4" customWidth="1"/>
    <col min="2819" max="2823" width="15" style="4" customWidth="1"/>
    <col min="2824" max="2824" width="14.59765625" style="4" customWidth="1"/>
    <col min="2825" max="2825" width="5.19921875" style="4" customWidth="1"/>
    <col min="2826" max="3072" width="8.09765625" style="4"/>
    <col min="3073" max="3073" width="5.69921875" style="4" customWidth="1"/>
    <col min="3074" max="3074" width="16.09765625" style="4" customWidth="1"/>
    <col min="3075" max="3079" width="15" style="4" customWidth="1"/>
    <col min="3080" max="3080" width="14.59765625" style="4" customWidth="1"/>
    <col min="3081" max="3081" width="5.19921875" style="4" customWidth="1"/>
    <col min="3082" max="3328" width="8.09765625" style="4"/>
    <col min="3329" max="3329" width="5.69921875" style="4" customWidth="1"/>
    <col min="3330" max="3330" width="16.09765625" style="4" customWidth="1"/>
    <col min="3331" max="3335" width="15" style="4" customWidth="1"/>
    <col min="3336" max="3336" width="14.59765625" style="4" customWidth="1"/>
    <col min="3337" max="3337" width="5.19921875" style="4" customWidth="1"/>
    <col min="3338" max="3584" width="8.09765625" style="4"/>
    <col min="3585" max="3585" width="5.69921875" style="4" customWidth="1"/>
    <col min="3586" max="3586" width="16.09765625" style="4" customWidth="1"/>
    <col min="3587" max="3591" width="15" style="4" customWidth="1"/>
    <col min="3592" max="3592" width="14.59765625" style="4" customWidth="1"/>
    <col min="3593" max="3593" width="5.19921875" style="4" customWidth="1"/>
    <col min="3594" max="3840" width="8.09765625" style="4"/>
    <col min="3841" max="3841" width="5.69921875" style="4" customWidth="1"/>
    <col min="3842" max="3842" width="16.09765625" style="4" customWidth="1"/>
    <col min="3843" max="3847" width="15" style="4" customWidth="1"/>
    <col min="3848" max="3848" width="14.59765625" style="4" customWidth="1"/>
    <col min="3849" max="3849" width="5.19921875" style="4" customWidth="1"/>
    <col min="3850" max="4096" width="8.09765625" style="4"/>
    <col min="4097" max="4097" width="5.69921875" style="4" customWidth="1"/>
    <col min="4098" max="4098" width="16.09765625" style="4" customWidth="1"/>
    <col min="4099" max="4103" width="15" style="4" customWidth="1"/>
    <col min="4104" max="4104" width="14.59765625" style="4" customWidth="1"/>
    <col min="4105" max="4105" width="5.19921875" style="4" customWidth="1"/>
    <col min="4106" max="4352" width="8.09765625" style="4"/>
    <col min="4353" max="4353" width="5.69921875" style="4" customWidth="1"/>
    <col min="4354" max="4354" width="16.09765625" style="4" customWidth="1"/>
    <col min="4355" max="4359" width="15" style="4" customWidth="1"/>
    <col min="4360" max="4360" width="14.59765625" style="4" customWidth="1"/>
    <col min="4361" max="4361" width="5.19921875" style="4" customWidth="1"/>
    <col min="4362" max="4608" width="8.09765625" style="4"/>
    <col min="4609" max="4609" width="5.69921875" style="4" customWidth="1"/>
    <col min="4610" max="4610" width="16.09765625" style="4" customWidth="1"/>
    <col min="4611" max="4615" width="15" style="4" customWidth="1"/>
    <col min="4616" max="4616" width="14.59765625" style="4" customWidth="1"/>
    <col min="4617" max="4617" width="5.19921875" style="4" customWidth="1"/>
    <col min="4618" max="4864" width="8.09765625" style="4"/>
    <col min="4865" max="4865" width="5.69921875" style="4" customWidth="1"/>
    <col min="4866" max="4866" width="16.09765625" style="4" customWidth="1"/>
    <col min="4867" max="4871" width="15" style="4" customWidth="1"/>
    <col min="4872" max="4872" width="14.59765625" style="4" customWidth="1"/>
    <col min="4873" max="4873" width="5.19921875" style="4" customWidth="1"/>
    <col min="4874" max="5120" width="8.09765625" style="4"/>
    <col min="5121" max="5121" width="5.69921875" style="4" customWidth="1"/>
    <col min="5122" max="5122" width="16.09765625" style="4" customWidth="1"/>
    <col min="5123" max="5127" width="15" style="4" customWidth="1"/>
    <col min="5128" max="5128" width="14.59765625" style="4" customWidth="1"/>
    <col min="5129" max="5129" width="5.19921875" style="4" customWidth="1"/>
    <col min="5130" max="5376" width="8.09765625" style="4"/>
    <col min="5377" max="5377" width="5.69921875" style="4" customWidth="1"/>
    <col min="5378" max="5378" width="16.09765625" style="4" customWidth="1"/>
    <col min="5379" max="5383" width="15" style="4" customWidth="1"/>
    <col min="5384" max="5384" width="14.59765625" style="4" customWidth="1"/>
    <col min="5385" max="5385" width="5.19921875" style="4" customWidth="1"/>
    <col min="5386" max="5632" width="8.09765625" style="4"/>
    <col min="5633" max="5633" width="5.69921875" style="4" customWidth="1"/>
    <col min="5634" max="5634" width="16.09765625" style="4" customWidth="1"/>
    <col min="5635" max="5639" width="15" style="4" customWidth="1"/>
    <col min="5640" max="5640" width="14.59765625" style="4" customWidth="1"/>
    <col min="5641" max="5641" width="5.19921875" style="4" customWidth="1"/>
    <col min="5642" max="5888" width="8.09765625" style="4"/>
    <col min="5889" max="5889" width="5.69921875" style="4" customWidth="1"/>
    <col min="5890" max="5890" width="16.09765625" style="4" customWidth="1"/>
    <col min="5891" max="5895" width="15" style="4" customWidth="1"/>
    <col min="5896" max="5896" width="14.59765625" style="4" customWidth="1"/>
    <col min="5897" max="5897" width="5.19921875" style="4" customWidth="1"/>
    <col min="5898" max="6144" width="8.09765625" style="4"/>
    <col min="6145" max="6145" width="5.69921875" style="4" customWidth="1"/>
    <col min="6146" max="6146" width="16.09765625" style="4" customWidth="1"/>
    <col min="6147" max="6151" width="15" style="4" customWidth="1"/>
    <col min="6152" max="6152" width="14.59765625" style="4" customWidth="1"/>
    <col min="6153" max="6153" width="5.19921875" style="4" customWidth="1"/>
    <col min="6154" max="6400" width="8.09765625" style="4"/>
    <col min="6401" max="6401" width="5.69921875" style="4" customWidth="1"/>
    <col min="6402" max="6402" width="16.09765625" style="4" customWidth="1"/>
    <col min="6403" max="6407" width="15" style="4" customWidth="1"/>
    <col min="6408" max="6408" width="14.59765625" style="4" customWidth="1"/>
    <col min="6409" max="6409" width="5.19921875" style="4" customWidth="1"/>
    <col min="6410" max="6656" width="8.09765625" style="4"/>
    <col min="6657" max="6657" width="5.69921875" style="4" customWidth="1"/>
    <col min="6658" max="6658" width="16.09765625" style="4" customWidth="1"/>
    <col min="6659" max="6663" width="15" style="4" customWidth="1"/>
    <col min="6664" max="6664" width="14.59765625" style="4" customWidth="1"/>
    <col min="6665" max="6665" width="5.19921875" style="4" customWidth="1"/>
    <col min="6666" max="6912" width="8.09765625" style="4"/>
    <col min="6913" max="6913" width="5.69921875" style="4" customWidth="1"/>
    <col min="6914" max="6914" width="16.09765625" style="4" customWidth="1"/>
    <col min="6915" max="6919" width="15" style="4" customWidth="1"/>
    <col min="6920" max="6920" width="14.59765625" style="4" customWidth="1"/>
    <col min="6921" max="6921" width="5.19921875" style="4" customWidth="1"/>
    <col min="6922" max="7168" width="8.09765625" style="4"/>
    <col min="7169" max="7169" width="5.69921875" style="4" customWidth="1"/>
    <col min="7170" max="7170" width="16.09765625" style="4" customWidth="1"/>
    <col min="7171" max="7175" width="15" style="4" customWidth="1"/>
    <col min="7176" max="7176" width="14.59765625" style="4" customWidth="1"/>
    <col min="7177" max="7177" width="5.19921875" style="4" customWidth="1"/>
    <col min="7178" max="7424" width="8.09765625" style="4"/>
    <col min="7425" max="7425" width="5.69921875" style="4" customWidth="1"/>
    <col min="7426" max="7426" width="16.09765625" style="4" customWidth="1"/>
    <col min="7427" max="7431" width="15" style="4" customWidth="1"/>
    <col min="7432" max="7432" width="14.59765625" style="4" customWidth="1"/>
    <col min="7433" max="7433" width="5.19921875" style="4" customWidth="1"/>
    <col min="7434" max="7680" width="8.09765625" style="4"/>
    <col min="7681" max="7681" width="5.69921875" style="4" customWidth="1"/>
    <col min="7682" max="7682" width="16.09765625" style="4" customWidth="1"/>
    <col min="7683" max="7687" width="15" style="4" customWidth="1"/>
    <col min="7688" max="7688" width="14.59765625" style="4" customWidth="1"/>
    <col min="7689" max="7689" width="5.19921875" style="4" customWidth="1"/>
    <col min="7690" max="7936" width="8.09765625" style="4"/>
    <col min="7937" max="7937" width="5.69921875" style="4" customWidth="1"/>
    <col min="7938" max="7938" width="16.09765625" style="4" customWidth="1"/>
    <col min="7939" max="7943" width="15" style="4" customWidth="1"/>
    <col min="7944" max="7944" width="14.59765625" style="4" customWidth="1"/>
    <col min="7945" max="7945" width="5.19921875" style="4" customWidth="1"/>
    <col min="7946" max="8192" width="8.09765625" style="4"/>
    <col min="8193" max="8193" width="5.69921875" style="4" customWidth="1"/>
    <col min="8194" max="8194" width="16.09765625" style="4" customWidth="1"/>
    <col min="8195" max="8199" width="15" style="4" customWidth="1"/>
    <col min="8200" max="8200" width="14.59765625" style="4" customWidth="1"/>
    <col min="8201" max="8201" width="5.19921875" style="4" customWidth="1"/>
    <col min="8202" max="8448" width="8.09765625" style="4"/>
    <col min="8449" max="8449" width="5.69921875" style="4" customWidth="1"/>
    <col min="8450" max="8450" width="16.09765625" style="4" customWidth="1"/>
    <col min="8451" max="8455" width="15" style="4" customWidth="1"/>
    <col min="8456" max="8456" width="14.59765625" style="4" customWidth="1"/>
    <col min="8457" max="8457" width="5.19921875" style="4" customWidth="1"/>
    <col min="8458" max="8704" width="8.09765625" style="4"/>
    <col min="8705" max="8705" width="5.69921875" style="4" customWidth="1"/>
    <col min="8706" max="8706" width="16.09765625" style="4" customWidth="1"/>
    <col min="8707" max="8711" width="15" style="4" customWidth="1"/>
    <col min="8712" max="8712" width="14.59765625" style="4" customWidth="1"/>
    <col min="8713" max="8713" width="5.19921875" style="4" customWidth="1"/>
    <col min="8714" max="8960" width="8.09765625" style="4"/>
    <col min="8961" max="8961" width="5.69921875" style="4" customWidth="1"/>
    <col min="8962" max="8962" width="16.09765625" style="4" customWidth="1"/>
    <col min="8963" max="8967" width="15" style="4" customWidth="1"/>
    <col min="8968" max="8968" width="14.59765625" style="4" customWidth="1"/>
    <col min="8969" max="8969" width="5.19921875" style="4" customWidth="1"/>
    <col min="8970" max="9216" width="8.09765625" style="4"/>
    <col min="9217" max="9217" width="5.69921875" style="4" customWidth="1"/>
    <col min="9218" max="9218" width="16.09765625" style="4" customWidth="1"/>
    <col min="9219" max="9223" width="15" style="4" customWidth="1"/>
    <col min="9224" max="9224" width="14.59765625" style="4" customWidth="1"/>
    <col min="9225" max="9225" width="5.19921875" style="4" customWidth="1"/>
    <col min="9226" max="9472" width="8.09765625" style="4"/>
    <col min="9473" max="9473" width="5.69921875" style="4" customWidth="1"/>
    <col min="9474" max="9474" width="16.09765625" style="4" customWidth="1"/>
    <col min="9475" max="9479" width="15" style="4" customWidth="1"/>
    <col min="9480" max="9480" width="14.59765625" style="4" customWidth="1"/>
    <col min="9481" max="9481" width="5.19921875" style="4" customWidth="1"/>
    <col min="9482" max="9728" width="8.09765625" style="4"/>
    <col min="9729" max="9729" width="5.69921875" style="4" customWidth="1"/>
    <col min="9730" max="9730" width="16.09765625" style="4" customWidth="1"/>
    <col min="9731" max="9735" width="15" style="4" customWidth="1"/>
    <col min="9736" max="9736" width="14.59765625" style="4" customWidth="1"/>
    <col min="9737" max="9737" width="5.19921875" style="4" customWidth="1"/>
    <col min="9738" max="9984" width="8.09765625" style="4"/>
    <col min="9985" max="9985" width="5.69921875" style="4" customWidth="1"/>
    <col min="9986" max="9986" width="16.09765625" style="4" customWidth="1"/>
    <col min="9987" max="9991" width="15" style="4" customWidth="1"/>
    <col min="9992" max="9992" width="14.59765625" style="4" customWidth="1"/>
    <col min="9993" max="9993" width="5.19921875" style="4" customWidth="1"/>
    <col min="9994" max="10240" width="8.09765625" style="4"/>
    <col min="10241" max="10241" width="5.69921875" style="4" customWidth="1"/>
    <col min="10242" max="10242" width="16.09765625" style="4" customWidth="1"/>
    <col min="10243" max="10247" width="15" style="4" customWidth="1"/>
    <col min="10248" max="10248" width="14.59765625" style="4" customWidth="1"/>
    <col min="10249" max="10249" width="5.19921875" style="4" customWidth="1"/>
    <col min="10250" max="10496" width="8.09765625" style="4"/>
    <col min="10497" max="10497" width="5.69921875" style="4" customWidth="1"/>
    <col min="10498" max="10498" width="16.09765625" style="4" customWidth="1"/>
    <col min="10499" max="10503" width="15" style="4" customWidth="1"/>
    <col min="10504" max="10504" width="14.59765625" style="4" customWidth="1"/>
    <col min="10505" max="10505" width="5.19921875" style="4" customWidth="1"/>
    <col min="10506" max="10752" width="8.09765625" style="4"/>
    <col min="10753" max="10753" width="5.69921875" style="4" customWidth="1"/>
    <col min="10754" max="10754" width="16.09765625" style="4" customWidth="1"/>
    <col min="10755" max="10759" width="15" style="4" customWidth="1"/>
    <col min="10760" max="10760" width="14.59765625" style="4" customWidth="1"/>
    <col min="10761" max="10761" width="5.19921875" style="4" customWidth="1"/>
    <col min="10762" max="11008" width="8.09765625" style="4"/>
    <col min="11009" max="11009" width="5.69921875" style="4" customWidth="1"/>
    <col min="11010" max="11010" width="16.09765625" style="4" customWidth="1"/>
    <col min="11011" max="11015" width="15" style="4" customWidth="1"/>
    <col min="11016" max="11016" width="14.59765625" style="4" customWidth="1"/>
    <col min="11017" max="11017" width="5.19921875" style="4" customWidth="1"/>
    <col min="11018" max="11264" width="8.09765625" style="4"/>
    <col min="11265" max="11265" width="5.69921875" style="4" customWidth="1"/>
    <col min="11266" max="11266" width="16.09765625" style="4" customWidth="1"/>
    <col min="11267" max="11271" width="15" style="4" customWidth="1"/>
    <col min="11272" max="11272" width="14.59765625" style="4" customWidth="1"/>
    <col min="11273" max="11273" width="5.19921875" style="4" customWidth="1"/>
    <col min="11274" max="11520" width="8.09765625" style="4"/>
    <col min="11521" max="11521" width="5.69921875" style="4" customWidth="1"/>
    <col min="11522" max="11522" width="16.09765625" style="4" customWidth="1"/>
    <col min="11523" max="11527" width="15" style="4" customWidth="1"/>
    <col min="11528" max="11528" width="14.59765625" style="4" customWidth="1"/>
    <col min="11529" max="11529" width="5.19921875" style="4" customWidth="1"/>
    <col min="11530" max="11776" width="8.09765625" style="4"/>
    <col min="11777" max="11777" width="5.69921875" style="4" customWidth="1"/>
    <col min="11778" max="11778" width="16.09765625" style="4" customWidth="1"/>
    <col min="11779" max="11783" width="15" style="4" customWidth="1"/>
    <col min="11784" max="11784" width="14.59765625" style="4" customWidth="1"/>
    <col min="11785" max="11785" width="5.19921875" style="4" customWidth="1"/>
    <col min="11786" max="12032" width="8.09765625" style="4"/>
    <col min="12033" max="12033" width="5.69921875" style="4" customWidth="1"/>
    <col min="12034" max="12034" width="16.09765625" style="4" customWidth="1"/>
    <col min="12035" max="12039" width="15" style="4" customWidth="1"/>
    <col min="12040" max="12040" width="14.59765625" style="4" customWidth="1"/>
    <col min="12041" max="12041" width="5.19921875" style="4" customWidth="1"/>
    <col min="12042" max="12288" width="8.09765625" style="4"/>
    <col min="12289" max="12289" width="5.69921875" style="4" customWidth="1"/>
    <col min="12290" max="12290" width="16.09765625" style="4" customWidth="1"/>
    <col min="12291" max="12295" width="15" style="4" customWidth="1"/>
    <col min="12296" max="12296" width="14.59765625" style="4" customWidth="1"/>
    <col min="12297" max="12297" width="5.19921875" style="4" customWidth="1"/>
    <col min="12298" max="12544" width="8.09765625" style="4"/>
    <col min="12545" max="12545" width="5.69921875" style="4" customWidth="1"/>
    <col min="12546" max="12546" width="16.09765625" style="4" customWidth="1"/>
    <col min="12547" max="12551" width="15" style="4" customWidth="1"/>
    <col min="12552" max="12552" width="14.59765625" style="4" customWidth="1"/>
    <col min="12553" max="12553" width="5.19921875" style="4" customWidth="1"/>
    <col min="12554" max="12800" width="8.09765625" style="4"/>
    <col min="12801" max="12801" width="5.69921875" style="4" customWidth="1"/>
    <col min="12802" max="12802" width="16.09765625" style="4" customWidth="1"/>
    <col min="12803" max="12807" width="15" style="4" customWidth="1"/>
    <col min="12808" max="12808" width="14.59765625" style="4" customWidth="1"/>
    <col min="12809" max="12809" width="5.19921875" style="4" customWidth="1"/>
    <col min="12810" max="13056" width="8.09765625" style="4"/>
    <col min="13057" max="13057" width="5.69921875" style="4" customWidth="1"/>
    <col min="13058" max="13058" width="16.09765625" style="4" customWidth="1"/>
    <col min="13059" max="13063" width="15" style="4" customWidth="1"/>
    <col min="13064" max="13064" width="14.59765625" style="4" customWidth="1"/>
    <col min="13065" max="13065" width="5.19921875" style="4" customWidth="1"/>
    <col min="13066" max="13312" width="8.09765625" style="4"/>
    <col min="13313" max="13313" width="5.69921875" style="4" customWidth="1"/>
    <col min="13314" max="13314" width="16.09765625" style="4" customWidth="1"/>
    <col min="13315" max="13319" width="15" style="4" customWidth="1"/>
    <col min="13320" max="13320" width="14.59765625" style="4" customWidth="1"/>
    <col min="13321" max="13321" width="5.19921875" style="4" customWidth="1"/>
    <col min="13322" max="13568" width="8.09765625" style="4"/>
    <col min="13569" max="13569" width="5.69921875" style="4" customWidth="1"/>
    <col min="13570" max="13570" width="16.09765625" style="4" customWidth="1"/>
    <col min="13571" max="13575" width="15" style="4" customWidth="1"/>
    <col min="13576" max="13576" width="14.59765625" style="4" customWidth="1"/>
    <col min="13577" max="13577" width="5.19921875" style="4" customWidth="1"/>
    <col min="13578" max="13824" width="8.09765625" style="4"/>
    <col min="13825" max="13825" width="5.69921875" style="4" customWidth="1"/>
    <col min="13826" max="13826" width="16.09765625" style="4" customWidth="1"/>
    <col min="13827" max="13831" width="15" style="4" customWidth="1"/>
    <col min="13832" max="13832" width="14.59765625" style="4" customWidth="1"/>
    <col min="13833" max="13833" width="5.19921875" style="4" customWidth="1"/>
    <col min="13834" max="14080" width="8.09765625" style="4"/>
    <col min="14081" max="14081" width="5.69921875" style="4" customWidth="1"/>
    <col min="14082" max="14082" width="16.09765625" style="4" customWidth="1"/>
    <col min="14083" max="14087" width="15" style="4" customWidth="1"/>
    <col min="14088" max="14088" width="14.59765625" style="4" customWidth="1"/>
    <col min="14089" max="14089" width="5.19921875" style="4" customWidth="1"/>
    <col min="14090" max="14336" width="8.09765625" style="4"/>
    <col min="14337" max="14337" width="5.69921875" style="4" customWidth="1"/>
    <col min="14338" max="14338" width="16.09765625" style="4" customWidth="1"/>
    <col min="14339" max="14343" width="15" style="4" customWidth="1"/>
    <col min="14344" max="14344" width="14.59765625" style="4" customWidth="1"/>
    <col min="14345" max="14345" width="5.19921875" style="4" customWidth="1"/>
    <col min="14346" max="14592" width="8.09765625" style="4"/>
    <col min="14593" max="14593" width="5.69921875" style="4" customWidth="1"/>
    <col min="14594" max="14594" width="16.09765625" style="4" customWidth="1"/>
    <col min="14595" max="14599" width="15" style="4" customWidth="1"/>
    <col min="14600" max="14600" width="14.59765625" style="4" customWidth="1"/>
    <col min="14601" max="14601" width="5.19921875" style="4" customWidth="1"/>
    <col min="14602" max="14848" width="8.09765625" style="4"/>
    <col min="14849" max="14849" width="5.69921875" style="4" customWidth="1"/>
    <col min="14850" max="14850" width="16.09765625" style="4" customWidth="1"/>
    <col min="14851" max="14855" width="15" style="4" customWidth="1"/>
    <col min="14856" max="14856" width="14.59765625" style="4" customWidth="1"/>
    <col min="14857" max="14857" width="5.19921875" style="4" customWidth="1"/>
    <col min="14858" max="15104" width="8.09765625" style="4"/>
    <col min="15105" max="15105" width="5.69921875" style="4" customWidth="1"/>
    <col min="15106" max="15106" width="16.09765625" style="4" customWidth="1"/>
    <col min="15107" max="15111" width="15" style="4" customWidth="1"/>
    <col min="15112" max="15112" width="14.59765625" style="4" customWidth="1"/>
    <col min="15113" max="15113" width="5.19921875" style="4" customWidth="1"/>
    <col min="15114" max="15360" width="8.09765625" style="4"/>
    <col min="15361" max="15361" width="5.69921875" style="4" customWidth="1"/>
    <col min="15362" max="15362" width="16.09765625" style="4" customWidth="1"/>
    <col min="15363" max="15367" width="15" style="4" customWidth="1"/>
    <col min="15368" max="15368" width="14.59765625" style="4" customWidth="1"/>
    <col min="15369" max="15369" width="5.19921875" style="4" customWidth="1"/>
    <col min="15370" max="15616" width="8.09765625" style="4"/>
    <col min="15617" max="15617" width="5.69921875" style="4" customWidth="1"/>
    <col min="15618" max="15618" width="16.09765625" style="4" customWidth="1"/>
    <col min="15619" max="15623" width="15" style="4" customWidth="1"/>
    <col min="15624" max="15624" width="14.59765625" style="4" customWidth="1"/>
    <col min="15625" max="15625" width="5.19921875" style="4" customWidth="1"/>
    <col min="15626" max="15872" width="8.09765625" style="4"/>
    <col min="15873" max="15873" width="5.69921875" style="4" customWidth="1"/>
    <col min="15874" max="15874" width="16.09765625" style="4" customWidth="1"/>
    <col min="15875" max="15879" width="15" style="4" customWidth="1"/>
    <col min="15880" max="15880" width="14.59765625" style="4" customWidth="1"/>
    <col min="15881" max="15881" width="5.19921875" style="4" customWidth="1"/>
    <col min="15882" max="16128" width="8.09765625" style="4"/>
    <col min="16129" max="16129" width="5.69921875" style="4" customWidth="1"/>
    <col min="16130" max="16130" width="16.09765625" style="4" customWidth="1"/>
    <col min="16131" max="16135" width="15" style="4" customWidth="1"/>
    <col min="16136" max="16136" width="14.59765625" style="4" customWidth="1"/>
    <col min="16137" max="16137" width="5.19921875" style="4" customWidth="1"/>
    <col min="16138" max="16384" width="8.09765625" style="4"/>
  </cols>
  <sheetData>
    <row r="1" spans="1:8" ht="22.2" customHeight="1">
      <c r="A1" s="14" t="s">
        <v>387</v>
      </c>
    </row>
    <row r="2" spans="1:8" ht="22.2" customHeight="1">
      <c r="A2" s="14" t="s">
        <v>388</v>
      </c>
      <c r="E2" s="28"/>
    </row>
    <row r="3" spans="1:8" ht="22.2" customHeight="1">
      <c r="A3" s="14" t="s">
        <v>389</v>
      </c>
    </row>
    <row r="4" spans="1:8" ht="22.2" customHeight="1">
      <c r="A4" s="14"/>
      <c r="B4" s="47"/>
      <c r="C4" s="20" t="s">
        <v>390</v>
      </c>
      <c r="D4" s="47"/>
      <c r="E4" s="20" t="s">
        <v>391</v>
      </c>
      <c r="F4" s="47"/>
      <c r="G4" s="20" t="s">
        <v>271</v>
      </c>
    </row>
    <row r="5" spans="1:8" ht="22.2" customHeight="1">
      <c r="A5" s="14"/>
      <c r="C5" s="226"/>
      <c r="H5" s="139"/>
    </row>
    <row r="6" spans="1:8" ht="11.25" customHeight="1"/>
    <row r="7" spans="1:8" ht="22.2" customHeight="1">
      <c r="A7" s="4" t="s">
        <v>392</v>
      </c>
    </row>
    <row r="8" spans="1:8" ht="22.2" customHeight="1">
      <c r="A8" s="4" t="s">
        <v>393</v>
      </c>
      <c r="C8" s="4" t="s">
        <v>394</v>
      </c>
    </row>
    <row r="9" spans="1:8" ht="22.2" customHeight="1">
      <c r="B9" s="28"/>
      <c r="C9" s="3" t="s">
        <v>395</v>
      </c>
    </row>
    <row r="10" spans="1:8" ht="22.2" customHeight="1">
      <c r="B10" s="28"/>
      <c r="C10" s="32" t="s">
        <v>396</v>
      </c>
    </row>
    <row r="11" spans="1:8" ht="22.2" customHeight="1">
      <c r="B11" s="13" t="s">
        <v>397</v>
      </c>
      <c r="C11" s="586"/>
      <c r="D11" s="586"/>
      <c r="E11" s="586"/>
      <c r="F11" s="586"/>
      <c r="G11" s="586"/>
      <c r="H11" s="586"/>
    </row>
    <row r="12" spans="1:8" ht="11.25" customHeight="1"/>
    <row r="13" spans="1:8" ht="22.2" customHeight="1">
      <c r="A13" s="4" t="s">
        <v>398</v>
      </c>
    </row>
    <row r="14" spans="1:8" ht="24" customHeight="1">
      <c r="B14" s="28"/>
      <c r="C14" s="153"/>
    </row>
    <row r="15" spans="1:8" ht="11.25" customHeight="1"/>
    <row r="16" spans="1:8" ht="22.2" customHeight="1">
      <c r="A16" s="4" t="s">
        <v>399</v>
      </c>
    </row>
    <row r="17" spans="2:8" ht="100.5" customHeight="1">
      <c r="B17" s="587"/>
      <c r="C17" s="587"/>
      <c r="D17" s="587"/>
      <c r="E17" s="587"/>
      <c r="F17" s="587"/>
      <c r="G17" s="587"/>
      <c r="H17" s="587"/>
    </row>
  </sheetData>
  <mergeCells count="2">
    <mergeCell ref="C11:H11"/>
    <mergeCell ref="B17:H17"/>
  </mergeCells>
  <phoneticPr fontId="2"/>
  <dataValidations count="2">
    <dataValidation type="list" allowBlank="1" showErrorMessage="1" sqref="WVJ98304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xr:uid="{00000000-0002-0000-0A00-000000000000}">
      <formula1>"いる,いない"</formula1>
      <formula2>0</formula2>
    </dataValidation>
    <dataValidation type="list" operator="equal" allowBlank="1" showErrorMessage="1" errorTitle="入力規則違反" error="リストから選択してください"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D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B9:B10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B65545:B65546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81:B131082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17:B196618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53:B262154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9:B327690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25:B393226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61:B458762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97:B524298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33:B589834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9:B655370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905:B720906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41:B786442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77:B851978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13:B917514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9:B983050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00000000-0002-0000-0A00-000001000000}">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pageSetUpPr fitToPage="1"/>
  </sheetPr>
  <dimension ref="A1:AG21"/>
  <sheetViews>
    <sheetView showGridLines="0" topLeftCell="A7" zoomScaleNormal="100" workbookViewId="0">
      <selection activeCell="G4" sqref="G4:K4"/>
    </sheetView>
  </sheetViews>
  <sheetFormatPr defaultColWidth="8.09765625" defaultRowHeight="13.2"/>
  <cols>
    <col min="1" max="29" width="4.19921875" style="4" customWidth="1"/>
    <col min="30" max="256" width="8.09765625" style="4"/>
    <col min="257" max="285" width="4.19921875" style="4" customWidth="1"/>
    <col min="286" max="512" width="8.09765625" style="4"/>
    <col min="513" max="541" width="4.19921875" style="4" customWidth="1"/>
    <col min="542" max="768" width="8.09765625" style="4"/>
    <col min="769" max="797" width="4.19921875" style="4" customWidth="1"/>
    <col min="798" max="1024" width="8.09765625" style="4"/>
    <col min="1025" max="1053" width="4.19921875" style="4" customWidth="1"/>
    <col min="1054" max="1280" width="8.09765625" style="4"/>
    <col min="1281" max="1309" width="4.19921875" style="4" customWidth="1"/>
    <col min="1310" max="1536" width="8.09765625" style="4"/>
    <col min="1537" max="1565" width="4.19921875" style="4" customWidth="1"/>
    <col min="1566" max="1792" width="8.09765625" style="4"/>
    <col min="1793" max="1821" width="4.19921875" style="4" customWidth="1"/>
    <col min="1822" max="2048" width="8.09765625" style="4"/>
    <col min="2049" max="2077" width="4.19921875" style="4" customWidth="1"/>
    <col min="2078" max="2304" width="8.09765625" style="4"/>
    <col min="2305" max="2333" width="4.19921875" style="4" customWidth="1"/>
    <col min="2334" max="2560" width="8.09765625" style="4"/>
    <col min="2561" max="2589" width="4.19921875" style="4" customWidth="1"/>
    <col min="2590" max="2816" width="8.09765625" style="4"/>
    <col min="2817" max="2845" width="4.19921875" style="4" customWidth="1"/>
    <col min="2846" max="3072" width="8.09765625" style="4"/>
    <col min="3073" max="3101" width="4.19921875" style="4" customWidth="1"/>
    <col min="3102" max="3328" width="8.09765625" style="4"/>
    <col min="3329" max="3357" width="4.19921875" style="4" customWidth="1"/>
    <col min="3358" max="3584" width="8.09765625" style="4"/>
    <col min="3585" max="3613" width="4.19921875" style="4" customWidth="1"/>
    <col min="3614" max="3840" width="8.09765625" style="4"/>
    <col min="3841" max="3869" width="4.19921875" style="4" customWidth="1"/>
    <col min="3870" max="4096" width="8.09765625" style="4"/>
    <col min="4097" max="4125" width="4.19921875" style="4" customWidth="1"/>
    <col min="4126" max="4352" width="8.09765625" style="4"/>
    <col min="4353" max="4381" width="4.19921875" style="4" customWidth="1"/>
    <col min="4382" max="4608" width="8.09765625" style="4"/>
    <col min="4609" max="4637" width="4.19921875" style="4" customWidth="1"/>
    <col min="4638" max="4864" width="8.09765625" style="4"/>
    <col min="4865" max="4893" width="4.19921875" style="4" customWidth="1"/>
    <col min="4894" max="5120" width="8.09765625" style="4"/>
    <col min="5121" max="5149" width="4.19921875" style="4" customWidth="1"/>
    <col min="5150" max="5376" width="8.09765625" style="4"/>
    <col min="5377" max="5405" width="4.19921875" style="4" customWidth="1"/>
    <col min="5406" max="5632" width="8.09765625" style="4"/>
    <col min="5633" max="5661" width="4.19921875" style="4" customWidth="1"/>
    <col min="5662" max="5888" width="8.09765625" style="4"/>
    <col min="5889" max="5917" width="4.19921875" style="4" customWidth="1"/>
    <col min="5918" max="6144" width="8.09765625" style="4"/>
    <col min="6145" max="6173" width="4.19921875" style="4" customWidth="1"/>
    <col min="6174" max="6400" width="8.09765625" style="4"/>
    <col min="6401" max="6429" width="4.19921875" style="4" customWidth="1"/>
    <col min="6430" max="6656" width="8.09765625" style="4"/>
    <col min="6657" max="6685" width="4.19921875" style="4" customWidth="1"/>
    <col min="6686" max="6912" width="8.09765625" style="4"/>
    <col min="6913" max="6941" width="4.19921875" style="4" customWidth="1"/>
    <col min="6942" max="7168" width="8.09765625" style="4"/>
    <col min="7169" max="7197" width="4.19921875" style="4" customWidth="1"/>
    <col min="7198" max="7424" width="8.09765625" style="4"/>
    <col min="7425" max="7453" width="4.19921875" style="4" customWidth="1"/>
    <col min="7454" max="7680" width="8.09765625" style="4"/>
    <col min="7681" max="7709" width="4.19921875" style="4" customWidth="1"/>
    <col min="7710" max="7936" width="8.09765625" style="4"/>
    <col min="7937" max="7965" width="4.19921875" style="4" customWidth="1"/>
    <col min="7966" max="8192" width="8.09765625" style="4"/>
    <col min="8193" max="8221" width="4.19921875" style="4" customWidth="1"/>
    <col min="8222" max="8448" width="8.09765625" style="4"/>
    <col min="8449" max="8477" width="4.19921875" style="4" customWidth="1"/>
    <col min="8478" max="8704" width="8.09765625" style="4"/>
    <col min="8705" max="8733" width="4.19921875" style="4" customWidth="1"/>
    <col min="8734" max="8960" width="8.09765625" style="4"/>
    <col min="8961" max="8989" width="4.19921875" style="4" customWidth="1"/>
    <col min="8990" max="9216" width="8.09765625" style="4"/>
    <col min="9217" max="9245" width="4.19921875" style="4" customWidth="1"/>
    <col min="9246" max="9472" width="8.09765625" style="4"/>
    <col min="9473" max="9501" width="4.19921875" style="4" customWidth="1"/>
    <col min="9502" max="9728" width="8.09765625" style="4"/>
    <col min="9729" max="9757" width="4.19921875" style="4" customWidth="1"/>
    <col min="9758" max="9984" width="8.09765625" style="4"/>
    <col min="9985" max="10013" width="4.19921875" style="4" customWidth="1"/>
    <col min="10014" max="10240" width="8.09765625" style="4"/>
    <col min="10241" max="10269" width="4.19921875" style="4" customWidth="1"/>
    <col min="10270" max="10496" width="8.09765625" style="4"/>
    <col min="10497" max="10525" width="4.19921875" style="4" customWidth="1"/>
    <col min="10526" max="10752" width="8.09765625" style="4"/>
    <col min="10753" max="10781" width="4.19921875" style="4" customWidth="1"/>
    <col min="10782" max="11008" width="8.09765625" style="4"/>
    <col min="11009" max="11037" width="4.19921875" style="4" customWidth="1"/>
    <col min="11038" max="11264" width="8.09765625" style="4"/>
    <col min="11265" max="11293" width="4.19921875" style="4" customWidth="1"/>
    <col min="11294" max="11520" width="8.09765625" style="4"/>
    <col min="11521" max="11549" width="4.19921875" style="4" customWidth="1"/>
    <col min="11550" max="11776" width="8.09765625" style="4"/>
    <col min="11777" max="11805" width="4.19921875" style="4" customWidth="1"/>
    <col min="11806" max="12032" width="8.09765625" style="4"/>
    <col min="12033" max="12061" width="4.19921875" style="4" customWidth="1"/>
    <col min="12062" max="12288" width="8.09765625" style="4"/>
    <col min="12289" max="12317" width="4.19921875" style="4" customWidth="1"/>
    <col min="12318" max="12544" width="8.09765625" style="4"/>
    <col min="12545" max="12573" width="4.19921875" style="4" customWidth="1"/>
    <col min="12574" max="12800" width="8.09765625" style="4"/>
    <col min="12801" max="12829" width="4.19921875" style="4" customWidth="1"/>
    <col min="12830" max="13056" width="8.09765625" style="4"/>
    <col min="13057" max="13085" width="4.19921875" style="4" customWidth="1"/>
    <col min="13086" max="13312" width="8.09765625" style="4"/>
    <col min="13313" max="13341" width="4.19921875" style="4" customWidth="1"/>
    <col min="13342" max="13568" width="8.09765625" style="4"/>
    <col min="13569" max="13597" width="4.19921875" style="4" customWidth="1"/>
    <col min="13598" max="13824" width="8.09765625" style="4"/>
    <col min="13825" max="13853" width="4.19921875" style="4" customWidth="1"/>
    <col min="13854" max="14080" width="8.09765625" style="4"/>
    <col min="14081" max="14109" width="4.19921875" style="4" customWidth="1"/>
    <col min="14110" max="14336" width="8.09765625" style="4"/>
    <col min="14337" max="14365" width="4.19921875" style="4" customWidth="1"/>
    <col min="14366" max="14592" width="8.09765625" style="4"/>
    <col min="14593" max="14621" width="4.19921875" style="4" customWidth="1"/>
    <col min="14622" max="14848" width="8.09765625" style="4"/>
    <col min="14849" max="14877" width="4.19921875" style="4" customWidth="1"/>
    <col min="14878" max="15104" width="8.09765625" style="4"/>
    <col min="15105" max="15133" width="4.19921875" style="4" customWidth="1"/>
    <col min="15134" max="15360" width="8.09765625" style="4"/>
    <col min="15361" max="15389" width="4.19921875" style="4" customWidth="1"/>
    <col min="15390" max="15616" width="8.09765625" style="4"/>
    <col min="15617" max="15645" width="4.19921875" style="4" customWidth="1"/>
    <col min="15646" max="15872" width="8.09765625" style="4"/>
    <col min="15873" max="15901" width="4.19921875" style="4" customWidth="1"/>
    <col min="15902" max="16128" width="8.09765625" style="4"/>
    <col min="16129" max="16157" width="4.19921875" style="4" customWidth="1"/>
    <col min="16158" max="16384" width="8.09765625" style="4"/>
  </cols>
  <sheetData>
    <row r="1" spans="1:33" ht="20.100000000000001" customHeight="1">
      <c r="A1" s="4" t="s">
        <v>668</v>
      </c>
      <c r="R1" s="14"/>
      <c r="S1" s="14"/>
      <c r="T1" s="14"/>
      <c r="U1" s="14"/>
      <c r="V1" s="14"/>
      <c r="W1" s="14"/>
      <c r="X1" s="14"/>
      <c r="Y1" s="14"/>
      <c r="Z1" s="14"/>
      <c r="AA1" s="14"/>
      <c r="AB1" s="14"/>
      <c r="AC1" s="14"/>
      <c r="AD1" s="14"/>
      <c r="AE1" s="14"/>
      <c r="AF1" s="14"/>
      <c r="AG1" s="14"/>
    </row>
    <row r="2" spans="1:33" s="3" customFormat="1" ht="21" customHeight="1">
      <c r="A2" s="3" t="s">
        <v>683</v>
      </c>
    </row>
    <row r="3" spans="1:33" s="3" customFormat="1" ht="21.6" customHeight="1">
      <c r="A3" s="154" t="s">
        <v>400</v>
      </c>
    </row>
    <row r="4" spans="1:33" s="3" customFormat="1" ht="20.399999999999999" customHeight="1">
      <c r="A4" s="4"/>
      <c r="F4" s="1"/>
      <c r="G4" s="397"/>
      <c r="H4" s="398"/>
      <c r="I4" s="398"/>
      <c r="J4" s="398"/>
      <c r="K4" s="399"/>
      <c r="L4" s="154" t="s">
        <v>401</v>
      </c>
    </row>
    <row r="5" spans="1:33" s="3" customFormat="1" ht="23.4" customHeight="1">
      <c r="D5" s="4" t="s">
        <v>402</v>
      </c>
      <c r="E5" s="4"/>
      <c r="F5" s="4"/>
      <c r="G5" s="588" t="s">
        <v>403</v>
      </c>
      <c r="H5" s="589"/>
      <c r="I5" s="589"/>
      <c r="J5" s="589"/>
      <c r="K5" s="590"/>
    </row>
    <row r="6" spans="1:33" s="3" customFormat="1" ht="9" customHeight="1">
      <c r="A6" s="4"/>
      <c r="D6" s="4"/>
      <c r="E6" s="4"/>
      <c r="F6" s="4"/>
    </row>
    <row r="7" spans="1:33" s="3" customFormat="1" ht="25.2" customHeight="1">
      <c r="A7" s="154" t="s">
        <v>767</v>
      </c>
      <c r="B7" s="4"/>
      <c r="C7" s="4"/>
      <c r="D7" s="4"/>
      <c r="E7" s="4"/>
      <c r="F7" s="4"/>
    </row>
    <row r="8" spans="1:33" s="3" customFormat="1" ht="25.2" customHeight="1">
      <c r="A8" s="4"/>
      <c r="G8" s="397"/>
      <c r="H8" s="398"/>
      <c r="I8" s="398"/>
      <c r="J8" s="398"/>
      <c r="K8" s="399"/>
      <c r="L8" s="154" t="s">
        <v>250</v>
      </c>
    </row>
    <row r="9" spans="1:33" s="3" customFormat="1" ht="25.2" customHeight="1">
      <c r="D9" s="4" t="s">
        <v>768</v>
      </c>
      <c r="G9" s="588" t="s">
        <v>404</v>
      </c>
      <c r="H9" s="589"/>
      <c r="I9" s="589"/>
      <c r="J9" s="589"/>
      <c r="K9" s="590"/>
    </row>
    <row r="10" spans="1:33" s="3" customFormat="1" ht="5.4" customHeight="1">
      <c r="A10" s="4"/>
      <c r="D10" s="4"/>
      <c r="E10" s="4"/>
      <c r="F10" s="4"/>
    </row>
    <row r="11" spans="1:33" s="3" customFormat="1" ht="25.2" customHeight="1">
      <c r="A11" s="154" t="s">
        <v>405</v>
      </c>
      <c r="B11" s="4"/>
      <c r="C11" s="4"/>
      <c r="D11" s="4"/>
      <c r="E11" s="4"/>
      <c r="F11" s="4"/>
    </row>
    <row r="12" spans="1:33" s="3" customFormat="1" ht="25.2" customHeight="1">
      <c r="A12" s="4"/>
      <c r="G12" s="397"/>
      <c r="H12" s="398"/>
      <c r="I12" s="398"/>
      <c r="J12" s="398"/>
      <c r="K12" s="399"/>
      <c r="L12" s="154" t="s">
        <v>250</v>
      </c>
    </row>
    <row r="13" spans="1:33" s="3" customFormat="1" ht="25.2" customHeight="1">
      <c r="D13" s="4" t="s">
        <v>768</v>
      </c>
      <c r="G13" s="588" t="s">
        <v>404</v>
      </c>
      <c r="H13" s="589"/>
      <c r="I13" s="589"/>
      <c r="J13" s="589"/>
      <c r="K13" s="590"/>
    </row>
    <row r="14" spans="1:33" ht="7.95" customHeight="1"/>
    <row r="15" spans="1:33" s="3" customFormat="1" ht="25.2" customHeight="1">
      <c r="A15" s="154" t="s">
        <v>406</v>
      </c>
      <c r="B15" s="4"/>
      <c r="C15" s="4"/>
      <c r="D15" s="4"/>
      <c r="E15" s="4"/>
      <c r="F15" s="4"/>
    </row>
    <row r="16" spans="1:33" s="3" customFormat="1" ht="25.2" customHeight="1">
      <c r="A16" s="4"/>
      <c r="G16" s="397"/>
      <c r="H16" s="398"/>
      <c r="I16" s="398"/>
      <c r="J16" s="398"/>
      <c r="K16" s="399"/>
      <c r="L16" s="154" t="s">
        <v>250</v>
      </c>
    </row>
    <row r="17" spans="1:12" s="3" customFormat="1" ht="25.2" customHeight="1">
      <c r="D17" s="4" t="s">
        <v>768</v>
      </c>
      <c r="G17" s="588" t="s">
        <v>404</v>
      </c>
      <c r="H17" s="589"/>
      <c r="I17" s="589"/>
      <c r="J17" s="589"/>
      <c r="K17" s="590"/>
    </row>
    <row r="18" spans="1:12" ht="6.6" customHeight="1"/>
    <row r="19" spans="1:12" ht="25.2" customHeight="1">
      <c r="A19" s="154" t="s">
        <v>769</v>
      </c>
    </row>
    <row r="20" spans="1:12" s="3" customFormat="1" ht="25.2" customHeight="1">
      <c r="A20" s="4"/>
      <c r="G20" s="397"/>
      <c r="H20" s="398"/>
      <c r="I20" s="398"/>
      <c r="J20" s="398"/>
      <c r="K20" s="399"/>
      <c r="L20" s="154" t="s">
        <v>250</v>
      </c>
    </row>
    <row r="21" spans="1:12" s="3" customFormat="1" ht="25.2" customHeight="1">
      <c r="D21" s="4" t="s">
        <v>768</v>
      </c>
      <c r="G21" s="588" t="s">
        <v>404</v>
      </c>
      <c r="H21" s="589"/>
      <c r="I21" s="589"/>
      <c r="J21" s="589"/>
      <c r="K21" s="590"/>
    </row>
  </sheetData>
  <mergeCells count="10">
    <mergeCell ref="G16:K16"/>
    <mergeCell ref="G17:K17"/>
    <mergeCell ref="G20:K20"/>
    <mergeCell ref="G21:K21"/>
    <mergeCell ref="G4:K4"/>
    <mergeCell ref="G5:K5"/>
    <mergeCell ref="G8:K8"/>
    <mergeCell ref="G9:K9"/>
    <mergeCell ref="G12:K12"/>
    <mergeCell ref="G13:K13"/>
  </mergeCells>
  <phoneticPr fontId="2"/>
  <dataValidations count="2">
    <dataValidation type="list" operator="equal" allowBlank="1" showErrorMessage="1" errorTitle="入力規則違反" error="リストから選択してください" sqref="G4:K4 JC4:JG4 SY4:TC4 ACU4:ACY4 AMQ4:AMU4 AWM4:AWQ4 BGI4:BGM4 BQE4:BQI4 CAA4:CAE4 CJW4:CKA4 CTS4:CTW4 DDO4:DDS4 DNK4:DNO4 DXG4:DXK4 EHC4:EHG4 EQY4:ERC4 FAU4:FAY4 FKQ4:FKU4 FUM4:FUQ4 GEI4:GEM4 GOE4:GOI4 GYA4:GYE4 HHW4:HIA4 HRS4:HRW4 IBO4:IBS4 ILK4:ILO4 IVG4:IVK4 JFC4:JFG4 JOY4:JPC4 JYU4:JYY4 KIQ4:KIU4 KSM4:KSQ4 LCI4:LCM4 LME4:LMI4 LWA4:LWE4 MFW4:MGA4 MPS4:MPW4 MZO4:MZS4 NJK4:NJO4 NTG4:NTK4 ODC4:ODG4 OMY4:ONC4 OWU4:OWY4 PGQ4:PGU4 PQM4:PQQ4 QAI4:QAM4 QKE4:QKI4 QUA4:QUE4 RDW4:REA4 RNS4:RNW4 RXO4:RXS4 SHK4:SHO4 SRG4:SRK4 TBC4:TBG4 TKY4:TLC4 TUU4:TUY4 UEQ4:UEU4 UOM4:UOQ4 UYI4:UYM4 VIE4:VII4 VSA4:VSE4 WBW4:WCA4 WLS4:WLW4 WVO4:WVS4 G65540:K65540 JC65540:JG65540 SY65540:TC65540 ACU65540:ACY65540 AMQ65540:AMU65540 AWM65540:AWQ65540 BGI65540:BGM65540 BQE65540:BQI65540 CAA65540:CAE65540 CJW65540:CKA65540 CTS65540:CTW65540 DDO65540:DDS65540 DNK65540:DNO65540 DXG65540:DXK65540 EHC65540:EHG65540 EQY65540:ERC65540 FAU65540:FAY65540 FKQ65540:FKU65540 FUM65540:FUQ65540 GEI65540:GEM65540 GOE65540:GOI65540 GYA65540:GYE65540 HHW65540:HIA65540 HRS65540:HRW65540 IBO65540:IBS65540 ILK65540:ILO65540 IVG65540:IVK65540 JFC65540:JFG65540 JOY65540:JPC65540 JYU65540:JYY65540 KIQ65540:KIU65540 KSM65540:KSQ65540 LCI65540:LCM65540 LME65540:LMI65540 LWA65540:LWE65540 MFW65540:MGA65540 MPS65540:MPW65540 MZO65540:MZS65540 NJK65540:NJO65540 NTG65540:NTK65540 ODC65540:ODG65540 OMY65540:ONC65540 OWU65540:OWY65540 PGQ65540:PGU65540 PQM65540:PQQ65540 QAI65540:QAM65540 QKE65540:QKI65540 QUA65540:QUE65540 RDW65540:REA65540 RNS65540:RNW65540 RXO65540:RXS65540 SHK65540:SHO65540 SRG65540:SRK65540 TBC65540:TBG65540 TKY65540:TLC65540 TUU65540:TUY65540 UEQ65540:UEU65540 UOM65540:UOQ65540 UYI65540:UYM65540 VIE65540:VII65540 VSA65540:VSE65540 WBW65540:WCA65540 WLS65540:WLW65540 WVO65540:WVS65540 G131076:K131076 JC131076:JG131076 SY131076:TC131076 ACU131076:ACY131076 AMQ131076:AMU131076 AWM131076:AWQ131076 BGI131076:BGM131076 BQE131076:BQI131076 CAA131076:CAE131076 CJW131076:CKA131076 CTS131076:CTW131076 DDO131076:DDS131076 DNK131076:DNO131076 DXG131076:DXK131076 EHC131076:EHG131076 EQY131076:ERC131076 FAU131076:FAY131076 FKQ131076:FKU131076 FUM131076:FUQ131076 GEI131076:GEM131076 GOE131076:GOI131076 GYA131076:GYE131076 HHW131076:HIA131076 HRS131076:HRW131076 IBO131076:IBS131076 ILK131076:ILO131076 IVG131076:IVK131076 JFC131076:JFG131076 JOY131076:JPC131076 JYU131076:JYY131076 KIQ131076:KIU131076 KSM131076:KSQ131076 LCI131076:LCM131076 LME131076:LMI131076 LWA131076:LWE131076 MFW131076:MGA131076 MPS131076:MPW131076 MZO131076:MZS131076 NJK131076:NJO131076 NTG131076:NTK131076 ODC131076:ODG131076 OMY131076:ONC131076 OWU131076:OWY131076 PGQ131076:PGU131076 PQM131076:PQQ131076 QAI131076:QAM131076 QKE131076:QKI131076 QUA131076:QUE131076 RDW131076:REA131076 RNS131076:RNW131076 RXO131076:RXS131076 SHK131076:SHO131076 SRG131076:SRK131076 TBC131076:TBG131076 TKY131076:TLC131076 TUU131076:TUY131076 UEQ131076:UEU131076 UOM131076:UOQ131076 UYI131076:UYM131076 VIE131076:VII131076 VSA131076:VSE131076 WBW131076:WCA131076 WLS131076:WLW131076 WVO131076:WVS131076 G196612:K196612 JC196612:JG196612 SY196612:TC196612 ACU196612:ACY196612 AMQ196612:AMU196612 AWM196612:AWQ196612 BGI196612:BGM196612 BQE196612:BQI196612 CAA196612:CAE196612 CJW196612:CKA196612 CTS196612:CTW196612 DDO196612:DDS196612 DNK196612:DNO196612 DXG196612:DXK196612 EHC196612:EHG196612 EQY196612:ERC196612 FAU196612:FAY196612 FKQ196612:FKU196612 FUM196612:FUQ196612 GEI196612:GEM196612 GOE196612:GOI196612 GYA196612:GYE196612 HHW196612:HIA196612 HRS196612:HRW196612 IBO196612:IBS196612 ILK196612:ILO196612 IVG196612:IVK196612 JFC196612:JFG196612 JOY196612:JPC196612 JYU196612:JYY196612 KIQ196612:KIU196612 KSM196612:KSQ196612 LCI196612:LCM196612 LME196612:LMI196612 LWA196612:LWE196612 MFW196612:MGA196612 MPS196612:MPW196612 MZO196612:MZS196612 NJK196612:NJO196612 NTG196612:NTK196612 ODC196612:ODG196612 OMY196612:ONC196612 OWU196612:OWY196612 PGQ196612:PGU196612 PQM196612:PQQ196612 QAI196612:QAM196612 QKE196612:QKI196612 QUA196612:QUE196612 RDW196612:REA196612 RNS196612:RNW196612 RXO196612:RXS196612 SHK196612:SHO196612 SRG196612:SRK196612 TBC196612:TBG196612 TKY196612:TLC196612 TUU196612:TUY196612 UEQ196612:UEU196612 UOM196612:UOQ196612 UYI196612:UYM196612 VIE196612:VII196612 VSA196612:VSE196612 WBW196612:WCA196612 WLS196612:WLW196612 WVO196612:WVS196612 G262148:K262148 JC262148:JG262148 SY262148:TC262148 ACU262148:ACY262148 AMQ262148:AMU262148 AWM262148:AWQ262148 BGI262148:BGM262148 BQE262148:BQI262148 CAA262148:CAE262148 CJW262148:CKA262148 CTS262148:CTW262148 DDO262148:DDS262148 DNK262148:DNO262148 DXG262148:DXK262148 EHC262148:EHG262148 EQY262148:ERC262148 FAU262148:FAY262148 FKQ262148:FKU262148 FUM262148:FUQ262148 GEI262148:GEM262148 GOE262148:GOI262148 GYA262148:GYE262148 HHW262148:HIA262148 HRS262148:HRW262148 IBO262148:IBS262148 ILK262148:ILO262148 IVG262148:IVK262148 JFC262148:JFG262148 JOY262148:JPC262148 JYU262148:JYY262148 KIQ262148:KIU262148 KSM262148:KSQ262148 LCI262148:LCM262148 LME262148:LMI262148 LWA262148:LWE262148 MFW262148:MGA262148 MPS262148:MPW262148 MZO262148:MZS262148 NJK262148:NJO262148 NTG262148:NTK262148 ODC262148:ODG262148 OMY262148:ONC262148 OWU262148:OWY262148 PGQ262148:PGU262148 PQM262148:PQQ262148 QAI262148:QAM262148 QKE262148:QKI262148 QUA262148:QUE262148 RDW262148:REA262148 RNS262148:RNW262148 RXO262148:RXS262148 SHK262148:SHO262148 SRG262148:SRK262148 TBC262148:TBG262148 TKY262148:TLC262148 TUU262148:TUY262148 UEQ262148:UEU262148 UOM262148:UOQ262148 UYI262148:UYM262148 VIE262148:VII262148 VSA262148:VSE262148 WBW262148:WCA262148 WLS262148:WLW262148 WVO262148:WVS262148 G327684:K327684 JC327684:JG327684 SY327684:TC327684 ACU327684:ACY327684 AMQ327684:AMU327684 AWM327684:AWQ327684 BGI327684:BGM327684 BQE327684:BQI327684 CAA327684:CAE327684 CJW327684:CKA327684 CTS327684:CTW327684 DDO327684:DDS327684 DNK327684:DNO327684 DXG327684:DXK327684 EHC327684:EHG327684 EQY327684:ERC327684 FAU327684:FAY327684 FKQ327684:FKU327684 FUM327684:FUQ327684 GEI327684:GEM327684 GOE327684:GOI327684 GYA327684:GYE327684 HHW327684:HIA327684 HRS327684:HRW327684 IBO327684:IBS327684 ILK327684:ILO327684 IVG327684:IVK327684 JFC327684:JFG327684 JOY327684:JPC327684 JYU327684:JYY327684 KIQ327684:KIU327684 KSM327684:KSQ327684 LCI327684:LCM327684 LME327684:LMI327684 LWA327684:LWE327684 MFW327684:MGA327684 MPS327684:MPW327684 MZO327684:MZS327684 NJK327684:NJO327684 NTG327684:NTK327684 ODC327684:ODG327684 OMY327684:ONC327684 OWU327684:OWY327684 PGQ327684:PGU327684 PQM327684:PQQ327684 QAI327684:QAM327684 QKE327684:QKI327684 QUA327684:QUE327684 RDW327684:REA327684 RNS327684:RNW327684 RXO327684:RXS327684 SHK327684:SHO327684 SRG327684:SRK327684 TBC327684:TBG327684 TKY327684:TLC327684 TUU327684:TUY327684 UEQ327684:UEU327684 UOM327684:UOQ327684 UYI327684:UYM327684 VIE327684:VII327684 VSA327684:VSE327684 WBW327684:WCA327684 WLS327684:WLW327684 WVO327684:WVS327684 G393220:K393220 JC393220:JG393220 SY393220:TC393220 ACU393220:ACY393220 AMQ393220:AMU393220 AWM393220:AWQ393220 BGI393220:BGM393220 BQE393220:BQI393220 CAA393220:CAE393220 CJW393220:CKA393220 CTS393220:CTW393220 DDO393220:DDS393220 DNK393220:DNO393220 DXG393220:DXK393220 EHC393220:EHG393220 EQY393220:ERC393220 FAU393220:FAY393220 FKQ393220:FKU393220 FUM393220:FUQ393220 GEI393220:GEM393220 GOE393220:GOI393220 GYA393220:GYE393220 HHW393220:HIA393220 HRS393220:HRW393220 IBO393220:IBS393220 ILK393220:ILO393220 IVG393220:IVK393220 JFC393220:JFG393220 JOY393220:JPC393220 JYU393220:JYY393220 KIQ393220:KIU393220 KSM393220:KSQ393220 LCI393220:LCM393220 LME393220:LMI393220 LWA393220:LWE393220 MFW393220:MGA393220 MPS393220:MPW393220 MZO393220:MZS393220 NJK393220:NJO393220 NTG393220:NTK393220 ODC393220:ODG393220 OMY393220:ONC393220 OWU393220:OWY393220 PGQ393220:PGU393220 PQM393220:PQQ393220 QAI393220:QAM393220 QKE393220:QKI393220 QUA393220:QUE393220 RDW393220:REA393220 RNS393220:RNW393220 RXO393220:RXS393220 SHK393220:SHO393220 SRG393220:SRK393220 TBC393220:TBG393220 TKY393220:TLC393220 TUU393220:TUY393220 UEQ393220:UEU393220 UOM393220:UOQ393220 UYI393220:UYM393220 VIE393220:VII393220 VSA393220:VSE393220 WBW393220:WCA393220 WLS393220:WLW393220 WVO393220:WVS393220 G458756:K458756 JC458756:JG458756 SY458756:TC458756 ACU458756:ACY458756 AMQ458756:AMU458756 AWM458756:AWQ458756 BGI458756:BGM458756 BQE458756:BQI458756 CAA458756:CAE458756 CJW458756:CKA458756 CTS458756:CTW458756 DDO458756:DDS458756 DNK458756:DNO458756 DXG458756:DXK458756 EHC458756:EHG458756 EQY458756:ERC458756 FAU458756:FAY458756 FKQ458756:FKU458756 FUM458756:FUQ458756 GEI458756:GEM458756 GOE458756:GOI458756 GYA458756:GYE458756 HHW458756:HIA458756 HRS458756:HRW458756 IBO458756:IBS458756 ILK458756:ILO458756 IVG458756:IVK458756 JFC458756:JFG458756 JOY458756:JPC458756 JYU458756:JYY458756 KIQ458756:KIU458756 KSM458756:KSQ458756 LCI458756:LCM458756 LME458756:LMI458756 LWA458756:LWE458756 MFW458756:MGA458756 MPS458756:MPW458756 MZO458756:MZS458756 NJK458756:NJO458756 NTG458756:NTK458756 ODC458756:ODG458756 OMY458756:ONC458756 OWU458756:OWY458756 PGQ458756:PGU458756 PQM458756:PQQ458756 QAI458756:QAM458756 QKE458756:QKI458756 QUA458756:QUE458756 RDW458756:REA458756 RNS458756:RNW458756 RXO458756:RXS458756 SHK458756:SHO458756 SRG458756:SRK458756 TBC458756:TBG458756 TKY458756:TLC458756 TUU458756:TUY458756 UEQ458756:UEU458756 UOM458756:UOQ458756 UYI458756:UYM458756 VIE458756:VII458756 VSA458756:VSE458756 WBW458756:WCA458756 WLS458756:WLW458756 WVO458756:WVS458756 G524292:K524292 JC524292:JG524292 SY524292:TC524292 ACU524292:ACY524292 AMQ524292:AMU524292 AWM524292:AWQ524292 BGI524292:BGM524292 BQE524292:BQI524292 CAA524292:CAE524292 CJW524292:CKA524292 CTS524292:CTW524292 DDO524292:DDS524292 DNK524292:DNO524292 DXG524292:DXK524292 EHC524292:EHG524292 EQY524292:ERC524292 FAU524292:FAY524292 FKQ524292:FKU524292 FUM524292:FUQ524292 GEI524292:GEM524292 GOE524292:GOI524292 GYA524292:GYE524292 HHW524292:HIA524292 HRS524292:HRW524292 IBO524292:IBS524292 ILK524292:ILO524292 IVG524292:IVK524292 JFC524292:JFG524292 JOY524292:JPC524292 JYU524292:JYY524292 KIQ524292:KIU524292 KSM524292:KSQ524292 LCI524292:LCM524292 LME524292:LMI524292 LWA524292:LWE524292 MFW524292:MGA524292 MPS524292:MPW524292 MZO524292:MZS524292 NJK524292:NJO524292 NTG524292:NTK524292 ODC524292:ODG524292 OMY524292:ONC524292 OWU524292:OWY524292 PGQ524292:PGU524292 PQM524292:PQQ524292 QAI524292:QAM524292 QKE524292:QKI524292 QUA524292:QUE524292 RDW524292:REA524292 RNS524292:RNW524292 RXO524292:RXS524292 SHK524292:SHO524292 SRG524292:SRK524292 TBC524292:TBG524292 TKY524292:TLC524292 TUU524292:TUY524292 UEQ524292:UEU524292 UOM524292:UOQ524292 UYI524292:UYM524292 VIE524292:VII524292 VSA524292:VSE524292 WBW524292:WCA524292 WLS524292:WLW524292 WVO524292:WVS524292 G589828:K589828 JC589828:JG589828 SY589828:TC589828 ACU589828:ACY589828 AMQ589828:AMU589828 AWM589828:AWQ589828 BGI589828:BGM589828 BQE589828:BQI589828 CAA589828:CAE589828 CJW589828:CKA589828 CTS589828:CTW589828 DDO589828:DDS589828 DNK589828:DNO589828 DXG589828:DXK589828 EHC589828:EHG589828 EQY589828:ERC589828 FAU589828:FAY589828 FKQ589828:FKU589828 FUM589828:FUQ589828 GEI589828:GEM589828 GOE589828:GOI589828 GYA589828:GYE589828 HHW589828:HIA589828 HRS589828:HRW589828 IBO589828:IBS589828 ILK589828:ILO589828 IVG589828:IVK589828 JFC589828:JFG589828 JOY589828:JPC589828 JYU589828:JYY589828 KIQ589828:KIU589828 KSM589828:KSQ589828 LCI589828:LCM589828 LME589828:LMI589828 LWA589828:LWE589828 MFW589828:MGA589828 MPS589828:MPW589828 MZO589828:MZS589828 NJK589828:NJO589828 NTG589828:NTK589828 ODC589828:ODG589828 OMY589828:ONC589828 OWU589828:OWY589828 PGQ589828:PGU589828 PQM589828:PQQ589828 QAI589828:QAM589828 QKE589828:QKI589828 QUA589828:QUE589828 RDW589828:REA589828 RNS589828:RNW589828 RXO589828:RXS589828 SHK589828:SHO589828 SRG589828:SRK589828 TBC589828:TBG589828 TKY589828:TLC589828 TUU589828:TUY589828 UEQ589828:UEU589828 UOM589828:UOQ589828 UYI589828:UYM589828 VIE589828:VII589828 VSA589828:VSE589828 WBW589828:WCA589828 WLS589828:WLW589828 WVO589828:WVS589828 G655364:K655364 JC655364:JG655364 SY655364:TC655364 ACU655364:ACY655364 AMQ655364:AMU655364 AWM655364:AWQ655364 BGI655364:BGM655364 BQE655364:BQI655364 CAA655364:CAE655364 CJW655364:CKA655364 CTS655364:CTW655364 DDO655364:DDS655364 DNK655364:DNO655364 DXG655364:DXK655364 EHC655364:EHG655364 EQY655364:ERC655364 FAU655364:FAY655364 FKQ655364:FKU655364 FUM655364:FUQ655364 GEI655364:GEM655364 GOE655364:GOI655364 GYA655364:GYE655364 HHW655364:HIA655364 HRS655364:HRW655364 IBO655364:IBS655364 ILK655364:ILO655364 IVG655364:IVK655364 JFC655364:JFG655364 JOY655364:JPC655364 JYU655364:JYY655364 KIQ655364:KIU655364 KSM655364:KSQ655364 LCI655364:LCM655364 LME655364:LMI655364 LWA655364:LWE655364 MFW655364:MGA655364 MPS655364:MPW655364 MZO655364:MZS655364 NJK655364:NJO655364 NTG655364:NTK655364 ODC655364:ODG655364 OMY655364:ONC655364 OWU655364:OWY655364 PGQ655364:PGU655364 PQM655364:PQQ655364 QAI655364:QAM655364 QKE655364:QKI655364 QUA655364:QUE655364 RDW655364:REA655364 RNS655364:RNW655364 RXO655364:RXS655364 SHK655364:SHO655364 SRG655364:SRK655364 TBC655364:TBG655364 TKY655364:TLC655364 TUU655364:TUY655364 UEQ655364:UEU655364 UOM655364:UOQ655364 UYI655364:UYM655364 VIE655364:VII655364 VSA655364:VSE655364 WBW655364:WCA655364 WLS655364:WLW655364 WVO655364:WVS655364 G720900:K720900 JC720900:JG720900 SY720900:TC720900 ACU720900:ACY720900 AMQ720900:AMU720900 AWM720900:AWQ720900 BGI720900:BGM720900 BQE720900:BQI720900 CAA720900:CAE720900 CJW720900:CKA720900 CTS720900:CTW720900 DDO720900:DDS720900 DNK720900:DNO720900 DXG720900:DXK720900 EHC720900:EHG720900 EQY720900:ERC720900 FAU720900:FAY720900 FKQ720900:FKU720900 FUM720900:FUQ720900 GEI720900:GEM720900 GOE720900:GOI720900 GYA720900:GYE720900 HHW720900:HIA720900 HRS720900:HRW720900 IBO720900:IBS720900 ILK720900:ILO720900 IVG720900:IVK720900 JFC720900:JFG720900 JOY720900:JPC720900 JYU720900:JYY720900 KIQ720900:KIU720900 KSM720900:KSQ720900 LCI720900:LCM720900 LME720900:LMI720900 LWA720900:LWE720900 MFW720900:MGA720900 MPS720900:MPW720900 MZO720900:MZS720900 NJK720900:NJO720900 NTG720900:NTK720900 ODC720900:ODG720900 OMY720900:ONC720900 OWU720900:OWY720900 PGQ720900:PGU720900 PQM720900:PQQ720900 QAI720900:QAM720900 QKE720900:QKI720900 QUA720900:QUE720900 RDW720900:REA720900 RNS720900:RNW720900 RXO720900:RXS720900 SHK720900:SHO720900 SRG720900:SRK720900 TBC720900:TBG720900 TKY720900:TLC720900 TUU720900:TUY720900 UEQ720900:UEU720900 UOM720900:UOQ720900 UYI720900:UYM720900 VIE720900:VII720900 VSA720900:VSE720900 WBW720900:WCA720900 WLS720900:WLW720900 WVO720900:WVS720900 G786436:K786436 JC786436:JG786436 SY786436:TC786436 ACU786436:ACY786436 AMQ786436:AMU786436 AWM786436:AWQ786436 BGI786436:BGM786436 BQE786436:BQI786436 CAA786436:CAE786436 CJW786436:CKA786436 CTS786436:CTW786436 DDO786436:DDS786436 DNK786436:DNO786436 DXG786436:DXK786436 EHC786436:EHG786436 EQY786436:ERC786436 FAU786436:FAY786436 FKQ786436:FKU786436 FUM786436:FUQ786436 GEI786436:GEM786436 GOE786436:GOI786436 GYA786436:GYE786436 HHW786436:HIA786436 HRS786436:HRW786436 IBO786436:IBS786436 ILK786436:ILO786436 IVG786436:IVK786436 JFC786436:JFG786436 JOY786436:JPC786436 JYU786436:JYY786436 KIQ786436:KIU786436 KSM786436:KSQ786436 LCI786436:LCM786436 LME786436:LMI786436 LWA786436:LWE786436 MFW786436:MGA786436 MPS786436:MPW786436 MZO786436:MZS786436 NJK786436:NJO786436 NTG786436:NTK786436 ODC786436:ODG786436 OMY786436:ONC786436 OWU786436:OWY786436 PGQ786436:PGU786436 PQM786436:PQQ786436 QAI786436:QAM786436 QKE786436:QKI786436 QUA786436:QUE786436 RDW786436:REA786436 RNS786436:RNW786436 RXO786436:RXS786436 SHK786436:SHO786436 SRG786436:SRK786436 TBC786436:TBG786436 TKY786436:TLC786436 TUU786436:TUY786436 UEQ786436:UEU786436 UOM786436:UOQ786436 UYI786436:UYM786436 VIE786436:VII786436 VSA786436:VSE786436 WBW786436:WCA786436 WLS786436:WLW786436 WVO786436:WVS786436 G851972:K851972 JC851972:JG851972 SY851972:TC851972 ACU851972:ACY851972 AMQ851972:AMU851972 AWM851972:AWQ851972 BGI851972:BGM851972 BQE851972:BQI851972 CAA851972:CAE851972 CJW851972:CKA851972 CTS851972:CTW851972 DDO851972:DDS851972 DNK851972:DNO851972 DXG851972:DXK851972 EHC851972:EHG851972 EQY851972:ERC851972 FAU851972:FAY851972 FKQ851972:FKU851972 FUM851972:FUQ851972 GEI851972:GEM851972 GOE851972:GOI851972 GYA851972:GYE851972 HHW851972:HIA851972 HRS851972:HRW851972 IBO851972:IBS851972 ILK851972:ILO851972 IVG851972:IVK851972 JFC851972:JFG851972 JOY851972:JPC851972 JYU851972:JYY851972 KIQ851972:KIU851972 KSM851972:KSQ851972 LCI851972:LCM851972 LME851972:LMI851972 LWA851972:LWE851972 MFW851972:MGA851972 MPS851972:MPW851972 MZO851972:MZS851972 NJK851972:NJO851972 NTG851972:NTK851972 ODC851972:ODG851972 OMY851972:ONC851972 OWU851972:OWY851972 PGQ851972:PGU851972 PQM851972:PQQ851972 QAI851972:QAM851972 QKE851972:QKI851972 QUA851972:QUE851972 RDW851972:REA851972 RNS851972:RNW851972 RXO851972:RXS851972 SHK851972:SHO851972 SRG851972:SRK851972 TBC851972:TBG851972 TKY851972:TLC851972 TUU851972:TUY851972 UEQ851972:UEU851972 UOM851972:UOQ851972 UYI851972:UYM851972 VIE851972:VII851972 VSA851972:VSE851972 WBW851972:WCA851972 WLS851972:WLW851972 WVO851972:WVS851972 G917508:K917508 JC917508:JG917508 SY917508:TC917508 ACU917508:ACY917508 AMQ917508:AMU917508 AWM917508:AWQ917508 BGI917508:BGM917508 BQE917508:BQI917508 CAA917508:CAE917508 CJW917508:CKA917508 CTS917508:CTW917508 DDO917508:DDS917508 DNK917508:DNO917508 DXG917508:DXK917508 EHC917508:EHG917508 EQY917508:ERC917508 FAU917508:FAY917508 FKQ917508:FKU917508 FUM917508:FUQ917508 GEI917508:GEM917508 GOE917508:GOI917508 GYA917508:GYE917508 HHW917508:HIA917508 HRS917508:HRW917508 IBO917508:IBS917508 ILK917508:ILO917508 IVG917508:IVK917508 JFC917508:JFG917508 JOY917508:JPC917508 JYU917508:JYY917508 KIQ917508:KIU917508 KSM917508:KSQ917508 LCI917508:LCM917508 LME917508:LMI917508 LWA917508:LWE917508 MFW917508:MGA917508 MPS917508:MPW917508 MZO917508:MZS917508 NJK917508:NJO917508 NTG917508:NTK917508 ODC917508:ODG917508 OMY917508:ONC917508 OWU917508:OWY917508 PGQ917508:PGU917508 PQM917508:PQQ917508 QAI917508:QAM917508 QKE917508:QKI917508 QUA917508:QUE917508 RDW917508:REA917508 RNS917508:RNW917508 RXO917508:RXS917508 SHK917508:SHO917508 SRG917508:SRK917508 TBC917508:TBG917508 TKY917508:TLC917508 TUU917508:TUY917508 UEQ917508:UEU917508 UOM917508:UOQ917508 UYI917508:UYM917508 VIE917508:VII917508 VSA917508:VSE917508 WBW917508:WCA917508 WLS917508:WLW917508 WVO917508:WVS917508 G983044:K983044 JC983044:JG983044 SY983044:TC983044 ACU983044:ACY983044 AMQ983044:AMU983044 AWM983044:AWQ983044 BGI983044:BGM983044 BQE983044:BQI983044 CAA983044:CAE983044 CJW983044:CKA983044 CTS983044:CTW983044 DDO983044:DDS983044 DNK983044:DNO983044 DXG983044:DXK983044 EHC983044:EHG983044 EQY983044:ERC983044 FAU983044:FAY983044 FKQ983044:FKU983044 FUM983044:FUQ983044 GEI983044:GEM983044 GOE983044:GOI983044 GYA983044:GYE983044 HHW983044:HIA983044 HRS983044:HRW983044 IBO983044:IBS983044 ILK983044:ILO983044 IVG983044:IVK983044 JFC983044:JFG983044 JOY983044:JPC983044 JYU983044:JYY983044 KIQ983044:KIU983044 KSM983044:KSQ983044 LCI983044:LCM983044 LME983044:LMI983044 LWA983044:LWE983044 MFW983044:MGA983044 MPS983044:MPW983044 MZO983044:MZS983044 NJK983044:NJO983044 NTG983044:NTK983044 ODC983044:ODG983044 OMY983044:ONC983044 OWU983044:OWY983044 PGQ983044:PGU983044 PQM983044:PQQ983044 QAI983044:QAM983044 QKE983044:QKI983044 QUA983044:QUE983044 RDW983044:REA983044 RNS983044:RNW983044 RXO983044:RXS983044 SHK983044:SHO983044 SRG983044:SRK983044 TBC983044:TBG983044 TKY983044:TLC983044 TUU983044:TUY983044 UEQ983044:UEU983044 UOM983044:UOQ983044 UYI983044:UYM983044 VIE983044:VII983044 VSA983044:VSE983044 WBW983044:WCA983044 WLS983044:WLW983044 WVO983044:WVS983044" xr:uid="{00000000-0002-0000-0B00-000000000000}">
      <formula1>"有,無"</formula1>
    </dataValidation>
    <dataValidation type="list" operator="equal" allowBlank="1" showErrorMessage="1" errorTitle="入力規則違反" error="リストから選択してください"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xr:uid="{00000000-0002-0000-0B00-000001000000}">
      <formula1>"いる,いない,非該当"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2">
    <pageSetUpPr fitToPage="1"/>
  </sheetPr>
  <dimension ref="A1:Q26"/>
  <sheetViews>
    <sheetView showGridLines="0" zoomScaleNormal="100" workbookViewId="0">
      <selection activeCell="O3" sqref="O3:Q3"/>
    </sheetView>
  </sheetViews>
  <sheetFormatPr defaultColWidth="11.3984375" defaultRowHeight="13.2"/>
  <cols>
    <col min="1" max="1" width="4.3984375" style="3" customWidth="1"/>
    <col min="2" max="14" width="6.5" style="3" customWidth="1"/>
    <col min="15" max="15" width="5.19921875" style="3" customWidth="1"/>
    <col min="16" max="16" width="5.5" style="3" customWidth="1"/>
    <col min="17" max="17" width="5.59765625" style="3" customWidth="1"/>
    <col min="18" max="18" width="11.59765625" style="3" customWidth="1"/>
    <col min="19" max="256" width="11.3984375" style="3"/>
    <col min="257" max="257" width="4.3984375" style="3" customWidth="1"/>
    <col min="258" max="270" width="6.5" style="3" customWidth="1"/>
    <col min="271" max="271" width="5.19921875" style="3" customWidth="1"/>
    <col min="272" max="272" width="5.5" style="3" customWidth="1"/>
    <col min="273" max="273" width="5.59765625" style="3" customWidth="1"/>
    <col min="274" max="274" width="11.59765625" style="3" customWidth="1"/>
    <col min="275" max="512" width="11.3984375" style="3"/>
    <col min="513" max="513" width="4.3984375" style="3" customWidth="1"/>
    <col min="514" max="526" width="6.5" style="3" customWidth="1"/>
    <col min="527" max="527" width="5.19921875" style="3" customWidth="1"/>
    <col min="528" max="528" width="5.5" style="3" customWidth="1"/>
    <col min="529" max="529" width="5.59765625" style="3" customWidth="1"/>
    <col min="530" max="530" width="11.59765625" style="3" customWidth="1"/>
    <col min="531" max="768" width="11.3984375" style="3"/>
    <col min="769" max="769" width="4.3984375" style="3" customWidth="1"/>
    <col min="770" max="782" width="6.5" style="3" customWidth="1"/>
    <col min="783" max="783" width="5.19921875" style="3" customWidth="1"/>
    <col min="784" max="784" width="5.5" style="3" customWidth="1"/>
    <col min="785" max="785" width="5.59765625" style="3" customWidth="1"/>
    <col min="786" max="786" width="11.59765625" style="3" customWidth="1"/>
    <col min="787" max="1024" width="11.3984375" style="3"/>
    <col min="1025" max="1025" width="4.3984375" style="3" customWidth="1"/>
    <col min="1026" max="1038" width="6.5" style="3" customWidth="1"/>
    <col min="1039" max="1039" width="5.19921875" style="3" customWidth="1"/>
    <col min="1040" max="1040" width="5.5" style="3" customWidth="1"/>
    <col min="1041" max="1041" width="5.59765625" style="3" customWidth="1"/>
    <col min="1042" max="1042" width="11.59765625" style="3" customWidth="1"/>
    <col min="1043" max="1280" width="11.3984375" style="3"/>
    <col min="1281" max="1281" width="4.3984375" style="3" customWidth="1"/>
    <col min="1282" max="1294" width="6.5" style="3" customWidth="1"/>
    <col min="1295" max="1295" width="5.19921875" style="3" customWidth="1"/>
    <col min="1296" max="1296" width="5.5" style="3" customWidth="1"/>
    <col min="1297" max="1297" width="5.59765625" style="3" customWidth="1"/>
    <col min="1298" max="1298" width="11.59765625" style="3" customWidth="1"/>
    <col min="1299" max="1536" width="11.3984375" style="3"/>
    <col min="1537" max="1537" width="4.3984375" style="3" customWidth="1"/>
    <col min="1538" max="1550" width="6.5" style="3" customWidth="1"/>
    <col min="1551" max="1551" width="5.19921875" style="3" customWidth="1"/>
    <col min="1552" max="1552" width="5.5" style="3" customWidth="1"/>
    <col min="1553" max="1553" width="5.59765625" style="3" customWidth="1"/>
    <col min="1554" max="1554" width="11.59765625" style="3" customWidth="1"/>
    <col min="1555" max="1792" width="11.3984375" style="3"/>
    <col min="1793" max="1793" width="4.3984375" style="3" customWidth="1"/>
    <col min="1794" max="1806" width="6.5" style="3" customWidth="1"/>
    <col min="1807" max="1807" width="5.19921875" style="3" customWidth="1"/>
    <col min="1808" max="1808" width="5.5" style="3" customWidth="1"/>
    <col min="1809" max="1809" width="5.59765625" style="3" customWidth="1"/>
    <col min="1810" max="1810" width="11.59765625" style="3" customWidth="1"/>
    <col min="1811" max="2048" width="11.3984375" style="3"/>
    <col min="2049" max="2049" width="4.3984375" style="3" customWidth="1"/>
    <col min="2050" max="2062" width="6.5" style="3" customWidth="1"/>
    <col min="2063" max="2063" width="5.19921875" style="3" customWidth="1"/>
    <col min="2064" max="2064" width="5.5" style="3" customWidth="1"/>
    <col min="2065" max="2065" width="5.59765625" style="3" customWidth="1"/>
    <col min="2066" max="2066" width="11.59765625" style="3" customWidth="1"/>
    <col min="2067" max="2304" width="11.3984375" style="3"/>
    <col min="2305" max="2305" width="4.3984375" style="3" customWidth="1"/>
    <col min="2306" max="2318" width="6.5" style="3" customWidth="1"/>
    <col min="2319" max="2319" width="5.19921875" style="3" customWidth="1"/>
    <col min="2320" max="2320" width="5.5" style="3" customWidth="1"/>
    <col min="2321" max="2321" width="5.59765625" style="3" customWidth="1"/>
    <col min="2322" max="2322" width="11.59765625" style="3" customWidth="1"/>
    <col min="2323" max="2560" width="11.3984375" style="3"/>
    <col min="2561" max="2561" width="4.3984375" style="3" customWidth="1"/>
    <col min="2562" max="2574" width="6.5" style="3" customWidth="1"/>
    <col min="2575" max="2575" width="5.19921875" style="3" customWidth="1"/>
    <col min="2576" max="2576" width="5.5" style="3" customWidth="1"/>
    <col min="2577" max="2577" width="5.59765625" style="3" customWidth="1"/>
    <col min="2578" max="2578" width="11.59765625" style="3" customWidth="1"/>
    <col min="2579" max="2816" width="11.3984375" style="3"/>
    <col min="2817" max="2817" width="4.3984375" style="3" customWidth="1"/>
    <col min="2818" max="2830" width="6.5" style="3" customWidth="1"/>
    <col min="2831" max="2831" width="5.19921875" style="3" customWidth="1"/>
    <col min="2832" max="2832" width="5.5" style="3" customWidth="1"/>
    <col min="2833" max="2833" width="5.59765625" style="3" customWidth="1"/>
    <col min="2834" max="2834" width="11.59765625" style="3" customWidth="1"/>
    <col min="2835" max="3072" width="11.3984375" style="3"/>
    <col min="3073" max="3073" width="4.3984375" style="3" customWidth="1"/>
    <col min="3074" max="3086" width="6.5" style="3" customWidth="1"/>
    <col min="3087" max="3087" width="5.19921875" style="3" customWidth="1"/>
    <col min="3088" max="3088" width="5.5" style="3" customWidth="1"/>
    <col min="3089" max="3089" width="5.59765625" style="3" customWidth="1"/>
    <col min="3090" max="3090" width="11.59765625" style="3" customWidth="1"/>
    <col min="3091" max="3328" width="11.3984375" style="3"/>
    <col min="3329" max="3329" width="4.3984375" style="3" customWidth="1"/>
    <col min="3330" max="3342" width="6.5" style="3" customWidth="1"/>
    <col min="3343" max="3343" width="5.19921875" style="3" customWidth="1"/>
    <col min="3344" max="3344" width="5.5" style="3" customWidth="1"/>
    <col min="3345" max="3345" width="5.59765625" style="3" customWidth="1"/>
    <col min="3346" max="3346" width="11.59765625" style="3" customWidth="1"/>
    <col min="3347" max="3584" width="11.3984375" style="3"/>
    <col min="3585" max="3585" width="4.3984375" style="3" customWidth="1"/>
    <col min="3586" max="3598" width="6.5" style="3" customWidth="1"/>
    <col min="3599" max="3599" width="5.19921875" style="3" customWidth="1"/>
    <col min="3600" max="3600" width="5.5" style="3" customWidth="1"/>
    <col min="3601" max="3601" width="5.59765625" style="3" customWidth="1"/>
    <col min="3602" max="3602" width="11.59765625" style="3" customWidth="1"/>
    <col min="3603" max="3840" width="11.3984375" style="3"/>
    <col min="3841" max="3841" width="4.3984375" style="3" customWidth="1"/>
    <col min="3842" max="3854" width="6.5" style="3" customWidth="1"/>
    <col min="3855" max="3855" width="5.19921875" style="3" customWidth="1"/>
    <col min="3856" max="3856" width="5.5" style="3" customWidth="1"/>
    <col min="3857" max="3857" width="5.59765625" style="3" customWidth="1"/>
    <col min="3858" max="3858" width="11.59765625" style="3" customWidth="1"/>
    <col min="3859" max="4096" width="11.3984375" style="3"/>
    <col min="4097" max="4097" width="4.3984375" style="3" customWidth="1"/>
    <col min="4098" max="4110" width="6.5" style="3" customWidth="1"/>
    <col min="4111" max="4111" width="5.19921875" style="3" customWidth="1"/>
    <col min="4112" max="4112" width="5.5" style="3" customWidth="1"/>
    <col min="4113" max="4113" width="5.59765625" style="3" customWidth="1"/>
    <col min="4114" max="4114" width="11.59765625" style="3" customWidth="1"/>
    <col min="4115" max="4352" width="11.3984375" style="3"/>
    <col min="4353" max="4353" width="4.3984375" style="3" customWidth="1"/>
    <col min="4354" max="4366" width="6.5" style="3" customWidth="1"/>
    <col min="4367" max="4367" width="5.19921875" style="3" customWidth="1"/>
    <col min="4368" max="4368" width="5.5" style="3" customWidth="1"/>
    <col min="4369" max="4369" width="5.59765625" style="3" customWidth="1"/>
    <col min="4370" max="4370" width="11.59765625" style="3" customWidth="1"/>
    <col min="4371" max="4608" width="11.3984375" style="3"/>
    <col min="4609" max="4609" width="4.3984375" style="3" customWidth="1"/>
    <col min="4610" max="4622" width="6.5" style="3" customWidth="1"/>
    <col min="4623" max="4623" width="5.19921875" style="3" customWidth="1"/>
    <col min="4624" max="4624" width="5.5" style="3" customWidth="1"/>
    <col min="4625" max="4625" width="5.59765625" style="3" customWidth="1"/>
    <col min="4626" max="4626" width="11.59765625" style="3" customWidth="1"/>
    <col min="4627" max="4864" width="11.3984375" style="3"/>
    <col min="4865" max="4865" width="4.3984375" style="3" customWidth="1"/>
    <col min="4866" max="4878" width="6.5" style="3" customWidth="1"/>
    <col min="4879" max="4879" width="5.19921875" style="3" customWidth="1"/>
    <col min="4880" max="4880" width="5.5" style="3" customWidth="1"/>
    <col min="4881" max="4881" width="5.59765625" style="3" customWidth="1"/>
    <col min="4882" max="4882" width="11.59765625" style="3" customWidth="1"/>
    <col min="4883" max="5120" width="11.3984375" style="3"/>
    <col min="5121" max="5121" width="4.3984375" style="3" customWidth="1"/>
    <col min="5122" max="5134" width="6.5" style="3" customWidth="1"/>
    <col min="5135" max="5135" width="5.19921875" style="3" customWidth="1"/>
    <col min="5136" max="5136" width="5.5" style="3" customWidth="1"/>
    <col min="5137" max="5137" width="5.59765625" style="3" customWidth="1"/>
    <col min="5138" max="5138" width="11.59765625" style="3" customWidth="1"/>
    <col min="5139" max="5376" width="11.3984375" style="3"/>
    <col min="5377" max="5377" width="4.3984375" style="3" customWidth="1"/>
    <col min="5378" max="5390" width="6.5" style="3" customWidth="1"/>
    <col min="5391" max="5391" width="5.19921875" style="3" customWidth="1"/>
    <col min="5392" max="5392" width="5.5" style="3" customWidth="1"/>
    <col min="5393" max="5393" width="5.59765625" style="3" customWidth="1"/>
    <col min="5394" max="5394" width="11.59765625" style="3" customWidth="1"/>
    <col min="5395" max="5632" width="11.3984375" style="3"/>
    <col min="5633" max="5633" width="4.3984375" style="3" customWidth="1"/>
    <col min="5634" max="5646" width="6.5" style="3" customWidth="1"/>
    <col min="5647" max="5647" width="5.19921875" style="3" customWidth="1"/>
    <col min="5648" max="5648" width="5.5" style="3" customWidth="1"/>
    <col min="5649" max="5649" width="5.59765625" style="3" customWidth="1"/>
    <col min="5650" max="5650" width="11.59765625" style="3" customWidth="1"/>
    <col min="5651" max="5888" width="11.3984375" style="3"/>
    <col min="5889" max="5889" width="4.3984375" style="3" customWidth="1"/>
    <col min="5890" max="5902" width="6.5" style="3" customWidth="1"/>
    <col min="5903" max="5903" width="5.19921875" style="3" customWidth="1"/>
    <col min="5904" max="5904" width="5.5" style="3" customWidth="1"/>
    <col min="5905" max="5905" width="5.59765625" style="3" customWidth="1"/>
    <col min="5906" max="5906" width="11.59765625" style="3" customWidth="1"/>
    <col min="5907" max="6144" width="11.3984375" style="3"/>
    <col min="6145" max="6145" width="4.3984375" style="3" customWidth="1"/>
    <col min="6146" max="6158" width="6.5" style="3" customWidth="1"/>
    <col min="6159" max="6159" width="5.19921875" style="3" customWidth="1"/>
    <col min="6160" max="6160" width="5.5" style="3" customWidth="1"/>
    <col min="6161" max="6161" width="5.59765625" style="3" customWidth="1"/>
    <col min="6162" max="6162" width="11.59765625" style="3" customWidth="1"/>
    <col min="6163" max="6400" width="11.3984375" style="3"/>
    <col min="6401" max="6401" width="4.3984375" style="3" customWidth="1"/>
    <col min="6402" max="6414" width="6.5" style="3" customWidth="1"/>
    <col min="6415" max="6415" width="5.19921875" style="3" customWidth="1"/>
    <col min="6416" max="6416" width="5.5" style="3" customWidth="1"/>
    <col min="6417" max="6417" width="5.59765625" style="3" customWidth="1"/>
    <col min="6418" max="6418" width="11.59765625" style="3" customWidth="1"/>
    <col min="6419" max="6656" width="11.3984375" style="3"/>
    <col min="6657" max="6657" width="4.3984375" style="3" customWidth="1"/>
    <col min="6658" max="6670" width="6.5" style="3" customWidth="1"/>
    <col min="6671" max="6671" width="5.19921875" style="3" customWidth="1"/>
    <col min="6672" max="6672" width="5.5" style="3" customWidth="1"/>
    <col min="6673" max="6673" width="5.59765625" style="3" customWidth="1"/>
    <col min="6674" max="6674" width="11.59765625" style="3" customWidth="1"/>
    <col min="6675" max="6912" width="11.3984375" style="3"/>
    <col min="6913" max="6913" width="4.3984375" style="3" customWidth="1"/>
    <col min="6914" max="6926" width="6.5" style="3" customWidth="1"/>
    <col min="6927" max="6927" width="5.19921875" style="3" customWidth="1"/>
    <col min="6928" max="6928" width="5.5" style="3" customWidth="1"/>
    <col min="6929" max="6929" width="5.59765625" style="3" customWidth="1"/>
    <col min="6930" max="6930" width="11.59765625" style="3" customWidth="1"/>
    <col min="6931" max="7168" width="11.3984375" style="3"/>
    <col min="7169" max="7169" width="4.3984375" style="3" customWidth="1"/>
    <col min="7170" max="7182" width="6.5" style="3" customWidth="1"/>
    <col min="7183" max="7183" width="5.19921875" style="3" customWidth="1"/>
    <col min="7184" max="7184" width="5.5" style="3" customWidth="1"/>
    <col min="7185" max="7185" width="5.59765625" style="3" customWidth="1"/>
    <col min="7186" max="7186" width="11.59765625" style="3" customWidth="1"/>
    <col min="7187" max="7424" width="11.3984375" style="3"/>
    <col min="7425" max="7425" width="4.3984375" style="3" customWidth="1"/>
    <col min="7426" max="7438" width="6.5" style="3" customWidth="1"/>
    <col min="7439" max="7439" width="5.19921875" style="3" customWidth="1"/>
    <col min="7440" max="7440" width="5.5" style="3" customWidth="1"/>
    <col min="7441" max="7441" width="5.59765625" style="3" customWidth="1"/>
    <col min="7442" max="7442" width="11.59765625" style="3" customWidth="1"/>
    <col min="7443" max="7680" width="11.3984375" style="3"/>
    <col min="7681" max="7681" width="4.3984375" style="3" customWidth="1"/>
    <col min="7682" max="7694" width="6.5" style="3" customWidth="1"/>
    <col min="7695" max="7695" width="5.19921875" style="3" customWidth="1"/>
    <col min="7696" max="7696" width="5.5" style="3" customWidth="1"/>
    <col min="7697" max="7697" width="5.59765625" style="3" customWidth="1"/>
    <col min="7698" max="7698" width="11.59765625" style="3" customWidth="1"/>
    <col min="7699" max="7936" width="11.3984375" style="3"/>
    <col min="7937" max="7937" width="4.3984375" style="3" customWidth="1"/>
    <col min="7938" max="7950" width="6.5" style="3" customWidth="1"/>
    <col min="7951" max="7951" width="5.19921875" style="3" customWidth="1"/>
    <col min="7952" max="7952" width="5.5" style="3" customWidth="1"/>
    <col min="7953" max="7953" width="5.59765625" style="3" customWidth="1"/>
    <col min="7954" max="7954" width="11.59765625" style="3" customWidth="1"/>
    <col min="7955" max="8192" width="11.3984375" style="3"/>
    <col min="8193" max="8193" width="4.3984375" style="3" customWidth="1"/>
    <col min="8194" max="8206" width="6.5" style="3" customWidth="1"/>
    <col min="8207" max="8207" width="5.19921875" style="3" customWidth="1"/>
    <col min="8208" max="8208" width="5.5" style="3" customWidth="1"/>
    <col min="8209" max="8209" width="5.59765625" style="3" customWidth="1"/>
    <col min="8210" max="8210" width="11.59765625" style="3" customWidth="1"/>
    <col min="8211" max="8448" width="11.3984375" style="3"/>
    <col min="8449" max="8449" width="4.3984375" style="3" customWidth="1"/>
    <col min="8450" max="8462" width="6.5" style="3" customWidth="1"/>
    <col min="8463" max="8463" width="5.19921875" style="3" customWidth="1"/>
    <col min="8464" max="8464" width="5.5" style="3" customWidth="1"/>
    <col min="8465" max="8465" width="5.59765625" style="3" customWidth="1"/>
    <col min="8466" max="8466" width="11.59765625" style="3" customWidth="1"/>
    <col min="8467" max="8704" width="11.3984375" style="3"/>
    <col min="8705" max="8705" width="4.3984375" style="3" customWidth="1"/>
    <col min="8706" max="8718" width="6.5" style="3" customWidth="1"/>
    <col min="8719" max="8719" width="5.19921875" style="3" customWidth="1"/>
    <col min="8720" max="8720" width="5.5" style="3" customWidth="1"/>
    <col min="8721" max="8721" width="5.59765625" style="3" customWidth="1"/>
    <col min="8722" max="8722" width="11.59765625" style="3" customWidth="1"/>
    <col min="8723" max="8960" width="11.3984375" style="3"/>
    <col min="8961" max="8961" width="4.3984375" style="3" customWidth="1"/>
    <col min="8962" max="8974" width="6.5" style="3" customWidth="1"/>
    <col min="8975" max="8975" width="5.19921875" style="3" customWidth="1"/>
    <col min="8976" max="8976" width="5.5" style="3" customWidth="1"/>
    <col min="8977" max="8977" width="5.59765625" style="3" customWidth="1"/>
    <col min="8978" max="8978" width="11.59765625" style="3" customWidth="1"/>
    <col min="8979" max="9216" width="11.3984375" style="3"/>
    <col min="9217" max="9217" width="4.3984375" style="3" customWidth="1"/>
    <col min="9218" max="9230" width="6.5" style="3" customWidth="1"/>
    <col min="9231" max="9231" width="5.19921875" style="3" customWidth="1"/>
    <col min="9232" max="9232" width="5.5" style="3" customWidth="1"/>
    <col min="9233" max="9233" width="5.59765625" style="3" customWidth="1"/>
    <col min="9234" max="9234" width="11.59765625" style="3" customWidth="1"/>
    <col min="9235" max="9472" width="11.3984375" style="3"/>
    <col min="9473" max="9473" width="4.3984375" style="3" customWidth="1"/>
    <col min="9474" max="9486" width="6.5" style="3" customWidth="1"/>
    <col min="9487" max="9487" width="5.19921875" style="3" customWidth="1"/>
    <col min="9488" max="9488" width="5.5" style="3" customWidth="1"/>
    <col min="9489" max="9489" width="5.59765625" style="3" customWidth="1"/>
    <col min="9490" max="9490" width="11.59765625" style="3" customWidth="1"/>
    <col min="9491" max="9728" width="11.3984375" style="3"/>
    <col min="9729" max="9729" width="4.3984375" style="3" customWidth="1"/>
    <col min="9730" max="9742" width="6.5" style="3" customWidth="1"/>
    <col min="9743" max="9743" width="5.19921875" style="3" customWidth="1"/>
    <col min="9744" max="9744" width="5.5" style="3" customWidth="1"/>
    <col min="9745" max="9745" width="5.59765625" style="3" customWidth="1"/>
    <col min="9746" max="9746" width="11.59765625" style="3" customWidth="1"/>
    <col min="9747" max="9984" width="11.3984375" style="3"/>
    <col min="9985" max="9985" width="4.3984375" style="3" customWidth="1"/>
    <col min="9986" max="9998" width="6.5" style="3" customWidth="1"/>
    <col min="9999" max="9999" width="5.19921875" style="3" customWidth="1"/>
    <col min="10000" max="10000" width="5.5" style="3" customWidth="1"/>
    <col min="10001" max="10001" width="5.59765625" style="3" customWidth="1"/>
    <col min="10002" max="10002" width="11.59765625" style="3" customWidth="1"/>
    <col min="10003" max="10240" width="11.3984375" style="3"/>
    <col min="10241" max="10241" width="4.3984375" style="3" customWidth="1"/>
    <col min="10242" max="10254" width="6.5" style="3" customWidth="1"/>
    <col min="10255" max="10255" width="5.19921875" style="3" customWidth="1"/>
    <col min="10256" max="10256" width="5.5" style="3" customWidth="1"/>
    <col min="10257" max="10257" width="5.59765625" style="3" customWidth="1"/>
    <col min="10258" max="10258" width="11.59765625" style="3" customWidth="1"/>
    <col min="10259" max="10496" width="11.3984375" style="3"/>
    <col min="10497" max="10497" width="4.3984375" style="3" customWidth="1"/>
    <col min="10498" max="10510" width="6.5" style="3" customWidth="1"/>
    <col min="10511" max="10511" width="5.19921875" style="3" customWidth="1"/>
    <col min="10512" max="10512" width="5.5" style="3" customWidth="1"/>
    <col min="10513" max="10513" width="5.59765625" style="3" customWidth="1"/>
    <col min="10514" max="10514" width="11.59765625" style="3" customWidth="1"/>
    <col min="10515" max="10752" width="11.3984375" style="3"/>
    <col min="10753" max="10753" width="4.3984375" style="3" customWidth="1"/>
    <col min="10754" max="10766" width="6.5" style="3" customWidth="1"/>
    <col min="10767" max="10767" width="5.19921875" style="3" customWidth="1"/>
    <col min="10768" max="10768" width="5.5" style="3" customWidth="1"/>
    <col min="10769" max="10769" width="5.59765625" style="3" customWidth="1"/>
    <col min="10770" max="10770" width="11.59765625" style="3" customWidth="1"/>
    <col min="10771" max="11008" width="11.3984375" style="3"/>
    <col min="11009" max="11009" width="4.3984375" style="3" customWidth="1"/>
    <col min="11010" max="11022" width="6.5" style="3" customWidth="1"/>
    <col min="11023" max="11023" width="5.19921875" style="3" customWidth="1"/>
    <col min="11024" max="11024" width="5.5" style="3" customWidth="1"/>
    <col min="11025" max="11025" width="5.59765625" style="3" customWidth="1"/>
    <col min="11026" max="11026" width="11.59765625" style="3" customWidth="1"/>
    <col min="11027" max="11264" width="11.3984375" style="3"/>
    <col min="11265" max="11265" width="4.3984375" style="3" customWidth="1"/>
    <col min="11266" max="11278" width="6.5" style="3" customWidth="1"/>
    <col min="11279" max="11279" width="5.19921875" style="3" customWidth="1"/>
    <col min="11280" max="11280" width="5.5" style="3" customWidth="1"/>
    <col min="11281" max="11281" width="5.59765625" style="3" customWidth="1"/>
    <col min="11282" max="11282" width="11.59765625" style="3" customWidth="1"/>
    <col min="11283" max="11520" width="11.3984375" style="3"/>
    <col min="11521" max="11521" width="4.3984375" style="3" customWidth="1"/>
    <col min="11522" max="11534" width="6.5" style="3" customWidth="1"/>
    <col min="11535" max="11535" width="5.19921875" style="3" customWidth="1"/>
    <col min="11536" max="11536" width="5.5" style="3" customWidth="1"/>
    <col min="11537" max="11537" width="5.59765625" style="3" customWidth="1"/>
    <col min="11538" max="11538" width="11.59765625" style="3" customWidth="1"/>
    <col min="11539" max="11776" width="11.3984375" style="3"/>
    <col min="11777" max="11777" width="4.3984375" style="3" customWidth="1"/>
    <col min="11778" max="11790" width="6.5" style="3" customWidth="1"/>
    <col min="11791" max="11791" width="5.19921875" style="3" customWidth="1"/>
    <col min="11792" max="11792" width="5.5" style="3" customWidth="1"/>
    <col min="11793" max="11793" width="5.59765625" style="3" customWidth="1"/>
    <col min="11794" max="11794" width="11.59765625" style="3" customWidth="1"/>
    <col min="11795" max="12032" width="11.3984375" style="3"/>
    <col min="12033" max="12033" width="4.3984375" style="3" customWidth="1"/>
    <col min="12034" max="12046" width="6.5" style="3" customWidth="1"/>
    <col min="12047" max="12047" width="5.19921875" style="3" customWidth="1"/>
    <col min="12048" max="12048" width="5.5" style="3" customWidth="1"/>
    <col min="12049" max="12049" width="5.59765625" style="3" customWidth="1"/>
    <col min="12050" max="12050" width="11.59765625" style="3" customWidth="1"/>
    <col min="12051" max="12288" width="11.3984375" style="3"/>
    <col min="12289" max="12289" width="4.3984375" style="3" customWidth="1"/>
    <col min="12290" max="12302" width="6.5" style="3" customWidth="1"/>
    <col min="12303" max="12303" width="5.19921875" style="3" customWidth="1"/>
    <col min="12304" max="12304" width="5.5" style="3" customWidth="1"/>
    <col min="12305" max="12305" width="5.59765625" style="3" customWidth="1"/>
    <col min="12306" max="12306" width="11.59765625" style="3" customWidth="1"/>
    <col min="12307" max="12544" width="11.3984375" style="3"/>
    <col min="12545" max="12545" width="4.3984375" style="3" customWidth="1"/>
    <col min="12546" max="12558" width="6.5" style="3" customWidth="1"/>
    <col min="12559" max="12559" width="5.19921875" style="3" customWidth="1"/>
    <col min="12560" max="12560" width="5.5" style="3" customWidth="1"/>
    <col min="12561" max="12561" width="5.59765625" style="3" customWidth="1"/>
    <col min="12562" max="12562" width="11.59765625" style="3" customWidth="1"/>
    <col min="12563" max="12800" width="11.3984375" style="3"/>
    <col min="12801" max="12801" width="4.3984375" style="3" customWidth="1"/>
    <col min="12802" max="12814" width="6.5" style="3" customWidth="1"/>
    <col min="12815" max="12815" width="5.19921875" style="3" customWidth="1"/>
    <col min="12816" max="12816" width="5.5" style="3" customWidth="1"/>
    <col min="12817" max="12817" width="5.59765625" style="3" customWidth="1"/>
    <col min="12818" max="12818" width="11.59765625" style="3" customWidth="1"/>
    <col min="12819" max="13056" width="11.3984375" style="3"/>
    <col min="13057" max="13057" width="4.3984375" style="3" customWidth="1"/>
    <col min="13058" max="13070" width="6.5" style="3" customWidth="1"/>
    <col min="13071" max="13071" width="5.19921875" style="3" customWidth="1"/>
    <col min="13072" max="13072" width="5.5" style="3" customWidth="1"/>
    <col min="13073" max="13073" width="5.59765625" style="3" customWidth="1"/>
    <col min="13074" max="13074" width="11.59765625" style="3" customWidth="1"/>
    <col min="13075" max="13312" width="11.3984375" style="3"/>
    <col min="13313" max="13313" width="4.3984375" style="3" customWidth="1"/>
    <col min="13314" max="13326" width="6.5" style="3" customWidth="1"/>
    <col min="13327" max="13327" width="5.19921875" style="3" customWidth="1"/>
    <col min="13328" max="13328" width="5.5" style="3" customWidth="1"/>
    <col min="13329" max="13329" width="5.59765625" style="3" customWidth="1"/>
    <col min="13330" max="13330" width="11.59765625" style="3" customWidth="1"/>
    <col min="13331" max="13568" width="11.3984375" style="3"/>
    <col min="13569" max="13569" width="4.3984375" style="3" customWidth="1"/>
    <col min="13570" max="13582" width="6.5" style="3" customWidth="1"/>
    <col min="13583" max="13583" width="5.19921875" style="3" customWidth="1"/>
    <col min="13584" max="13584" width="5.5" style="3" customWidth="1"/>
    <col min="13585" max="13585" width="5.59765625" style="3" customWidth="1"/>
    <col min="13586" max="13586" width="11.59765625" style="3" customWidth="1"/>
    <col min="13587" max="13824" width="11.3984375" style="3"/>
    <col min="13825" max="13825" width="4.3984375" style="3" customWidth="1"/>
    <col min="13826" max="13838" width="6.5" style="3" customWidth="1"/>
    <col min="13839" max="13839" width="5.19921875" style="3" customWidth="1"/>
    <col min="13840" max="13840" width="5.5" style="3" customWidth="1"/>
    <col min="13841" max="13841" width="5.59765625" style="3" customWidth="1"/>
    <col min="13842" max="13842" width="11.59765625" style="3" customWidth="1"/>
    <col min="13843" max="14080" width="11.3984375" style="3"/>
    <col min="14081" max="14081" width="4.3984375" style="3" customWidth="1"/>
    <col min="14082" max="14094" width="6.5" style="3" customWidth="1"/>
    <col min="14095" max="14095" width="5.19921875" style="3" customWidth="1"/>
    <col min="14096" max="14096" width="5.5" style="3" customWidth="1"/>
    <col min="14097" max="14097" width="5.59765625" style="3" customWidth="1"/>
    <col min="14098" max="14098" width="11.59765625" style="3" customWidth="1"/>
    <col min="14099" max="14336" width="11.3984375" style="3"/>
    <col min="14337" max="14337" width="4.3984375" style="3" customWidth="1"/>
    <col min="14338" max="14350" width="6.5" style="3" customWidth="1"/>
    <col min="14351" max="14351" width="5.19921875" style="3" customWidth="1"/>
    <col min="14352" max="14352" width="5.5" style="3" customWidth="1"/>
    <col min="14353" max="14353" width="5.59765625" style="3" customWidth="1"/>
    <col min="14354" max="14354" width="11.59765625" style="3" customWidth="1"/>
    <col min="14355" max="14592" width="11.3984375" style="3"/>
    <col min="14593" max="14593" width="4.3984375" style="3" customWidth="1"/>
    <col min="14594" max="14606" width="6.5" style="3" customWidth="1"/>
    <col min="14607" max="14607" width="5.19921875" style="3" customWidth="1"/>
    <col min="14608" max="14608" width="5.5" style="3" customWidth="1"/>
    <col min="14609" max="14609" width="5.59765625" style="3" customWidth="1"/>
    <col min="14610" max="14610" width="11.59765625" style="3" customWidth="1"/>
    <col min="14611" max="14848" width="11.3984375" style="3"/>
    <col min="14849" max="14849" width="4.3984375" style="3" customWidth="1"/>
    <col min="14850" max="14862" width="6.5" style="3" customWidth="1"/>
    <col min="14863" max="14863" width="5.19921875" style="3" customWidth="1"/>
    <col min="14864" max="14864" width="5.5" style="3" customWidth="1"/>
    <col min="14865" max="14865" width="5.59765625" style="3" customWidth="1"/>
    <col min="14866" max="14866" width="11.59765625" style="3" customWidth="1"/>
    <col min="14867" max="15104" width="11.3984375" style="3"/>
    <col min="15105" max="15105" width="4.3984375" style="3" customWidth="1"/>
    <col min="15106" max="15118" width="6.5" style="3" customWidth="1"/>
    <col min="15119" max="15119" width="5.19921875" style="3" customWidth="1"/>
    <col min="15120" max="15120" width="5.5" style="3" customWidth="1"/>
    <col min="15121" max="15121" width="5.59765625" style="3" customWidth="1"/>
    <col min="15122" max="15122" width="11.59765625" style="3" customWidth="1"/>
    <col min="15123" max="15360" width="11.3984375" style="3"/>
    <col min="15361" max="15361" width="4.3984375" style="3" customWidth="1"/>
    <col min="15362" max="15374" width="6.5" style="3" customWidth="1"/>
    <col min="15375" max="15375" width="5.19921875" style="3" customWidth="1"/>
    <col min="15376" max="15376" width="5.5" style="3" customWidth="1"/>
    <col min="15377" max="15377" width="5.59765625" style="3" customWidth="1"/>
    <col min="15378" max="15378" width="11.59765625" style="3" customWidth="1"/>
    <col min="15379" max="15616" width="11.3984375" style="3"/>
    <col min="15617" max="15617" width="4.3984375" style="3" customWidth="1"/>
    <col min="15618" max="15630" width="6.5" style="3" customWidth="1"/>
    <col min="15631" max="15631" width="5.19921875" style="3" customWidth="1"/>
    <col min="15632" max="15632" width="5.5" style="3" customWidth="1"/>
    <col min="15633" max="15633" width="5.59765625" style="3" customWidth="1"/>
    <col min="15634" max="15634" width="11.59765625" style="3" customWidth="1"/>
    <col min="15635" max="15872" width="11.3984375" style="3"/>
    <col min="15873" max="15873" width="4.3984375" style="3" customWidth="1"/>
    <col min="15874" max="15886" width="6.5" style="3" customWidth="1"/>
    <col min="15887" max="15887" width="5.19921875" style="3" customWidth="1"/>
    <col min="15888" max="15888" width="5.5" style="3" customWidth="1"/>
    <col min="15889" max="15889" width="5.59765625" style="3" customWidth="1"/>
    <col min="15890" max="15890" width="11.59765625" style="3" customWidth="1"/>
    <col min="15891" max="16128" width="11.3984375" style="3"/>
    <col min="16129" max="16129" width="4.3984375" style="3" customWidth="1"/>
    <col min="16130" max="16142" width="6.5" style="3" customWidth="1"/>
    <col min="16143" max="16143" width="5.19921875" style="3" customWidth="1"/>
    <col min="16144" max="16144" width="5.5" style="3" customWidth="1"/>
    <col min="16145" max="16145" width="5.59765625" style="3" customWidth="1"/>
    <col min="16146" max="16146" width="11.59765625" style="3" customWidth="1"/>
    <col min="16147" max="16384" width="11.3984375" style="3"/>
  </cols>
  <sheetData>
    <row r="1" spans="1:17" ht="23.7" customHeight="1">
      <c r="A1" s="3" t="s">
        <v>407</v>
      </c>
    </row>
    <row r="2" spans="1:17" ht="15" customHeight="1">
      <c r="B2" s="155"/>
      <c r="C2" s="156" t="s">
        <v>408</v>
      </c>
      <c r="D2" s="156"/>
      <c r="E2" s="156"/>
      <c r="F2" s="156"/>
      <c r="G2" s="156"/>
      <c r="H2" s="156"/>
      <c r="I2" s="156"/>
      <c r="J2" s="156"/>
      <c r="K2" s="156"/>
      <c r="L2" s="156"/>
      <c r="M2" s="156"/>
      <c r="N2" s="157"/>
      <c r="O2" s="595" t="s">
        <v>409</v>
      </c>
      <c r="P2" s="595"/>
      <c r="Q2" s="595"/>
    </row>
    <row r="3" spans="1:17" ht="20.25" customHeight="1">
      <c r="B3" s="10">
        <v>1</v>
      </c>
      <c r="C3" s="591" t="s">
        <v>410</v>
      </c>
      <c r="D3" s="592"/>
      <c r="E3" s="592"/>
      <c r="F3" s="592"/>
      <c r="G3" s="592"/>
      <c r="H3" s="592"/>
      <c r="I3" s="592"/>
      <c r="J3" s="592"/>
      <c r="K3" s="592"/>
      <c r="L3" s="592"/>
      <c r="M3" s="592"/>
      <c r="N3" s="593"/>
      <c r="O3" s="594"/>
      <c r="P3" s="594"/>
      <c r="Q3" s="594"/>
    </row>
    <row r="4" spans="1:17" ht="20.25" customHeight="1">
      <c r="B4" s="10">
        <v>2</v>
      </c>
      <c r="C4" s="591" t="s">
        <v>411</v>
      </c>
      <c r="D4" s="592"/>
      <c r="E4" s="592"/>
      <c r="F4" s="592"/>
      <c r="G4" s="592"/>
      <c r="H4" s="592"/>
      <c r="I4" s="592"/>
      <c r="J4" s="592"/>
      <c r="K4" s="592"/>
      <c r="L4" s="592"/>
      <c r="M4" s="592"/>
      <c r="N4" s="593"/>
      <c r="O4" s="594"/>
      <c r="P4" s="594"/>
      <c r="Q4" s="594"/>
    </row>
    <row r="5" spans="1:17" ht="20.25" customHeight="1">
      <c r="B5" s="10">
        <v>3</v>
      </c>
      <c r="C5" s="591" t="s">
        <v>412</v>
      </c>
      <c r="D5" s="592"/>
      <c r="E5" s="592"/>
      <c r="F5" s="592"/>
      <c r="G5" s="592"/>
      <c r="H5" s="592"/>
      <c r="I5" s="592"/>
      <c r="J5" s="592"/>
      <c r="K5" s="592"/>
      <c r="L5" s="592"/>
      <c r="M5" s="592"/>
      <c r="N5" s="593"/>
      <c r="O5" s="594"/>
      <c r="P5" s="594"/>
      <c r="Q5" s="594"/>
    </row>
    <row r="6" spans="1:17" ht="20.25" customHeight="1">
      <c r="B6" s="10">
        <v>4</v>
      </c>
      <c r="C6" s="591" t="s">
        <v>413</v>
      </c>
      <c r="D6" s="592"/>
      <c r="E6" s="592"/>
      <c r="F6" s="592"/>
      <c r="G6" s="592"/>
      <c r="H6" s="592"/>
      <c r="I6" s="592"/>
      <c r="J6" s="592"/>
      <c r="K6" s="592"/>
      <c r="L6" s="592"/>
      <c r="M6" s="592"/>
      <c r="N6" s="593"/>
      <c r="O6" s="594"/>
      <c r="P6" s="594"/>
      <c r="Q6" s="594"/>
    </row>
    <row r="7" spans="1:17" ht="20.25" customHeight="1">
      <c r="B7" s="10">
        <v>5</v>
      </c>
      <c r="C7" s="591" t="s">
        <v>414</v>
      </c>
      <c r="D7" s="592"/>
      <c r="E7" s="592"/>
      <c r="F7" s="592"/>
      <c r="G7" s="592"/>
      <c r="H7" s="592"/>
      <c r="I7" s="592"/>
      <c r="J7" s="592"/>
      <c r="K7" s="592"/>
      <c r="L7" s="592"/>
      <c r="M7" s="592"/>
      <c r="N7" s="593"/>
      <c r="O7" s="594"/>
      <c r="P7" s="594"/>
      <c r="Q7" s="594"/>
    </row>
    <row r="8" spans="1:17" ht="20.25" customHeight="1">
      <c r="B8" s="10">
        <v>6</v>
      </c>
      <c r="C8" s="591" t="s">
        <v>415</v>
      </c>
      <c r="D8" s="592"/>
      <c r="E8" s="592"/>
      <c r="F8" s="592"/>
      <c r="G8" s="592"/>
      <c r="H8" s="592"/>
      <c r="I8" s="592"/>
      <c r="J8" s="592"/>
      <c r="K8" s="592"/>
      <c r="L8" s="592"/>
      <c r="M8" s="592"/>
      <c r="N8" s="593"/>
      <c r="O8" s="594"/>
      <c r="P8" s="594"/>
      <c r="Q8" s="594"/>
    </row>
    <row r="9" spans="1:17" ht="20.25" customHeight="1">
      <c r="B9" s="10">
        <v>7</v>
      </c>
      <c r="C9" s="591" t="s">
        <v>416</v>
      </c>
      <c r="D9" s="592"/>
      <c r="E9" s="592"/>
      <c r="F9" s="592"/>
      <c r="G9" s="592"/>
      <c r="H9" s="592"/>
      <c r="I9" s="592"/>
      <c r="J9" s="592"/>
      <c r="K9" s="592"/>
      <c r="L9" s="592"/>
      <c r="M9" s="592"/>
      <c r="N9" s="593"/>
      <c r="O9" s="594"/>
      <c r="P9" s="594"/>
      <c r="Q9" s="594"/>
    </row>
    <row r="10" spans="1:17" ht="20.25" customHeight="1">
      <c r="B10" s="10">
        <v>8</v>
      </c>
      <c r="C10" s="591" t="s">
        <v>417</v>
      </c>
      <c r="D10" s="592"/>
      <c r="E10" s="592"/>
      <c r="F10" s="592"/>
      <c r="G10" s="592"/>
      <c r="H10" s="592"/>
      <c r="I10" s="592"/>
      <c r="J10" s="592"/>
      <c r="K10" s="592"/>
      <c r="L10" s="592"/>
      <c r="M10" s="592"/>
      <c r="N10" s="593"/>
      <c r="O10" s="594"/>
      <c r="P10" s="594"/>
      <c r="Q10" s="594"/>
    </row>
    <row r="11" spans="1:17" ht="20.25" customHeight="1">
      <c r="B11" s="10">
        <v>9</v>
      </c>
      <c r="C11" s="591" t="s">
        <v>418</v>
      </c>
      <c r="D11" s="592"/>
      <c r="E11" s="592"/>
      <c r="F11" s="592"/>
      <c r="G11" s="592"/>
      <c r="H11" s="592"/>
      <c r="I11" s="592"/>
      <c r="J11" s="592"/>
      <c r="K11" s="592"/>
      <c r="L11" s="592"/>
      <c r="M11" s="592"/>
      <c r="N11" s="593"/>
      <c r="O11" s="594"/>
      <c r="P11" s="594"/>
      <c r="Q11" s="594"/>
    </row>
    <row r="12" spans="1:17" ht="20.25" customHeight="1">
      <c r="B12" s="10">
        <v>10</v>
      </c>
      <c r="C12" s="591" t="s">
        <v>419</v>
      </c>
      <c r="D12" s="592"/>
      <c r="E12" s="592"/>
      <c r="F12" s="592"/>
      <c r="G12" s="592"/>
      <c r="H12" s="592"/>
      <c r="I12" s="592"/>
      <c r="J12" s="592"/>
      <c r="K12" s="592"/>
      <c r="L12" s="592"/>
      <c r="M12" s="592"/>
      <c r="N12" s="593"/>
      <c r="O12" s="594"/>
      <c r="P12" s="594"/>
      <c r="Q12" s="594"/>
    </row>
    <row r="13" spans="1:17" ht="20.25" customHeight="1">
      <c r="B13" s="10">
        <v>11</v>
      </c>
      <c r="C13" s="591" t="s">
        <v>420</v>
      </c>
      <c r="D13" s="592"/>
      <c r="E13" s="592"/>
      <c r="F13" s="592"/>
      <c r="G13" s="592"/>
      <c r="H13" s="592"/>
      <c r="I13" s="592"/>
      <c r="J13" s="592"/>
      <c r="K13" s="592"/>
      <c r="L13" s="592"/>
      <c r="M13" s="592"/>
      <c r="N13" s="593"/>
      <c r="O13" s="594"/>
      <c r="P13" s="594"/>
      <c r="Q13" s="594"/>
    </row>
    <row r="14" spans="1:17" ht="20.25" customHeight="1">
      <c r="B14" s="10">
        <v>12</v>
      </c>
      <c r="C14" s="591" t="s">
        <v>421</v>
      </c>
      <c r="D14" s="592"/>
      <c r="E14" s="592"/>
      <c r="F14" s="592"/>
      <c r="G14" s="592"/>
      <c r="H14" s="592"/>
      <c r="I14" s="592"/>
      <c r="J14" s="592"/>
      <c r="K14" s="592"/>
      <c r="L14" s="592"/>
      <c r="M14" s="592"/>
      <c r="N14" s="593"/>
      <c r="O14" s="594"/>
      <c r="P14" s="594"/>
      <c r="Q14" s="594"/>
    </row>
    <row r="15" spans="1:17" ht="20.25" customHeight="1">
      <c r="B15" s="10">
        <v>13</v>
      </c>
      <c r="C15" s="591" t="s">
        <v>422</v>
      </c>
      <c r="D15" s="592"/>
      <c r="E15" s="592"/>
      <c r="F15" s="592"/>
      <c r="G15" s="592"/>
      <c r="H15" s="592"/>
      <c r="I15" s="592"/>
      <c r="J15" s="592"/>
      <c r="K15" s="592"/>
      <c r="L15" s="592"/>
      <c r="M15" s="592"/>
      <c r="N15" s="593"/>
      <c r="O15" s="594"/>
      <c r="P15" s="594"/>
      <c r="Q15" s="594"/>
    </row>
    <row r="16" spans="1:17" ht="20.25" customHeight="1">
      <c r="B16" s="10">
        <v>14</v>
      </c>
      <c r="C16" s="591" t="s">
        <v>423</v>
      </c>
      <c r="D16" s="592"/>
      <c r="E16" s="592"/>
      <c r="F16" s="592"/>
      <c r="G16" s="592"/>
      <c r="H16" s="592"/>
      <c r="I16" s="592"/>
      <c r="J16" s="592"/>
      <c r="K16" s="592"/>
      <c r="L16" s="592"/>
      <c r="M16" s="592"/>
      <c r="N16" s="593"/>
      <c r="O16" s="594"/>
      <c r="P16" s="594"/>
      <c r="Q16" s="594"/>
    </row>
    <row r="17" spans="2:17" ht="20.25" customHeight="1">
      <c r="B17" s="10">
        <v>15</v>
      </c>
      <c r="C17" s="591" t="s">
        <v>424</v>
      </c>
      <c r="D17" s="592"/>
      <c r="E17" s="592"/>
      <c r="F17" s="592"/>
      <c r="G17" s="592"/>
      <c r="H17" s="592"/>
      <c r="I17" s="592"/>
      <c r="J17" s="592"/>
      <c r="K17" s="592"/>
      <c r="L17" s="592"/>
      <c r="M17" s="592"/>
      <c r="N17" s="593"/>
      <c r="O17" s="594"/>
      <c r="P17" s="594"/>
      <c r="Q17" s="594"/>
    </row>
    <row r="18" spans="2:17" ht="20.25" customHeight="1">
      <c r="B18" s="10">
        <v>16</v>
      </c>
      <c r="C18" s="591" t="s">
        <v>425</v>
      </c>
      <c r="D18" s="592"/>
      <c r="E18" s="592"/>
      <c r="F18" s="592"/>
      <c r="G18" s="592"/>
      <c r="H18" s="592"/>
      <c r="I18" s="592"/>
      <c r="J18" s="592"/>
      <c r="K18" s="592"/>
      <c r="L18" s="592"/>
      <c r="M18" s="592"/>
      <c r="N18" s="593"/>
      <c r="O18" s="594"/>
      <c r="P18" s="594"/>
      <c r="Q18" s="594"/>
    </row>
    <row r="19" spans="2:17" ht="20.25" customHeight="1">
      <c r="B19" s="10">
        <v>17</v>
      </c>
      <c r="C19" s="591" t="s">
        <v>426</v>
      </c>
      <c r="D19" s="592"/>
      <c r="E19" s="592"/>
      <c r="F19" s="592"/>
      <c r="G19" s="592"/>
      <c r="H19" s="592"/>
      <c r="I19" s="592"/>
      <c r="J19" s="592"/>
      <c r="K19" s="592"/>
      <c r="L19" s="592"/>
      <c r="M19" s="592"/>
      <c r="N19" s="593"/>
      <c r="O19" s="594"/>
      <c r="P19" s="594"/>
      <c r="Q19" s="594"/>
    </row>
    <row r="20" spans="2:17" ht="20.25" customHeight="1">
      <c r="B20" s="10">
        <v>18</v>
      </c>
      <c r="C20" s="591" t="s">
        <v>427</v>
      </c>
      <c r="D20" s="592"/>
      <c r="E20" s="592"/>
      <c r="F20" s="592"/>
      <c r="G20" s="592"/>
      <c r="H20" s="592"/>
      <c r="I20" s="592"/>
      <c r="J20" s="592"/>
      <c r="K20" s="592"/>
      <c r="L20" s="592"/>
      <c r="M20" s="592"/>
      <c r="N20" s="593"/>
      <c r="O20" s="594"/>
      <c r="P20" s="594"/>
      <c r="Q20" s="594"/>
    </row>
    <row r="21" spans="2:17" ht="20.25" customHeight="1">
      <c r="B21" s="10">
        <v>19</v>
      </c>
      <c r="C21" s="591" t="s">
        <v>428</v>
      </c>
      <c r="D21" s="592"/>
      <c r="E21" s="592"/>
      <c r="F21" s="592"/>
      <c r="G21" s="592"/>
      <c r="H21" s="592"/>
      <c r="I21" s="592"/>
      <c r="J21" s="592"/>
      <c r="K21" s="592"/>
      <c r="L21" s="592"/>
      <c r="M21" s="592"/>
      <c r="N21" s="593"/>
      <c r="O21" s="594"/>
      <c r="P21" s="594"/>
      <c r="Q21" s="594"/>
    </row>
    <row r="22" spans="2:17" ht="20.25" customHeight="1">
      <c r="B22" s="10">
        <v>20</v>
      </c>
      <c r="C22" s="591" t="s">
        <v>429</v>
      </c>
      <c r="D22" s="592"/>
      <c r="E22" s="592"/>
      <c r="F22" s="592"/>
      <c r="G22" s="592"/>
      <c r="H22" s="592"/>
      <c r="I22" s="592"/>
      <c r="J22" s="592"/>
      <c r="K22" s="592"/>
      <c r="L22" s="592"/>
      <c r="M22" s="592"/>
      <c r="N22" s="593"/>
      <c r="O22" s="594"/>
      <c r="P22" s="594"/>
      <c r="Q22" s="594"/>
    </row>
    <row r="23" spans="2:17" ht="20.25" customHeight="1">
      <c r="B23" s="10">
        <v>21</v>
      </c>
      <c r="C23" s="591" t="s">
        <v>430</v>
      </c>
      <c r="D23" s="592"/>
      <c r="E23" s="592"/>
      <c r="F23" s="592"/>
      <c r="G23" s="592"/>
      <c r="H23" s="592"/>
      <c r="I23" s="592"/>
      <c r="J23" s="592"/>
      <c r="K23" s="592"/>
      <c r="L23" s="592"/>
      <c r="M23" s="592"/>
      <c r="N23" s="593"/>
      <c r="O23" s="594"/>
      <c r="P23" s="594"/>
      <c r="Q23" s="594"/>
    </row>
    <row r="24" spans="2:17" ht="20.25" customHeight="1">
      <c r="B24" s="10">
        <v>22</v>
      </c>
      <c r="C24" s="591" t="s">
        <v>431</v>
      </c>
      <c r="D24" s="592"/>
      <c r="E24" s="592"/>
      <c r="F24" s="592"/>
      <c r="G24" s="592"/>
      <c r="H24" s="592"/>
      <c r="I24" s="592"/>
      <c r="J24" s="592"/>
      <c r="K24" s="592"/>
      <c r="L24" s="592"/>
      <c r="M24" s="592"/>
      <c r="N24" s="593"/>
      <c r="O24" s="594"/>
      <c r="P24" s="594"/>
      <c r="Q24" s="594"/>
    </row>
    <row r="25" spans="2:17" ht="20.25" customHeight="1">
      <c r="B25" s="158">
        <v>23</v>
      </c>
      <c r="C25" s="591" t="s">
        <v>432</v>
      </c>
      <c r="D25" s="592"/>
      <c r="E25" s="592"/>
      <c r="F25" s="592"/>
      <c r="G25" s="592"/>
      <c r="H25" s="592"/>
      <c r="I25" s="592"/>
      <c r="J25" s="592"/>
      <c r="K25" s="592"/>
      <c r="L25" s="592"/>
      <c r="M25" s="592"/>
      <c r="N25" s="593"/>
      <c r="O25" s="594"/>
      <c r="P25" s="594"/>
      <c r="Q25" s="594"/>
    </row>
    <row r="26" spans="2:17" ht="19.95" customHeight="1">
      <c r="B26" s="10">
        <v>24</v>
      </c>
      <c r="C26" s="591" t="s">
        <v>433</v>
      </c>
      <c r="D26" s="592"/>
      <c r="E26" s="592"/>
      <c r="F26" s="592"/>
      <c r="G26" s="592"/>
      <c r="H26" s="592"/>
      <c r="I26" s="592"/>
      <c r="J26" s="592"/>
      <c r="K26" s="592"/>
      <c r="L26" s="592"/>
      <c r="M26" s="592"/>
      <c r="N26" s="593"/>
      <c r="O26" s="594"/>
      <c r="P26" s="594"/>
      <c r="Q26" s="594"/>
    </row>
  </sheetData>
  <mergeCells count="49">
    <mergeCell ref="C24:N24"/>
    <mergeCell ref="O24:Q24"/>
    <mergeCell ref="C25:N25"/>
    <mergeCell ref="O25:Q25"/>
    <mergeCell ref="C26:N26"/>
    <mergeCell ref="O26:Q26"/>
    <mergeCell ref="C21:N21"/>
    <mergeCell ref="O21:Q21"/>
    <mergeCell ref="C22:N22"/>
    <mergeCell ref="O22:Q22"/>
    <mergeCell ref="C23:N23"/>
    <mergeCell ref="O23:Q23"/>
    <mergeCell ref="C18:N18"/>
    <mergeCell ref="O18:Q18"/>
    <mergeCell ref="C19:N19"/>
    <mergeCell ref="O19:Q19"/>
    <mergeCell ref="C20:N20"/>
    <mergeCell ref="O20:Q20"/>
    <mergeCell ref="C15:N15"/>
    <mergeCell ref="O15:Q15"/>
    <mergeCell ref="C16:N16"/>
    <mergeCell ref="O16:Q16"/>
    <mergeCell ref="C17:N17"/>
    <mergeCell ref="O17:Q17"/>
    <mergeCell ref="C12:N12"/>
    <mergeCell ref="O12:Q12"/>
    <mergeCell ref="C13:N13"/>
    <mergeCell ref="O13:Q13"/>
    <mergeCell ref="C14:N14"/>
    <mergeCell ref="O14:Q14"/>
    <mergeCell ref="C9:N9"/>
    <mergeCell ref="O9:Q9"/>
    <mergeCell ref="C10:N10"/>
    <mergeCell ref="O10:Q10"/>
    <mergeCell ref="C11:N11"/>
    <mergeCell ref="O11:Q11"/>
    <mergeCell ref="C6:N6"/>
    <mergeCell ref="O6:Q6"/>
    <mergeCell ref="C7:N7"/>
    <mergeCell ref="O7:Q7"/>
    <mergeCell ref="C8:N8"/>
    <mergeCell ref="O8:Q8"/>
    <mergeCell ref="C5:N5"/>
    <mergeCell ref="O5:Q5"/>
    <mergeCell ref="O2:Q2"/>
    <mergeCell ref="C3:N3"/>
    <mergeCell ref="O3:Q3"/>
    <mergeCell ref="C4:N4"/>
    <mergeCell ref="O4:Q4"/>
  </mergeCells>
  <phoneticPr fontId="2"/>
  <dataValidations count="1">
    <dataValidation type="list" operator="equal" allowBlank="1" showErrorMessage="1" errorTitle="入力規則違反" error="リストから選択してください" sqref="O3:O25 JK3:JK25 TG3:TG25 ADC3:ADC25 AMY3:AMY25 AWU3:AWU25 BGQ3:BGQ25 BQM3:BQM25 CAI3:CAI25 CKE3:CKE25 CUA3:CUA25 DDW3:DDW25 DNS3:DNS25 DXO3:DXO25 EHK3:EHK25 ERG3:ERG25 FBC3:FBC25 FKY3:FKY25 FUU3:FUU25 GEQ3:GEQ25 GOM3:GOM25 GYI3:GYI25 HIE3:HIE25 HSA3:HSA25 IBW3:IBW25 ILS3:ILS25 IVO3:IVO25 JFK3:JFK25 JPG3:JPG25 JZC3:JZC25 KIY3:KIY25 KSU3:KSU25 LCQ3:LCQ25 LMM3:LMM25 LWI3:LWI25 MGE3:MGE25 MQA3:MQA25 MZW3:MZW25 NJS3:NJS25 NTO3:NTO25 ODK3:ODK25 ONG3:ONG25 OXC3:OXC25 PGY3:PGY25 PQU3:PQU25 QAQ3:QAQ25 QKM3:QKM25 QUI3:QUI25 REE3:REE25 ROA3:ROA25 RXW3:RXW25 SHS3:SHS25 SRO3:SRO25 TBK3:TBK25 TLG3:TLG25 TVC3:TVC25 UEY3:UEY25 UOU3:UOU25 UYQ3:UYQ25 VIM3:VIM25 VSI3:VSI25 WCE3:WCE25 WMA3:WMA25 WVW3:WVW25 O65539:O65561 JK65539:JK65561 TG65539:TG65561 ADC65539:ADC65561 AMY65539:AMY65561 AWU65539:AWU65561 BGQ65539:BGQ65561 BQM65539:BQM65561 CAI65539:CAI65561 CKE65539:CKE65561 CUA65539:CUA65561 DDW65539:DDW65561 DNS65539:DNS65561 DXO65539:DXO65561 EHK65539:EHK65561 ERG65539:ERG65561 FBC65539:FBC65561 FKY65539:FKY65561 FUU65539:FUU65561 GEQ65539:GEQ65561 GOM65539:GOM65561 GYI65539:GYI65561 HIE65539:HIE65561 HSA65539:HSA65561 IBW65539:IBW65561 ILS65539:ILS65561 IVO65539:IVO65561 JFK65539:JFK65561 JPG65539:JPG65561 JZC65539:JZC65561 KIY65539:KIY65561 KSU65539:KSU65561 LCQ65539:LCQ65561 LMM65539:LMM65561 LWI65539:LWI65561 MGE65539:MGE65561 MQA65539:MQA65561 MZW65539:MZW65561 NJS65539:NJS65561 NTO65539:NTO65561 ODK65539:ODK65561 ONG65539:ONG65561 OXC65539:OXC65561 PGY65539:PGY65561 PQU65539:PQU65561 QAQ65539:QAQ65561 QKM65539:QKM65561 QUI65539:QUI65561 REE65539:REE65561 ROA65539:ROA65561 RXW65539:RXW65561 SHS65539:SHS65561 SRO65539:SRO65561 TBK65539:TBK65561 TLG65539:TLG65561 TVC65539:TVC65561 UEY65539:UEY65561 UOU65539:UOU65561 UYQ65539:UYQ65561 VIM65539:VIM65561 VSI65539:VSI65561 WCE65539:WCE65561 WMA65539:WMA65561 WVW65539:WVW65561 O131075:O131097 JK131075:JK131097 TG131075:TG131097 ADC131075:ADC131097 AMY131075:AMY131097 AWU131075:AWU131097 BGQ131075:BGQ131097 BQM131075:BQM131097 CAI131075:CAI131097 CKE131075:CKE131097 CUA131075:CUA131097 DDW131075:DDW131097 DNS131075:DNS131097 DXO131075:DXO131097 EHK131075:EHK131097 ERG131075:ERG131097 FBC131075:FBC131097 FKY131075:FKY131097 FUU131075:FUU131097 GEQ131075:GEQ131097 GOM131075:GOM131097 GYI131075:GYI131097 HIE131075:HIE131097 HSA131075:HSA131097 IBW131075:IBW131097 ILS131075:ILS131097 IVO131075:IVO131097 JFK131075:JFK131097 JPG131075:JPG131097 JZC131075:JZC131097 KIY131075:KIY131097 KSU131075:KSU131097 LCQ131075:LCQ131097 LMM131075:LMM131097 LWI131075:LWI131097 MGE131075:MGE131097 MQA131075:MQA131097 MZW131075:MZW131097 NJS131075:NJS131097 NTO131075:NTO131097 ODK131075:ODK131097 ONG131075:ONG131097 OXC131075:OXC131097 PGY131075:PGY131097 PQU131075:PQU131097 QAQ131075:QAQ131097 QKM131075:QKM131097 QUI131075:QUI131097 REE131075:REE131097 ROA131075:ROA131097 RXW131075:RXW131097 SHS131075:SHS131097 SRO131075:SRO131097 TBK131075:TBK131097 TLG131075:TLG131097 TVC131075:TVC131097 UEY131075:UEY131097 UOU131075:UOU131097 UYQ131075:UYQ131097 VIM131075:VIM131097 VSI131075:VSI131097 WCE131075:WCE131097 WMA131075:WMA131097 WVW131075:WVW131097 O196611:O196633 JK196611:JK196633 TG196611:TG196633 ADC196611:ADC196633 AMY196611:AMY196633 AWU196611:AWU196633 BGQ196611:BGQ196633 BQM196611:BQM196633 CAI196611:CAI196633 CKE196611:CKE196633 CUA196611:CUA196633 DDW196611:DDW196633 DNS196611:DNS196633 DXO196611:DXO196633 EHK196611:EHK196633 ERG196611:ERG196633 FBC196611:FBC196633 FKY196611:FKY196633 FUU196611:FUU196633 GEQ196611:GEQ196633 GOM196611:GOM196633 GYI196611:GYI196633 HIE196611:HIE196633 HSA196611:HSA196633 IBW196611:IBW196633 ILS196611:ILS196633 IVO196611:IVO196633 JFK196611:JFK196633 JPG196611:JPG196633 JZC196611:JZC196633 KIY196611:KIY196633 KSU196611:KSU196633 LCQ196611:LCQ196633 LMM196611:LMM196633 LWI196611:LWI196633 MGE196611:MGE196633 MQA196611:MQA196633 MZW196611:MZW196633 NJS196611:NJS196633 NTO196611:NTO196633 ODK196611:ODK196633 ONG196611:ONG196633 OXC196611:OXC196633 PGY196611:PGY196633 PQU196611:PQU196633 QAQ196611:QAQ196633 QKM196611:QKM196633 QUI196611:QUI196633 REE196611:REE196633 ROA196611:ROA196633 RXW196611:RXW196633 SHS196611:SHS196633 SRO196611:SRO196633 TBK196611:TBK196633 TLG196611:TLG196633 TVC196611:TVC196633 UEY196611:UEY196633 UOU196611:UOU196633 UYQ196611:UYQ196633 VIM196611:VIM196633 VSI196611:VSI196633 WCE196611:WCE196633 WMA196611:WMA196633 WVW196611:WVW196633 O262147:O262169 JK262147:JK262169 TG262147:TG262169 ADC262147:ADC262169 AMY262147:AMY262169 AWU262147:AWU262169 BGQ262147:BGQ262169 BQM262147:BQM262169 CAI262147:CAI262169 CKE262147:CKE262169 CUA262147:CUA262169 DDW262147:DDW262169 DNS262147:DNS262169 DXO262147:DXO262169 EHK262147:EHK262169 ERG262147:ERG262169 FBC262147:FBC262169 FKY262147:FKY262169 FUU262147:FUU262169 GEQ262147:GEQ262169 GOM262147:GOM262169 GYI262147:GYI262169 HIE262147:HIE262169 HSA262147:HSA262169 IBW262147:IBW262169 ILS262147:ILS262169 IVO262147:IVO262169 JFK262147:JFK262169 JPG262147:JPG262169 JZC262147:JZC262169 KIY262147:KIY262169 KSU262147:KSU262169 LCQ262147:LCQ262169 LMM262147:LMM262169 LWI262147:LWI262169 MGE262147:MGE262169 MQA262147:MQA262169 MZW262147:MZW262169 NJS262147:NJS262169 NTO262147:NTO262169 ODK262147:ODK262169 ONG262147:ONG262169 OXC262147:OXC262169 PGY262147:PGY262169 PQU262147:PQU262169 QAQ262147:QAQ262169 QKM262147:QKM262169 QUI262147:QUI262169 REE262147:REE262169 ROA262147:ROA262169 RXW262147:RXW262169 SHS262147:SHS262169 SRO262147:SRO262169 TBK262147:TBK262169 TLG262147:TLG262169 TVC262147:TVC262169 UEY262147:UEY262169 UOU262147:UOU262169 UYQ262147:UYQ262169 VIM262147:VIM262169 VSI262147:VSI262169 WCE262147:WCE262169 WMA262147:WMA262169 WVW262147:WVW262169 O327683:O327705 JK327683:JK327705 TG327683:TG327705 ADC327683:ADC327705 AMY327683:AMY327705 AWU327683:AWU327705 BGQ327683:BGQ327705 BQM327683:BQM327705 CAI327683:CAI327705 CKE327683:CKE327705 CUA327683:CUA327705 DDW327683:DDW327705 DNS327683:DNS327705 DXO327683:DXO327705 EHK327683:EHK327705 ERG327683:ERG327705 FBC327683:FBC327705 FKY327683:FKY327705 FUU327683:FUU327705 GEQ327683:GEQ327705 GOM327683:GOM327705 GYI327683:GYI327705 HIE327683:HIE327705 HSA327683:HSA327705 IBW327683:IBW327705 ILS327683:ILS327705 IVO327683:IVO327705 JFK327683:JFK327705 JPG327683:JPG327705 JZC327683:JZC327705 KIY327683:KIY327705 KSU327683:KSU327705 LCQ327683:LCQ327705 LMM327683:LMM327705 LWI327683:LWI327705 MGE327683:MGE327705 MQA327683:MQA327705 MZW327683:MZW327705 NJS327683:NJS327705 NTO327683:NTO327705 ODK327683:ODK327705 ONG327683:ONG327705 OXC327683:OXC327705 PGY327683:PGY327705 PQU327683:PQU327705 QAQ327683:QAQ327705 QKM327683:QKM327705 QUI327683:QUI327705 REE327683:REE327705 ROA327683:ROA327705 RXW327683:RXW327705 SHS327683:SHS327705 SRO327683:SRO327705 TBK327683:TBK327705 TLG327683:TLG327705 TVC327683:TVC327705 UEY327683:UEY327705 UOU327683:UOU327705 UYQ327683:UYQ327705 VIM327683:VIM327705 VSI327683:VSI327705 WCE327683:WCE327705 WMA327683:WMA327705 WVW327683:WVW327705 O393219:O393241 JK393219:JK393241 TG393219:TG393241 ADC393219:ADC393241 AMY393219:AMY393241 AWU393219:AWU393241 BGQ393219:BGQ393241 BQM393219:BQM393241 CAI393219:CAI393241 CKE393219:CKE393241 CUA393219:CUA393241 DDW393219:DDW393241 DNS393219:DNS393241 DXO393219:DXO393241 EHK393219:EHK393241 ERG393219:ERG393241 FBC393219:FBC393241 FKY393219:FKY393241 FUU393219:FUU393241 GEQ393219:GEQ393241 GOM393219:GOM393241 GYI393219:GYI393241 HIE393219:HIE393241 HSA393219:HSA393241 IBW393219:IBW393241 ILS393219:ILS393241 IVO393219:IVO393241 JFK393219:JFK393241 JPG393219:JPG393241 JZC393219:JZC393241 KIY393219:KIY393241 KSU393219:KSU393241 LCQ393219:LCQ393241 LMM393219:LMM393241 LWI393219:LWI393241 MGE393219:MGE393241 MQA393219:MQA393241 MZW393219:MZW393241 NJS393219:NJS393241 NTO393219:NTO393241 ODK393219:ODK393241 ONG393219:ONG393241 OXC393219:OXC393241 PGY393219:PGY393241 PQU393219:PQU393241 QAQ393219:QAQ393241 QKM393219:QKM393241 QUI393219:QUI393241 REE393219:REE393241 ROA393219:ROA393241 RXW393219:RXW393241 SHS393219:SHS393241 SRO393219:SRO393241 TBK393219:TBK393241 TLG393219:TLG393241 TVC393219:TVC393241 UEY393219:UEY393241 UOU393219:UOU393241 UYQ393219:UYQ393241 VIM393219:VIM393241 VSI393219:VSI393241 WCE393219:WCE393241 WMA393219:WMA393241 WVW393219:WVW393241 O458755:O458777 JK458755:JK458777 TG458755:TG458777 ADC458755:ADC458777 AMY458755:AMY458777 AWU458755:AWU458777 BGQ458755:BGQ458777 BQM458755:BQM458777 CAI458755:CAI458777 CKE458755:CKE458777 CUA458755:CUA458777 DDW458755:DDW458777 DNS458755:DNS458777 DXO458755:DXO458777 EHK458755:EHK458777 ERG458755:ERG458777 FBC458755:FBC458777 FKY458755:FKY458777 FUU458755:FUU458777 GEQ458755:GEQ458777 GOM458755:GOM458777 GYI458755:GYI458777 HIE458755:HIE458777 HSA458755:HSA458777 IBW458755:IBW458777 ILS458755:ILS458777 IVO458755:IVO458777 JFK458755:JFK458777 JPG458755:JPG458777 JZC458755:JZC458777 KIY458755:KIY458777 KSU458755:KSU458777 LCQ458755:LCQ458777 LMM458755:LMM458777 LWI458755:LWI458777 MGE458755:MGE458777 MQA458755:MQA458777 MZW458755:MZW458777 NJS458755:NJS458777 NTO458755:NTO458777 ODK458755:ODK458777 ONG458755:ONG458777 OXC458755:OXC458777 PGY458755:PGY458777 PQU458755:PQU458777 QAQ458755:QAQ458777 QKM458755:QKM458777 QUI458755:QUI458777 REE458755:REE458777 ROA458755:ROA458777 RXW458755:RXW458777 SHS458755:SHS458777 SRO458755:SRO458777 TBK458755:TBK458777 TLG458755:TLG458777 TVC458755:TVC458777 UEY458755:UEY458777 UOU458755:UOU458777 UYQ458755:UYQ458777 VIM458755:VIM458777 VSI458755:VSI458777 WCE458755:WCE458777 WMA458755:WMA458777 WVW458755:WVW458777 O524291:O524313 JK524291:JK524313 TG524291:TG524313 ADC524291:ADC524313 AMY524291:AMY524313 AWU524291:AWU524313 BGQ524291:BGQ524313 BQM524291:BQM524313 CAI524291:CAI524313 CKE524291:CKE524313 CUA524291:CUA524313 DDW524291:DDW524313 DNS524291:DNS524313 DXO524291:DXO524313 EHK524291:EHK524313 ERG524291:ERG524313 FBC524291:FBC524313 FKY524291:FKY524313 FUU524291:FUU524313 GEQ524291:GEQ524313 GOM524291:GOM524313 GYI524291:GYI524313 HIE524291:HIE524313 HSA524291:HSA524313 IBW524291:IBW524313 ILS524291:ILS524313 IVO524291:IVO524313 JFK524291:JFK524313 JPG524291:JPG524313 JZC524291:JZC524313 KIY524291:KIY524313 KSU524291:KSU524313 LCQ524291:LCQ524313 LMM524291:LMM524313 LWI524291:LWI524313 MGE524291:MGE524313 MQA524291:MQA524313 MZW524291:MZW524313 NJS524291:NJS524313 NTO524291:NTO524313 ODK524291:ODK524313 ONG524291:ONG524313 OXC524291:OXC524313 PGY524291:PGY524313 PQU524291:PQU524313 QAQ524291:QAQ524313 QKM524291:QKM524313 QUI524291:QUI524313 REE524291:REE524313 ROA524291:ROA524313 RXW524291:RXW524313 SHS524291:SHS524313 SRO524291:SRO524313 TBK524291:TBK524313 TLG524291:TLG524313 TVC524291:TVC524313 UEY524291:UEY524313 UOU524291:UOU524313 UYQ524291:UYQ524313 VIM524291:VIM524313 VSI524291:VSI524313 WCE524291:WCE524313 WMA524291:WMA524313 WVW524291:WVW524313 O589827:O589849 JK589827:JK589849 TG589827:TG589849 ADC589827:ADC589849 AMY589827:AMY589849 AWU589827:AWU589849 BGQ589827:BGQ589849 BQM589827:BQM589849 CAI589827:CAI589849 CKE589827:CKE589849 CUA589827:CUA589849 DDW589827:DDW589849 DNS589827:DNS589849 DXO589827:DXO589849 EHK589827:EHK589849 ERG589827:ERG589849 FBC589827:FBC589849 FKY589827:FKY589849 FUU589827:FUU589849 GEQ589827:GEQ589849 GOM589827:GOM589849 GYI589827:GYI589849 HIE589827:HIE589849 HSA589827:HSA589849 IBW589827:IBW589849 ILS589827:ILS589849 IVO589827:IVO589849 JFK589827:JFK589849 JPG589827:JPG589849 JZC589827:JZC589849 KIY589827:KIY589849 KSU589827:KSU589849 LCQ589827:LCQ589849 LMM589827:LMM589849 LWI589827:LWI589849 MGE589827:MGE589849 MQA589827:MQA589849 MZW589827:MZW589849 NJS589827:NJS589849 NTO589827:NTO589849 ODK589827:ODK589849 ONG589827:ONG589849 OXC589827:OXC589849 PGY589827:PGY589849 PQU589827:PQU589849 QAQ589827:QAQ589849 QKM589827:QKM589849 QUI589827:QUI589849 REE589827:REE589849 ROA589827:ROA589849 RXW589827:RXW589849 SHS589827:SHS589849 SRO589827:SRO589849 TBK589827:TBK589849 TLG589827:TLG589849 TVC589827:TVC589849 UEY589827:UEY589849 UOU589827:UOU589849 UYQ589827:UYQ589849 VIM589827:VIM589849 VSI589827:VSI589849 WCE589827:WCE589849 WMA589827:WMA589849 WVW589827:WVW589849 O655363:O655385 JK655363:JK655385 TG655363:TG655385 ADC655363:ADC655385 AMY655363:AMY655385 AWU655363:AWU655385 BGQ655363:BGQ655385 BQM655363:BQM655385 CAI655363:CAI655385 CKE655363:CKE655385 CUA655363:CUA655385 DDW655363:DDW655385 DNS655363:DNS655385 DXO655363:DXO655385 EHK655363:EHK655385 ERG655363:ERG655385 FBC655363:FBC655385 FKY655363:FKY655385 FUU655363:FUU655385 GEQ655363:GEQ655385 GOM655363:GOM655385 GYI655363:GYI655385 HIE655363:HIE655385 HSA655363:HSA655385 IBW655363:IBW655385 ILS655363:ILS655385 IVO655363:IVO655385 JFK655363:JFK655385 JPG655363:JPG655385 JZC655363:JZC655385 KIY655363:KIY655385 KSU655363:KSU655385 LCQ655363:LCQ655385 LMM655363:LMM655385 LWI655363:LWI655385 MGE655363:MGE655385 MQA655363:MQA655385 MZW655363:MZW655385 NJS655363:NJS655385 NTO655363:NTO655385 ODK655363:ODK655385 ONG655363:ONG655385 OXC655363:OXC655385 PGY655363:PGY655385 PQU655363:PQU655385 QAQ655363:QAQ655385 QKM655363:QKM655385 QUI655363:QUI655385 REE655363:REE655385 ROA655363:ROA655385 RXW655363:RXW655385 SHS655363:SHS655385 SRO655363:SRO655385 TBK655363:TBK655385 TLG655363:TLG655385 TVC655363:TVC655385 UEY655363:UEY655385 UOU655363:UOU655385 UYQ655363:UYQ655385 VIM655363:VIM655385 VSI655363:VSI655385 WCE655363:WCE655385 WMA655363:WMA655385 WVW655363:WVW655385 O720899:O720921 JK720899:JK720921 TG720899:TG720921 ADC720899:ADC720921 AMY720899:AMY720921 AWU720899:AWU720921 BGQ720899:BGQ720921 BQM720899:BQM720921 CAI720899:CAI720921 CKE720899:CKE720921 CUA720899:CUA720921 DDW720899:DDW720921 DNS720899:DNS720921 DXO720899:DXO720921 EHK720899:EHK720921 ERG720899:ERG720921 FBC720899:FBC720921 FKY720899:FKY720921 FUU720899:FUU720921 GEQ720899:GEQ720921 GOM720899:GOM720921 GYI720899:GYI720921 HIE720899:HIE720921 HSA720899:HSA720921 IBW720899:IBW720921 ILS720899:ILS720921 IVO720899:IVO720921 JFK720899:JFK720921 JPG720899:JPG720921 JZC720899:JZC720921 KIY720899:KIY720921 KSU720899:KSU720921 LCQ720899:LCQ720921 LMM720899:LMM720921 LWI720899:LWI720921 MGE720899:MGE720921 MQA720899:MQA720921 MZW720899:MZW720921 NJS720899:NJS720921 NTO720899:NTO720921 ODK720899:ODK720921 ONG720899:ONG720921 OXC720899:OXC720921 PGY720899:PGY720921 PQU720899:PQU720921 QAQ720899:QAQ720921 QKM720899:QKM720921 QUI720899:QUI720921 REE720899:REE720921 ROA720899:ROA720921 RXW720899:RXW720921 SHS720899:SHS720921 SRO720899:SRO720921 TBK720899:TBK720921 TLG720899:TLG720921 TVC720899:TVC720921 UEY720899:UEY720921 UOU720899:UOU720921 UYQ720899:UYQ720921 VIM720899:VIM720921 VSI720899:VSI720921 WCE720899:WCE720921 WMA720899:WMA720921 WVW720899:WVW720921 O786435:O786457 JK786435:JK786457 TG786435:TG786457 ADC786435:ADC786457 AMY786435:AMY786457 AWU786435:AWU786457 BGQ786435:BGQ786457 BQM786435:BQM786457 CAI786435:CAI786457 CKE786435:CKE786457 CUA786435:CUA786457 DDW786435:DDW786457 DNS786435:DNS786457 DXO786435:DXO786457 EHK786435:EHK786457 ERG786435:ERG786457 FBC786435:FBC786457 FKY786435:FKY786457 FUU786435:FUU786457 GEQ786435:GEQ786457 GOM786435:GOM786457 GYI786435:GYI786457 HIE786435:HIE786457 HSA786435:HSA786457 IBW786435:IBW786457 ILS786435:ILS786457 IVO786435:IVO786457 JFK786435:JFK786457 JPG786435:JPG786457 JZC786435:JZC786457 KIY786435:KIY786457 KSU786435:KSU786457 LCQ786435:LCQ786457 LMM786435:LMM786457 LWI786435:LWI786457 MGE786435:MGE786457 MQA786435:MQA786457 MZW786435:MZW786457 NJS786435:NJS786457 NTO786435:NTO786457 ODK786435:ODK786457 ONG786435:ONG786457 OXC786435:OXC786457 PGY786435:PGY786457 PQU786435:PQU786457 QAQ786435:QAQ786457 QKM786435:QKM786457 QUI786435:QUI786457 REE786435:REE786457 ROA786435:ROA786457 RXW786435:RXW786457 SHS786435:SHS786457 SRO786435:SRO786457 TBK786435:TBK786457 TLG786435:TLG786457 TVC786435:TVC786457 UEY786435:UEY786457 UOU786435:UOU786457 UYQ786435:UYQ786457 VIM786435:VIM786457 VSI786435:VSI786457 WCE786435:WCE786457 WMA786435:WMA786457 WVW786435:WVW786457 O851971:O851993 JK851971:JK851993 TG851971:TG851993 ADC851971:ADC851993 AMY851971:AMY851993 AWU851971:AWU851993 BGQ851971:BGQ851993 BQM851971:BQM851993 CAI851971:CAI851993 CKE851971:CKE851993 CUA851971:CUA851993 DDW851971:DDW851993 DNS851971:DNS851993 DXO851971:DXO851993 EHK851971:EHK851993 ERG851971:ERG851993 FBC851971:FBC851993 FKY851971:FKY851993 FUU851971:FUU851993 GEQ851971:GEQ851993 GOM851971:GOM851993 GYI851971:GYI851993 HIE851971:HIE851993 HSA851971:HSA851993 IBW851971:IBW851993 ILS851971:ILS851993 IVO851971:IVO851993 JFK851971:JFK851993 JPG851971:JPG851993 JZC851971:JZC851993 KIY851971:KIY851993 KSU851971:KSU851993 LCQ851971:LCQ851993 LMM851971:LMM851993 LWI851971:LWI851993 MGE851971:MGE851993 MQA851971:MQA851993 MZW851971:MZW851993 NJS851971:NJS851993 NTO851971:NTO851993 ODK851971:ODK851993 ONG851971:ONG851993 OXC851971:OXC851993 PGY851971:PGY851993 PQU851971:PQU851993 QAQ851971:QAQ851993 QKM851971:QKM851993 QUI851971:QUI851993 REE851971:REE851993 ROA851971:ROA851993 RXW851971:RXW851993 SHS851971:SHS851993 SRO851971:SRO851993 TBK851971:TBK851993 TLG851971:TLG851993 TVC851971:TVC851993 UEY851971:UEY851993 UOU851971:UOU851993 UYQ851971:UYQ851993 VIM851971:VIM851993 VSI851971:VSI851993 WCE851971:WCE851993 WMA851971:WMA851993 WVW851971:WVW851993 O917507:O917529 JK917507:JK917529 TG917507:TG917529 ADC917507:ADC917529 AMY917507:AMY917529 AWU917507:AWU917529 BGQ917507:BGQ917529 BQM917507:BQM917529 CAI917507:CAI917529 CKE917507:CKE917529 CUA917507:CUA917529 DDW917507:DDW917529 DNS917507:DNS917529 DXO917507:DXO917529 EHK917507:EHK917529 ERG917507:ERG917529 FBC917507:FBC917529 FKY917507:FKY917529 FUU917507:FUU917529 GEQ917507:GEQ917529 GOM917507:GOM917529 GYI917507:GYI917529 HIE917507:HIE917529 HSA917507:HSA917529 IBW917507:IBW917529 ILS917507:ILS917529 IVO917507:IVO917529 JFK917507:JFK917529 JPG917507:JPG917529 JZC917507:JZC917529 KIY917507:KIY917529 KSU917507:KSU917529 LCQ917507:LCQ917529 LMM917507:LMM917529 LWI917507:LWI917529 MGE917507:MGE917529 MQA917507:MQA917529 MZW917507:MZW917529 NJS917507:NJS917529 NTO917507:NTO917529 ODK917507:ODK917529 ONG917507:ONG917529 OXC917507:OXC917529 PGY917507:PGY917529 PQU917507:PQU917529 QAQ917507:QAQ917529 QKM917507:QKM917529 QUI917507:QUI917529 REE917507:REE917529 ROA917507:ROA917529 RXW917507:RXW917529 SHS917507:SHS917529 SRO917507:SRO917529 TBK917507:TBK917529 TLG917507:TLG917529 TVC917507:TVC917529 UEY917507:UEY917529 UOU917507:UOU917529 UYQ917507:UYQ917529 VIM917507:VIM917529 VSI917507:VSI917529 WCE917507:WCE917529 WMA917507:WMA917529 WVW917507:WVW917529 O983043:O983065 JK983043:JK983065 TG983043:TG983065 ADC983043:ADC983065 AMY983043:AMY983065 AWU983043:AWU983065 BGQ983043:BGQ983065 BQM983043:BQM983065 CAI983043:CAI983065 CKE983043:CKE983065 CUA983043:CUA983065 DDW983043:DDW983065 DNS983043:DNS983065 DXO983043:DXO983065 EHK983043:EHK983065 ERG983043:ERG983065 FBC983043:FBC983065 FKY983043:FKY983065 FUU983043:FUU983065 GEQ983043:GEQ983065 GOM983043:GOM983065 GYI983043:GYI983065 HIE983043:HIE983065 HSA983043:HSA983065 IBW983043:IBW983065 ILS983043:ILS983065 IVO983043:IVO983065 JFK983043:JFK983065 JPG983043:JPG983065 JZC983043:JZC983065 KIY983043:KIY983065 KSU983043:KSU983065 LCQ983043:LCQ983065 LMM983043:LMM983065 LWI983043:LWI983065 MGE983043:MGE983065 MQA983043:MQA983065 MZW983043:MZW983065 NJS983043:NJS983065 NTO983043:NTO983065 ODK983043:ODK983065 ONG983043:ONG983065 OXC983043:OXC983065 PGY983043:PGY983065 PQU983043:PQU983065 QAQ983043:QAQ983065 QKM983043:QKM983065 QUI983043:QUI983065 REE983043:REE983065 ROA983043:ROA983065 RXW983043:RXW983065 SHS983043:SHS983065 SRO983043:SRO983065 TBK983043:TBK983065 TLG983043:TLG983065 TVC983043:TVC983065 UEY983043:UEY983065 UOU983043:UOU983065 UYQ983043:UYQ983065 VIM983043:VIM983065 VSI983043:VSI983065 WCE983043:WCE983065 WMA983043:WMA983065 WVW983043:WVW983065 P4:Q25 JL4:JM25 TH4:TI25 ADD4:ADE25 AMZ4:ANA25 AWV4:AWW25 BGR4:BGS25 BQN4:BQO25 CAJ4:CAK25 CKF4:CKG25 CUB4:CUC25 DDX4:DDY25 DNT4:DNU25 DXP4:DXQ25 EHL4:EHM25 ERH4:ERI25 FBD4:FBE25 FKZ4:FLA25 FUV4:FUW25 GER4:GES25 GON4:GOO25 GYJ4:GYK25 HIF4:HIG25 HSB4:HSC25 IBX4:IBY25 ILT4:ILU25 IVP4:IVQ25 JFL4:JFM25 JPH4:JPI25 JZD4:JZE25 KIZ4:KJA25 KSV4:KSW25 LCR4:LCS25 LMN4:LMO25 LWJ4:LWK25 MGF4:MGG25 MQB4:MQC25 MZX4:MZY25 NJT4:NJU25 NTP4:NTQ25 ODL4:ODM25 ONH4:ONI25 OXD4:OXE25 PGZ4:PHA25 PQV4:PQW25 QAR4:QAS25 QKN4:QKO25 QUJ4:QUK25 REF4:REG25 ROB4:ROC25 RXX4:RXY25 SHT4:SHU25 SRP4:SRQ25 TBL4:TBM25 TLH4:TLI25 TVD4:TVE25 UEZ4:UFA25 UOV4:UOW25 UYR4:UYS25 VIN4:VIO25 VSJ4:VSK25 WCF4:WCG25 WMB4:WMC25 WVX4:WVY25 P65540:Q65561 JL65540:JM65561 TH65540:TI65561 ADD65540:ADE65561 AMZ65540:ANA65561 AWV65540:AWW65561 BGR65540:BGS65561 BQN65540:BQO65561 CAJ65540:CAK65561 CKF65540:CKG65561 CUB65540:CUC65561 DDX65540:DDY65561 DNT65540:DNU65561 DXP65540:DXQ65561 EHL65540:EHM65561 ERH65540:ERI65561 FBD65540:FBE65561 FKZ65540:FLA65561 FUV65540:FUW65561 GER65540:GES65561 GON65540:GOO65561 GYJ65540:GYK65561 HIF65540:HIG65561 HSB65540:HSC65561 IBX65540:IBY65561 ILT65540:ILU65561 IVP65540:IVQ65561 JFL65540:JFM65561 JPH65540:JPI65561 JZD65540:JZE65561 KIZ65540:KJA65561 KSV65540:KSW65561 LCR65540:LCS65561 LMN65540:LMO65561 LWJ65540:LWK65561 MGF65540:MGG65561 MQB65540:MQC65561 MZX65540:MZY65561 NJT65540:NJU65561 NTP65540:NTQ65561 ODL65540:ODM65561 ONH65540:ONI65561 OXD65540:OXE65561 PGZ65540:PHA65561 PQV65540:PQW65561 QAR65540:QAS65561 QKN65540:QKO65561 QUJ65540:QUK65561 REF65540:REG65561 ROB65540:ROC65561 RXX65540:RXY65561 SHT65540:SHU65561 SRP65540:SRQ65561 TBL65540:TBM65561 TLH65540:TLI65561 TVD65540:TVE65561 UEZ65540:UFA65561 UOV65540:UOW65561 UYR65540:UYS65561 VIN65540:VIO65561 VSJ65540:VSK65561 WCF65540:WCG65561 WMB65540:WMC65561 WVX65540:WVY65561 P131076:Q131097 JL131076:JM131097 TH131076:TI131097 ADD131076:ADE131097 AMZ131076:ANA131097 AWV131076:AWW131097 BGR131076:BGS131097 BQN131076:BQO131097 CAJ131076:CAK131097 CKF131076:CKG131097 CUB131076:CUC131097 DDX131076:DDY131097 DNT131076:DNU131097 DXP131076:DXQ131097 EHL131076:EHM131097 ERH131076:ERI131097 FBD131076:FBE131097 FKZ131076:FLA131097 FUV131076:FUW131097 GER131076:GES131097 GON131076:GOO131097 GYJ131076:GYK131097 HIF131076:HIG131097 HSB131076:HSC131097 IBX131076:IBY131097 ILT131076:ILU131097 IVP131076:IVQ131097 JFL131076:JFM131097 JPH131076:JPI131097 JZD131076:JZE131097 KIZ131076:KJA131097 KSV131076:KSW131097 LCR131076:LCS131097 LMN131076:LMO131097 LWJ131076:LWK131097 MGF131076:MGG131097 MQB131076:MQC131097 MZX131076:MZY131097 NJT131076:NJU131097 NTP131076:NTQ131097 ODL131076:ODM131097 ONH131076:ONI131097 OXD131076:OXE131097 PGZ131076:PHA131097 PQV131076:PQW131097 QAR131076:QAS131097 QKN131076:QKO131097 QUJ131076:QUK131097 REF131076:REG131097 ROB131076:ROC131097 RXX131076:RXY131097 SHT131076:SHU131097 SRP131076:SRQ131097 TBL131076:TBM131097 TLH131076:TLI131097 TVD131076:TVE131097 UEZ131076:UFA131097 UOV131076:UOW131097 UYR131076:UYS131097 VIN131076:VIO131097 VSJ131076:VSK131097 WCF131076:WCG131097 WMB131076:WMC131097 WVX131076:WVY131097 P196612:Q196633 JL196612:JM196633 TH196612:TI196633 ADD196612:ADE196633 AMZ196612:ANA196633 AWV196612:AWW196633 BGR196612:BGS196633 BQN196612:BQO196633 CAJ196612:CAK196633 CKF196612:CKG196633 CUB196612:CUC196633 DDX196612:DDY196633 DNT196612:DNU196633 DXP196612:DXQ196633 EHL196612:EHM196633 ERH196612:ERI196633 FBD196612:FBE196633 FKZ196612:FLA196633 FUV196612:FUW196633 GER196612:GES196633 GON196612:GOO196633 GYJ196612:GYK196633 HIF196612:HIG196633 HSB196612:HSC196633 IBX196612:IBY196633 ILT196612:ILU196633 IVP196612:IVQ196633 JFL196612:JFM196633 JPH196612:JPI196633 JZD196612:JZE196633 KIZ196612:KJA196633 KSV196612:KSW196633 LCR196612:LCS196633 LMN196612:LMO196633 LWJ196612:LWK196633 MGF196612:MGG196633 MQB196612:MQC196633 MZX196612:MZY196633 NJT196612:NJU196633 NTP196612:NTQ196633 ODL196612:ODM196633 ONH196612:ONI196633 OXD196612:OXE196633 PGZ196612:PHA196633 PQV196612:PQW196633 QAR196612:QAS196633 QKN196612:QKO196633 QUJ196612:QUK196633 REF196612:REG196633 ROB196612:ROC196633 RXX196612:RXY196633 SHT196612:SHU196633 SRP196612:SRQ196633 TBL196612:TBM196633 TLH196612:TLI196633 TVD196612:TVE196633 UEZ196612:UFA196633 UOV196612:UOW196633 UYR196612:UYS196633 VIN196612:VIO196633 VSJ196612:VSK196633 WCF196612:WCG196633 WMB196612:WMC196633 WVX196612:WVY196633 P262148:Q262169 JL262148:JM262169 TH262148:TI262169 ADD262148:ADE262169 AMZ262148:ANA262169 AWV262148:AWW262169 BGR262148:BGS262169 BQN262148:BQO262169 CAJ262148:CAK262169 CKF262148:CKG262169 CUB262148:CUC262169 DDX262148:DDY262169 DNT262148:DNU262169 DXP262148:DXQ262169 EHL262148:EHM262169 ERH262148:ERI262169 FBD262148:FBE262169 FKZ262148:FLA262169 FUV262148:FUW262169 GER262148:GES262169 GON262148:GOO262169 GYJ262148:GYK262169 HIF262148:HIG262169 HSB262148:HSC262169 IBX262148:IBY262169 ILT262148:ILU262169 IVP262148:IVQ262169 JFL262148:JFM262169 JPH262148:JPI262169 JZD262148:JZE262169 KIZ262148:KJA262169 KSV262148:KSW262169 LCR262148:LCS262169 LMN262148:LMO262169 LWJ262148:LWK262169 MGF262148:MGG262169 MQB262148:MQC262169 MZX262148:MZY262169 NJT262148:NJU262169 NTP262148:NTQ262169 ODL262148:ODM262169 ONH262148:ONI262169 OXD262148:OXE262169 PGZ262148:PHA262169 PQV262148:PQW262169 QAR262148:QAS262169 QKN262148:QKO262169 QUJ262148:QUK262169 REF262148:REG262169 ROB262148:ROC262169 RXX262148:RXY262169 SHT262148:SHU262169 SRP262148:SRQ262169 TBL262148:TBM262169 TLH262148:TLI262169 TVD262148:TVE262169 UEZ262148:UFA262169 UOV262148:UOW262169 UYR262148:UYS262169 VIN262148:VIO262169 VSJ262148:VSK262169 WCF262148:WCG262169 WMB262148:WMC262169 WVX262148:WVY262169 P327684:Q327705 JL327684:JM327705 TH327684:TI327705 ADD327684:ADE327705 AMZ327684:ANA327705 AWV327684:AWW327705 BGR327684:BGS327705 BQN327684:BQO327705 CAJ327684:CAK327705 CKF327684:CKG327705 CUB327684:CUC327705 DDX327684:DDY327705 DNT327684:DNU327705 DXP327684:DXQ327705 EHL327684:EHM327705 ERH327684:ERI327705 FBD327684:FBE327705 FKZ327684:FLA327705 FUV327684:FUW327705 GER327684:GES327705 GON327684:GOO327705 GYJ327684:GYK327705 HIF327684:HIG327705 HSB327684:HSC327705 IBX327684:IBY327705 ILT327684:ILU327705 IVP327684:IVQ327705 JFL327684:JFM327705 JPH327684:JPI327705 JZD327684:JZE327705 KIZ327684:KJA327705 KSV327684:KSW327705 LCR327684:LCS327705 LMN327684:LMO327705 LWJ327684:LWK327705 MGF327684:MGG327705 MQB327684:MQC327705 MZX327684:MZY327705 NJT327684:NJU327705 NTP327684:NTQ327705 ODL327684:ODM327705 ONH327684:ONI327705 OXD327684:OXE327705 PGZ327684:PHA327705 PQV327684:PQW327705 QAR327684:QAS327705 QKN327684:QKO327705 QUJ327684:QUK327705 REF327684:REG327705 ROB327684:ROC327705 RXX327684:RXY327705 SHT327684:SHU327705 SRP327684:SRQ327705 TBL327684:TBM327705 TLH327684:TLI327705 TVD327684:TVE327705 UEZ327684:UFA327705 UOV327684:UOW327705 UYR327684:UYS327705 VIN327684:VIO327705 VSJ327684:VSK327705 WCF327684:WCG327705 WMB327684:WMC327705 WVX327684:WVY327705 P393220:Q393241 JL393220:JM393241 TH393220:TI393241 ADD393220:ADE393241 AMZ393220:ANA393241 AWV393220:AWW393241 BGR393220:BGS393241 BQN393220:BQO393241 CAJ393220:CAK393241 CKF393220:CKG393241 CUB393220:CUC393241 DDX393220:DDY393241 DNT393220:DNU393241 DXP393220:DXQ393241 EHL393220:EHM393241 ERH393220:ERI393241 FBD393220:FBE393241 FKZ393220:FLA393241 FUV393220:FUW393241 GER393220:GES393241 GON393220:GOO393241 GYJ393220:GYK393241 HIF393220:HIG393241 HSB393220:HSC393241 IBX393220:IBY393241 ILT393220:ILU393241 IVP393220:IVQ393241 JFL393220:JFM393241 JPH393220:JPI393241 JZD393220:JZE393241 KIZ393220:KJA393241 KSV393220:KSW393241 LCR393220:LCS393241 LMN393220:LMO393241 LWJ393220:LWK393241 MGF393220:MGG393241 MQB393220:MQC393241 MZX393220:MZY393241 NJT393220:NJU393241 NTP393220:NTQ393241 ODL393220:ODM393241 ONH393220:ONI393241 OXD393220:OXE393241 PGZ393220:PHA393241 PQV393220:PQW393241 QAR393220:QAS393241 QKN393220:QKO393241 QUJ393220:QUK393241 REF393220:REG393241 ROB393220:ROC393241 RXX393220:RXY393241 SHT393220:SHU393241 SRP393220:SRQ393241 TBL393220:TBM393241 TLH393220:TLI393241 TVD393220:TVE393241 UEZ393220:UFA393241 UOV393220:UOW393241 UYR393220:UYS393241 VIN393220:VIO393241 VSJ393220:VSK393241 WCF393220:WCG393241 WMB393220:WMC393241 WVX393220:WVY393241 P458756:Q458777 JL458756:JM458777 TH458756:TI458777 ADD458756:ADE458777 AMZ458756:ANA458777 AWV458756:AWW458777 BGR458756:BGS458777 BQN458756:BQO458777 CAJ458756:CAK458777 CKF458756:CKG458777 CUB458756:CUC458777 DDX458756:DDY458777 DNT458756:DNU458777 DXP458756:DXQ458777 EHL458756:EHM458777 ERH458756:ERI458777 FBD458756:FBE458777 FKZ458756:FLA458777 FUV458756:FUW458777 GER458756:GES458777 GON458756:GOO458777 GYJ458756:GYK458777 HIF458756:HIG458777 HSB458756:HSC458777 IBX458756:IBY458777 ILT458756:ILU458777 IVP458756:IVQ458777 JFL458756:JFM458777 JPH458756:JPI458777 JZD458756:JZE458777 KIZ458756:KJA458777 KSV458756:KSW458777 LCR458756:LCS458777 LMN458756:LMO458777 LWJ458756:LWK458777 MGF458756:MGG458777 MQB458756:MQC458777 MZX458756:MZY458777 NJT458756:NJU458777 NTP458756:NTQ458777 ODL458756:ODM458777 ONH458756:ONI458777 OXD458756:OXE458777 PGZ458756:PHA458777 PQV458756:PQW458777 QAR458756:QAS458777 QKN458756:QKO458777 QUJ458756:QUK458777 REF458756:REG458777 ROB458756:ROC458777 RXX458756:RXY458777 SHT458756:SHU458777 SRP458756:SRQ458777 TBL458756:TBM458777 TLH458756:TLI458777 TVD458756:TVE458777 UEZ458756:UFA458777 UOV458756:UOW458777 UYR458756:UYS458777 VIN458756:VIO458777 VSJ458756:VSK458777 WCF458756:WCG458777 WMB458756:WMC458777 WVX458756:WVY458777 P524292:Q524313 JL524292:JM524313 TH524292:TI524313 ADD524292:ADE524313 AMZ524292:ANA524313 AWV524292:AWW524313 BGR524292:BGS524313 BQN524292:BQO524313 CAJ524292:CAK524313 CKF524292:CKG524313 CUB524292:CUC524313 DDX524292:DDY524313 DNT524292:DNU524313 DXP524292:DXQ524313 EHL524292:EHM524313 ERH524292:ERI524313 FBD524292:FBE524313 FKZ524292:FLA524313 FUV524292:FUW524313 GER524292:GES524313 GON524292:GOO524313 GYJ524292:GYK524313 HIF524292:HIG524313 HSB524292:HSC524313 IBX524292:IBY524313 ILT524292:ILU524313 IVP524292:IVQ524313 JFL524292:JFM524313 JPH524292:JPI524313 JZD524292:JZE524313 KIZ524292:KJA524313 KSV524292:KSW524313 LCR524292:LCS524313 LMN524292:LMO524313 LWJ524292:LWK524313 MGF524292:MGG524313 MQB524292:MQC524313 MZX524292:MZY524313 NJT524292:NJU524313 NTP524292:NTQ524313 ODL524292:ODM524313 ONH524292:ONI524313 OXD524292:OXE524313 PGZ524292:PHA524313 PQV524292:PQW524313 QAR524292:QAS524313 QKN524292:QKO524313 QUJ524292:QUK524313 REF524292:REG524313 ROB524292:ROC524313 RXX524292:RXY524313 SHT524292:SHU524313 SRP524292:SRQ524313 TBL524292:TBM524313 TLH524292:TLI524313 TVD524292:TVE524313 UEZ524292:UFA524313 UOV524292:UOW524313 UYR524292:UYS524313 VIN524292:VIO524313 VSJ524292:VSK524313 WCF524292:WCG524313 WMB524292:WMC524313 WVX524292:WVY524313 P589828:Q589849 JL589828:JM589849 TH589828:TI589849 ADD589828:ADE589849 AMZ589828:ANA589849 AWV589828:AWW589849 BGR589828:BGS589849 BQN589828:BQO589849 CAJ589828:CAK589849 CKF589828:CKG589849 CUB589828:CUC589849 DDX589828:DDY589849 DNT589828:DNU589849 DXP589828:DXQ589849 EHL589828:EHM589849 ERH589828:ERI589849 FBD589828:FBE589849 FKZ589828:FLA589849 FUV589828:FUW589849 GER589828:GES589849 GON589828:GOO589849 GYJ589828:GYK589849 HIF589828:HIG589849 HSB589828:HSC589849 IBX589828:IBY589849 ILT589828:ILU589849 IVP589828:IVQ589849 JFL589828:JFM589849 JPH589828:JPI589849 JZD589828:JZE589849 KIZ589828:KJA589849 KSV589828:KSW589849 LCR589828:LCS589849 LMN589828:LMO589849 LWJ589828:LWK589849 MGF589828:MGG589849 MQB589828:MQC589849 MZX589828:MZY589849 NJT589828:NJU589849 NTP589828:NTQ589849 ODL589828:ODM589849 ONH589828:ONI589849 OXD589828:OXE589849 PGZ589828:PHA589849 PQV589828:PQW589849 QAR589828:QAS589849 QKN589828:QKO589849 QUJ589828:QUK589849 REF589828:REG589849 ROB589828:ROC589849 RXX589828:RXY589849 SHT589828:SHU589849 SRP589828:SRQ589849 TBL589828:TBM589849 TLH589828:TLI589849 TVD589828:TVE589849 UEZ589828:UFA589849 UOV589828:UOW589849 UYR589828:UYS589849 VIN589828:VIO589849 VSJ589828:VSK589849 WCF589828:WCG589849 WMB589828:WMC589849 WVX589828:WVY589849 P655364:Q655385 JL655364:JM655385 TH655364:TI655385 ADD655364:ADE655385 AMZ655364:ANA655385 AWV655364:AWW655385 BGR655364:BGS655385 BQN655364:BQO655385 CAJ655364:CAK655385 CKF655364:CKG655385 CUB655364:CUC655385 DDX655364:DDY655385 DNT655364:DNU655385 DXP655364:DXQ655385 EHL655364:EHM655385 ERH655364:ERI655385 FBD655364:FBE655385 FKZ655364:FLA655385 FUV655364:FUW655385 GER655364:GES655385 GON655364:GOO655385 GYJ655364:GYK655385 HIF655364:HIG655385 HSB655364:HSC655385 IBX655364:IBY655385 ILT655364:ILU655385 IVP655364:IVQ655385 JFL655364:JFM655385 JPH655364:JPI655385 JZD655364:JZE655385 KIZ655364:KJA655385 KSV655364:KSW655385 LCR655364:LCS655385 LMN655364:LMO655385 LWJ655364:LWK655385 MGF655364:MGG655385 MQB655364:MQC655385 MZX655364:MZY655385 NJT655364:NJU655385 NTP655364:NTQ655385 ODL655364:ODM655385 ONH655364:ONI655385 OXD655364:OXE655385 PGZ655364:PHA655385 PQV655364:PQW655385 QAR655364:QAS655385 QKN655364:QKO655385 QUJ655364:QUK655385 REF655364:REG655385 ROB655364:ROC655385 RXX655364:RXY655385 SHT655364:SHU655385 SRP655364:SRQ655385 TBL655364:TBM655385 TLH655364:TLI655385 TVD655364:TVE655385 UEZ655364:UFA655385 UOV655364:UOW655385 UYR655364:UYS655385 VIN655364:VIO655385 VSJ655364:VSK655385 WCF655364:WCG655385 WMB655364:WMC655385 WVX655364:WVY655385 P720900:Q720921 JL720900:JM720921 TH720900:TI720921 ADD720900:ADE720921 AMZ720900:ANA720921 AWV720900:AWW720921 BGR720900:BGS720921 BQN720900:BQO720921 CAJ720900:CAK720921 CKF720900:CKG720921 CUB720900:CUC720921 DDX720900:DDY720921 DNT720900:DNU720921 DXP720900:DXQ720921 EHL720900:EHM720921 ERH720900:ERI720921 FBD720900:FBE720921 FKZ720900:FLA720921 FUV720900:FUW720921 GER720900:GES720921 GON720900:GOO720921 GYJ720900:GYK720921 HIF720900:HIG720921 HSB720900:HSC720921 IBX720900:IBY720921 ILT720900:ILU720921 IVP720900:IVQ720921 JFL720900:JFM720921 JPH720900:JPI720921 JZD720900:JZE720921 KIZ720900:KJA720921 KSV720900:KSW720921 LCR720900:LCS720921 LMN720900:LMO720921 LWJ720900:LWK720921 MGF720900:MGG720921 MQB720900:MQC720921 MZX720900:MZY720921 NJT720900:NJU720921 NTP720900:NTQ720921 ODL720900:ODM720921 ONH720900:ONI720921 OXD720900:OXE720921 PGZ720900:PHA720921 PQV720900:PQW720921 QAR720900:QAS720921 QKN720900:QKO720921 QUJ720900:QUK720921 REF720900:REG720921 ROB720900:ROC720921 RXX720900:RXY720921 SHT720900:SHU720921 SRP720900:SRQ720921 TBL720900:TBM720921 TLH720900:TLI720921 TVD720900:TVE720921 UEZ720900:UFA720921 UOV720900:UOW720921 UYR720900:UYS720921 VIN720900:VIO720921 VSJ720900:VSK720921 WCF720900:WCG720921 WMB720900:WMC720921 WVX720900:WVY720921 P786436:Q786457 JL786436:JM786457 TH786436:TI786457 ADD786436:ADE786457 AMZ786436:ANA786457 AWV786436:AWW786457 BGR786436:BGS786457 BQN786436:BQO786457 CAJ786436:CAK786457 CKF786436:CKG786457 CUB786436:CUC786457 DDX786436:DDY786457 DNT786436:DNU786457 DXP786436:DXQ786457 EHL786436:EHM786457 ERH786436:ERI786457 FBD786436:FBE786457 FKZ786436:FLA786457 FUV786436:FUW786457 GER786436:GES786457 GON786436:GOO786457 GYJ786436:GYK786457 HIF786436:HIG786457 HSB786436:HSC786457 IBX786436:IBY786457 ILT786436:ILU786457 IVP786436:IVQ786457 JFL786436:JFM786457 JPH786436:JPI786457 JZD786436:JZE786457 KIZ786436:KJA786457 KSV786436:KSW786457 LCR786436:LCS786457 LMN786436:LMO786457 LWJ786436:LWK786457 MGF786436:MGG786457 MQB786436:MQC786457 MZX786436:MZY786457 NJT786436:NJU786457 NTP786436:NTQ786457 ODL786436:ODM786457 ONH786436:ONI786457 OXD786436:OXE786457 PGZ786436:PHA786457 PQV786436:PQW786457 QAR786436:QAS786457 QKN786436:QKO786457 QUJ786436:QUK786457 REF786436:REG786457 ROB786436:ROC786457 RXX786436:RXY786457 SHT786436:SHU786457 SRP786436:SRQ786457 TBL786436:TBM786457 TLH786436:TLI786457 TVD786436:TVE786457 UEZ786436:UFA786457 UOV786436:UOW786457 UYR786436:UYS786457 VIN786436:VIO786457 VSJ786436:VSK786457 WCF786436:WCG786457 WMB786436:WMC786457 WVX786436:WVY786457 P851972:Q851993 JL851972:JM851993 TH851972:TI851993 ADD851972:ADE851993 AMZ851972:ANA851993 AWV851972:AWW851993 BGR851972:BGS851993 BQN851972:BQO851993 CAJ851972:CAK851993 CKF851972:CKG851993 CUB851972:CUC851993 DDX851972:DDY851993 DNT851972:DNU851993 DXP851972:DXQ851993 EHL851972:EHM851993 ERH851972:ERI851993 FBD851972:FBE851993 FKZ851972:FLA851993 FUV851972:FUW851993 GER851972:GES851993 GON851972:GOO851993 GYJ851972:GYK851993 HIF851972:HIG851993 HSB851972:HSC851993 IBX851972:IBY851993 ILT851972:ILU851993 IVP851972:IVQ851993 JFL851972:JFM851993 JPH851972:JPI851993 JZD851972:JZE851993 KIZ851972:KJA851993 KSV851972:KSW851993 LCR851972:LCS851993 LMN851972:LMO851993 LWJ851972:LWK851993 MGF851972:MGG851993 MQB851972:MQC851993 MZX851972:MZY851993 NJT851972:NJU851993 NTP851972:NTQ851993 ODL851972:ODM851993 ONH851972:ONI851993 OXD851972:OXE851993 PGZ851972:PHA851993 PQV851972:PQW851993 QAR851972:QAS851993 QKN851972:QKO851993 QUJ851972:QUK851993 REF851972:REG851993 ROB851972:ROC851993 RXX851972:RXY851993 SHT851972:SHU851993 SRP851972:SRQ851993 TBL851972:TBM851993 TLH851972:TLI851993 TVD851972:TVE851993 UEZ851972:UFA851993 UOV851972:UOW851993 UYR851972:UYS851993 VIN851972:VIO851993 VSJ851972:VSK851993 WCF851972:WCG851993 WMB851972:WMC851993 WVX851972:WVY851993 P917508:Q917529 JL917508:JM917529 TH917508:TI917529 ADD917508:ADE917529 AMZ917508:ANA917529 AWV917508:AWW917529 BGR917508:BGS917529 BQN917508:BQO917529 CAJ917508:CAK917529 CKF917508:CKG917529 CUB917508:CUC917529 DDX917508:DDY917529 DNT917508:DNU917529 DXP917508:DXQ917529 EHL917508:EHM917529 ERH917508:ERI917529 FBD917508:FBE917529 FKZ917508:FLA917529 FUV917508:FUW917529 GER917508:GES917529 GON917508:GOO917529 GYJ917508:GYK917529 HIF917508:HIG917529 HSB917508:HSC917529 IBX917508:IBY917529 ILT917508:ILU917529 IVP917508:IVQ917529 JFL917508:JFM917529 JPH917508:JPI917529 JZD917508:JZE917529 KIZ917508:KJA917529 KSV917508:KSW917529 LCR917508:LCS917529 LMN917508:LMO917529 LWJ917508:LWK917529 MGF917508:MGG917529 MQB917508:MQC917529 MZX917508:MZY917529 NJT917508:NJU917529 NTP917508:NTQ917529 ODL917508:ODM917529 ONH917508:ONI917529 OXD917508:OXE917529 PGZ917508:PHA917529 PQV917508:PQW917529 QAR917508:QAS917529 QKN917508:QKO917529 QUJ917508:QUK917529 REF917508:REG917529 ROB917508:ROC917529 RXX917508:RXY917529 SHT917508:SHU917529 SRP917508:SRQ917529 TBL917508:TBM917529 TLH917508:TLI917529 TVD917508:TVE917529 UEZ917508:UFA917529 UOV917508:UOW917529 UYR917508:UYS917529 VIN917508:VIO917529 VSJ917508:VSK917529 WCF917508:WCG917529 WMB917508:WMC917529 WVX917508:WVY917529 P983044:Q983065 JL983044:JM983065 TH983044:TI983065 ADD983044:ADE983065 AMZ983044:ANA983065 AWV983044:AWW983065 BGR983044:BGS983065 BQN983044:BQO983065 CAJ983044:CAK983065 CKF983044:CKG983065 CUB983044:CUC983065 DDX983044:DDY983065 DNT983044:DNU983065 DXP983044:DXQ983065 EHL983044:EHM983065 ERH983044:ERI983065 FBD983044:FBE983065 FKZ983044:FLA983065 FUV983044:FUW983065 GER983044:GES983065 GON983044:GOO983065 GYJ983044:GYK983065 HIF983044:HIG983065 HSB983044:HSC983065 IBX983044:IBY983065 ILT983044:ILU983065 IVP983044:IVQ983065 JFL983044:JFM983065 JPH983044:JPI983065 JZD983044:JZE983065 KIZ983044:KJA983065 KSV983044:KSW983065 LCR983044:LCS983065 LMN983044:LMO983065 LWJ983044:LWK983065 MGF983044:MGG983065 MQB983044:MQC983065 MZX983044:MZY983065 NJT983044:NJU983065 NTP983044:NTQ983065 ODL983044:ODM983065 ONH983044:ONI983065 OXD983044:OXE983065 PGZ983044:PHA983065 PQV983044:PQW983065 QAR983044:QAS983065 QKN983044:QKO983065 QUJ983044:QUK983065 REF983044:REG983065 ROB983044:ROC983065 RXX983044:RXY983065 SHT983044:SHU983065 SRP983044:SRQ983065 TBL983044:TBM983065 TLH983044:TLI983065 TVD983044:TVE983065 UEZ983044:UFA983065 UOV983044:UOW983065 UYR983044:UYS983065 VIN983044:VIO983065 VSJ983044:VSK983065 WCF983044:WCG983065 WMB983044:WMC983065 WVX983044:WVY983065" xr:uid="{00000000-0002-0000-0C00-000000000000}">
      <formula1>"○,×,／"</formula1>
      <formula2>0</formula2>
    </dataValidation>
  </dataValidations>
  <pageMargins left="0.6692913385826772" right="0.55118110236220474" top="0.62992125984251968" bottom="0.70866141732283472" header="0.51181102362204722" footer="0.51181102362204722"/>
  <pageSetup paperSize="9" scale="94" firstPageNumber="0" orientation="landscape" horizontalDpi="300" verticalDpi="300" r:id="rId1"/>
  <headerFooter alignWithMargins="0">
    <oddFooter>&amp;C&amp;A</oddFooter>
  </headerFooter>
  <colBreaks count="2" manualBreakCount="2">
    <brk id="17" max="1048575" man="1"/>
    <brk id="2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pageSetUpPr fitToPage="1"/>
  </sheetPr>
  <dimension ref="A1:Z28"/>
  <sheetViews>
    <sheetView showGridLines="0" zoomScaleNormal="100" workbookViewId="0">
      <selection activeCell="I4" sqref="I4:N4"/>
    </sheetView>
  </sheetViews>
  <sheetFormatPr defaultColWidth="11.3984375" defaultRowHeight="13.2"/>
  <cols>
    <col min="1" max="27" width="3.3984375" style="3" customWidth="1"/>
    <col min="28" max="256" width="11.3984375" style="3"/>
    <col min="257" max="283" width="3.3984375" style="3" customWidth="1"/>
    <col min="284" max="512" width="11.3984375" style="3"/>
    <col min="513" max="539" width="3.3984375" style="3" customWidth="1"/>
    <col min="540" max="768" width="11.3984375" style="3"/>
    <col min="769" max="795" width="3.3984375" style="3" customWidth="1"/>
    <col min="796" max="1024" width="11.3984375" style="3"/>
    <col min="1025" max="1051" width="3.3984375" style="3" customWidth="1"/>
    <col min="1052" max="1280" width="11.3984375" style="3"/>
    <col min="1281" max="1307" width="3.3984375" style="3" customWidth="1"/>
    <col min="1308" max="1536" width="11.3984375" style="3"/>
    <col min="1537" max="1563" width="3.3984375" style="3" customWidth="1"/>
    <col min="1564" max="1792" width="11.3984375" style="3"/>
    <col min="1793" max="1819" width="3.3984375" style="3" customWidth="1"/>
    <col min="1820" max="2048" width="11.3984375" style="3"/>
    <col min="2049" max="2075" width="3.3984375" style="3" customWidth="1"/>
    <col min="2076" max="2304" width="11.3984375" style="3"/>
    <col min="2305" max="2331" width="3.3984375" style="3" customWidth="1"/>
    <col min="2332" max="2560" width="11.3984375" style="3"/>
    <col min="2561" max="2587" width="3.3984375" style="3" customWidth="1"/>
    <col min="2588" max="2816" width="11.3984375" style="3"/>
    <col min="2817" max="2843" width="3.3984375" style="3" customWidth="1"/>
    <col min="2844" max="3072" width="11.3984375" style="3"/>
    <col min="3073" max="3099" width="3.3984375" style="3" customWidth="1"/>
    <col min="3100" max="3328" width="11.3984375" style="3"/>
    <col min="3329" max="3355" width="3.3984375" style="3" customWidth="1"/>
    <col min="3356" max="3584" width="11.3984375" style="3"/>
    <col min="3585" max="3611" width="3.3984375" style="3" customWidth="1"/>
    <col min="3612" max="3840" width="11.3984375" style="3"/>
    <col min="3841" max="3867" width="3.3984375" style="3" customWidth="1"/>
    <col min="3868" max="4096" width="11.3984375" style="3"/>
    <col min="4097" max="4123" width="3.3984375" style="3" customWidth="1"/>
    <col min="4124" max="4352" width="11.3984375" style="3"/>
    <col min="4353" max="4379" width="3.3984375" style="3" customWidth="1"/>
    <col min="4380" max="4608" width="11.3984375" style="3"/>
    <col min="4609" max="4635" width="3.3984375" style="3" customWidth="1"/>
    <col min="4636" max="4864" width="11.3984375" style="3"/>
    <col min="4865" max="4891" width="3.3984375" style="3" customWidth="1"/>
    <col min="4892" max="5120" width="11.3984375" style="3"/>
    <col min="5121" max="5147" width="3.3984375" style="3" customWidth="1"/>
    <col min="5148" max="5376" width="11.3984375" style="3"/>
    <col min="5377" max="5403" width="3.3984375" style="3" customWidth="1"/>
    <col min="5404" max="5632" width="11.3984375" style="3"/>
    <col min="5633" max="5659" width="3.3984375" style="3" customWidth="1"/>
    <col min="5660" max="5888" width="11.3984375" style="3"/>
    <col min="5889" max="5915" width="3.3984375" style="3" customWidth="1"/>
    <col min="5916" max="6144" width="11.3984375" style="3"/>
    <col min="6145" max="6171" width="3.3984375" style="3" customWidth="1"/>
    <col min="6172" max="6400" width="11.3984375" style="3"/>
    <col min="6401" max="6427" width="3.3984375" style="3" customWidth="1"/>
    <col min="6428" max="6656" width="11.3984375" style="3"/>
    <col min="6657" max="6683" width="3.3984375" style="3" customWidth="1"/>
    <col min="6684" max="6912" width="11.3984375" style="3"/>
    <col min="6913" max="6939" width="3.3984375" style="3" customWidth="1"/>
    <col min="6940" max="7168" width="11.3984375" style="3"/>
    <col min="7169" max="7195" width="3.3984375" style="3" customWidth="1"/>
    <col min="7196" max="7424" width="11.3984375" style="3"/>
    <col min="7425" max="7451" width="3.3984375" style="3" customWidth="1"/>
    <col min="7452" max="7680" width="11.3984375" style="3"/>
    <col min="7681" max="7707" width="3.3984375" style="3" customWidth="1"/>
    <col min="7708" max="7936" width="11.3984375" style="3"/>
    <col min="7937" max="7963" width="3.3984375" style="3" customWidth="1"/>
    <col min="7964" max="8192" width="11.3984375" style="3"/>
    <col min="8193" max="8219" width="3.3984375" style="3" customWidth="1"/>
    <col min="8220" max="8448" width="11.3984375" style="3"/>
    <col min="8449" max="8475" width="3.3984375" style="3" customWidth="1"/>
    <col min="8476" max="8704" width="11.3984375" style="3"/>
    <col min="8705" max="8731" width="3.3984375" style="3" customWidth="1"/>
    <col min="8732" max="8960" width="11.3984375" style="3"/>
    <col min="8961" max="8987" width="3.3984375" style="3" customWidth="1"/>
    <col min="8988" max="9216" width="11.3984375" style="3"/>
    <col min="9217" max="9243" width="3.3984375" style="3" customWidth="1"/>
    <col min="9244" max="9472" width="11.3984375" style="3"/>
    <col min="9473" max="9499" width="3.3984375" style="3" customWidth="1"/>
    <col min="9500" max="9728" width="11.3984375" style="3"/>
    <col min="9729" max="9755" width="3.3984375" style="3" customWidth="1"/>
    <col min="9756" max="9984" width="11.3984375" style="3"/>
    <col min="9985" max="10011" width="3.3984375" style="3" customWidth="1"/>
    <col min="10012" max="10240" width="11.3984375" style="3"/>
    <col min="10241" max="10267" width="3.3984375" style="3" customWidth="1"/>
    <col min="10268" max="10496" width="11.3984375" style="3"/>
    <col min="10497" max="10523" width="3.3984375" style="3" customWidth="1"/>
    <col min="10524" max="10752" width="11.3984375" style="3"/>
    <col min="10753" max="10779" width="3.3984375" style="3" customWidth="1"/>
    <col min="10780" max="11008" width="11.3984375" style="3"/>
    <col min="11009" max="11035" width="3.3984375" style="3" customWidth="1"/>
    <col min="11036" max="11264" width="11.3984375" style="3"/>
    <col min="11265" max="11291" width="3.3984375" style="3" customWidth="1"/>
    <col min="11292" max="11520" width="11.3984375" style="3"/>
    <col min="11521" max="11547" width="3.3984375" style="3" customWidth="1"/>
    <col min="11548" max="11776" width="11.3984375" style="3"/>
    <col min="11777" max="11803" width="3.3984375" style="3" customWidth="1"/>
    <col min="11804" max="12032" width="11.3984375" style="3"/>
    <col min="12033" max="12059" width="3.3984375" style="3" customWidth="1"/>
    <col min="12060" max="12288" width="11.3984375" style="3"/>
    <col min="12289" max="12315" width="3.3984375" style="3" customWidth="1"/>
    <col min="12316" max="12544" width="11.3984375" style="3"/>
    <col min="12545" max="12571" width="3.3984375" style="3" customWidth="1"/>
    <col min="12572" max="12800" width="11.3984375" style="3"/>
    <col min="12801" max="12827" width="3.3984375" style="3" customWidth="1"/>
    <col min="12828" max="13056" width="11.3984375" style="3"/>
    <col min="13057" max="13083" width="3.3984375" style="3" customWidth="1"/>
    <col min="13084" max="13312" width="11.3984375" style="3"/>
    <col min="13313" max="13339" width="3.3984375" style="3" customWidth="1"/>
    <col min="13340" max="13568" width="11.3984375" style="3"/>
    <col min="13569" max="13595" width="3.3984375" style="3" customWidth="1"/>
    <col min="13596" max="13824" width="11.3984375" style="3"/>
    <col min="13825" max="13851" width="3.3984375" style="3" customWidth="1"/>
    <col min="13852" max="14080" width="11.3984375" style="3"/>
    <col min="14081" max="14107" width="3.3984375" style="3" customWidth="1"/>
    <col min="14108" max="14336" width="11.3984375" style="3"/>
    <col min="14337" max="14363" width="3.3984375" style="3" customWidth="1"/>
    <col min="14364" max="14592" width="11.3984375" style="3"/>
    <col min="14593" max="14619" width="3.3984375" style="3" customWidth="1"/>
    <col min="14620" max="14848" width="11.3984375" style="3"/>
    <col min="14849" max="14875" width="3.3984375" style="3" customWidth="1"/>
    <col min="14876" max="15104" width="11.3984375" style="3"/>
    <col min="15105" max="15131" width="3.3984375" style="3" customWidth="1"/>
    <col min="15132" max="15360" width="11.3984375" style="3"/>
    <col min="15361" max="15387" width="3.3984375" style="3" customWidth="1"/>
    <col min="15388" max="15616" width="11.3984375" style="3"/>
    <col min="15617" max="15643" width="3.3984375" style="3" customWidth="1"/>
    <col min="15644" max="15872" width="11.3984375" style="3"/>
    <col min="15873" max="15899" width="3.3984375" style="3" customWidth="1"/>
    <col min="15900" max="16128" width="11.3984375" style="3"/>
    <col min="16129" max="16155" width="3.3984375" style="3" customWidth="1"/>
    <col min="16156" max="16384" width="11.3984375" style="3"/>
  </cols>
  <sheetData>
    <row r="1" spans="1:26" ht="22.2" customHeight="1">
      <c r="A1" s="14" t="s">
        <v>434</v>
      </c>
      <c r="B1" s="14"/>
    </row>
    <row r="2" spans="1:26" ht="15.6" customHeight="1">
      <c r="A2" s="14" t="s">
        <v>435</v>
      </c>
      <c r="B2" s="14"/>
    </row>
    <row r="3" spans="1:26" ht="17.399999999999999" customHeight="1">
      <c r="A3" s="4" t="s">
        <v>436</v>
      </c>
      <c r="B3" s="4"/>
    </row>
    <row r="4" spans="1:26" ht="22.2" customHeight="1">
      <c r="A4" s="4"/>
      <c r="B4" s="4"/>
      <c r="C4" s="597" t="s">
        <v>20</v>
      </c>
      <c r="D4" s="598"/>
      <c r="E4" s="598"/>
      <c r="F4" s="598"/>
      <c r="G4" s="598"/>
      <c r="H4" s="598"/>
      <c r="I4" s="599"/>
      <c r="J4" s="599"/>
      <c r="K4" s="599"/>
      <c r="L4" s="599"/>
      <c r="M4" s="599"/>
      <c r="N4" s="599"/>
    </row>
    <row r="5" spans="1:26" ht="22.2" customHeight="1">
      <c r="C5" s="597" t="s">
        <v>437</v>
      </c>
      <c r="D5" s="598"/>
      <c r="E5" s="598"/>
      <c r="F5" s="598"/>
      <c r="G5" s="598"/>
      <c r="H5" s="598"/>
      <c r="I5" s="600"/>
      <c r="J5" s="600"/>
      <c r="K5" s="600"/>
      <c r="L5" s="600"/>
      <c r="M5" s="600"/>
      <c r="N5" s="600"/>
    </row>
    <row r="6" spans="1:26" ht="7.95" customHeight="1"/>
    <row r="7" spans="1:26" ht="22.2" customHeight="1">
      <c r="A7" s="14" t="s">
        <v>438</v>
      </c>
      <c r="B7" s="14"/>
    </row>
    <row r="8" spans="1:26" ht="17.399999999999999" customHeight="1">
      <c r="A8" s="14" t="s">
        <v>439</v>
      </c>
      <c r="B8" s="14"/>
      <c r="O8" s="397"/>
      <c r="P8" s="398"/>
      <c r="Q8" s="398"/>
      <c r="R8" s="399"/>
      <c r="S8" s="22" t="s">
        <v>250</v>
      </c>
      <c r="T8" s="22"/>
      <c r="U8" s="22"/>
      <c r="V8" s="22"/>
    </row>
    <row r="9" spans="1:26" ht="7.8" customHeight="1">
      <c r="A9" s="14"/>
      <c r="B9" s="14"/>
    </row>
    <row r="10" spans="1:26" ht="17.399999999999999" customHeight="1">
      <c r="A10" s="4" t="s">
        <v>440</v>
      </c>
      <c r="B10" s="4"/>
      <c r="O10" s="397"/>
      <c r="P10" s="398"/>
      <c r="Q10" s="398"/>
      <c r="R10" s="399"/>
      <c r="S10" s="22" t="s">
        <v>250</v>
      </c>
      <c r="T10" s="22"/>
      <c r="U10" s="22"/>
      <c r="V10" s="22"/>
      <c r="W10" s="4"/>
      <c r="X10" s="4"/>
      <c r="Y10" s="4"/>
      <c r="Z10" s="4"/>
    </row>
    <row r="11" spans="1:26" ht="7.8" customHeight="1">
      <c r="A11" s="4"/>
      <c r="B11" s="4"/>
    </row>
    <row r="12" spans="1:26" ht="17.399999999999999" customHeight="1">
      <c r="A12" s="4" t="s">
        <v>441</v>
      </c>
      <c r="B12" s="4"/>
      <c r="O12" s="602"/>
      <c r="P12" s="603"/>
      <c r="Q12" s="603"/>
      <c r="R12" s="604"/>
    </row>
    <row r="13" spans="1:26" ht="7.8" customHeight="1">
      <c r="W13" s="4"/>
      <c r="X13" s="4"/>
      <c r="Y13" s="4"/>
      <c r="Z13" s="4"/>
    </row>
    <row r="14" spans="1:26" ht="17.399999999999999" customHeight="1">
      <c r="A14" s="151" t="s">
        <v>442</v>
      </c>
      <c r="B14" s="151"/>
      <c r="O14" s="397"/>
      <c r="P14" s="398"/>
      <c r="Q14" s="398"/>
      <c r="R14" s="399"/>
      <c r="S14" s="22" t="s">
        <v>401</v>
      </c>
      <c r="T14" s="22"/>
      <c r="U14" s="22"/>
      <c r="V14" s="22"/>
      <c r="W14" s="4"/>
      <c r="X14" s="4"/>
      <c r="Y14" s="4"/>
      <c r="Z14" s="4"/>
    </row>
    <row r="15" spans="1:26" ht="18.600000000000001" customHeight="1">
      <c r="A15" s="4" t="s">
        <v>443</v>
      </c>
      <c r="B15" s="4"/>
    </row>
    <row r="16" spans="1:26" ht="19.95" customHeight="1">
      <c r="A16" s="4"/>
      <c r="B16" s="4"/>
      <c r="C16" s="605"/>
      <c r="D16" s="606"/>
      <c r="E16" s="606"/>
      <c r="F16" s="606"/>
      <c r="G16" s="606"/>
      <c r="H16" s="606"/>
      <c r="I16" s="606"/>
      <c r="J16" s="606"/>
      <c r="K16" s="606"/>
      <c r="L16" s="606"/>
      <c r="M16" s="606"/>
      <c r="N16" s="606"/>
      <c r="O16" s="606"/>
      <c r="P16" s="606"/>
      <c r="Q16" s="606"/>
      <c r="R16" s="606"/>
      <c r="S16" s="606"/>
      <c r="T16" s="606"/>
      <c r="U16" s="606"/>
      <c r="V16" s="606"/>
      <c r="W16" s="606"/>
      <c r="X16" s="607"/>
    </row>
    <row r="17" spans="1:24" ht="19.95" customHeight="1">
      <c r="A17" s="4"/>
      <c r="B17" s="4"/>
      <c r="C17" s="608"/>
      <c r="D17" s="609"/>
      <c r="E17" s="609"/>
      <c r="F17" s="609"/>
      <c r="G17" s="609"/>
      <c r="H17" s="609"/>
      <c r="I17" s="609"/>
      <c r="J17" s="609"/>
      <c r="K17" s="609"/>
      <c r="L17" s="609"/>
      <c r="M17" s="609"/>
      <c r="N17" s="609"/>
      <c r="O17" s="609"/>
      <c r="P17" s="609"/>
      <c r="Q17" s="609"/>
      <c r="R17" s="609"/>
      <c r="S17" s="609"/>
      <c r="T17" s="609"/>
      <c r="U17" s="609"/>
      <c r="V17" s="609"/>
      <c r="W17" s="609"/>
      <c r="X17" s="610"/>
    </row>
    <row r="18" spans="1:24" ht="19.95" customHeight="1">
      <c r="A18" s="4"/>
      <c r="B18" s="4"/>
      <c r="C18" s="611"/>
      <c r="D18" s="612"/>
      <c r="E18" s="612"/>
      <c r="F18" s="612"/>
      <c r="G18" s="612"/>
      <c r="H18" s="612"/>
      <c r="I18" s="612"/>
      <c r="J18" s="612"/>
      <c r="K18" s="612"/>
      <c r="L18" s="612"/>
      <c r="M18" s="612"/>
      <c r="N18" s="612"/>
      <c r="O18" s="612"/>
      <c r="P18" s="612"/>
      <c r="Q18" s="612"/>
      <c r="R18" s="612"/>
      <c r="S18" s="612"/>
      <c r="T18" s="612"/>
      <c r="U18" s="612"/>
      <c r="V18" s="612"/>
      <c r="W18" s="612"/>
      <c r="X18" s="613"/>
    </row>
    <row r="19" spans="1:24" ht="5.4" customHeight="1"/>
    <row r="20" spans="1:24" ht="20.399999999999999" customHeight="1">
      <c r="A20" s="22" t="s">
        <v>663</v>
      </c>
      <c r="B20" s="22"/>
      <c r="C20" s="22"/>
      <c r="D20" s="22"/>
      <c r="E20" s="22"/>
      <c r="F20" s="22"/>
      <c r="G20" s="22"/>
      <c r="H20" s="22"/>
      <c r="I20" s="4"/>
      <c r="J20" s="4"/>
      <c r="K20" s="4"/>
      <c r="L20" s="4"/>
      <c r="M20" s="4"/>
      <c r="N20" s="4"/>
    </row>
    <row r="21" spans="1:24" ht="19.2" customHeight="1">
      <c r="A21" s="4" t="s">
        <v>772</v>
      </c>
      <c r="B21" s="4"/>
      <c r="C21" s="4"/>
      <c r="D21" s="4"/>
      <c r="E21" s="4"/>
      <c r="F21" s="4"/>
      <c r="G21" s="4"/>
      <c r="H21" s="4"/>
    </row>
    <row r="22" spans="1:24" ht="19.2" customHeight="1">
      <c r="A22" s="4"/>
      <c r="B22" s="4"/>
      <c r="C22" s="614" t="s">
        <v>745</v>
      </c>
      <c r="D22" s="615"/>
      <c r="E22" s="615"/>
      <c r="F22" s="615"/>
      <c r="G22" s="615"/>
      <c r="H22" s="169" t="s">
        <v>669</v>
      </c>
      <c r="I22" s="170"/>
      <c r="J22" s="421"/>
      <c r="K22" s="421"/>
      <c r="L22" s="421"/>
      <c r="M22" s="421"/>
      <c r="N22" s="421"/>
      <c r="O22" s="422"/>
    </row>
    <row r="23" spans="1:24" ht="19.2" customHeight="1">
      <c r="A23" s="4"/>
      <c r="B23" s="4"/>
      <c r="C23" s="614"/>
      <c r="D23" s="615"/>
      <c r="E23" s="615"/>
      <c r="F23" s="615"/>
      <c r="G23" s="615"/>
      <c r="H23" s="169" t="s">
        <v>670</v>
      </c>
      <c r="I23" s="170"/>
      <c r="J23" s="421"/>
      <c r="K23" s="421"/>
      <c r="L23" s="421"/>
      <c r="M23" s="421"/>
      <c r="N23" s="421"/>
      <c r="O23" s="422"/>
    </row>
    <row r="24" spans="1:24" ht="19.2" customHeight="1">
      <c r="A24" s="4"/>
      <c r="B24" s="4"/>
      <c r="C24" s="601" t="s">
        <v>770</v>
      </c>
      <c r="D24" s="601"/>
      <c r="E24" s="601"/>
      <c r="F24" s="601"/>
      <c r="G24" s="601"/>
      <c r="H24" s="601"/>
      <c r="I24" s="601"/>
      <c r="J24" s="420"/>
      <c r="K24" s="421"/>
      <c r="L24" s="421"/>
      <c r="M24" s="421"/>
      <c r="N24" s="421"/>
      <c r="O24" s="422"/>
    </row>
    <row r="25" spans="1:24" ht="10.8" customHeight="1"/>
    <row r="26" spans="1:24" ht="18" customHeight="1">
      <c r="A26" s="4" t="s">
        <v>771</v>
      </c>
      <c r="B26" s="4"/>
      <c r="C26" s="4"/>
      <c r="D26" s="4"/>
      <c r="E26" s="4"/>
      <c r="F26" s="4"/>
      <c r="G26" s="4"/>
      <c r="H26" s="4"/>
      <c r="P26" s="4"/>
      <c r="Q26" s="4"/>
    </row>
    <row r="27" spans="1:24" ht="4.8" customHeight="1">
      <c r="A27" s="4"/>
      <c r="B27" s="4"/>
      <c r="C27" s="4"/>
      <c r="D27" s="4"/>
      <c r="E27" s="4"/>
      <c r="F27" s="4"/>
      <c r="G27" s="4"/>
      <c r="H27" s="4"/>
      <c r="P27" s="4"/>
      <c r="Q27" s="4"/>
    </row>
    <row r="28" spans="1:24" ht="18" customHeight="1">
      <c r="A28" s="4"/>
      <c r="B28" s="4"/>
      <c r="C28" s="4"/>
      <c r="D28" s="4"/>
      <c r="E28" s="4"/>
      <c r="F28" s="4"/>
      <c r="G28" s="4"/>
      <c r="H28" s="4"/>
      <c r="K28" s="596"/>
      <c r="L28" s="596"/>
      <c r="M28" s="596"/>
      <c r="N28" s="596"/>
      <c r="O28" s="596"/>
      <c r="P28" s="4" t="s">
        <v>250</v>
      </c>
      <c r="Q28" s="4"/>
    </row>
  </sheetData>
  <mergeCells count="16">
    <mergeCell ref="K28:O28"/>
    <mergeCell ref="O10:R10"/>
    <mergeCell ref="C4:H4"/>
    <mergeCell ref="I4:N4"/>
    <mergeCell ref="C5:H5"/>
    <mergeCell ref="I5:N5"/>
    <mergeCell ref="O8:R8"/>
    <mergeCell ref="C24:I24"/>
    <mergeCell ref="J24:O24"/>
    <mergeCell ref="O12:R12"/>
    <mergeCell ref="O14:R14"/>
    <mergeCell ref="C16:X18"/>
    <mergeCell ref="J22:O22"/>
    <mergeCell ref="J23:O23"/>
    <mergeCell ref="C22:G22"/>
    <mergeCell ref="C23:G23"/>
  </mergeCells>
  <phoneticPr fontId="2"/>
  <dataValidations count="2">
    <dataValidation type="list" operator="equal" allowBlank="1" showErrorMessage="1" errorTitle="入力規則違反" error="リストから選択してください" sqref="WVW983051 JG26:JK28 TC26:TG28 ACY26:ADC28 AMU26:AMY28 AWQ26:AWU28 BGM26:BGQ28 BQI26:BQM28 CAE26:CAI28 CKA26:CKE28 CTW26:CUA28 DDS26:DDW28 DNO26:DNS28 DXK26:DXO28 EHG26:EHK28 ERC26:ERG28 FAY26:FBC28 FKU26:FKY28 FUQ26:FUU28 GEM26:GEQ28 GOI26:GOM28 GYE26:GYI28 HIA26:HIE28 HRW26:HSA28 IBS26:IBW28 ILO26:ILS28 IVK26:IVO28 JFG26:JFK28 JPC26:JPG28 JYY26:JZC28 KIU26:KIY28 KSQ26:KSU28 LCM26:LCQ28 LMI26:LMM28 LWE26:LWI28 MGA26:MGE28 MPW26:MQA28 MZS26:MZW28 NJO26:NJS28 NTK26:NTO28 ODG26:ODK28 ONC26:ONG28 OWY26:OXC28 PGU26:PGY28 PQQ26:PQU28 QAM26:QAQ28 QKI26:QKM28 QUE26:QUI28 REA26:REE28 RNW26:ROA28 RXS26:RXW28 SHO26:SHS28 SRK26:SRO28 TBG26:TBK28 TLC26:TLG28 TUY26:TVC28 UEU26:UEY28 UOQ26:UOU28 UYM26:UYQ28 VII26:VIM28 VSE26:VSI28 WCA26:WCE28 WLW26:WMA28 WVS26:WVW28 K65563:O65563 JG65563:JK65563 TC65563:TG65563 ACY65563:ADC65563 AMU65563:AMY65563 AWQ65563:AWU65563 BGM65563:BGQ65563 BQI65563:BQM65563 CAE65563:CAI65563 CKA65563:CKE65563 CTW65563:CUA65563 DDS65563:DDW65563 DNO65563:DNS65563 DXK65563:DXO65563 EHG65563:EHK65563 ERC65563:ERG65563 FAY65563:FBC65563 FKU65563:FKY65563 FUQ65563:FUU65563 GEM65563:GEQ65563 GOI65563:GOM65563 GYE65563:GYI65563 HIA65563:HIE65563 HRW65563:HSA65563 IBS65563:IBW65563 ILO65563:ILS65563 IVK65563:IVO65563 JFG65563:JFK65563 JPC65563:JPG65563 JYY65563:JZC65563 KIU65563:KIY65563 KSQ65563:KSU65563 LCM65563:LCQ65563 LMI65563:LMM65563 LWE65563:LWI65563 MGA65563:MGE65563 MPW65563:MQA65563 MZS65563:MZW65563 NJO65563:NJS65563 NTK65563:NTO65563 ODG65563:ODK65563 ONC65563:ONG65563 OWY65563:OXC65563 PGU65563:PGY65563 PQQ65563:PQU65563 QAM65563:QAQ65563 QKI65563:QKM65563 QUE65563:QUI65563 REA65563:REE65563 RNW65563:ROA65563 RXS65563:RXW65563 SHO65563:SHS65563 SRK65563:SRO65563 TBG65563:TBK65563 TLC65563:TLG65563 TUY65563:TVC65563 UEU65563:UEY65563 UOQ65563:UOU65563 UYM65563:UYQ65563 VII65563:VIM65563 VSE65563:VSI65563 WCA65563:WCE65563 WLW65563:WMA65563 WVS65563:WVW65563 K131099:O131099 JG131099:JK131099 TC131099:TG131099 ACY131099:ADC131099 AMU131099:AMY131099 AWQ131099:AWU131099 BGM131099:BGQ131099 BQI131099:BQM131099 CAE131099:CAI131099 CKA131099:CKE131099 CTW131099:CUA131099 DDS131099:DDW131099 DNO131099:DNS131099 DXK131099:DXO131099 EHG131099:EHK131099 ERC131099:ERG131099 FAY131099:FBC131099 FKU131099:FKY131099 FUQ131099:FUU131099 GEM131099:GEQ131099 GOI131099:GOM131099 GYE131099:GYI131099 HIA131099:HIE131099 HRW131099:HSA131099 IBS131099:IBW131099 ILO131099:ILS131099 IVK131099:IVO131099 JFG131099:JFK131099 JPC131099:JPG131099 JYY131099:JZC131099 KIU131099:KIY131099 KSQ131099:KSU131099 LCM131099:LCQ131099 LMI131099:LMM131099 LWE131099:LWI131099 MGA131099:MGE131099 MPW131099:MQA131099 MZS131099:MZW131099 NJO131099:NJS131099 NTK131099:NTO131099 ODG131099:ODK131099 ONC131099:ONG131099 OWY131099:OXC131099 PGU131099:PGY131099 PQQ131099:PQU131099 QAM131099:QAQ131099 QKI131099:QKM131099 QUE131099:QUI131099 REA131099:REE131099 RNW131099:ROA131099 RXS131099:RXW131099 SHO131099:SHS131099 SRK131099:SRO131099 TBG131099:TBK131099 TLC131099:TLG131099 TUY131099:TVC131099 UEU131099:UEY131099 UOQ131099:UOU131099 UYM131099:UYQ131099 VII131099:VIM131099 VSE131099:VSI131099 WCA131099:WCE131099 WLW131099:WMA131099 WVS131099:WVW131099 K196635:O196635 JG196635:JK196635 TC196635:TG196635 ACY196635:ADC196635 AMU196635:AMY196635 AWQ196635:AWU196635 BGM196635:BGQ196635 BQI196635:BQM196635 CAE196635:CAI196635 CKA196635:CKE196635 CTW196635:CUA196635 DDS196635:DDW196635 DNO196635:DNS196635 DXK196635:DXO196635 EHG196635:EHK196635 ERC196635:ERG196635 FAY196635:FBC196635 FKU196635:FKY196635 FUQ196635:FUU196635 GEM196635:GEQ196635 GOI196635:GOM196635 GYE196635:GYI196635 HIA196635:HIE196635 HRW196635:HSA196635 IBS196635:IBW196635 ILO196635:ILS196635 IVK196635:IVO196635 JFG196635:JFK196635 JPC196635:JPG196635 JYY196635:JZC196635 KIU196635:KIY196635 KSQ196635:KSU196635 LCM196635:LCQ196635 LMI196635:LMM196635 LWE196635:LWI196635 MGA196635:MGE196635 MPW196635:MQA196635 MZS196635:MZW196635 NJO196635:NJS196635 NTK196635:NTO196635 ODG196635:ODK196635 ONC196635:ONG196635 OWY196635:OXC196635 PGU196635:PGY196635 PQQ196635:PQU196635 QAM196635:QAQ196635 QKI196635:QKM196635 QUE196635:QUI196635 REA196635:REE196635 RNW196635:ROA196635 RXS196635:RXW196635 SHO196635:SHS196635 SRK196635:SRO196635 TBG196635:TBK196635 TLC196635:TLG196635 TUY196635:TVC196635 UEU196635:UEY196635 UOQ196635:UOU196635 UYM196635:UYQ196635 VII196635:VIM196635 VSE196635:VSI196635 WCA196635:WCE196635 WLW196635:WMA196635 WVS196635:WVW196635 K262171:O262171 JG262171:JK262171 TC262171:TG262171 ACY262171:ADC262171 AMU262171:AMY262171 AWQ262171:AWU262171 BGM262171:BGQ262171 BQI262171:BQM262171 CAE262171:CAI262171 CKA262171:CKE262171 CTW262171:CUA262171 DDS262171:DDW262171 DNO262171:DNS262171 DXK262171:DXO262171 EHG262171:EHK262171 ERC262171:ERG262171 FAY262171:FBC262171 FKU262171:FKY262171 FUQ262171:FUU262171 GEM262171:GEQ262171 GOI262171:GOM262171 GYE262171:GYI262171 HIA262171:HIE262171 HRW262171:HSA262171 IBS262171:IBW262171 ILO262171:ILS262171 IVK262171:IVO262171 JFG262171:JFK262171 JPC262171:JPG262171 JYY262171:JZC262171 KIU262171:KIY262171 KSQ262171:KSU262171 LCM262171:LCQ262171 LMI262171:LMM262171 LWE262171:LWI262171 MGA262171:MGE262171 MPW262171:MQA262171 MZS262171:MZW262171 NJO262171:NJS262171 NTK262171:NTO262171 ODG262171:ODK262171 ONC262171:ONG262171 OWY262171:OXC262171 PGU262171:PGY262171 PQQ262171:PQU262171 QAM262171:QAQ262171 QKI262171:QKM262171 QUE262171:QUI262171 REA262171:REE262171 RNW262171:ROA262171 RXS262171:RXW262171 SHO262171:SHS262171 SRK262171:SRO262171 TBG262171:TBK262171 TLC262171:TLG262171 TUY262171:TVC262171 UEU262171:UEY262171 UOQ262171:UOU262171 UYM262171:UYQ262171 VII262171:VIM262171 VSE262171:VSI262171 WCA262171:WCE262171 WLW262171:WMA262171 WVS262171:WVW262171 K327707:O327707 JG327707:JK327707 TC327707:TG327707 ACY327707:ADC327707 AMU327707:AMY327707 AWQ327707:AWU327707 BGM327707:BGQ327707 BQI327707:BQM327707 CAE327707:CAI327707 CKA327707:CKE327707 CTW327707:CUA327707 DDS327707:DDW327707 DNO327707:DNS327707 DXK327707:DXO327707 EHG327707:EHK327707 ERC327707:ERG327707 FAY327707:FBC327707 FKU327707:FKY327707 FUQ327707:FUU327707 GEM327707:GEQ327707 GOI327707:GOM327707 GYE327707:GYI327707 HIA327707:HIE327707 HRW327707:HSA327707 IBS327707:IBW327707 ILO327707:ILS327707 IVK327707:IVO327707 JFG327707:JFK327707 JPC327707:JPG327707 JYY327707:JZC327707 KIU327707:KIY327707 KSQ327707:KSU327707 LCM327707:LCQ327707 LMI327707:LMM327707 LWE327707:LWI327707 MGA327707:MGE327707 MPW327707:MQA327707 MZS327707:MZW327707 NJO327707:NJS327707 NTK327707:NTO327707 ODG327707:ODK327707 ONC327707:ONG327707 OWY327707:OXC327707 PGU327707:PGY327707 PQQ327707:PQU327707 QAM327707:QAQ327707 QKI327707:QKM327707 QUE327707:QUI327707 REA327707:REE327707 RNW327707:ROA327707 RXS327707:RXW327707 SHO327707:SHS327707 SRK327707:SRO327707 TBG327707:TBK327707 TLC327707:TLG327707 TUY327707:TVC327707 UEU327707:UEY327707 UOQ327707:UOU327707 UYM327707:UYQ327707 VII327707:VIM327707 VSE327707:VSI327707 WCA327707:WCE327707 WLW327707:WMA327707 WVS327707:WVW327707 K393243:O393243 JG393243:JK393243 TC393243:TG393243 ACY393243:ADC393243 AMU393243:AMY393243 AWQ393243:AWU393243 BGM393243:BGQ393243 BQI393243:BQM393243 CAE393243:CAI393243 CKA393243:CKE393243 CTW393243:CUA393243 DDS393243:DDW393243 DNO393243:DNS393243 DXK393243:DXO393243 EHG393243:EHK393243 ERC393243:ERG393243 FAY393243:FBC393243 FKU393243:FKY393243 FUQ393243:FUU393243 GEM393243:GEQ393243 GOI393243:GOM393243 GYE393243:GYI393243 HIA393243:HIE393243 HRW393243:HSA393243 IBS393243:IBW393243 ILO393243:ILS393243 IVK393243:IVO393243 JFG393243:JFK393243 JPC393243:JPG393243 JYY393243:JZC393243 KIU393243:KIY393243 KSQ393243:KSU393243 LCM393243:LCQ393243 LMI393243:LMM393243 LWE393243:LWI393243 MGA393243:MGE393243 MPW393243:MQA393243 MZS393243:MZW393243 NJO393243:NJS393243 NTK393243:NTO393243 ODG393243:ODK393243 ONC393243:ONG393243 OWY393243:OXC393243 PGU393243:PGY393243 PQQ393243:PQU393243 QAM393243:QAQ393243 QKI393243:QKM393243 QUE393243:QUI393243 REA393243:REE393243 RNW393243:ROA393243 RXS393243:RXW393243 SHO393243:SHS393243 SRK393243:SRO393243 TBG393243:TBK393243 TLC393243:TLG393243 TUY393243:TVC393243 UEU393243:UEY393243 UOQ393243:UOU393243 UYM393243:UYQ393243 VII393243:VIM393243 VSE393243:VSI393243 WCA393243:WCE393243 WLW393243:WMA393243 WVS393243:WVW393243 K458779:O458779 JG458779:JK458779 TC458779:TG458779 ACY458779:ADC458779 AMU458779:AMY458779 AWQ458779:AWU458779 BGM458779:BGQ458779 BQI458779:BQM458779 CAE458779:CAI458779 CKA458779:CKE458779 CTW458779:CUA458779 DDS458779:DDW458779 DNO458779:DNS458779 DXK458779:DXO458779 EHG458779:EHK458779 ERC458779:ERG458779 FAY458779:FBC458779 FKU458779:FKY458779 FUQ458779:FUU458779 GEM458779:GEQ458779 GOI458779:GOM458779 GYE458779:GYI458779 HIA458779:HIE458779 HRW458779:HSA458779 IBS458779:IBW458779 ILO458779:ILS458779 IVK458779:IVO458779 JFG458779:JFK458779 JPC458779:JPG458779 JYY458779:JZC458779 KIU458779:KIY458779 KSQ458779:KSU458779 LCM458779:LCQ458779 LMI458779:LMM458779 LWE458779:LWI458779 MGA458779:MGE458779 MPW458779:MQA458779 MZS458779:MZW458779 NJO458779:NJS458779 NTK458779:NTO458779 ODG458779:ODK458779 ONC458779:ONG458779 OWY458779:OXC458779 PGU458779:PGY458779 PQQ458779:PQU458779 QAM458779:QAQ458779 QKI458779:QKM458779 QUE458779:QUI458779 REA458779:REE458779 RNW458779:ROA458779 RXS458779:RXW458779 SHO458779:SHS458779 SRK458779:SRO458779 TBG458779:TBK458779 TLC458779:TLG458779 TUY458779:TVC458779 UEU458779:UEY458779 UOQ458779:UOU458779 UYM458779:UYQ458779 VII458779:VIM458779 VSE458779:VSI458779 WCA458779:WCE458779 WLW458779:WMA458779 WVS458779:WVW458779 K524315:O524315 JG524315:JK524315 TC524315:TG524315 ACY524315:ADC524315 AMU524315:AMY524315 AWQ524315:AWU524315 BGM524315:BGQ524315 BQI524315:BQM524315 CAE524315:CAI524315 CKA524315:CKE524315 CTW524315:CUA524315 DDS524315:DDW524315 DNO524315:DNS524315 DXK524315:DXO524315 EHG524315:EHK524315 ERC524315:ERG524315 FAY524315:FBC524315 FKU524315:FKY524315 FUQ524315:FUU524315 GEM524315:GEQ524315 GOI524315:GOM524315 GYE524315:GYI524315 HIA524315:HIE524315 HRW524315:HSA524315 IBS524315:IBW524315 ILO524315:ILS524315 IVK524315:IVO524315 JFG524315:JFK524315 JPC524315:JPG524315 JYY524315:JZC524315 KIU524315:KIY524315 KSQ524315:KSU524315 LCM524315:LCQ524315 LMI524315:LMM524315 LWE524315:LWI524315 MGA524315:MGE524315 MPW524315:MQA524315 MZS524315:MZW524315 NJO524315:NJS524315 NTK524315:NTO524315 ODG524315:ODK524315 ONC524315:ONG524315 OWY524315:OXC524315 PGU524315:PGY524315 PQQ524315:PQU524315 QAM524315:QAQ524315 QKI524315:QKM524315 QUE524315:QUI524315 REA524315:REE524315 RNW524315:ROA524315 RXS524315:RXW524315 SHO524315:SHS524315 SRK524315:SRO524315 TBG524315:TBK524315 TLC524315:TLG524315 TUY524315:TVC524315 UEU524315:UEY524315 UOQ524315:UOU524315 UYM524315:UYQ524315 VII524315:VIM524315 VSE524315:VSI524315 WCA524315:WCE524315 WLW524315:WMA524315 WVS524315:WVW524315 K589851:O589851 JG589851:JK589851 TC589851:TG589851 ACY589851:ADC589851 AMU589851:AMY589851 AWQ589851:AWU589851 BGM589851:BGQ589851 BQI589851:BQM589851 CAE589851:CAI589851 CKA589851:CKE589851 CTW589851:CUA589851 DDS589851:DDW589851 DNO589851:DNS589851 DXK589851:DXO589851 EHG589851:EHK589851 ERC589851:ERG589851 FAY589851:FBC589851 FKU589851:FKY589851 FUQ589851:FUU589851 GEM589851:GEQ589851 GOI589851:GOM589851 GYE589851:GYI589851 HIA589851:HIE589851 HRW589851:HSA589851 IBS589851:IBW589851 ILO589851:ILS589851 IVK589851:IVO589851 JFG589851:JFK589851 JPC589851:JPG589851 JYY589851:JZC589851 KIU589851:KIY589851 KSQ589851:KSU589851 LCM589851:LCQ589851 LMI589851:LMM589851 LWE589851:LWI589851 MGA589851:MGE589851 MPW589851:MQA589851 MZS589851:MZW589851 NJO589851:NJS589851 NTK589851:NTO589851 ODG589851:ODK589851 ONC589851:ONG589851 OWY589851:OXC589851 PGU589851:PGY589851 PQQ589851:PQU589851 QAM589851:QAQ589851 QKI589851:QKM589851 QUE589851:QUI589851 REA589851:REE589851 RNW589851:ROA589851 RXS589851:RXW589851 SHO589851:SHS589851 SRK589851:SRO589851 TBG589851:TBK589851 TLC589851:TLG589851 TUY589851:TVC589851 UEU589851:UEY589851 UOQ589851:UOU589851 UYM589851:UYQ589851 VII589851:VIM589851 VSE589851:VSI589851 WCA589851:WCE589851 WLW589851:WMA589851 WVS589851:WVW589851 K655387:O655387 JG655387:JK655387 TC655387:TG655387 ACY655387:ADC655387 AMU655387:AMY655387 AWQ655387:AWU655387 BGM655387:BGQ655387 BQI655387:BQM655387 CAE655387:CAI655387 CKA655387:CKE655387 CTW655387:CUA655387 DDS655387:DDW655387 DNO655387:DNS655387 DXK655387:DXO655387 EHG655387:EHK655387 ERC655387:ERG655387 FAY655387:FBC655387 FKU655387:FKY655387 FUQ655387:FUU655387 GEM655387:GEQ655387 GOI655387:GOM655387 GYE655387:GYI655387 HIA655387:HIE655387 HRW655387:HSA655387 IBS655387:IBW655387 ILO655387:ILS655387 IVK655387:IVO655387 JFG655387:JFK655387 JPC655387:JPG655387 JYY655387:JZC655387 KIU655387:KIY655387 KSQ655387:KSU655387 LCM655387:LCQ655387 LMI655387:LMM655387 LWE655387:LWI655387 MGA655387:MGE655387 MPW655387:MQA655387 MZS655387:MZW655387 NJO655387:NJS655387 NTK655387:NTO655387 ODG655387:ODK655387 ONC655387:ONG655387 OWY655387:OXC655387 PGU655387:PGY655387 PQQ655387:PQU655387 QAM655387:QAQ655387 QKI655387:QKM655387 QUE655387:QUI655387 REA655387:REE655387 RNW655387:ROA655387 RXS655387:RXW655387 SHO655387:SHS655387 SRK655387:SRO655387 TBG655387:TBK655387 TLC655387:TLG655387 TUY655387:TVC655387 UEU655387:UEY655387 UOQ655387:UOU655387 UYM655387:UYQ655387 VII655387:VIM655387 VSE655387:VSI655387 WCA655387:WCE655387 WLW655387:WMA655387 WVS655387:WVW655387 K720923:O720923 JG720923:JK720923 TC720923:TG720923 ACY720923:ADC720923 AMU720923:AMY720923 AWQ720923:AWU720923 BGM720923:BGQ720923 BQI720923:BQM720923 CAE720923:CAI720923 CKA720923:CKE720923 CTW720923:CUA720923 DDS720923:DDW720923 DNO720923:DNS720923 DXK720923:DXO720923 EHG720923:EHK720923 ERC720923:ERG720923 FAY720923:FBC720923 FKU720923:FKY720923 FUQ720923:FUU720923 GEM720923:GEQ720923 GOI720923:GOM720923 GYE720923:GYI720923 HIA720923:HIE720923 HRW720923:HSA720923 IBS720923:IBW720923 ILO720923:ILS720923 IVK720923:IVO720923 JFG720923:JFK720923 JPC720923:JPG720923 JYY720923:JZC720923 KIU720923:KIY720923 KSQ720923:KSU720923 LCM720923:LCQ720923 LMI720923:LMM720923 LWE720923:LWI720923 MGA720923:MGE720923 MPW720923:MQA720923 MZS720923:MZW720923 NJO720923:NJS720923 NTK720923:NTO720923 ODG720923:ODK720923 ONC720923:ONG720923 OWY720923:OXC720923 PGU720923:PGY720923 PQQ720923:PQU720923 QAM720923:QAQ720923 QKI720923:QKM720923 QUE720923:QUI720923 REA720923:REE720923 RNW720923:ROA720923 RXS720923:RXW720923 SHO720923:SHS720923 SRK720923:SRO720923 TBG720923:TBK720923 TLC720923:TLG720923 TUY720923:TVC720923 UEU720923:UEY720923 UOQ720923:UOU720923 UYM720923:UYQ720923 VII720923:VIM720923 VSE720923:VSI720923 WCA720923:WCE720923 WLW720923:WMA720923 WVS720923:WVW720923 K786459:O786459 JG786459:JK786459 TC786459:TG786459 ACY786459:ADC786459 AMU786459:AMY786459 AWQ786459:AWU786459 BGM786459:BGQ786459 BQI786459:BQM786459 CAE786459:CAI786459 CKA786459:CKE786459 CTW786459:CUA786459 DDS786459:DDW786459 DNO786459:DNS786459 DXK786459:DXO786459 EHG786459:EHK786459 ERC786459:ERG786459 FAY786459:FBC786459 FKU786459:FKY786459 FUQ786459:FUU786459 GEM786459:GEQ786459 GOI786459:GOM786459 GYE786459:GYI786459 HIA786459:HIE786459 HRW786459:HSA786459 IBS786459:IBW786459 ILO786459:ILS786459 IVK786459:IVO786459 JFG786459:JFK786459 JPC786459:JPG786459 JYY786459:JZC786459 KIU786459:KIY786459 KSQ786459:KSU786459 LCM786459:LCQ786459 LMI786459:LMM786459 LWE786459:LWI786459 MGA786459:MGE786459 MPW786459:MQA786459 MZS786459:MZW786459 NJO786459:NJS786459 NTK786459:NTO786459 ODG786459:ODK786459 ONC786459:ONG786459 OWY786459:OXC786459 PGU786459:PGY786459 PQQ786459:PQU786459 QAM786459:QAQ786459 QKI786459:QKM786459 QUE786459:QUI786459 REA786459:REE786459 RNW786459:ROA786459 RXS786459:RXW786459 SHO786459:SHS786459 SRK786459:SRO786459 TBG786459:TBK786459 TLC786459:TLG786459 TUY786459:TVC786459 UEU786459:UEY786459 UOQ786459:UOU786459 UYM786459:UYQ786459 VII786459:VIM786459 VSE786459:VSI786459 WCA786459:WCE786459 WLW786459:WMA786459 WVS786459:WVW786459 K851995:O851995 JG851995:JK851995 TC851995:TG851995 ACY851995:ADC851995 AMU851995:AMY851995 AWQ851995:AWU851995 BGM851995:BGQ851995 BQI851995:BQM851995 CAE851995:CAI851995 CKA851995:CKE851995 CTW851995:CUA851995 DDS851995:DDW851995 DNO851995:DNS851995 DXK851995:DXO851995 EHG851995:EHK851995 ERC851995:ERG851995 FAY851995:FBC851995 FKU851995:FKY851995 FUQ851995:FUU851995 GEM851995:GEQ851995 GOI851995:GOM851995 GYE851995:GYI851995 HIA851995:HIE851995 HRW851995:HSA851995 IBS851995:IBW851995 ILO851995:ILS851995 IVK851995:IVO851995 JFG851995:JFK851995 JPC851995:JPG851995 JYY851995:JZC851995 KIU851995:KIY851995 KSQ851995:KSU851995 LCM851995:LCQ851995 LMI851995:LMM851995 LWE851995:LWI851995 MGA851995:MGE851995 MPW851995:MQA851995 MZS851995:MZW851995 NJO851995:NJS851995 NTK851995:NTO851995 ODG851995:ODK851995 ONC851995:ONG851995 OWY851995:OXC851995 PGU851995:PGY851995 PQQ851995:PQU851995 QAM851995:QAQ851995 QKI851995:QKM851995 QUE851995:QUI851995 REA851995:REE851995 RNW851995:ROA851995 RXS851995:RXW851995 SHO851995:SHS851995 SRK851995:SRO851995 TBG851995:TBK851995 TLC851995:TLG851995 TUY851995:TVC851995 UEU851995:UEY851995 UOQ851995:UOU851995 UYM851995:UYQ851995 VII851995:VIM851995 VSE851995:VSI851995 WCA851995:WCE851995 WLW851995:WMA851995 WVS851995:WVW851995 K917531:O917531 JG917531:JK917531 TC917531:TG917531 ACY917531:ADC917531 AMU917531:AMY917531 AWQ917531:AWU917531 BGM917531:BGQ917531 BQI917531:BQM917531 CAE917531:CAI917531 CKA917531:CKE917531 CTW917531:CUA917531 DDS917531:DDW917531 DNO917531:DNS917531 DXK917531:DXO917531 EHG917531:EHK917531 ERC917531:ERG917531 FAY917531:FBC917531 FKU917531:FKY917531 FUQ917531:FUU917531 GEM917531:GEQ917531 GOI917531:GOM917531 GYE917531:GYI917531 HIA917531:HIE917531 HRW917531:HSA917531 IBS917531:IBW917531 ILO917531:ILS917531 IVK917531:IVO917531 JFG917531:JFK917531 JPC917531:JPG917531 JYY917531:JZC917531 KIU917531:KIY917531 KSQ917531:KSU917531 LCM917531:LCQ917531 LMI917531:LMM917531 LWE917531:LWI917531 MGA917531:MGE917531 MPW917531:MQA917531 MZS917531:MZW917531 NJO917531:NJS917531 NTK917531:NTO917531 ODG917531:ODK917531 ONC917531:ONG917531 OWY917531:OXC917531 PGU917531:PGY917531 PQQ917531:PQU917531 QAM917531:QAQ917531 QKI917531:QKM917531 QUE917531:QUI917531 REA917531:REE917531 RNW917531:ROA917531 RXS917531:RXW917531 SHO917531:SHS917531 SRK917531:SRO917531 TBG917531:TBK917531 TLC917531:TLG917531 TUY917531:TVC917531 UEU917531:UEY917531 UOQ917531:UOU917531 UYM917531:UYQ917531 VII917531:VIM917531 VSE917531:VSI917531 WCA917531:WCE917531 WLW917531:WMA917531 WVS917531:WVW917531 K983067:O983067 JG983067:JK983067 TC983067:TG983067 ACY983067:ADC983067 AMU983067:AMY983067 AWQ983067:AWU983067 BGM983067:BGQ983067 BQI983067:BQM983067 CAE983067:CAI983067 CKA983067:CKE983067 CTW983067:CUA983067 DDS983067:DDW983067 DNO983067:DNS983067 DXK983067:DXO983067 EHG983067:EHK983067 ERC983067:ERG983067 FAY983067:FBC983067 FKU983067:FKY983067 FUQ983067:FUU983067 GEM983067:GEQ983067 GOI983067:GOM983067 GYE983067:GYI983067 HIA983067:HIE983067 HRW983067:HSA983067 IBS983067:IBW983067 ILO983067:ILS983067 IVK983067:IVO983067 JFG983067:JFK983067 JPC983067:JPG983067 JYY983067:JZC983067 KIU983067:KIY983067 KSQ983067:KSU983067 LCM983067:LCQ983067 LMI983067:LMM983067 LWE983067:LWI983067 MGA983067:MGE983067 MPW983067:MQA983067 MZS983067:MZW983067 NJO983067:NJS983067 NTK983067:NTO983067 ODG983067:ODK983067 ONC983067:ONG983067 OWY983067:OXC983067 PGU983067:PGY983067 PQQ983067:PQU983067 QAM983067:QAQ983067 QKI983067:QKM983067 QUE983067:QUI983067 REA983067:REE983067 RNW983067:ROA983067 RXS983067:RXW983067 SHO983067:SHS983067 SRK983067:SRO983067 TBG983067:TBK983067 TLC983067:TLG983067 TUY983067:TVC983067 UEU983067:UEY983067 UOQ983067:UOU983067 UYM983067:UYQ983067 VII983067:VIM983067 VSE983067:VSI983067 WCA983067:WCE983067 WLW983067:WMA983067 WVS983067:WVW983067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K28:O28" xr:uid="{00000000-0002-0000-0D00-000000000000}">
      <formula1>"いる,いない,非該当"</formula1>
      <formula2>0</formula2>
    </dataValidation>
    <dataValidation type="list" operator="equal" allowBlank="1" showErrorMessage="1" errorTitle="入力規則違反" error="リストから選択してください" sqref="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1 JK65551 TG65551 ADC65551 AMY65551 AWU65551 BGQ65551 BQM65551 CAI65551 CKE65551 CUA65551 DDW65551 DNS65551 DXO65551 EHK65551 ERG65551 FBC65551 FKY65551 FUU65551 GEQ65551 GOM65551 GYI65551 HIE65551 HSA65551 IBW65551 ILS65551 IVO65551 JFK65551 JPG65551 JZC65551 KIY65551 KSU65551 LCQ65551 LMM65551 LWI65551 MGE65551 MQA65551 MZW65551 NJS65551 NTO65551 ODK65551 ONG65551 OXC65551 PGY65551 PQU65551 QAQ65551 QKM65551 QUI65551 REE65551 ROA65551 RXW65551 SHS65551 SRO65551 TBK65551 TLG65551 TVC65551 UEY65551 UOU65551 UYQ65551 VIM65551 VSI65551 WCE65551 WMA65551 WVW65551 O131087 JK131087 TG131087 ADC131087 AMY131087 AWU131087 BGQ131087 BQM131087 CAI131087 CKE131087 CUA131087 DDW131087 DNS131087 DXO131087 EHK131087 ERG131087 FBC131087 FKY131087 FUU131087 GEQ131087 GOM131087 GYI131087 HIE131087 HSA131087 IBW131087 ILS131087 IVO131087 JFK131087 JPG131087 JZC131087 KIY131087 KSU131087 LCQ131087 LMM131087 LWI131087 MGE131087 MQA131087 MZW131087 NJS131087 NTO131087 ODK131087 ONG131087 OXC131087 PGY131087 PQU131087 QAQ131087 QKM131087 QUI131087 REE131087 ROA131087 RXW131087 SHS131087 SRO131087 TBK131087 TLG131087 TVC131087 UEY131087 UOU131087 UYQ131087 VIM131087 VSI131087 WCE131087 WMA131087 WVW131087 O196623 JK196623 TG196623 ADC196623 AMY196623 AWU196623 BGQ196623 BQM196623 CAI196623 CKE196623 CUA196623 DDW196623 DNS196623 DXO196623 EHK196623 ERG196623 FBC196623 FKY196623 FUU196623 GEQ196623 GOM196623 GYI196623 HIE196623 HSA196623 IBW196623 ILS196623 IVO196623 JFK196623 JPG196623 JZC196623 KIY196623 KSU196623 LCQ196623 LMM196623 LWI196623 MGE196623 MQA196623 MZW196623 NJS196623 NTO196623 ODK196623 ONG196623 OXC196623 PGY196623 PQU196623 QAQ196623 QKM196623 QUI196623 REE196623 ROA196623 RXW196623 SHS196623 SRO196623 TBK196623 TLG196623 TVC196623 UEY196623 UOU196623 UYQ196623 VIM196623 VSI196623 WCE196623 WMA196623 WVW196623 O262159 JK262159 TG262159 ADC262159 AMY262159 AWU262159 BGQ262159 BQM262159 CAI262159 CKE262159 CUA262159 DDW262159 DNS262159 DXO262159 EHK262159 ERG262159 FBC262159 FKY262159 FUU262159 GEQ262159 GOM262159 GYI262159 HIE262159 HSA262159 IBW262159 ILS262159 IVO262159 JFK262159 JPG262159 JZC262159 KIY262159 KSU262159 LCQ262159 LMM262159 LWI262159 MGE262159 MQA262159 MZW262159 NJS262159 NTO262159 ODK262159 ONG262159 OXC262159 PGY262159 PQU262159 QAQ262159 QKM262159 QUI262159 REE262159 ROA262159 RXW262159 SHS262159 SRO262159 TBK262159 TLG262159 TVC262159 UEY262159 UOU262159 UYQ262159 VIM262159 VSI262159 WCE262159 WMA262159 WVW262159 O327695 JK327695 TG327695 ADC327695 AMY327695 AWU327695 BGQ327695 BQM327695 CAI327695 CKE327695 CUA327695 DDW327695 DNS327695 DXO327695 EHK327695 ERG327695 FBC327695 FKY327695 FUU327695 GEQ327695 GOM327695 GYI327695 HIE327695 HSA327695 IBW327695 ILS327695 IVO327695 JFK327695 JPG327695 JZC327695 KIY327695 KSU327695 LCQ327695 LMM327695 LWI327695 MGE327695 MQA327695 MZW327695 NJS327695 NTO327695 ODK327695 ONG327695 OXC327695 PGY327695 PQU327695 QAQ327695 QKM327695 QUI327695 REE327695 ROA327695 RXW327695 SHS327695 SRO327695 TBK327695 TLG327695 TVC327695 UEY327695 UOU327695 UYQ327695 VIM327695 VSI327695 WCE327695 WMA327695 WVW327695 O393231 JK393231 TG393231 ADC393231 AMY393231 AWU393231 BGQ393231 BQM393231 CAI393231 CKE393231 CUA393231 DDW393231 DNS393231 DXO393231 EHK393231 ERG393231 FBC393231 FKY393231 FUU393231 GEQ393231 GOM393231 GYI393231 HIE393231 HSA393231 IBW393231 ILS393231 IVO393231 JFK393231 JPG393231 JZC393231 KIY393231 KSU393231 LCQ393231 LMM393231 LWI393231 MGE393231 MQA393231 MZW393231 NJS393231 NTO393231 ODK393231 ONG393231 OXC393231 PGY393231 PQU393231 QAQ393231 QKM393231 QUI393231 REE393231 ROA393231 RXW393231 SHS393231 SRO393231 TBK393231 TLG393231 TVC393231 UEY393231 UOU393231 UYQ393231 VIM393231 VSI393231 WCE393231 WMA393231 WVW393231 O458767 JK458767 TG458767 ADC458767 AMY458767 AWU458767 BGQ458767 BQM458767 CAI458767 CKE458767 CUA458767 DDW458767 DNS458767 DXO458767 EHK458767 ERG458767 FBC458767 FKY458767 FUU458767 GEQ458767 GOM458767 GYI458767 HIE458767 HSA458767 IBW458767 ILS458767 IVO458767 JFK458767 JPG458767 JZC458767 KIY458767 KSU458767 LCQ458767 LMM458767 LWI458767 MGE458767 MQA458767 MZW458767 NJS458767 NTO458767 ODK458767 ONG458767 OXC458767 PGY458767 PQU458767 QAQ458767 QKM458767 QUI458767 REE458767 ROA458767 RXW458767 SHS458767 SRO458767 TBK458767 TLG458767 TVC458767 UEY458767 UOU458767 UYQ458767 VIM458767 VSI458767 WCE458767 WMA458767 WVW458767 O524303 JK524303 TG524303 ADC524303 AMY524303 AWU524303 BGQ524303 BQM524303 CAI524303 CKE524303 CUA524303 DDW524303 DNS524303 DXO524303 EHK524303 ERG524303 FBC524303 FKY524303 FUU524303 GEQ524303 GOM524303 GYI524303 HIE524303 HSA524303 IBW524303 ILS524303 IVO524303 JFK524303 JPG524303 JZC524303 KIY524303 KSU524303 LCQ524303 LMM524303 LWI524303 MGE524303 MQA524303 MZW524303 NJS524303 NTO524303 ODK524303 ONG524303 OXC524303 PGY524303 PQU524303 QAQ524303 QKM524303 QUI524303 REE524303 ROA524303 RXW524303 SHS524303 SRO524303 TBK524303 TLG524303 TVC524303 UEY524303 UOU524303 UYQ524303 VIM524303 VSI524303 WCE524303 WMA524303 WVW524303 O589839 JK589839 TG589839 ADC589839 AMY589839 AWU589839 BGQ589839 BQM589839 CAI589839 CKE589839 CUA589839 DDW589839 DNS589839 DXO589839 EHK589839 ERG589839 FBC589839 FKY589839 FUU589839 GEQ589839 GOM589839 GYI589839 HIE589839 HSA589839 IBW589839 ILS589839 IVO589839 JFK589839 JPG589839 JZC589839 KIY589839 KSU589839 LCQ589839 LMM589839 LWI589839 MGE589839 MQA589839 MZW589839 NJS589839 NTO589839 ODK589839 ONG589839 OXC589839 PGY589839 PQU589839 QAQ589839 QKM589839 QUI589839 REE589839 ROA589839 RXW589839 SHS589839 SRO589839 TBK589839 TLG589839 TVC589839 UEY589839 UOU589839 UYQ589839 VIM589839 VSI589839 WCE589839 WMA589839 WVW589839 O655375 JK655375 TG655375 ADC655375 AMY655375 AWU655375 BGQ655375 BQM655375 CAI655375 CKE655375 CUA655375 DDW655375 DNS655375 DXO655375 EHK655375 ERG655375 FBC655375 FKY655375 FUU655375 GEQ655375 GOM655375 GYI655375 HIE655375 HSA655375 IBW655375 ILS655375 IVO655375 JFK655375 JPG655375 JZC655375 KIY655375 KSU655375 LCQ655375 LMM655375 LWI655375 MGE655375 MQA655375 MZW655375 NJS655375 NTO655375 ODK655375 ONG655375 OXC655375 PGY655375 PQU655375 QAQ655375 QKM655375 QUI655375 REE655375 ROA655375 RXW655375 SHS655375 SRO655375 TBK655375 TLG655375 TVC655375 UEY655375 UOU655375 UYQ655375 VIM655375 VSI655375 WCE655375 WMA655375 WVW655375 O720911 JK720911 TG720911 ADC720911 AMY720911 AWU720911 BGQ720911 BQM720911 CAI720911 CKE720911 CUA720911 DDW720911 DNS720911 DXO720911 EHK720911 ERG720911 FBC720911 FKY720911 FUU720911 GEQ720911 GOM720911 GYI720911 HIE720911 HSA720911 IBW720911 ILS720911 IVO720911 JFK720911 JPG720911 JZC720911 KIY720911 KSU720911 LCQ720911 LMM720911 LWI720911 MGE720911 MQA720911 MZW720911 NJS720911 NTO720911 ODK720911 ONG720911 OXC720911 PGY720911 PQU720911 QAQ720911 QKM720911 QUI720911 REE720911 ROA720911 RXW720911 SHS720911 SRO720911 TBK720911 TLG720911 TVC720911 UEY720911 UOU720911 UYQ720911 VIM720911 VSI720911 WCE720911 WMA720911 WVW720911 O786447 JK786447 TG786447 ADC786447 AMY786447 AWU786447 BGQ786447 BQM786447 CAI786447 CKE786447 CUA786447 DDW786447 DNS786447 DXO786447 EHK786447 ERG786447 FBC786447 FKY786447 FUU786447 GEQ786447 GOM786447 GYI786447 HIE786447 HSA786447 IBW786447 ILS786447 IVO786447 JFK786447 JPG786447 JZC786447 KIY786447 KSU786447 LCQ786447 LMM786447 LWI786447 MGE786447 MQA786447 MZW786447 NJS786447 NTO786447 ODK786447 ONG786447 OXC786447 PGY786447 PQU786447 QAQ786447 QKM786447 QUI786447 REE786447 ROA786447 RXW786447 SHS786447 SRO786447 TBK786447 TLG786447 TVC786447 UEY786447 UOU786447 UYQ786447 VIM786447 VSI786447 WCE786447 WMA786447 WVW786447 O851983 JK851983 TG851983 ADC851983 AMY851983 AWU851983 BGQ851983 BQM851983 CAI851983 CKE851983 CUA851983 DDW851983 DNS851983 DXO851983 EHK851983 ERG851983 FBC851983 FKY851983 FUU851983 GEQ851983 GOM851983 GYI851983 HIE851983 HSA851983 IBW851983 ILS851983 IVO851983 JFK851983 JPG851983 JZC851983 KIY851983 KSU851983 LCQ851983 LMM851983 LWI851983 MGE851983 MQA851983 MZW851983 NJS851983 NTO851983 ODK851983 ONG851983 OXC851983 PGY851983 PQU851983 QAQ851983 QKM851983 QUI851983 REE851983 ROA851983 RXW851983 SHS851983 SRO851983 TBK851983 TLG851983 TVC851983 UEY851983 UOU851983 UYQ851983 VIM851983 VSI851983 WCE851983 WMA851983 WVW851983 O917519 JK917519 TG917519 ADC917519 AMY917519 AWU917519 BGQ917519 BQM917519 CAI917519 CKE917519 CUA917519 DDW917519 DNS917519 DXO917519 EHK917519 ERG917519 FBC917519 FKY917519 FUU917519 GEQ917519 GOM917519 GYI917519 HIE917519 HSA917519 IBW917519 ILS917519 IVO917519 JFK917519 JPG917519 JZC917519 KIY917519 KSU917519 LCQ917519 LMM917519 LWI917519 MGE917519 MQA917519 MZW917519 NJS917519 NTO917519 ODK917519 ONG917519 OXC917519 PGY917519 PQU917519 QAQ917519 QKM917519 QUI917519 REE917519 ROA917519 RXW917519 SHS917519 SRO917519 TBK917519 TLG917519 TVC917519 UEY917519 UOU917519 UYQ917519 VIM917519 VSI917519 WCE917519 WMA917519 WVW917519 O983055 JK983055 TG983055 ADC983055 AMY983055 AWU983055 BGQ983055 BQM983055 CAI983055 CKE983055 CUA983055 DDW983055 DNS983055 DXO983055 EHK983055 ERG983055 FBC983055 FKY983055 FUU983055 GEQ983055 GOM983055 GYI983055 HIE983055 HSA983055 IBW983055 ILS983055 IVO983055 JFK983055 JPG983055 JZC983055 KIY983055 KSU983055 LCQ983055 LMM983055 LWI983055 MGE983055 MQA983055 MZW983055 NJS983055 NTO983055 ODK983055 ONG983055 OXC983055 PGY983055 PQU983055 QAQ983055 QKM983055 QUI983055 REE983055 ROA983055 RXW983055 SHS983055 SRO983055 TBK983055 TLG983055 TVC983055 UEY983055 UOU983055 UYQ983055 VIM983055 VSI983055 WCE983055 WMA983055 WVW983055" xr:uid="{00000000-0002-0000-0D00-000001000000}">
      <formula1>"有,無,非該当"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5"/>
  <dimension ref="A1:R65"/>
  <sheetViews>
    <sheetView showGridLines="0" topLeftCell="A10" zoomScaleNormal="100" workbookViewId="0">
      <selection activeCell="G18" sqref="G18"/>
    </sheetView>
  </sheetViews>
  <sheetFormatPr defaultColWidth="11.3984375" defaultRowHeight="13.2"/>
  <cols>
    <col min="1" max="1" width="4.19921875" style="3" customWidth="1"/>
    <col min="2" max="2" width="4.8984375" style="3" customWidth="1"/>
    <col min="3" max="3" width="4.69921875" style="3" customWidth="1"/>
    <col min="4" max="4" width="5.19921875" style="3" customWidth="1"/>
    <col min="5" max="5" width="5.8984375" style="3" customWidth="1"/>
    <col min="6" max="6" width="6.19921875" style="3" customWidth="1"/>
    <col min="7" max="7" width="6.59765625" style="3" customWidth="1"/>
    <col min="8" max="18" width="6.8984375" style="3" customWidth="1"/>
    <col min="19" max="256" width="11.3984375" style="3"/>
    <col min="257" max="257" width="4.19921875" style="3" customWidth="1"/>
    <col min="258" max="258" width="4.8984375" style="3" customWidth="1"/>
    <col min="259" max="259" width="4.69921875" style="3" customWidth="1"/>
    <col min="260" max="260" width="5.19921875" style="3" customWidth="1"/>
    <col min="261" max="261" width="5.8984375" style="3" customWidth="1"/>
    <col min="262" max="262" width="6.19921875" style="3" customWidth="1"/>
    <col min="263" max="263" width="6.59765625" style="3" customWidth="1"/>
    <col min="264" max="274" width="6.8984375" style="3" customWidth="1"/>
    <col min="275" max="512" width="11.3984375" style="3"/>
    <col min="513" max="513" width="4.19921875" style="3" customWidth="1"/>
    <col min="514" max="514" width="4.8984375" style="3" customWidth="1"/>
    <col min="515" max="515" width="4.69921875" style="3" customWidth="1"/>
    <col min="516" max="516" width="5.19921875" style="3" customWidth="1"/>
    <col min="517" max="517" width="5.8984375" style="3" customWidth="1"/>
    <col min="518" max="518" width="6.19921875" style="3" customWidth="1"/>
    <col min="519" max="519" width="6.59765625" style="3" customWidth="1"/>
    <col min="520" max="530" width="6.8984375" style="3" customWidth="1"/>
    <col min="531" max="768" width="11.3984375" style="3"/>
    <col min="769" max="769" width="4.19921875" style="3" customWidth="1"/>
    <col min="770" max="770" width="4.8984375" style="3" customWidth="1"/>
    <col min="771" max="771" width="4.69921875" style="3" customWidth="1"/>
    <col min="772" max="772" width="5.19921875" style="3" customWidth="1"/>
    <col min="773" max="773" width="5.8984375" style="3" customWidth="1"/>
    <col min="774" max="774" width="6.19921875" style="3" customWidth="1"/>
    <col min="775" max="775" width="6.59765625" style="3" customWidth="1"/>
    <col min="776" max="786" width="6.8984375" style="3" customWidth="1"/>
    <col min="787" max="1024" width="11.3984375" style="3"/>
    <col min="1025" max="1025" width="4.19921875" style="3" customWidth="1"/>
    <col min="1026" max="1026" width="4.8984375" style="3" customWidth="1"/>
    <col min="1027" max="1027" width="4.69921875" style="3" customWidth="1"/>
    <col min="1028" max="1028" width="5.19921875" style="3" customWidth="1"/>
    <col min="1029" max="1029" width="5.8984375" style="3" customWidth="1"/>
    <col min="1030" max="1030" width="6.19921875" style="3" customWidth="1"/>
    <col min="1031" max="1031" width="6.59765625" style="3" customWidth="1"/>
    <col min="1032" max="1042" width="6.8984375" style="3" customWidth="1"/>
    <col min="1043" max="1280" width="11.3984375" style="3"/>
    <col min="1281" max="1281" width="4.19921875" style="3" customWidth="1"/>
    <col min="1282" max="1282" width="4.8984375" style="3" customWidth="1"/>
    <col min="1283" max="1283" width="4.69921875" style="3" customWidth="1"/>
    <col min="1284" max="1284" width="5.19921875" style="3" customWidth="1"/>
    <col min="1285" max="1285" width="5.8984375" style="3" customWidth="1"/>
    <col min="1286" max="1286" width="6.19921875" style="3" customWidth="1"/>
    <col min="1287" max="1287" width="6.59765625" style="3" customWidth="1"/>
    <col min="1288" max="1298" width="6.8984375" style="3" customWidth="1"/>
    <col min="1299" max="1536" width="11.3984375" style="3"/>
    <col min="1537" max="1537" width="4.19921875" style="3" customWidth="1"/>
    <col min="1538" max="1538" width="4.8984375" style="3" customWidth="1"/>
    <col min="1539" max="1539" width="4.69921875" style="3" customWidth="1"/>
    <col min="1540" max="1540" width="5.19921875" style="3" customWidth="1"/>
    <col min="1541" max="1541" width="5.8984375" style="3" customWidth="1"/>
    <col min="1542" max="1542" width="6.19921875" style="3" customWidth="1"/>
    <col min="1543" max="1543" width="6.59765625" style="3" customWidth="1"/>
    <col min="1544" max="1554" width="6.8984375" style="3" customWidth="1"/>
    <col min="1555" max="1792" width="11.3984375" style="3"/>
    <col min="1793" max="1793" width="4.19921875" style="3" customWidth="1"/>
    <col min="1794" max="1794" width="4.8984375" style="3" customWidth="1"/>
    <col min="1795" max="1795" width="4.69921875" style="3" customWidth="1"/>
    <col min="1796" max="1796" width="5.19921875" style="3" customWidth="1"/>
    <col min="1797" max="1797" width="5.8984375" style="3" customWidth="1"/>
    <col min="1798" max="1798" width="6.19921875" style="3" customWidth="1"/>
    <col min="1799" max="1799" width="6.59765625" style="3" customWidth="1"/>
    <col min="1800" max="1810" width="6.8984375" style="3" customWidth="1"/>
    <col min="1811" max="2048" width="11.3984375" style="3"/>
    <col min="2049" max="2049" width="4.19921875" style="3" customWidth="1"/>
    <col min="2050" max="2050" width="4.8984375" style="3" customWidth="1"/>
    <col min="2051" max="2051" width="4.69921875" style="3" customWidth="1"/>
    <col min="2052" max="2052" width="5.19921875" style="3" customWidth="1"/>
    <col min="2053" max="2053" width="5.8984375" style="3" customWidth="1"/>
    <col min="2054" max="2054" width="6.19921875" style="3" customWidth="1"/>
    <col min="2055" max="2055" width="6.59765625" style="3" customWidth="1"/>
    <col min="2056" max="2066" width="6.8984375" style="3" customWidth="1"/>
    <col min="2067" max="2304" width="11.3984375" style="3"/>
    <col min="2305" max="2305" width="4.19921875" style="3" customWidth="1"/>
    <col min="2306" max="2306" width="4.8984375" style="3" customWidth="1"/>
    <col min="2307" max="2307" width="4.69921875" style="3" customWidth="1"/>
    <col min="2308" max="2308" width="5.19921875" style="3" customWidth="1"/>
    <col min="2309" max="2309" width="5.8984375" style="3" customWidth="1"/>
    <col min="2310" max="2310" width="6.19921875" style="3" customWidth="1"/>
    <col min="2311" max="2311" width="6.59765625" style="3" customWidth="1"/>
    <col min="2312" max="2322" width="6.8984375" style="3" customWidth="1"/>
    <col min="2323" max="2560" width="11.3984375" style="3"/>
    <col min="2561" max="2561" width="4.19921875" style="3" customWidth="1"/>
    <col min="2562" max="2562" width="4.8984375" style="3" customWidth="1"/>
    <col min="2563" max="2563" width="4.69921875" style="3" customWidth="1"/>
    <col min="2564" max="2564" width="5.19921875" style="3" customWidth="1"/>
    <col min="2565" max="2565" width="5.8984375" style="3" customWidth="1"/>
    <col min="2566" max="2566" width="6.19921875" style="3" customWidth="1"/>
    <col min="2567" max="2567" width="6.59765625" style="3" customWidth="1"/>
    <col min="2568" max="2578" width="6.8984375" style="3" customWidth="1"/>
    <col min="2579" max="2816" width="11.3984375" style="3"/>
    <col min="2817" max="2817" width="4.19921875" style="3" customWidth="1"/>
    <col min="2818" max="2818" width="4.8984375" style="3" customWidth="1"/>
    <col min="2819" max="2819" width="4.69921875" style="3" customWidth="1"/>
    <col min="2820" max="2820" width="5.19921875" style="3" customWidth="1"/>
    <col min="2821" max="2821" width="5.8984375" style="3" customWidth="1"/>
    <col min="2822" max="2822" width="6.19921875" style="3" customWidth="1"/>
    <col min="2823" max="2823" width="6.59765625" style="3" customWidth="1"/>
    <col min="2824" max="2834" width="6.8984375" style="3" customWidth="1"/>
    <col min="2835" max="3072" width="11.3984375" style="3"/>
    <col min="3073" max="3073" width="4.19921875" style="3" customWidth="1"/>
    <col min="3074" max="3074" width="4.8984375" style="3" customWidth="1"/>
    <col min="3075" max="3075" width="4.69921875" style="3" customWidth="1"/>
    <col min="3076" max="3076" width="5.19921875" style="3" customWidth="1"/>
    <col min="3077" max="3077" width="5.8984375" style="3" customWidth="1"/>
    <col min="3078" max="3078" width="6.19921875" style="3" customWidth="1"/>
    <col min="3079" max="3079" width="6.59765625" style="3" customWidth="1"/>
    <col min="3080" max="3090" width="6.8984375" style="3" customWidth="1"/>
    <col min="3091" max="3328" width="11.3984375" style="3"/>
    <col min="3329" max="3329" width="4.19921875" style="3" customWidth="1"/>
    <col min="3330" max="3330" width="4.8984375" style="3" customWidth="1"/>
    <col min="3331" max="3331" width="4.69921875" style="3" customWidth="1"/>
    <col min="3332" max="3332" width="5.19921875" style="3" customWidth="1"/>
    <col min="3333" max="3333" width="5.8984375" style="3" customWidth="1"/>
    <col min="3334" max="3334" width="6.19921875" style="3" customWidth="1"/>
    <col min="3335" max="3335" width="6.59765625" style="3" customWidth="1"/>
    <col min="3336" max="3346" width="6.8984375" style="3" customWidth="1"/>
    <col min="3347" max="3584" width="11.3984375" style="3"/>
    <col min="3585" max="3585" width="4.19921875" style="3" customWidth="1"/>
    <col min="3586" max="3586" width="4.8984375" style="3" customWidth="1"/>
    <col min="3587" max="3587" width="4.69921875" style="3" customWidth="1"/>
    <col min="3588" max="3588" width="5.19921875" style="3" customWidth="1"/>
    <col min="3589" max="3589" width="5.8984375" style="3" customWidth="1"/>
    <col min="3590" max="3590" width="6.19921875" style="3" customWidth="1"/>
    <col min="3591" max="3591" width="6.59765625" style="3" customWidth="1"/>
    <col min="3592" max="3602" width="6.8984375" style="3" customWidth="1"/>
    <col min="3603" max="3840" width="11.3984375" style="3"/>
    <col min="3841" max="3841" width="4.19921875" style="3" customWidth="1"/>
    <col min="3842" max="3842" width="4.8984375" style="3" customWidth="1"/>
    <col min="3843" max="3843" width="4.69921875" style="3" customWidth="1"/>
    <col min="3844" max="3844" width="5.19921875" style="3" customWidth="1"/>
    <col min="3845" max="3845" width="5.8984375" style="3" customWidth="1"/>
    <col min="3846" max="3846" width="6.19921875" style="3" customWidth="1"/>
    <col min="3847" max="3847" width="6.59765625" style="3" customWidth="1"/>
    <col min="3848" max="3858" width="6.8984375" style="3" customWidth="1"/>
    <col min="3859" max="4096" width="11.3984375" style="3"/>
    <col min="4097" max="4097" width="4.19921875" style="3" customWidth="1"/>
    <col min="4098" max="4098" width="4.8984375" style="3" customWidth="1"/>
    <col min="4099" max="4099" width="4.69921875" style="3" customWidth="1"/>
    <col min="4100" max="4100" width="5.19921875" style="3" customWidth="1"/>
    <col min="4101" max="4101" width="5.8984375" style="3" customWidth="1"/>
    <col min="4102" max="4102" width="6.19921875" style="3" customWidth="1"/>
    <col min="4103" max="4103" width="6.59765625" style="3" customWidth="1"/>
    <col min="4104" max="4114" width="6.8984375" style="3" customWidth="1"/>
    <col min="4115" max="4352" width="11.3984375" style="3"/>
    <col min="4353" max="4353" width="4.19921875" style="3" customWidth="1"/>
    <col min="4354" max="4354" width="4.8984375" style="3" customWidth="1"/>
    <col min="4355" max="4355" width="4.69921875" style="3" customWidth="1"/>
    <col min="4356" max="4356" width="5.19921875" style="3" customWidth="1"/>
    <col min="4357" max="4357" width="5.8984375" style="3" customWidth="1"/>
    <col min="4358" max="4358" width="6.19921875" style="3" customWidth="1"/>
    <col min="4359" max="4359" width="6.59765625" style="3" customWidth="1"/>
    <col min="4360" max="4370" width="6.8984375" style="3" customWidth="1"/>
    <col min="4371" max="4608" width="11.3984375" style="3"/>
    <col min="4609" max="4609" width="4.19921875" style="3" customWidth="1"/>
    <col min="4610" max="4610" width="4.8984375" style="3" customWidth="1"/>
    <col min="4611" max="4611" width="4.69921875" style="3" customWidth="1"/>
    <col min="4612" max="4612" width="5.19921875" style="3" customWidth="1"/>
    <col min="4613" max="4613" width="5.8984375" style="3" customWidth="1"/>
    <col min="4614" max="4614" width="6.19921875" style="3" customWidth="1"/>
    <col min="4615" max="4615" width="6.59765625" style="3" customWidth="1"/>
    <col min="4616" max="4626" width="6.8984375" style="3" customWidth="1"/>
    <col min="4627" max="4864" width="11.3984375" style="3"/>
    <col min="4865" max="4865" width="4.19921875" style="3" customWidth="1"/>
    <col min="4866" max="4866" width="4.8984375" style="3" customWidth="1"/>
    <col min="4867" max="4867" width="4.69921875" style="3" customWidth="1"/>
    <col min="4868" max="4868" width="5.19921875" style="3" customWidth="1"/>
    <col min="4869" max="4869" width="5.8984375" style="3" customWidth="1"/>
    <col min="4870" max="4870" width="6.19921875" style="3" customWidth="1"/>
    <col min="4871" max="4871" width="6.59765625" style="3" customWidth="1"/>
    <col min="4872" max="4882" width="6.8984375" style="3" customWidth="1"/>
    <col min="4883" max="5120" width="11.3984375" style="3"/>
    <col min="5121" max="5121" width="4.19921875" style="3" customWidth="1"/>
    <col min="5122" max="5122" width="4.8984375" style="3" customWidth="1"/>
    <col min="5123" max="5123" width="4.69921875" style="3" customWidth="1"/>
    <col min="5124" max="5124" width="5.19921875" style="3" customWidth="1"/>
    <col min="5125" max="5125" width="5.8984375" style="3" customWidth="1"/>
    <col min="5126" max="5126" width="6.19921875" style="3" customWidth="1"/>
    <col min="5127" max="5127" width="6.59765625" style="3" customWidth="1"/>
    <col min="5128" max="5138" width="6.8984375" style="3" customWidth="1"/>
    <col min="5139" max="5376" width="11.3984375" style="3"/>
    <col min="5377" max="5377" width="4.19921875" style="3" customWidth="1"/>
    <col min="5378" max="5378" width="4.8984375" style="3" customWidth="1"/>
    <col min="5379" max="5379" width="4.69921875" style="3" customWidth="1"/>
    <col min="5380" max="5380" width="5.19921875" style="3" customWidth="1"/>
    <col min="5381" max="5381" width="5.8984375" style="3" customWidth="1"/>
    <col min="5382" max="5382" width="6.19921875" style="3" customWidth="1"/>
    <col min="5383" max="5383" width="6.59765625" style="3" customWidth="1"/>
    <col min="5384" max="5394" width="6.8984375" style="3" customWidth="1"/>
    <col min="5395" max="5632" width="11.3984375" style="3"/>
    <col min="5633" max="5633" width="4.19921875" style="3" customWidth="1"/>
    <col min="5634" max="5634" width="4.8984375" style="3" customWidth="1"/>
    <col min="5635" max="5635" width="4.69921875" style="3" customWidth="1"/>
    <col min="5636" max="5636" width="5.19921875" style="3" customWidth="1"/>
    <col min="5637" max="5637" width="5.8984375" style="3" customWidth="1"/>
    <col min="5638" max="5638" width="6.19921875" style="3" customWidth="1"/>
    <col min="5639" max="5639" width="6.59765625" style="3" customWidth="1"/>
    <col min="5640" max="5650" width="6.8984375" style="3" customWidth="1"/>
    <col min="5651" max="5888" width="11.3984375" style="3"/>
    <col min="5889" max="5889" width="4.19921875" style="3" customWidth="1"/>
    <col min="5890" max="5890" width="4.8984375" style="3" customWidth="1"/>
    <col min="5891" max="5891" width="4.69921875" style="3" customWidth="1"/>
    <col min="5892" max="5892" width="5.19921875" style="3" customWidth="1"/>
    <col min="5893" max="5893" width="5.8984375" style="3" customWidth="1"/>
    <col min="5894" max="5894" width="6.19921875" style="3" customWidth="1"/>
    <col min="5895" max="5895" width="6.59765625" style="3" customWidth="1"/>
    <col min="5896" max="5906" width="6.8984375" style="3" customWidth="1"/>
    <col min="5907" max="6144" width="11.3984375" style="3"/>
    <col min="6145" max="6145" width="4.19921875" style="3" customWidth="1"/>
    <col min="6146" max="6146" width="4.8984375" style="3" customWidth="1"/>
    <col min="6147" max="6147" width="4.69921875" style="3" customWidth="1"/>
    <col min="6148" max="6148" width="5.19921875" style="3" customWidth="1"/>
    <col min="6149" max="6149" width="5.8984375" style="3" customWidth="1"/>
    <col min="6150" max="6150" width="6.19921875" style="3" customWidth="1"/>
    <col min="6151" max="6151" width="6.59765625" style="3" customWidth="1"/>
    <col min="6152" max="6162" width="6.8984375" style="3" customWidth="1"/>
    <col min="6163" max="6400" width="11.3984375" style="3"/>
    <col min="6401" max="6401" width="4.19921875" style="3" customWidth="1"/>
    <col min="6402" max="6402" width="4.8984375" style="3" customWidth="1"/>
    <col min="6403" max="6403" width="4.69921875" style="3" customWidth="1"/>
    <col min="6404" max="6404" width="5.19921875" style="3" customWidth="1"/>
    <col min="6405" max="6405" width="5.8984375" style="3" customWidth="1"/>
    <col min="6406" max="6406" width="6.19921875" style="3" customWidth="1"/>
    <col min="6407" max="6407" width="6.59765625" style="3" customWidth="1"/>
    <col min="6408" max="6418" width="6.8984375" style="3" customWidth="1"/>
    <col min="6419" max="6656" width="11.3984375" style="3"/>
    <col min="6657" max="6657" width="4.19921875" style="3" customWidth="1"/>
    <col min="6658" max="6658" width="4.8984375" style="3" customWidth="1"/>
    <col min="6659" max="6659" width="4.69921875" style="3" customWidth="1"/>
    <col min="6660" max="6660" width="5.19921875" style="3" customWidth="1"/>
    <col min="6661" max="6661" width="5.8984375" style="3" customWidth="1"/>
    <col min="6662" max="6662" width="6.19921875" style="3" customWidth="1"/>
    <col min="6663" max="6663" width="6.59765625" style="3" customWidth="1"/>
    <col min="6664" max="6674" width="6.8984375" style="3" customWidth="1"/>
    <col min="6675" max="6912" width="11.3984375" style="3"/>
    <col min="6913" max="6913" width="4.19921875" style="3" customWidth="1"/>
    <col min="6914" max="6914" width="4.8984375" style="3" customWidth="1"/>
    <col min="6915" max="6915" width="4.69921875" style="3" customWidth="1"/>
    <col min="6916" max="6916" width="5.19921875" style="3" customWidth="1"/>
    <col min="6917" max="6917" width="5.8984375" style="3" customWidth="1"/>
    <col min="6918" max="6918" width="6.19921875" style="3" customWidth="1"/>
    <col min="6919" max="6919" width="6.59765625" style="3" customWidth="1"/>
    <col min="6920" max="6930" width="6.8984375" style="3" customWidth="1"/>
    <col min="6931" max="7168" width="11.3984375" style="3"/>
    <col min="7169" max="7169" width="4.19921875" style="3" customWidth="1"/>
    <col min="7170" max="7170" width="4.8984375" style="3" customWidth="1"/>
    <col min="7171" max="7171" width="4.69921875" style="3" customWidth="1"/>
    <col min="7172" max="7172" width="5.19921875" style="3" customWidth="1"/>
    <col min="7173" max="7173" width="5.8984375" style="3" customWidth="1"/>
    <col min="7174" max="7174" width="6.19921875" style="3" customWidth="1"/>
    <col min="7175" max="7175" width="6.59765625" style="3" customWidth="1"/>
    <col min="7176" max="7186" width="6.8984375" style="3" customWidth="1"/>
    <col min="7187" max="7424" width="11.3984375" style="3"/>
    <col min="7425" max="7425" width="4.19921875" style="3" customWidth="1"/>
    <col min="7426" max="7426" width="4.8984375" style="3" customWidth="1"/>
    <col min="7427" max="7427" width="4.69921875" style="3" customWidth="1"/>
    <col min="7428" max="7428" width="5.19921875" style="3" customWidth="1"/>
    <col min="7429" max="7429" width="5.8984375" style="3" customWidth="1"/>
    <col min="7430" max="7430" width="6.19921875" style="3" customWidth="1"/>
    <col min="7431" max="7431" width="6.59765625" style="3" customWidth="1"/>
    <col min="7432" max="7442" width="6.8984375" style="3" customWidth="1"/>
    <col min="7443" max="7680" width="11.3984375" style="3"/>
    <col min="7681" max="7681" width="4.19921875" style="3" customWidth="1"/>
    <col min="7682" max="7682" width="4.8984375" style="3" customWidth="1"/>
    <col min="7683" max="7683" width="4.69921875" style="3" customWidth="1"/>
    <col min="7684" max="7684" width="5.19921875" style="3" customWidth="1"/>
    <col min="7685" max="7685" width="5.8984375" style="3" customWidth="1"/>
    <col min="7686" max="7686" width="6.19921875" style="3" customWidth="1"/>
    <col min="7687" max="7687" width="6.59765625" style="3" customWidth="1"/>
    <col min="7688" max="7698" width="6.8984375" style="3" customWidth="1"/>
    <col min="7699" max="7936" width="11.3984375" style="3"/>
    <col min="7937" max="7937" width="4.19921875" style="3" customWidth="1"/>
    <col min="7938" max="7938" width="4.8984375" style="3" customWidth="1"/>
    <col min="7939" max="7939" width="4.69921875" style="3" customWidth="1"/>
    <col min="7940" max="7940" width="5.19921875" style="3" customWidth="1"/>
    <col min="7941" max="7941" width="5.8984375" style="3" customWidth="1"/>
    <col min="7942" max="7942" width="6.19921875" style="3" customWidth="1"/>
    <col min="7943" max="7943" width="6.59765625" style="3" customWidth="1"/>
    <col min="7944" max="7954" width="6.8984375" style="3" customWidth="1"/>
    <col min="7955" max="8192" width="11.3984375" style="3"/>
    <col min="8193" max="8193" width="4.19921875" style="3" customWidth="1"/>
    <col min="8194" max="8194" width="4.8984375" style="3" customWidth="1"/>
    <col min="8195" max="8195" width="4.69921875" style="3" customWidth="1"/>
    <col min="8196" max="8196" width="5.19921875" style="3" customWidth="1"/>
    <col min="8197" max="8197" width="5.8984375" style="3" customWidth="1"/>
    <col min="8198" max="8198" width="6.19921875" style="3" customWidth="1"/>
    <col min="8199" max="8199" width="6.59765625" style="3" customWidth="1"/>
    <col min="8200" max="8210" width="6.8984375" style="3" customWidth="1"/>
    <col min="8211" max="8448" width="11.3984375" style="3"/>
    <col min="8449" max="8449" width="4.19921875" style="3" customWidth="1"/>
    <col min="8450" max="8450" width="4.8984375" style="3" customWidth="1"/>
    <col min="8451" max="8451" width="4.69921875" style="3" customWidth="1"/>
    <col min="8452" max="8452" width="5.19921875" style="3" customWidth="1"/>
    <col min="8453" max="8453" width="5.8984375" style="3" customWidth="1"/>
    <col min="8454" max="8454" width="6.19921875" style="3" customWidth="1"/>
    <col min="8455" max="8455" width="6.59765625" style="3" customWidth="1"/>
    <col min="8456" max="8466" width="6.8984375" style="3" customWidth="1"/>
    <col min="8467" max="8704" width="11.3984375" style="3"/>
    <col min="8705" max="8705" width="4.19921875" style="3" customWidth="1"/>
    <col min="8706" max="8706" width="4.8984375" style="3" customWidth="1"/>
    <col min="8707" max="8707" width="4.69921875" style="3" customWidth="1"/>
    <col min="8708" max="8708" width="5.19921875" style="3" customWidth="1"/>
    <col min="8709" max="8709" width="5.8984375" style="3" customWidth="1"/>
    <col min="8710" max="8710" width="6.19921875" style="3" customWidth="1"/>
    <col min="8711" max="8711" width="6.59765625" style="3" customWidth="1"/>
    <col min="8712" max="8722" width="6.8984375" style="3" customWidth="1"/>
    <col min="8723" max="8960" width="11.3984375" style="3"/>
    <col min="8961" max="8961" width="4.19921875" style="3" customWidth="1"/>
    <col min="8962" max="8962" width="4.8984375" style="3" customWidth="1"/>
    <col min="8963" max="8963" width="4.69921875" style="3" customWidth="1"/>
    <col min="8964" max="8964" width="5.19921875" style="3" customWidth="1"/>
    <col min="8965" max="8965" width="5.8984375" style="3" customWidth="1"/>
    <col min="8966" max="8966" width="6.19921875" style="3" customWidth="1"/>
    <col min="8967" max="8967" width="6.59765625" style="3" customWidth="1"/>
    <col min="8968" max="8978" width="6.8984375" style="3" customWidth="1"/>
    <col min="8979" max="9216" width="11.3984375" style="3"/>
    <col min="9217" max="9217" width="4.19921875" style="3" customWidth="1"/>
    <col min="9218" max="9218" width="4.8984375" style="3" customWidth="1"/>
    <col min="9219" max="9219" width="4.69921875" style="3" customWidth="1"/>
    <col min="9220" max="9220" width="5.19921875" style="3" customWidth="1"/>
    <col min="9221" max="9221" width="5.8984375" style="3" customWidth="1"/>
    <col min="9222" max="9222" width="6.19921875" style="3" customWidth="1"/>
    <col min="9223" max="9223" width="6.59765625" style="3" customWidth="1"/>
    <col min="9224" max="9234" width="6.8984375" style="3" customWidth="1"/>
    <col min="9235" max="9472" width="11.3984375" style="3"/>
    <col min="9473" max="9473" width="4.19921875" style="3" customWidth="1"/>
    <col min="9474" max="9474" width="4.8984375" style="3" customWidth="1"/>
    <col min="9475" max="9475" width="4.69921875" style="3" customWidth="1"/>
    <col min="9476" max="9476" width="5.19921875" style="3" customWidth="1"/>
    <col min="9477" max="9477" width="5.8984375" style="3" customWidth="1"/>
    <col min="9478" max="9478" width="6.19921875" style="3" customWidth="1"/>
    <col min="9479" max="9479" width="6.59765625" style="3" customWidth="1"/>
    <col min="9480" max="9490" width="6.8984375" style="3" customWidth="1"/>
    <col min="9491" max="9728" width="11.3984375" style="3"/>
    <col min="9729" max="9729" width="4.19921875" style="3" customWidth="1"/>
    <col min="9730" max="9730" width="4.8984375" style="3" customWidth="1"/>
    <col min="9731" max="9731" width="4.69921875" style="3" customWidth="1"/>
    <col min="9732" max="9732" width="5.19921875" style="3" customWidth="1"/>
    <col min="9733" max="9733" width="5.8984375" style="3" customWidth="1"/>
    <col min="9734" max="9734" width="6.19921875" style="3" customWidth="1"/>
    <col min="9735" max="9735" width="6.59765625" style="3" customWidth="1"/>
    <col min="9736" max="9746" width="6.8984375" style="3" customWidth="1"/>
    <col min="9747" max="9984" width="11.3984375" style="3"/>
    <col min="9985" max="9985" width="4.19921875" style="3" customWidth="1"/>
    <col min="9986" max="9986" width="4.8984375" style="3" customWidth="1"/>
    <col min="9987" max="9987" width="4.69921875" style="3" customWidth="1"/>
    <col min="9988" max="9988" width="5.19921875" style="3" customWidth="1"/>
    <col min="9989" max="9989" width="5.8984375" style="3" customWidth="1"/>
    <col min="9990" max="9990" width="6.19921875" style="3" customWidth="1"/>
    <col min="9991" max="9991" width="6.59765625" style="3" customWidth="1"/>
    <col min="9992" max="10002" width="6.8984375" style="3" customWidth="1"/>
    <col min="10003" max="10240" width="11.3984375" style="3"/>
    <col min="10241" max="10241" width="4.19921875" style="3" customWidth="1"/>
    <col min="10242" max="10242" width="4.8984375" style="3" customWidth="1"/>
    <col min="10243" max="10243" width="4.69921875" style="3" customWidth="1"/>
    <col min="10244" max="10244" width="5.19921875" style="3" customWidth="1"/>
    <col min="10245" max="10245" width="5.8984375" style="3" customWidth="1"/>
    <col min="10246" max="10246" width="6.19921875" style="3" customWidth="1"/>
    <col min="10247" max="10247" width="6.59765625" style="3" customWidth="1"/>
    <col min="10248" max="10258" width="6.8984375" style="3" customWidth="1"/>
    <col min="10259" max="10496" width="11.3984375" style="3"/>
    <col min="10497" max="10497" width="4.19921875" style="3" customWidth="1"/>
    <col min="10498" max="10498" width="4.8984375" style="3" customWidth="1"/>
    <col min="10499" max="10499" width="4.69921875" style="3" customWidth="1"/>
    <col min="10500" max="10500" width="5.19921875" style="3" customWidth="1"/>
    <col min="10501" max="10501" width="5.8984375" style="3" customWidth="1"/>
    <col min="10502" max="10502" width="6.19921875" style="3" customWidth="1"/>
    <col min="10503" max="10503" width="6.59765625" style="3" customWidth="1"/>
    <col min="10504" max="10514" width="6.8984375" style="3" customWidth="1"/>
    <col min="10515" max="10752" width="11.3984375" style="3"/>
    <col min="10753" max="10753" width="4.19921875" style="3" customWidth="1"/>
    <col min="10754" max="10754" width="4.8984375" style="3" customWidth="1"/>
    <col min="10755" max="10755" width="4.69921875" style="3" customWidth="1"/>
    <col min="10756" max="10756" width="5.19921875" style="3" customWidth="1"/>
    <col min="10757" max="10757" width="5.8984375" style="3" customWidth="1"/>
    <col min="10758" max="10758" width="6.19921875" style="3" customWidth="1"/>
    <col min="10759" max="10759" width="6.59765625" style="3" customWidth="1"/>
    <col min="10760" max="10770" width="6.8984375" style="3" customWidth="1"/>
    <col min="10771" max="11008" width="11.3984375" style="3"/>
    <col min="11009" max="11009" width="4.19921875" style="3" customWidth="1"/>
    <col min="11010" max="11010" width="4.8984375" style="3" customWidth="1"/>
    <col min="11011" max="11011" width="4.69921875" style="3" customWidth="1"/>
    <col min="11012" max="11012" width="5.19921875" style="3" customWidth="1"/>
    <col min="11013" max="11013" width="5.8984375" style="3" customWidth="1"/>
    <col min="11014" max="11014" width="6.19921875" style="3" customWidth="1"/>
    <col min="11015" max="11015" width="6.59765625" style="3" customWidth="1"/>
    <col min="11016" max="11026" width="6.8984375" style="3" customWidth="1"/>
    <col min="11027" max="11264" width="11.3984375" style="3"/>
    <col min="11265" max="11265" width="4.19921875" style="3" customWidth="1"/>
    <col min="11266" max="11266" width="4.8984375" style="3" customWidth="1"/>
    <col min="11267" max="11267" width="4.69921875" style="3" customWidth="1"/>
    <col min="11268" max="11268" width="5.19921875" style="3" customWidth="1"/>
    <col min="11269" max="11269" width="5.8984375" style="3" customWidth="1"/>
    <col min="11270" max="11270" width="6.19921875" style="3" customWidth="1"/>
    <col min="11271" max="11271" width="6.59765625" style="3" customWidth="1"/>
    <col min="11272" max="11282" width="6.8984375" style="3" customWidth="1"/>
    <col min="11283" max="11520" width="11.3984375" style="3"/>
    <col min="11521" max="11521" width="4.19921875" style="3" customWidth="1"/>
    <col min="11522" max="11522" width="4.8984375" style="3" customWidth="1"/>
    <col min="11523" max="11523" width="4.69921875" style="3" customWidth="1"/>
    <col min="11524" max="11524" width="5.19921875" style="3" customWidth="1"/>
    <col min="11525" max="11525" width="5.8984375" style="3" customWidth="1"/>
    <col min="11526" max="11526" width="6.19921875" style="3" customWidth="1"/>
    <col min="11527" max="11527" width="6.59765625" style="3" customWidth="1"/>
    <col min="11528" max="11538" width="6.8984375" style="3" customWidth="1"/>
    <col min="11539" max="11776" width="11.3984375" style="3"/>
    <col min="11777" max="11777" width="4.19921875" style="3" customWidth="1"/>
    <col min="11778" max="11778" width="4.8984375" style="3" customWidth="1"/>
    <col min="11779" max="11779" width="4.69921875" style="3" customWidth="1"/>
    <col min="11780" max="11780" width="5.19921875" style="3" customWidth="1"/>
    <col min="11781" max="11781" width="5.8984375" style="3" customWidth="1"/>
    <col min="11782" max="11782" width="6.19921875" style="3" customWidth="1"/>
    <col min="11783" max="11783" width="6.59765625" style="3" customWidth="1"/>
    <col min="11784" max="11794" width="6.8984375" style="3" customWidth="1"/>
    <col min="11795" max="12032" width="11.3984375" style="3"/>
    <col min="12033" max="12033" width="4.19921875" style="3" customWidth="1"/>
    <col min="12034" max="12034" width="4.8984375" style="3" customWidth="1"/>
    <col min="12035" max="12035" width="4.69921875" style="3" customWidth="1"/>
    <col min="12036" max="12036" width="5.19921875" style="3" customWidth="1"/>
    <col min="12037" max="12037" width="5.8984375" style="3" customWidth="1"/>
    <col min="12038" max="12038" width="6.19921875" style="3" customWidth="1"/>
    <col min="12039" max="12039" width="6.59765625" style="3" customWidth="1"/>
    <col min="12040" max="12050" width="6.8984375" style="3" customWidth="1"/>
    <col min="12051" max="12288" width="11.3984375" style="3"/>
    <col min="12289" max="12289" width="4.19921875" style="3" customWidth="1"/>
    <col min="12290" max="12290" width="4.8984375" style="3" customWidth="1"/>
    <col min="12291" max="12291" width="4.69921875" style="3" customWidth="1"/>
    <col min="12292" max="12292" width="5.19921875" style="3" customWidth="1"/>
    <col min="12293" max="12293" width="5.8984375" style="3" customWidth="1"/>
    <col min="12294" max="12294" width="6.19921875" style="3" customWidth="1"/>
    <col min="12295" max="12295" width="6.59765625" style="3" customWidth="1"/>
    <col min="12296" max="12306" width="6.8984375" style="3" customWidth="1"/>
    <col min="12307" max="12544" width="11.3984375" style="3"/>
    <col min="12545" max="12545" width="4.19921875" style="3" customWidth="1"/>
    <col min="12546" max="12546" width="4.8984375" style="3" customWidth="1"/>
    <col min="12547" max="12547" width="4.69921875" style="3" customWidth="1"/>
    <col min="12548" max="12548" width="5.19921875" style="3" customWidth="1"/>
    <col min="12549" max="12549" width="5.8984375" style="3" customWidth="1"/>
    <col min="12550" max="12550" width="6.19921875" style="3" customWidth="1"/>
    <col min="12551" max="12551" width="6.59765625" style="3" customWidth="1"/>
    <col min="12552" max="12562" width="6.8984375" style="3" customWidth="1"/>
    <col min="12563" max="12800" width="11.3984375" style="3"/>
    <col min="12801" max="12801" width="4.19921875" style="3" customWidth="1"/>
    <col min="12802" max="12802" width="4.8984375" style="3" customWidth="1"/>
    <col min="12803" max="12803" width="4.69921875" style="3" customWidth="1"/>
    <col min="12804" max="12804" width="5.19921875" style="3" customWidth="1"/>
    <col min="12805" max="12805" width="5.8984375" style="3" customWidth="1"/>
    <col min="12806" max="12806" width="6.19921875" style="3" customWidth="1"/>
    <col min="12807" max="12807" width="6.59765625" style="3" customWidth="1"/>
    <col min="12808" max="12818" width="6.8984375" style="3" customWidth="1"/>
    <col min="12819" max="13056" width="11.3984375" style="3"/>
    <col min="13057" max="13057" width="4.19921875" style="3" customWidth="1"/>
    <col min="13058" max="13058" width="4.8984375" style="3" customWidth="1"/>
    <col min="13059" max="13059" width="4.69921875" style="3" customWidth="1"/>
    <col min="13060" max="13060" width="5.19921875" style="3" customWidth="1"/>
    <col min="13061" max="13061" width="5.8984375" style="3" customWidth="1"/>
    <col min="13062" max="13062" width="6.19921875" style="3" customWidth="1"/>
    <col min="13063" max="13063" width="6.59765625" style="3" customWidth="1"/>
    <col min="13064" max="13074" width="6.8984375" style="3" customWidth="1"/>
    <col min="13075" max="13312" width="11.3984375" style="3"/>
    <col min="13313" max="13313" width="4.19921875" style="3" customWidth="1"/>
    <col min="13314" max="13314" width="4.8984375" style="3" customWidth="1"/>
    <col min="13315" max="13315" width="4.69921875" style="3" customWidth="1"/>
    <col min="13316" max="13316" width="5.19921875" style="3" customWidth="1"/>
    <col min="13317" max="13317" width="5.8984375" style="3" customWidth="1"/>
    <col min="13318" max="13318" width="6.19921875" style="3" customWidth="1"/>
    <col min="13319" max="13319" width="6.59765625" style="3" customWidth="1"/>
    <col min="13320" max="13330" width="6.8984375" style="3" customWidth="1"/>
    <col min="13331" max="13568" width="11.3984375" style="3"/>
    <col min="13569" max="13569" width="4.19921875" style="3" customWidth="1"/>
    <col min="13570" max="13570" width="4.8984375" style="3" customWidth="1"/>
    <col min="13571" max="13571" width="4.69921875" style="3" customWidth="1"/>
    <col min="13572" max="13572" width="5.19921875" style="3" customWidth="1"/>
    <col min="13573" max="13573" width="5.8984375" style="3" customWidth="1"/>
    <col min="13574" max="13574" width="6.19921875" style="3" customWidth="1"/>
    <col min="13575" max="13575" width="6.59765625" style="3" customWidth="1"/>
    <col min="13576" max="13586" width="6.8984375" style="3" customWidth="1"/>
    <col min="13587" max="13824" width="11.3984375" style="3"/>
    <col min="13825" max="13825" width="4.19921875" style="3" customWidth="1"/>
    <col min="13826" max="13826" width="4.8984375" style="3" customWidth="1"/>
    <col min="13827" max="13827" width="4.69921875" style="3" customWidth="1"/>
    <col min="13828" max="13828" width="5.19921875" style="3" customWidth="1"/>
    <col min="13829" max="13829" width="5.8984375" style="3" customWidth="1"/>
    <col min="13830" max="13830" width="6.19921875" style="3" customWidth="1"/>
    <col min="13831" max="13831" width="6.59765625" style="3" customWidth="1"/>
    <col min="13832" max="13842" width="6.8984375" style="3" customWidth="1"/>
    <col min="13843" max="14080" width="11.3984375" style="3"/>
    <col min="14081" max="14081" width="4.19921875" style="3" customWidth="1"/>
    <col min="14082" max="14082" width="4.8984375" style="3" customWidth="1"/>
    <col min="14083" max="14083" width="4.69921875" style="3" customWidth="1"/>
    <col min="14084" max="14084" width="5.19921875" style="3" customWidth="1"/>
    <col min="14085" max="14085" width="5.8984375" style="3" customWidth="1"/>
    <col min="14086" max="14086" width="6.19921875" style="3" customWidth="1"/>
    <col min="14087" max="14087" width="6.59765625" style="3" customWidth="1"/>
    <col min="14088" max="14098" width="6.8984375" style="3" customWidth="1"/>
    <col min="14099" max="14336" width="11.3984375" style="3"/>
    <col min="14337" max="14337" width="4.19921875" style="3" customWidth="1"/>
    <col min="14338" max="14338" width="4.8984375" style="3" customWidth="1"/>
    <col min="14339" max="14339" width="4.69921875" style="3" customWidth="1"/>
    <col min="14340" max="14340" width="5.19921875" style="3" customWidth="1"/>
    <col min="14341" max="14341" width="5.8984375" style="3" customWidth="1"/>
    <col min="14342" max="14342" width="6.19921875" style="3" customWidth="1"/>
    <col min="14343" max="14343" width="6.59765625" style="3" customWidth="1"/>
    <col min="14344" max="14354" width="6.8984375" style="3" customWidth="1"/>
    <col min="14355" max="14592" width="11.3984375" style="3"/>
    <col min="14593" max="14593" width="4.19921875" style="3" customWidth="1"/>
    <col min="14594" max="14594" width="4.8984375" style="3" customWidth="1"/>
    <col min="14595" max="14595" width="4.69921875" style="3" customWidth="1"/>
    <col min="14596" max="14596" width="5.19921875" style="3" customWidth="1"/>
    <col min="14597" max="14597" width="5.8984375" style="3" customWidth="1"/>
    <col min="14598" max="14598" width="6.19921875" style="3" customWidth="1"/>
    <col min="14599" max="14599" width="6.59765625" style="3" customWidth="1"/>
    <col min="14600" max="14610" width="6.8984375" style="3" customWidth="1"/>
    <col min="14611" max="14848" width="11.3984375" style="3"/>
    <col min="14849" max="14849" width="4.19921875" style="3" customWidth="1"/>
    <col min="14850" max="14850" width="4.8984375" style="3" customWidth="1"/>
    <col min="14851" max="14851" width="4.69921875" style="3" customWidth="1"/>
    <col min="14852" max="14852" width="5.19921875" style="3" customWidth="1"/>
    <col min="14853" max="14853" width="5.8984375" style="3" customWidth="1"/>
    <col min="14854" max="14854" width="6.19921875" style="3" customWidth="1"/>
    <col min="14855" max="14855" width="6.59765625" style="3" customWidth="1"/>
    <col min="14856" max="14866" width="6.8984375" style="3" customWidth="1"/>
    <col min="14867" max="15104" width="11.3984375" style="3"/>
    <col min="15105" max="15105" width="4.19921875" style="3" customWidth="1"/>
    <col min="15106" max="15106" width="4.8984375" style="3" customWidth="1"/>
    <col min="15107" max="15107" width="4.69921875" style="3" customWidth="1"/>
    <col min="15108" max="15108" width="5.19921875" style="3" customWidth="1"/>
    <col min="15109" max="15109" width="5.8984375" style="3" customWidth="1"/>
    <col min="15110" max="15110" width="6.19921875" style="3" customWidth="1"/>
    <col min="15111" max="15111" width="6.59765625" style="3" customWidth="1"/>
    <col min="15112" max="15122" width="6.8984375" style="3" customWidth="1"/>
    <col min="15123" max="15360" width="11.3984375" style="3"/>
    <col min="15361" max="15361" width="4.19921875" style="3" customWidth="1"/>
    <col min="15362" max="15362" width="4.8984375" style="3" customWidth="1"/>
    <col min="15363" max="15363" width="4.69921875" style="3" customWidth="1"/>
    <col min="15364" max="15364" width="5.19921875" style="3" customWidth="1"/>
    <col min="15365" max="15365" width="5.8984375" style="3" customWidth="1"/>
    <col min="15366" max="15366" width="6.19921875" style="3" customWidth="1"/>
    <col min="15367" max="15367" width="6.59765625" style="3" customWidth="1"/>
    <col min="15368" max="15378" width="6.8984375" style="3" customWidth="1"/>
    <col min="15379" max="15616" width="11.3984375" style="3"/>
    <col min="15617" max="15617" width="4.19921875" style="3" customWidth="1"/>
    <col min="15618" max="15618" width="4.8984375" style="3" customWidth="1"/>
    <col min="15619" max="15619" width="4.69921875" style="3" customWidth="1"/>
    <col min="15620" max="15620" width="5.19921875" style="3" customWidth="1"/>
    <col min="15621" max="15621" width="5.8984375" style="3" customWidth="1"/>
    <col min="15622" max="15622" width="6.19921875" style="3" customWidth="1"/>
    <col min="15623" max="15623" width="6.59765625" style="3" customWidth="1"/>
    <col min="15624" max="15634" width="6.8984375" style="3" customWidth="1"/>
    <col min="15635" max="15872" width="11.3984375" style="3"/>
    <col min="15873" max="15873" width="4.19921875" style="3" customWidth="1"/>
    <col min="15874" max="15874" width="4.8984375" style="3" customWidth="1"/>
    <col min="15875" max="15875" width="4.69921875" style="3" customWidth="1"/>
    <col min="15876" max="15876" width="5.19921875" style="3" customWidth="1"/>
    <col min="15877" max="15877" width="5.8984375" style="3" customWidth="1"/>
    <col min="15878" max="15878" width="6.19921875" style="3" customWidth="1"/>
    <col min="15879" max="15879" width="6.59765625" style="3" customWidth="1"/>
    <col min="15880" max="15890" width="6.8984375" style="3" customWidth="1"/>
    <col min="15891" max="16128" width="11.3984375" style="3"/>
    <col min="16129" max="16129" width="4.19921875" style="3" customWidth="1"/>
    <col min="16130" max="16130" width="4.8984375" style="3" customWidth="1"/>
    <col min="16131" max="16131" width="4.69921875" style="3" customWidth="1"/>
    <col min="16132" max="16132" width="5.19921875" style="3" customWidth="1"/>
    <col min="16133" max="16133" width="5.8984375" style="3" customWidth="1"/>
    <col min="16134" max="16134" width="6.19921875" style="3" customWidth="1"/>
    <col min="16135" max="16135" width="6.59765625" style="3" customWidth="1"/>
    <col min="16136" max="16146" width="6.8984375" style="3" customWidth="1"/>
    <col min="16147" max="16384" width="11.3984375" style="3"/>
  </cols>
  <sheetData>
    <row r="1" spans="1:18" s="4" customFormat="1" ht="21" customHeight="1">
      <c r="A1" s="14" t="s">
        <v>684</v>
      </c>
      <c r="B1" s="14"/>
      <c r="C1" s="14"/>
      <c r="D1" s="14"/>
    </row>
    <row r="2" spans="1:18" s="4" customFormat="1" ht="18" customHeight="1">
      <c r="A2" s="14" t="s">
        <v>444</v>
      </c>
      <c r="B2" s="14"/>
      <c r="C2" s="14" t="s">
        <v>773</v>
      </c>
      <c r="D2" s="14"/>
    </row>
    <row r="3" spans="1:18" s="4" customFormat="1" ht="18" customHeight="1">
      <c r="A3" s="4" t="s">
        <v>685</v>
      </c>
    </row>
    <row r="4" spans="1:18" s="4" customFormat="1" ht="21" customHeight="1">
      <c r="A4" s="159"/>
      <c r="B4" s="160"/>
      <c r="C4" s="160"/>
      <c r="D4" s="160"/>
      <c r="E4" s="160"/>
      <c r="F4" s="160"/>
      <c r="G4" s="9" t="s">
        <v>445</v>
      </c>
      <c r="H4" s="100" t="s">
        <v>446</v>
      </c>
      <c r="I4" s="9" t="s">
        <v>447</v>
      </c>
      <c r="J4" s="9" t="s">
        <v>448</v>
      </c>
      <c r="K4" s="9" t="s">
        <v>449</v>
      </c>
      <c r="L4" s="9" t="s">
        <v>450</v>
      </c>
      <c r="M4" s="9" t="s">
        <v>451</v>
      </c>
      <c r="N4" s="9" t="s">
        <v>452</v>
      </c>
      <c r="O4" s="9" t="s">
        <v>453</v>
      </c>
      <c r="P4" s="9" t="s">
        <v>454</v>
      </c>
      <c r="Q4" s="9" t="s">
        <v>455</v>
      </c>
      <c r="R4" s="9" t="s">
        <v>456</v>
      </c>
    </row>
    <row r="5" spans="1:18" s="4" customFormat="1" ht="21" customHeight="1">
      <c r="A5" s="616" t="s">
        <v>457</v>
      </c>
      <c r="B5" s="33" t="s">
        <v>458</v>
      </c>
      <c r="C5" s="156"/>
      <c r="D5" s="156"/>
      <c r="E5" s="160"/>
      <c r="F5" s="160"/>
      <c r="G5" s="161"/>
      <c r="H5" s="162"/>
      <c r="I5" s="161"/>
      <c r="J5" s="161"/>
      <c r="K5" s="161"/>
      <c r="L5" s="161"/>
      <c r="M5" s="161"/>
      <c r="N5" s="161"/>
      <c r="O5" s="161"/>
      <c r="P5" s="161"/>
      <c r="Q5" s="161"/>
      <c r="R5" s="161"/>
    </row>
    <row r="6" spans="1:18" s="4" customFormat="1" ht="21" customHeight="1">
      <c r="A6" s="616"/>
      <c r="B6" s="617" t="s">
        <v>459</v>
      </c>
      <c r="C6" s="618"/>
      <c r="D6" s="619"/>
      <c r="E6" s="597" t="s">
        <v>460</v>
      </c>
      <c r="F6" s="620"/>
      <c r="G6" s="28"/>
      <c r="H6" s="123"/>
      <c r="I6" s="28"/>
      <c r="J6" s="28"/>
      <c r="K6" s="28"/>
      <c r="L6" s="28"/>
      <c r="M6" s="28"/>
      <c r="N6" s="28"/>
      <c r="O6" s="28"/>
      <c r="P6" s="28"/>
      <c r="Q6" s="28"/>
      <c r="R6" s="28"/>
    </row>
    <row r="7" spans="1:18" s="4" customFormat="1" ht="21" customHeight="1">
      <c r="A7" s="616"/>
      <c r="B7" s="621" t="s">
        <v>461</v>
      </c>
      <c r="C7" s="622"/>
      <c r="D7" s="623"/>
      <c r="E7" s="597" t="s">
        <v>462</v>
      </c>
      <c r="F7" s="620"/>
      <c r="G7" s="28"/>
      <c r="H7" s="123"/>
      <c r="I7" s="28"/>
      <c r="J7" s="28"/>
      <c r="K7" s="28"/>
      <c r="L7" s="28"/>
      <c r="M7" s="28"/>
      <c r="N7" s="28"/>
      <c r="O7" s="28"/>
      <c r="P7" s="28"/>
      <c r="Q7" s="28"/>
      <c r="R7" s="28"/>
    </row>
    <row r="8" spans="1:18" s="4" customFormat="1" ht="21" customHeight="1">
      <c r="A8" s="616"/>
      <c r="B8" s="624"/>
      <c r="C8" s="625"/>
      <c r="D8" s="626"/>
      <c r="E8" s="597" t="s">
        <v>463</v>
      </c>
      <c r="F8" s="620"/>
      <c r="G8" s="28"/>
      <c r="H8" s="123"/>
      <c r="I8" s="28"/>
      <c r="J8" s="28"/>
      <c r="K8" s="28"/>
      <c r="L8" s="28"/>
      <c r="M8" s="28"/>
      <c r="N8" s="28"/>
      <c r="O8" s="28"/>
      <c r="P8" s="28"/>
      <c r="Q8" s="28"/>
      <c r="R8" s="28"/>
    </row>
    <row r="9" spans="1:18" s="4" customFormat="1" ht="21" customHeight="1">
      <c r="A9" s="616"/>
      <c r="B9" s="627" t="s">
        <v>464</v>
      </c>
      <c r="C9" s="628"/>
      <c r="D9" s="629"/>
      <c r="E9" s="597" t="s">
        <v>465</v>
      </c>
      <c r="F9" s="620"/>
      <c r="G9" s="28"/>
      <c r="H9" s="123"/>
      <c r="I9" s="28"/>
      <c r="J9" s="28"/>
      <c r="K9" s="28"/>
      <c r="L9" s="28"/>
      <c r="M9" s="28"/>
      <c r="N9" s="28"/>
      <c r="O9" s="28"/>
      <c r="P9" s="28"/>
      <c r="Q9" s="28"/>
      <c r="R9" s="28"/>
    </row>
    <row r="10" spans="1:18" s="4" customFormat="1" ht="21" customHeight="1">
      <c r="A10" s="616"/>
      <c r="B10" s="627" t="s">
        <v>466</v>
      </c>
      <c r="C10" s="628"/>
      <c r="D10" s="629"/>
      <c r="E10" s="597" t="s">
        <v>467</v>
      </c>
      <c r="F10" s="620"/>
      <c r="G10" s="28"/>
      <c r="H10" s="123"/>
      <c r="I10" s="28"/>
      <c r="J10" s="28"/>
      <c r="K10" s="28"/>
      <c r="L10" s="28"/>
      <c r="M10" s="28"/>
      <c r="N10" s="28"/>
      <c r="O10" s="28"/>
      <c r="P10" s="28"/>
      <c r="Q10" s="28"/>
      <c r="R10" s="28"/>
    </row>
    <row r="11" spans="1:18" s="4" customFormat="1" ht="21" customHeight="1">
      <c r="A11" s="616"/>
      <c r="B11" s="621"/>
      <c r="C11" s="622"/>
      <c r="D11" s="622"/>
      <c r="E11" s="415" t="s">
        <v>468</v>
      </c>
      <c r="F11" s="408"/>
      <c r="G11" s="28"/>
      <c r="H11" s="123"/>
      <c r="I11" s="28"/>
      <c r="J11" s="28"/>
      <c r="K11" s="28"/>
      <c r="L11" s="28"/>
      <c r="M11" s="28"/>
      <c r="N11" s="28"/>
      <c r="O11" s="28"/>
      <c r="P11" s="28"/>
      <c r="Q11" s="28"/>
      <c r="R11" s="28"/>
    </row>
    <row r="12" spans="1:18" s="4" customFormat="1" ht="21" customHeight="1">
      <c r="A12" s="124" t="s">
        <v>469</v>
      </c>
      <c r="B12" s="124"/>
      <c r="C12" s="124"/>
      <c r="D12" s="124"/>
      <c r="E12" s="124"/>
      <c r="F12" s="92"/>
      <c r="G12" s="28"/>
      <c r="H12" s="123"/>
      <c r="I12" s="28"/>
      <c r="J12" s="28"/>
      <c r="K12" s="28"/>
      <c r="L12" s="28"/>
      <c r="M12" s="28"/>
      <c r="N12" s="28"/>
      <c r="O12" s="28"/>
      <c r="P12" s="28"/>
      <c r="Q12" s="28"/>
      <c r="R12" s="28"/>
    </row>
    <row r="13" spans="1:18" ht="19.2" customHeight="1">
      <c r="B13" s="3" t="s">
        <v>470</v>
      </c>
    </row>
    <row r="14" spans="1:18" ht="10.95" customHeight="1"/>
    <row r="15" spans="1:18" ht="18" customHeight="1">
      <c r="A15" s="14" t="s">
        <v>471</v>
      </c>
      <c r="B15" s="22"/>
      <c r="C15" s="22" t="str">
        <f>C2</f>
        <v>（令和６年４月～令和７年３月）</v>
      </c>
      <c r="D15" s="22"/>
      <c r="E15" s="4"/>
      <c r="F15" s="4"/>
    </row>
    <row r="16" spans="1:18" s="4" customFormat="1" ht="18" customHeight="1">
      <c r="A16" s="4" t="s">
        <v>472</v>
      </c>
    </row>
    <row r="17" spans="1:18" s="4" customFormat="1" ht="21" customHeight="1">
      <c r="A17" s="159"/>
      <c r="B17" s="160"/>
      <c r="C17" s="160"/>
      <c r="D17" s="160"/>
      <c r="E17" s="160"/>
      <c r="F17" s="160"/>
      <c r="G17" s="9" t="s">
        <v>445</v>
      </c>
      <c r="H17" s="100" t="s">
        <v>446</v>
      </c>
      <c r="I17" s="9" t="s">
        <v>447</v>
      </c>
      <c r="J17" s="9" t="s">
        <v>448</v>
      </c>
      <c r="K17" s="9" t="s">
        <v>449</v>
      </c>
      <c r="L17" s="9" t="s">
        <v>450</v>
      </c>
      <c r="M17" s="9" t="s">
        <v>451</v>
      </c>
      <c r="N17" s="9" t="s">
        <v>452</v>
      </c>
      <c r="O17" s="9" t="s">
        <v>453</v>
      </c>
      <c r="P17" s="9" t="s">
        <v>454</v>
      </c>
      <c r="Q17" s="9" t="s">
        <v>455</v>
      </c>
      <c r="R17" s="9" t="s">
        <v>456</v>
      </c>
    </row>
    <row r="18" spans="1:18" s="4" customFormat="1" ht="21" customHeight="1">
      <c r="A18" s="616" t="s">
        <v>457</v>
      </c>
      <c r="B18" s="33" t="s">
        <v>458</v>
      </c>
      <c r="C18" s="156"/>
      <c r="D18" s="156"/>
      <c r="E18" s="160"/>
      <c r="F18" s="160"/>
      <c r="G18" s="161"/>
      <c r="H18" s="162"/>
      <c r="I18" s="161"/>
      <c r="J18" s="161"/>
      <c r="K18" s="161"/>
      <c r="L18" s="161"/>
      <c r="M18" s="161"/>
      <c r="N18" s="161"/>
      <c r="O18" s="161"/>
      <c r="P18" s="161"/>
      <c r="Q18" s="161"/>
      <c r="R18" s="161"/>
    </row>
    <row r="19" spans="1:18" s="4" customFormat="1" ht="21" customHeight="1">
      <c r="A19" s="616"/>
      <c r="B19" s="617" t="s">
        <v>459</v>
      </c>
      <c r="C19" s="618"/>
      <c r="D19" s="619"/>
      <c r="E19" s="597" t="s">
        <v>460</v>
      </c>
      <c r="F19" s="620"/>
      <c r="G19" s="28"/>
      <c r="H19" s="123"/>
      <c r="I19" s="28"/>
      <c r="J19" s="28"/>
      <c r="K19" s="28"/>
      <c r="L19" s="28"/>
      <c r="M19" s="28"/>
      <c r="N19" s="28"/>
      <c r="O19" s="28"/>
      <c r="P19" s="28"/>
      <c r="Q19" s="28"/>
      <c r="R19" s="28"/>
    </row>
    <row r="20" spans="1:18" s="4" customFormat="1" ht="21" customHeight="1">
      <c r="A20" s="616"/>
      <c r="B20" s="621" t="s">
        <v>461</v>
      </c>
      <c r="C20" s="622"/>
      <c r="D20" s="623"/>
      <c r="E20" s="597" t="s">
        <v>462</v>
      </c>
      <c r="F20" s="620"/>
      <c r="G20" s="28"/>
      <c r="H20" s="123"/>
      <c r="I20" s="28"/>
      <c r="J20" s="28"/>
      <c r="K20" s="28"/>
      <c r="L20" s="28"/>
      <c r="M20" s="28"/>
      <c r="N20" s="28"/>
      <c r="O20" s="28"/>
      <c r="P20" s="28"/>
      <c r="Q20" s="28"/>
      <c r="R20" s="28"/>
    </row>
    <row r="21" spans="1:18" s="4" customFormat="1" ht="21" customHeight="1">
      <c r="A21" s="616"/>
      <c r="B21" s="624"/>
      <c r="C21" s="625"/>
      <c r="D21" s="626"/>
      <c r="E21" s="597" t="s">
        <v>463</v>
      </c>
      <c r="F21" s="620"/>
      <c r="G21" s="28"/>
      <c r="H21" s="123"/>
      <c r="I21" s="28"/>
      <c r="J21" s="28"/>
      <c r="K21" s="28"/>
      <c r="L21" s="28"/>
      <c r="M21" s="28"/>
      <c r="N21" s="28"/>
      <c r="O21" s="28"/>
      <c r="P21" s="28"/>
      <c r="Q21" s="28"/>
      <c r="R21" s="28"/>
    </row>
    <row r="22" spans="1:18" s="4" customFormat="1" ht="21" customHeight="1">
      <c r="A22" s="616"/>
      <c r="B22" s="627" t="s">
        <v>464</v>
      </c>
      <c r="C22" s="628"/>
      <c r="D22" s="629"/>
      <c r="E22" s="597" t="s">
        <v>465</v>
      </c>
      <c r="F22" s="620"/>
      <c r="G22" s="28"/>
      <c r="H22" s="123"/>
      <c r="I22" s="28"/>
      <c r="J22" s="28"/>
      <c r="K22" s="28"/>
      <c r="L22" s="28"/>
      <c r="M22" s="28"/>
      <c r="N22" s="28"/>
      <c r="O22" s="28"/>
      <c r="P22" s="28"/>
      <c r="Q22" s="28"/>
      <c r="R22" s="28"/>
    </row>
    <row r="23" spans="1:18" s="4" customFormat="1" ht="21" customHeight="1">
      <c r="A23" s="616"/>
      <c r="B23" s="627" t="s">
        <v>466</v>
      </c>
      <c r="C23" s="628"/>
      <c r="D23" s="629"/>
      <c r="E23" s="597" t="s">
        <v>467</v>
      </c>
      <c r="F23" s="620"/>
      <c r="G23" s="28"/>
      <c r="H23" s="123"/>
      <c r="I23" s="28"/>
      <c r="J23" s="28"/>
      <c r="K23" s="28"/>
      <c r="L23" s="28"/>
      <c r="M23" s="28"/>
      <c r="N23" s="28"/>
      <c r="O23" s="28"/>
      <c r="P23" s="28"/>
      <c r="Q23" s="28"/>
      <c r="R23" s="28"/>
    </row>
    <row r="24" spans="1:18" s="4" customFormat="1" ht="21" customHeight="1">
      <c r="A24" s="616"/>
      <c r="B24" s="621"/>
      <c r="C24" s="622"/>
      <c r="D24" s="622"/>
      <c r="E24" s="415" t="s">
        <v>468</v>
      </c>
      <c r="F24" s="408"/>
      <c r="G24" s="28"/>
      <c r="H24" s="123"/>
      <c r="I24" s="28"/>
      <c r="J24" s="28"/>
      <c r="K24" s="28"/>
      <c r="L24" s="28"/>
      <c r="M24" s="28"/>
      <c r="N24" s="28"/>
      <c r="O24" s="28"/>
      <c r="P24" s="28"/>
      <c r="Q24" s="28"/>
      <c r="R24" s="28"/>
    </row>
    <row r="25" spans="1:18" s="4" customFormat="1" ht="21" customHeight="1">
      <c r="A25" s="124" t="s">
        <v>469</v>
      </c>
      <c r="B25" s="124"/>
      <c r="C25" s="124"/>
      <c r="D25" s="124"/>
      <c r="E25" s="124"/>
      <c r="F25" s="92"/>
      <c r="G25" s="28"/>
      <c r="H25" s="123"/>
      <c r="I25" s="28"/>
      <c r="J25" s="28"/>
      <c r="K25" s="28"/>
      <c r="L25" s="28"/>
      <c r="M25" s="28"/>
      <c r="N25" s="28"/>
      <c r="O25" s="28"/>
      <c r="P25" s="28"/>
      <c r="Q25" s="28"/>
      <c r="R25" s="28"/>
    </row>
    <row r="26" spans="1:18" ht="17.7" customHeight="1">
      <c r="B26" s="3" t="s">
        <v>470</v>
      </c>
    </row>
    <row r="28" spans="1:18" s="4" customFormat="1" ht="21" customHeight="1">
      <c r="A28" s="14" t="s">
        <v>473</v>
      </c>
      <c r="B28" s="14"/>
      <c r="C28" s="14" t="str">
        <f>C2</f>
        <v>（令和６年４月～令和７年３月）</v>
      </c>
      <c r="D28" s="14"/>
    </row>
    <row r="29" spans="1:18" s="4" customFormat="1" ht="21" customHeight="1">
      <c r="A29" s="4" t="s">
        <v>472</v>
      </c>
    </row>
    <row r="30" spans="1:18" s="4" customFormat="1" ht="21" customHeight="1">
      <c r="A30" s="159"/>
      <c r="B30" s="160"/>
      <c r="C30" s="160"/>
      <c r="D30" s="160"/>
      <c r="E30" s="160"/>
      <c r="F30" s="160"/>
      <c r="G30" s="9" t="s">
        <v>445</v>
      </c>
      <c r="H30" s="100" t="s">
        <v>446</v>
      </c>
      <c r="I30" s="9" t="s">
        <v>447</v>
      </c>
      <c r="J30" s="9" t="s">
        <v>448</v>
      </c>
      <c r="K30" s="9" t="s">
        <v>449</v>
      </c>
      <c r="L30" s="9" t="s">
        <v>450</v>
      </c>
      <c r="M30" s="9" t="s">
        <v>451</v>
      </c>
      <c r="N30" s="9" t="s">
        <v>452</v>
      </c>
      <c r="O30" s="9" t="s">
        <v>453</v>
      </c>
      <c r="P30" s="9" t="s">
        <v>454</v>
      </c>
      <c r="Q30" s="9" t="s">
        <v>455</v>
      </c>
      <c r="R30" s="9" t="s">
        <v>456</v>
      </c>
    </row>
    <row r="31" spans="1:18" s="4" customFormat="1" ht="21" customHeight="1">
      <c r="A31" s="616" t="s">
        <v>457</v>
      </c>
      <c r="B31" s="33" t="s">
        <v>458</v>
      </c>
      <c r="C31" s="156"/>
      <c r="D31" s="156"/>
      <c r="E31" s="160"/>
      <c r="F31" s="160"/>
      <c r="G31" s="161"/>
      <c r="H31" s="162"/>
      <c r="I31" s="161"/>
      <c r="J31" s="161"/>
      <c r="K31" s="161"/>
      <c r="L31" s="161"/>
      <c r="M31" s="161"/>
      <c r="N31" s="161"/>
      <c r="O31" s="161"/>
      <c r="P31" s="161"/>
      <c r="Q31" s="161"/>
      <c r="R31" s="161"/>
    </row>
    <row r="32" spans="1:18" s="4" customFormat="1" ht="21" customHeight="1">
      <c r="A32" s="616"/>
      <c r="B32" s="617" t="s">
        <v>459</v>
      </c>
      <c r="C32" s="618"/>
      <c r="D32" s="619"/>
      <c r="E32" s="597" t="s">
        <v>460</v>
      </c>
      <c r="F32" s="620"/>
      <c r="G32" s="28"/>
      <c r="H32" s="123"/>
      <c r="I32" s="28"/>
      <c r="J32" s="28"/>
      <c r="K32" s="28"/>
      <c r="L32" s="28"/>
      <c r="M32" s="28"/>
      <c r="N32" s="28"/>
      <c r="O32" s="28"/>
      <c r="P32" s="28"/>
      <c r="Q32" s="28"/>
      <c r="R32" s="28"/>
    </row>
    <row r="33" spans="1:18" s="4" customFormat="1" ht="21" customHeight="1">
      <c r="A33" s="616"/>
      <c r="B33" s="621" t="s">
        <v>461</v>
      </c>
      <c r="C33" s="622"/>
      <c r="D33" s="623"/>
      <c r="E33" s="597" t="s">
        <v>462</v>
      </c>
      <c r="F33" s="620"/>
      <c r="G33" s="28"/>
      <c r="H33" s="123"/>
      <c r="I33" s="28"/>
      <c r="J33" s="28"/>
      <c r="K33" s="28"/>
      <c r="L33" s="28"/>
      <c r="M33" s="28"/>
      <c r="N33" s="28"/>
      <c r="O33" s="28"/>
      <c r="P33" s="28"/>
      <c r="Q33" s="28"/>
      <c r="R33" s="28"/>
    </row>
    <row r="34" spans="1:18" s="4" customFormat="1" ht="21" customHeight="1">
      <c r="A34" s="616"/>
      <c r="B34" s="624"/>
      <c r="C34" s="625"/>
      <c r="D34" s="626"/>
      <c r="E34" s="597" t="s">
        <v>463</v>
      </c>
      <c r="F34" s="620"/>
      <c r="G34" s="28"/>
      <c r="H34" s="123"/>
      <c r="I34" s="28"/>
      <c r="J34" s="28"/>
      <c r="K34" s="28"/>
      <c r="L34" s="28"/>
      <c r="M34" s="28"/>
      <c r="N34" s="28"/>
      <c r="O34" s="28"/>
      <c r="P34" s="28"/>
      <c r="Q34" s="28"/>
      <c r="R34" s="28"/>
    </row>
    <row r="35" spans="1:18" s="4" customFormat="1" ht="21" customHeight="1">
      <c r="A35" s="616"/>
      <c r="B35" s="627" t="s">
        <v>464</v>
      </c>
      <c r="C35" s="628"/>
      <c r="D35" s="629"/>
      <c r="E35" s="597" t="s">
        <v>465</v>
      </c>
      <c r="F35" s="620"/>
      <c r="G35" s="28"/>
      <c r="H35" s="123"/>
      <c r="I35" s="28"/>
      <c r="J35" s="28"/>
      <c r="K35" s="28"/>
      <c r="L35" s="28"/>
      <c r="M35" s="28"/>
      <c r="N35" s="28"/>
      <c r="O35" s="28"/>
      <c r="P35" s="28"/>
      <c r="Q35" s="28"/>
      <c r="R35" s="28"/>
    </row>
    <row r="36" spans="1:18" s="4" customFormat="1" ht="21" customHeight="1">
      <c r="A36" s="616"/>
      <c r="B36" s="627" t="s">
        <v>466</v>
      </c>
      <c r="C36" s="628"/>
      <c r="D36" s="629"/>
      <c r="E36" s="597" t="s">
        <v>467</v>
      </c>
      <c r="F36" s="620"/>
      <c r="G36" s="28"/>
      <c r="H36" s="123"/>
      <c r="I36" s="28"/>
      <c r="J36" s="28"/>
      <c r="K36" s="28"/>
      <c r="L36" s="28"/>
      <c r="M36" s="28"/>
      <c r="N36" s="28"/>
      <c r="O36" s="28"/>
      <c r="P36" s="28"/>
      <c r="Q36" s="28"/>
      <c r="R36" s="28"/>
    </row>
    <row r="37" spans="1:18" s="4" customFormat="1" ht="21" customHeight="1">
      <c r="A37" s="616"/>
      <c r="B37" s="621"/>
      <c r="C37" s="622"/>
      <c r="D37" s="622"/>
      <c r="E37" s="415" t="s">
        <v>468</v>
      </c>
      <c r="F37" s="408"/>
      <c r="G37" s="28"/>
      <c r="H37" s="123"/>
      <c r="I37" s="28"/>
      <c r="J37" s="28"/>
      <c r="K37" s="28"/>
      <c r="L37" s="28"/>
      <c r="M37" s="28"/>
      <c r="N37" s="28"/>
      <c r="O37" s="28"/>
      <c r="P37" s="28"/>
      <c r="Q37" s="28"/>
      <c r="R37" s="28"/>
    </row>
    <row r="38" spans="1:18" s="4" customFormat="1" ht="21" customHeight="1">
      <c r="A38" s="124" t="s">
        <v>469</v>
      </c>
      <c r="B38" s="124"/>
      <c r="C38" s="124"/>
      <c r="D38" s="124"/>
      <c r="E38" s="124"/>
      <c r="F38" s="92"/>
      <c r="G38" s="28"/>
      <c r="H38" s="123"/>
      <c r="I38" s="28"/>
      <c r="J38" s="28"/>
      <c r="K38" s="28"/>
      <c r="L38" s="28"/>
      <c r="M38" s="28"/>
      <c r="N38" s="28"/>
      <c r="O38" s="28"/>
      <c r="P38" s="28"/>
      <c r="Q38" s="28"/>
      <c r="R38" s="28"/>
    </row>
    <row r="39" spans="1:18" ht="19.5" customHeight="1">
      <c r="B39" s="3" t="s">
        <v>470</v>
      </c>
    </row>
    <row r="40" spans="1:18" ht="17.7" customHeight="1"/>
    <row r="41" spans="1:18" ht="21" customHeight="1">
      <c r="A41" s="14" t="s">
        <v>474</v>
      </c>
      <c r="B41" s="22"/>
      <c r="C41" s="22" t="str">
        <f>C2</f>
        <v>（令和６年４月～令和７年３月）</v>
      </c>
      <c r="D41" s="22"/>
      <c r="E41" s="4"/>
      <c r="F41" s="4"/>
    </row>
    <row r="42" spans="1:18" s="4" customFormat="1" ht="21" customHeight="1">
      <c r="A42" s="4" t="s">
        <v>472</v>
      </c>
    </row>
    <row r="43" spans="1:18" s="4" customFormat="1" ht="21" customHeight="1">
      <c r="A43" s="159"/>
      <c r="B43" s="160"/>
      <c r="C43" s="160"/>
      <c r="D43" s="160"/>
      <c r="E43" s="160"/>
      <c r="F43" s="160"/>
      <c r="G43" s="9" t="s">
        <v>445</v>
      </c>
      <c r="H43" s="100" t="s">
        <v>446</v>
      </c>
      <c r="I43" s="9" t="s">
        <v>447</v>
      </c>
      <c r="J43" s="9" t="s">
        <v>448</v>
      </c>
      <c r="K43" s="9" t="s">
        <v>449</v>
      </c>
      <c r="L43" s="9" t="s">
        <v>450</v>
      </c>
      <c r="M43" s="9" t="s">
        <v>451</v>
      </c>
      <c r="N43" s="9" t="s">
        <v>452</v>
      </c>
      <c r="O43" s="9" t="s">
        <v>453</v>
      </c>
      <c r="P43" s="9" t="s">
        <v>454</v>
      </c>
      <c r="Q43" s="9" t="s">
        <v>455</v>
      </c>
      <c r="R43" s="9" t="s">
        <v>456</v>
      </c>
    </row>
    <row r="44" spans="1:18" s="4" customFormat="1" ht="21" customHeight="1">
      <c r="A44" s="616" t="s">
        <v>457</v>
      </c>
      <c r="B44" s="33" t="s">
        <v>458</v>
      </c>
      <c r="C44" s="156"/>
      <c r="D44" s="156"/>
      <c r="E44" s="160"/>
      <c r="F44" s="160"/>
      <c r="G44" s="161"/>
      <c r="H44" s="162"/>
      <c r="I44" s="161"/>
      <c r="J44" s="161"/>
      <c r="K44" s="161"/>
      <c r="L44" s="161"/>
      <c r="M44" s="161"/>
      <c r="N44" s="161"/>
      <c r="O44" s="161"/>
      <c r="P44" s="161"/>
      <c r="Q44" s="161"/>
      <c r="R44" s="161"/>
    </row>
    <row r="45" spans="1:18" s="4" customFormat="1" ht="21" customHeight="1">
      <c r="A45" s="616"/>
      <c r="B45" s="617" t="s">
        <v>459</v>
      </c>
      <c r="C45" s="618"/>
      <c r="D45" s="619"/>
      <c r="E45" s="597" t="s">
        <v>460</v>
      </c>
      <c r="F45" s="620"/>
      <c r="G45" s="28"/>
      <c r="H45" s="123"/>
      <c r="I45" s="28"/>
      <c r="J45" s="28"/>
      <c r="K45" s="28"/>
      <c r="L45" s="28"/>
      <c r="M45" s="28"/>
      <c r="N45" s="28"/>
      <c r="O45" s="28"/>
      <c r="P45" s="28"/>
      <c r="Q45" s="28"/>
      <c r="R45" s="28"/>
    </row>
    <row r="46" spans="1:18" s="4" customFormat="1" ht="21" customHeight="1">
      <c r="A46" s="616"/>
      <c r="B46" s="621" t="s">
        <v>461</v>
      </c>
      <c r="C46" s="622"/>
      <c r="D46" s="623"/>
      <c r="E46" s="597" t="s">
        <v>462</v>
      </c>
      <c r="F46" s="620"/>
      <c r="G46" s="28"/>
      <c r="H46" s="123"/>
      <c r="I46" s="28"/>
      <c r="J46" s="28"/>
      <c r="K46" s="28"/>
      <c r="L46" s="28"/>
      <c r="M46" s="28"/>
      <c r="N46" s="28"/>
      <c r="O46" s="28"/>
      <c r="P46" s="28"/>
      <c r="Q46" s="28"/>
      <c r="R46" s="28"/>
    </row>
    <row r="47" spans="1:18" s="4" customFormat="1" ht="21" customHeight="1">
      <c r="A47" s="616"/>
      <c r="B47" s="624"/>
      <c r="C47" s="625"/>
      <c r="D47" s="626"/>
      <c r="E47" s="597" t="s">
        <v>463</v>
      </c>
      <c r="F47" s="620"/>
      <c r="G47" s="28"/>
      <c r="H47" s="123"/>
      <c r="I47" s="28"/>
      <c r="J47" s="28"/>
      <c r="K47" s="28"/>
      <c r="L47" s="28"/>
      <c r="M47" s="28"/>
      <c r="N47" s="28"/>
      <c r="O47" s="28"/>
      <c r="P47" s="28"/>
      <c r="Q47" s="28"/>
      <c r="R47" s="28"/>
    </row>
    <row r="48" spans="1:18" s="4" customFormat="1" ht="21" customHeight="1">
      <c r="A48" s="616"/>
      <c r="B48" s="627" t="s">
        <v>464</v>
      </c>
      <c r="C48" s="628"/>
      <c r="D48" s="629"/>
      <c r="E48" s="597" t="s">
        <v>465</v>
      </c>
      <c r="F48" s="620"/>
      <c r="G48" s="28"/>
      <c r="H48" s="123"/>
      <c r="I48" s="28"/>
      <c r="J48" s="28"/>
      <c r="K48" s="28"/>
      <c r="L48" s="28"/>
      <c r="M48" s="28"/>
      <c r="N48" s="28"/>
      <c r="O48" s="28"/>
      <c r="P48" s="28"/>
      <c r="Q48" s="28"/>
      <c r="R48" s="28"/>
    </row>
    <row r="49" spans="1:18" s="4" customFormat="1" ht="21" customHeight="1">
      <c r="A49" s="616"/>
      <c r="B49" s="627" t="s">
        <v>466</v>
      </c>
      <c r="C49" s="628"/>
      <c r="D49" s="629"/>
      <c r="E49" s="597" t="s">
        <v>467</v>
      </c>
      <c r="F49" s="620"/>
      <c r="G49" s="28"/>
      <c r="H49" s="123"/>
      <c r="I49" s="28"/>
      <c r="J49" s="28"/>
      <c r="K49" s="28"/>
      <c r="L49" s="28"/>
      <c r="M49" s="28"/>
      <c r="N49" s="28"/>
      <c r="O49" s="28"/>
      <c r="P49" s="28"/>
      <c r="Q49" s="28"/>
      <c r="R49" s="28"/>
    </row>
    <row r="50" spans="1:18" s="4" customFormat="1" ht="21" customHeight="1">
      <c r="A50" s="616"/>
      <c r="B50" s="621"/>
      <c r="C50" s="622"/>
      <c r="D50" s="622"/>
      <c r="E50" s="415" t="s">
        <v>468</v>
      </c>
      <c r="F50" s="408"/>
      <c r="G50" s="28"/>
      <c r="H50" s="123"/>
      <c r="I50" s="28"/>
      <c r="J50" s="28"/>
      <c r="K50" s="28"/>
      <c r="L50" s="28"/>
      <c r="M50" s="28"/>
      <c r="N50" s="28"/>
      <c r="O50" s="28"/>
      <c r="P50" s="28"/>
      <c r="Q50" s="28"/>
      <c r="R50" s="28"/>
    </row>
    <row r="51" spans="1:18" s="4" customFormat="1" ht="21" customHeight="1">
      <c r="A51" s="124" t="s">
        <v>469</v>
      </c>
      <c r="B51" s="124"/>
      <c r="C51" s="124"/>
      <c r="D51" s="124"/>
      <c r="E51" s="124"/>
      <c r="F51" s="92"/>
      <c r="G51" s="28"/>
      <c r="H51" s="123"/>
      <c r="I51" s="28"/>
      <c r="J51" s="28"/>
      <c r="K51" s="28"/>
      <c r="L51" s="28"/>
      <c r="M51" s="28"/>
      <c r="N51" s="28"/>
      <c r="O51" s="28"/>
      <c r="P51" s="28"/>
      <c r="Q51" s="28"/>
      <c r="R51" s="28"/>
    </row>
    <row r="52" spans="1:18" ht="18.45" customHeight="1">
      <c r="B52" s="3" t="s">
        <v>470</v>
      </c>
    </row>
    <row r="54" spans="1:18" s="4" customFormat="1" ht="21" customHeight="1">
      <c r="A54" s="14" t="s">
        <v>475</v>
      </c>
      <c r="B54" s="14"/>
      <c r="C54" s="14" t="str">
        <f>C2</f>
        <v>（令和６年４月～令和７年３月）</v>
      </c>
      <c r="D54" s="14"/>
    </row>
    <row r="55" spans="1:18" s="4" customFormat="1" ht="21" customHeight="1">
      <c r="A55" s="4" t="s">
        <v>472</v>
      </c>
    </row>
    <row r="56" spans="1:18" s="4" customFormat="1" ht="21" customHeight="1">
      <c r="A56" s="159"/>
      <c r="B56" s="160"/>
      <c r="C56" s="160"/>
      <c r="D56" s="160"/>
      <c r="E56" s="160"/>
      <c r="F56" s="160"/>
      <c r="G56" s="9" t="s">
        <v>445</v>
      </c>
      <c r="H56" s="100" t="s">
        <v>446</v>
      </c>
      <c r="I56" s="9" t="s">
        <v>447</v>
      </c>
      <c r="J56" s="9" t="s">
        <v>448</v>
      </c>
      <c r="K56" s="9" t="s">
        <v>449</v>
      </c>
      <c r="L56" s="9" t="s">
        <v>450</v>
      </c>
      <c r="M56" s="9" t="s">
        <v>451</v>
      </c>
      <c r="N56" s="9" t="s">
        <v>452</v>
      </c>
      <c r="O56" s="9" t="s">
        <v>453</v>
      </c>
      <c r="P56" s="9" t="s">
        <v>454</v>
      </c>
      <c r="Q56" s="9" t="s">
        <v>455</v>
      </c>
      <c r="R56" s="9" t="s">
        <v>456</v>
      </c>
    </row>
    <row r="57" spans="1:18" s="4" customFormat="1" ht="21" customHeight="1">
      <c r="A57" s="616" t="s">
        <v>457</v>
      </c>
      <c r="B57" s="33" t="s">
        <v>458</v>
      </c>
      <c r="C57" s="156"/>
      <c r="D57" s="156"/>
      <c r="E57" s="160"/>
      <c r="F57" s="160"/>
      <c r="G57" s="161"/>
      <c r="H57" s="162"/>
      <c r="I57" s="161"/>
      <c r="J57" s="161"/>
      <c r="K57" s="161"/>
      <c r="L57" s="161"/>
      <c r="M57" s="161"/>
      <c r="N57" s="161"/>
      <c r="O57" s="161"/>
      <c r="P57" s="161"/>
      <c r="Q57" s="161"/>
      <c r="R57" s="161"/>
    </row>
    <row r="58" spans="1:18" s="4" customFormat="1" ht="21" customHeight="1">
      <c r="A58" s="616"/>
      <c r="B58" s="617" t="s">
        <v>459</v>
      </c>
      <c r="C58" s="618"/>
      <c r="D58" s="619"/>
      <c r="E58" s="597" t="s">
        <v>460</v>
      </c>
      <c r="F58" s="620"/>
      <c r="G58" s="28"/>
      <c r="H58" s="123"/>
      <c r="I58" s="28"/>
      <c r="J58" s="28"/>
      <c r="K58" s="28"/>
      <c r="L58" s="28"/>
      <c r="M58" s="28"/>
      <c r="N58" s="28"/>
      <c r="O58" s="28"/>
      <c r="P58" s="28"/>
      <c r="Q58" s="28"/>
      <c r="R58" s="28"/>
    </row>
    <row r="59" spans="1:18" s="4" customFormat="1" ht="21" customHeight="1">
      <c r="A59" s="616"/>
      <c r="B59" s="621" t="s">
        <v>461</v>
      </c>
      <c r="C59" s="622"/>
      <c r="D59" s="623"/>
      <c r="E59" s="597" t="s">
        <v>462</v>
      </c>
      <c r="F59" s="620"/>
      <c r="G59" s="28"/>
      <c r="H59" s="123"/>
      <c r="I59" s="28"/>
      <c r="J59" s="28"/>
      <c r="K59" s="28"/>
      <c r="L59" s="28"/>
      <c r="M59" s="28"/>
      <c r="N59" s="28"/>
      <c r="O59" s="28"/>
      <c r="P59" s="28"/>
      <c r="Q59" s="28"/>
      <c r="R59" s="28"/>
    </row>
    <row r="60" spans="1:18" s="4" customFormat="1" ht="21" customHeight="1">
      <c r="A60" s="616"/>
      <c r="B60" s="624"/>
      <c r="C60" s="625"/>
      <c r="D60" s="626"/>
      <c r="E60" s="597" t="s">
        <v>463</v>
      </c>
      <c r="F60" s="620"/>
      <c r="G60" s="28"/>
      <c r="H60" s="123"/>
      <c r="I60" s="28"/>
      <c r="J60" s="28"/>
      <c r="K60" s="28"/>
      <c r="L60" s="28"/>
      <c r="M60" s="28"/>
      <c r="N60" s="28"/>
      <c r="O60" s="28"/>
      <c r="P60" s="28"/>
      <c r="Q60" s="28"/>
      <c r="R60" s="28"/>
    </row>
    <row r="61" spans="1:18" s="4" customFormat="1" ht="21" customHeight="1">
      <c r="A61" s="616"/>
      <c r="B61" s="627" t="s">
        <v>464</v>
      </c>
      <c r="C61" s="628"/>
      <c r="D61" s="629"/>
      <c r="E61" s="597" t="s">
        <v>465</v>
      </c>
      <c r="F61" s="620"/>
      <c r="G61" s="28"/>
      <c r="H61" s="123"/>
      <c r="I61" s="28"/>
      <c r="J61" s="28"/>
      <c r="K61" s="28"/>
      <c r="L61" s="28"/>
      <c r="M61" s="28"/>
      <c r="N61" s="28"/>
      <c r="O61" s="28"/>
      <c r="P61" s="28"/>
      <c r="Q61" s="28"/>
      <c r="R61" s="28"/>
    </row>
    <row r="62" spans="1:18" s="4" customFormat="1" ht="21" customHeight="1">
      <c r="A62" s="616"/>
      <c r="B62" s="627" t="s">
        <v>466</v>
      </c>
      <c r="C62" s="628"/>
      <c r="D62" s="629"/>
      <c r="E62" s="597" t="s">
        <v>467</v>
      </c>
      <c r="F62" s="620"/>
      <c r="G62" s="28"/>
      <c r="H62" s="123"/>
      <c r="I62" s="28"/>
      <c r="J62" s="28"/>
      <c r="K62" s="28"/>
      <c r="L62" s="28"/>
      <c r="M62" s="28"/>
      <c r="N62" s="28"/>
      <c r="O62" s="28"/>
      <c r="P62" s="28"/>
      <c r="Q62" s="28"/>
      <c r="R62" s="28"/>
    </row>
    <row r="63" spans="1:18" s="4" customFormat="1" ht="21" customHeight="1">
      <c r="A63" s="616"/>
      <c r="B63" s="621"/>
      <c r="C63" s="622"/>
      <c r="D63" s="622"/>
      <c r="E63" s="415" t="s">
        <v>468</v>
      </c>
      <c r="F63" s="408"/>
      <c r="G63" s="28"/>
      <c r="H63" s="123"/>
      <c r="I63" s="28"/>
      <c r="J63" s="28"/>
      <c r="K63" s="28"/>
      <c r="L63" s="28"/>
      <c r="M63" s="28"/>
      <c r="N63" s="28"/>
      <c r="O63" s="28"/>
      <c r="P63" s="28"/>
      <c r="Q63" s="28"/>
      <c r="R63" s="28"/>
    </row>
    <row r="64" spans="1:18" s="4" customFormat="1" ht="21" customHeight="1">
      <c r="A64" s="124" t="s">
        <v>469</v>
      </c>
      <c r="B64" s="124"/>
      <c r="C64" s="124"/>
      <c r="D64" s="124"/>
      <c r="E64" s="124"/>
      <c r="F64" s="92"/>
      <c r="G64" s="28"/>
      <c r="H64" s="123"/>
      <c r="I64" s="28"/>
      <c r="J64" s="28"/>
      <c r="K64" s="28"/>
      <c r="L64" s="28"/>
      <c r="M64" s="28"/>
      <c r="N64" s="28"/>
      <c r="O64" s="28"/>
      <c r="P64" s="28"/>
      <c r="Q64" s="28"/>
      <c r="R64" s="28"/>
    </row>
    <row r="65" spans="2:2" ht="21" customHeight="1">
      <c r="B65" s="3" t="s">
        <v>470</v>
      </c>
    </row>
  </sheetData>
  <mergeCells count="65">
    <mergeCell ref="E62:F62"/>
    <mergeCell ref="B63:D63"/>
    <mergeCell ref="E63:F63"/>
    <mergeCell ref="A57:A63"/>
    <mergeCell ref="B58:D58"/>
    <mergeCell ref="E58:F58"/>
    <mergeCell ref="B59:D59"/>
    <mergeCell ref="E59:F59"/>
    <mergeCell ref="B60:D60"/>
    <mergeCell ref="E60:F60"/>
    <mergeCell ref="B61:D61"/>
    <mergeCell ref="E61:F61"/>
    <mergeCell ref="B62:D62"/>
    <mergeCell ref="E48:F48"/>
    <mergeCell ref="B49:D49"/>
    <mergeCell ref="E49:F49"/>
    <mergeCell ref="B50:D50"/>
    <mergeCell ref="E50:F50"/>
    <mergeCell ref="B37:D37"/>
    <mergeCell ref="E37:F37"/>
    <mergeCell ref="A44:A50"/>
    <mergeCell ref="B45:D45"/>
    <mergeCell ref="E45:F45"/>
    <mergeCell ref="B46:D46"/>
    <mergeCell ref="E46:F46"/>
    <mergeCell ref="B47:D47"/>
    <mergeCell ref="E47:F47"/>
    <mergeCell ref="A31:A37"/>
    <mergeCell ref="B32:D32"/>
    <mergeCell ref="E32:F32"/>
    <mergeCell ref="B33:D33"/>
    <mergeCell ref="E33:F33"/>
    <mergeCell ref="B34:D34"/>
    <mergeCell ref="B48:D48"/>
    <mergeCell ref="E34:F34"/>
    <mergeCell ref="B35:D35"/>
    <mergeCell ref="E35:F35"/>
    <mergeCell ref="B36:D36"/>
    <mergeCell ref="B22:D22"/>
    <mergeCell ref="E22:F22"/>
    <mergeCell ref="B23:D23"/>
    <mergeCell ref="E23:F23"/>
    <mergeCell ref="B24:D24"/>
    <mergeCell ref="E24:F24"/>
    <mergeCell ref="E36:F36"/>
    <mergeCell ref="A5:A11"/>
    <mergeCell ref="B6:D6"/>
    <mergeCell ref="E6:F6"/>
    <mergeCell ref="B7:D7"/>
    <mergeCell ref="E7:F7"/>
    <mergeCell ref="B8:D8"/>
    <mergeCell ref="E8:F8"/>
    <mergeCell ref="B9:D9"/>
    <mergeCell ref="E9:F9"/>
    <mergeCell ref="B10:D10"/>
    <mergeCell ref="E10:F10"/>
    <mergeCell ref="B11:D11"/>
    <mergeCell ref="E11:F11"/>
    <mergeCell ref="A18:A24"/>
    <mergeCell ref="B19:D19"/>
    <mergeCell ref="E19:F19"/>
    <mergeCell ref="B20:D20"/>
    <mergeCell ref="E20:F20"/>
    <mergeCell ref="B21:D21"/>
    <mergeCell ref="E21:F21"/>
  </mergeCells>
  <phoneticPr fontId="2"/>
  <dataValidations count="1">
    <dataValidation type="list" operator="equal" allowBlank="1" showErrorMessage="1" errorTitle="入力規則違反" error="リストから選択してください" sqref="G6:R12 JC6:JN12 SY6:TJ12 ACU6:ADF12 AMQ6:ANB12 AWM6:AWX12 BGI6:BGT12 BQE6:BQP12 CAA6:CAL12 CJW6:CKH12 CTS6:CUD12 DDO6:DDZ12 DNK6:DNV12 DXG6:DXR12 EHC6:EHN12 EQY6:ERJ12 FAU6:FBF12 FKQ6:FLB12 FUM6:FUX12 GEI6:GET12 GOE6:GOP12 GYA6:GYL12 HHW6:HIH12 HRS6:HSD12 IBO6:IBZ12 ILK6:ILV12 IVG6:IVR12 JFC6:JFN12 JOY6:JPJ12 JYU6:JZF12 KIQ6:KJB12 KSM6:KSX12 LCI6:LCT12 LME6:LMP12 LWA6:LWL12 MFW6:MGH12 MPS6:MQD12 MZO6:MZZ12 NJK6:NJV12 NTG6:NTR12 ODC6:ODN12 OMY6:ONJ12 OWU6:OXF12 PGQ6:PHB12 PQM6:PQX12 QAI6:QAT12 QKE6:QKP12 QUA6:QUL12 RDW6:REH12 RNS6:ROD12 RXO6:RXZ12 SHK6:SHV12 SRG6:SRR12 TBC6:TBN12 TKY6:TLJ12 TUU6:TVF12 UEQ6:UFB12 UOM6:UOX12 UYI6:UYT12 VIE6:VIP12 VSA6:VSL12 WBW6:WCH12 WLS6:WMD12 WVO6:WVZ12 G65542:R65548 JC65542:JN65548 SY65542:TJ65548 ACU65542:ADF65548 AMQ65542:ANB65548 AWM65542:AWX65548 BGI65542:BGT65548 BQE65542:BQP65548 CAA65542:CAL65548 CJW65542:CKH65548 CTS65542:CUD65548 DDO65542:DDZ65548 DNK65542:DNV65548 DXG65542:DXR65548 EHC65542:EHN65548 EQY65542:ERJ65548 FAU65542:FBF65548 FKQ65542:FLB65548 FUM65542:FUX65548 GEI65542:GET65548 GOE65542:GOP65548 GYA65542:GYL65548 HHW65542:HIH65548 HRS65542:HSD65548 IBO65542:IBZ65548 ILK65542:ILV65548 IVG65542:IVR65548 JFC65542:JFN65548 JOY65542:JPJ65548 JYU65542:JZF65548 KIQ65542:KJB65548 KSM65542:KSX65548 LCI65542:LCT65548 LME65542:LMP65548 LWA65542:LWL65548 MFW65542:MGH65548 MPS65542:MQD65548 MZO65542:MZZ65548 NJK65542:NJV65548 NTG65542:NTR65548 ODC65542:ODN65548 OMY65542:ONJ65548 OWU65542:OXF65548 PGQ65542:PHB65548 PQM65542:PQX65548 QAI65542:QAT65548 QKE65542:QKP65548 QUA65542:QUL65548 RDW65542:REH65548 RNS65542:ROD65548 RXO65542:RXZ65548 SHK65542:SHV65548 SRG65542:SRR65548 TBC65542:TBN65548 TKY65542:TLJ65548 TUU65542:TVF65548 UEQ65542:UFB65548 UOM65542:UOX65548 UYI65542:UYT65548 VIE65542:VIP65548 VSA65542:VSL65548 WBW65542:WCH65548 WLS65542:WMD65548 WVO65542:WVZ65548 G131078:R131084 JC131078:JN131084 SY131078:TJ131084 ACU131078:ADF131084 AMQ131078:ANB131084 AWM131078:AWX131084 BGI131078:BGT131084 BQE131078:BQP131084 CAA131078:CAL131084 CJW131078:CKH131084 CTS131078:CUD131084 DDO131078:DDZ131084 DNK131078:DNV131084 DXG131078:DXR131084 EHC131078:EHN131084 EQY131078:ERJ131084 FAU131078:FBF131084 FKQ131078:FLB131084 FUM131078:FUX131084 GEI131078:GET131084 GOE131078:GOP131084 GYA131078:GYL131084 HHW131078:HIH131084 HRS131078:HSD131084 IBO131078:IBZ131084 ILK131078:ILV131084 IVG131078:IVR131084 JFC131078:JFN131084 JOY131078:JPJ131084 JYU131078:JZF131084 KIQ131078:KJB131084 KSM131078:KSX131084 LCI131078:LCT131084 LME131078:LMP131084 LWA131078:LWL131084 MFW131078:MGH131084 MPS131078:MQD131084 MZO131078:MZZ131084 NJK131078:NJV131084 NTG131078:NTR131084 ODC131078:ODN131084 OMY131078:ONJ131084 OWU131078:OXF131084 PGQ131078:PHB131084 PQM131078:PQX131084 QAI131078:QAT131084 QKE131078:QKP131084 QUA131078:QUL131084 RDW131078:REH131084 RNS131078:ROD131084 RXO131078:RXZ131084 SHK131078:SHV131084 SRG131078:SRR131084 TBC131078:TBN131084 TKY131078:TLJ131084 TUU131078:TVF131084 UEQ131078:UFB131084 UOM131078:UOX131084 UYI131078:UYT131084 VIE131078:VIP131084 VSA131078:VSL131084 WBW131078:WCH131084 WLS131078:WMD131084 WVO131078:WVZ131084 G196614:R196620 JC196614:JN196620 SY196614:TJ196620 ACU196614:ADF196620 AMQ196614:ANB196620 AWM196614:AWX196620 BGI196614:BGT196620 BQE196614:BQP196620 CAA196614:CAL196620 CJW196614:CKH196620 CTS196614:CUD196620 DDO196614:DDZ196620 DNK196614:DNV196620 DXG196614:DXR196620 EHC196614:EHN196620 EQY196614:ERJ196620 FAU196614:FBF196620 FKQ196614:FLB196620 FUM196614:FUX196620 GEI196614:GET196620 GOE196614:GOP196620 GYA196614:GYL196620 HHW196614:HIH196620 HRS196614:HSD196620 IBO196614:IBZ196620 ILK196614:ILV196620 IVG196614:IVR196620 JFC196614:JFN196620 JOY196614:JPJ196620 JYU196614:JZF196620 KIQ196614:KJB196620 KSM196614:KSX196620 LCI196614:LCT196620 LME196614:LMP196620 LWA196614:LWL196620 MFW196614:MGH196620 MPS196614:MQD196620 MZO196614:MZZ196620 NJK196614:NJV196620 NTG196614:NTR196620 ODC196614:ODN196620 OMY196614:ONJ196620 OWU196614:OXF196620 PGQ196614:PHB196620 PQM196614:PQX196620 QAI196614:QAT196620 QKE196614:QKP196620 QUA196614:QUL196620 RDW196614:REH196620 RNS196614:ROD196620 RXO196614:RXZ196620 SHK196614:SHV196620 SRG196614:SRR196620 TBC196614:TBN196620 TKY196614:TLJ196620 TUU196614:TVF196620 UEQ196614:UFB196620 UOM196614:UOX196620 UYI196614:UYT196620 VIE196614:VIP196620 VSA196614:VSL196620 WBW196614:WCH196620 WLS196614:WMD196620 WVO196614:WVZ196620 G262150:R262156 JC262150:JN262156 SY262150:TJ262156 ACU262150:ADF262156 AMQ262150:ANB262156 AWM262150:AWX262156 BGI262150:BGT262156 BQE262150:BQP262156 CAA262150:CAL262156 CJW262150:CKH262156 CTS262150:CUD262156 DDO262150:DDZ262156 DNK262150:DNV262156 DXG262150:DXR262156 EHC262150:EHN262156 EQY262150:ERJ262156 FAU262150:FBF262156 FKQ262150:FLB262156 FUM262150:FUX262156 GEI262150:GET262156 GOE262150:GOP262156 GYA262150:GYL262156 HHW262150:HIH262156 HRS262150:HSD262156 IBO262150:IBZ262156 ILK262150:ILV262156 IVG262150:IVR262156 JFC262150:JFN262156 JOY262150:JPJ262156 JYU262150:JZF262156 KIQ262150:KJB262156 KSM262150:KSX262156 LCI262150:LCT262156 LME262150:LMP262156 LWA262150:LWL262156 MFW262150:MGH262156 MPS262150:MQD262156 MZO262150:MZZ262156 NJK262150:NJV262156 NTG262150:NTR262156 ODC262150:ODN262156 OMY262150:ONJ262156 OWU262150:OXF262156 PGQ262150:PHB262156 PQM262150:PQX262156 QAI262150:QAT262156 QKE262150:QKP262156 QUA262150:QUL262156 RDW262150:REH262156 RNS262150:ROD262156 RXO262150:RXZ262156 SHK262150:SHV262156 SRG262150:SRR262156 TBC262150:TBN262156 TKY262150:TLJ262156 TUU262150:TVF262156 UEQ262150:UFB262156 UOM262150:UOX262156 UYI262150:UYT262156 VIE262150:VIP262156 VSA262150:VSL262156 WBW262150:WCH262156 WLS262150:WMD262156 WVO262150:WVZ262156 G327686:R327692 JC327686:JN327692 SY327686:TJ327692 ACU327686:ADF327692 AMQ327686:ANB327692 AWM327686:AWX327692 BGI327686:BGT327692 BQE327686:BQP327692 CAA327686:CAL327692 CJW327686:CKH327692 CTS327686:CUD327692 DDO327686:DDZ327692 DNK327686:DNV327692 DXG327686:DXR327692 EHC327686:EHN327692 EQY327686:ERJ327692 FAU327686:FBF327692 FKQ327686:FLB327692 FUM327686:FUX327692 GEI327686:GET327692 GOE327686:GOP327692 GYA327686:GYL327692 HHW327686:HIH327692 HRS327686:HSD327692 IBO327686:IBZ327692 ILK327686:ILV327692 IVG327686:IVR327692 JFC327686:JFN327692 JOY327686:JPJ327692 JYU327686:JZF327692 KIQ327686:KJB327692 KSM327686:KSX327692 LCI327686:LCT327692 LME327686:LMP327692 LWA327686:LWL327692 MFW327686:MGH327692 MPS327686:MQD327692 MZO327686:MZZ327692 NJK327686:NJV327692 NTG327686:NTR327692 ODC327686:ODN327692 OMY327686:ONJ327692 OWU327686:OXF327692 PGQ327686:PHB327692 PQM327686:PQX327692 QAI327686:QAT327692 QKE327686:QKP327692 QUA327686:QUL327692 RDW327686:REH327692 RNS327686:ROD327692 RXO327686:RXZ327692 SHK327686:SHV327692 SRG327686:SRR327692 TBC327686:TBN327692 TKY327686:TLJ327692 TUU327686:TVF327692 UEQ327686:UFB327692 UOM327686:UOX327692 UYI327686:UYT327692 VIE327686:VIP327692 VSA327686:VSL327692 WBW327686:WCH327692 WLS327686:WMD327692 WVO327686:WVZ327692 G393222:R393228 JC393222:JN393228 SY393222:TJ393228 ACU393222:ADF393228 AMQ393222:ANB393228 AWM393222:AWX393228 BGI393222:BGT393228 BQE393222:BQP393228 CAA393222:CAL393228 CJW393222:CKH393228 CTS393222:CUD393228 DDO393222:DDZ393228 DNK393222:DNV393228 DXG393222:DXR393228 EHC393222:EHN393228 EQY393222:ERJ393228 FAU393222:FBF393228 FKQ393222:FLB393228 FUM393222:FUX393228 GEI393222:GET393228 GOE393222:GOP393228 GYA393222:GYL393228 HHW393222:HIH393228 HRS393222:HSD393228 IBO393222:IBZ393228 ILK393222:ILV393228 IVG393222:IVR393228 JFC393222:JFN393228 JOY393222:JPJ393228 JYU393222:JZF393228 KIQ393222:KJB393228 KSM393222:KSX393228 LCI393222:LCT393228 LME393222:LMP393228 LWA393222:LWL393228 MFW393222:MGH393228 MPS393222:MQD393228 MZO393222:MZZ393228 NJK393222:NJV393228 NTG393222:NTR393228 ODC393222:ODN393228 OMY393222:ONJ393228 OWU393222:OXF393228 PGQ393222:PHB393228 PQM393222:PQX393228 QAI393222:QAT393228 QKE393222:QKP393228 QUA393222:QUL393228 RDW393222:REH393228 RNS393222:ROD393228 RXO393222:RXZ393228 SHK393222:SHV393228 SRG393222:SRR393228 TBC393222:TBN393228 TKY393222:TLJ393228 TUU393222:TVF393228 UEQ393222:UFB393228 UOM393222:UOX393228 UYI393222:UYT393228 VIE393222:VIP393228 VSA393222:VSL393228 WBW393222:WCH393228 WLS393222:WMD393228 WVO393222:WVZ393228 G458758:R458764 JC458758:JN458764 SY458758:TJ458764 ACU458758:ADF458764 AMQ458758:ANB458764 AWM458758:AWX458764 BGI458758:BGT458764 BQE458758:BQP458764 CAA458758:CAL458764 CJW458758:CKH458764 CTS458758:CUD458764 DDO458758:DDZ458764 DNK458758:DNV458764 DXG458758:DXR458764 EHC458758:EHN458764 EQY458758:ERJ458764 FAU458758:FBF458764 FKQ458758:FLB458764 FUM458758:FUX458764 GEI458758:GET458764 GOE458758:GOP458764 GYA458758:GYL458764 HHW458758:HIH458764 HRS458758:HSD458764 IBO458758:IBZ458764 ILK458758:ILV458764 IVG458758:IVR458764 JFC458758:JFN458764 JOY458758:JPJ458764 JYU458758:JZF458764 KIQ458758:KJB458764 KSM458758:KSX458764 LCI458758:LCT458764 LME458758:LMP458764 LWA458758:LWL458764 MFW458758:MGH458764 MPS458758:MQD458764 MZO458758:MZZ458764 NJK458758:NJV458764 NTG458758:NTR458764 ODC458758:ODN458764 OMY458758:ONJ458764 OWU458758:OXF458764 PGQ458758:PHB458764 PQM458758:PQX458764 QAI458758:QAT458764 QKE458758:QKP458764 QUA458758:QUL458764 RDW458758:REH458764 RNS458758:ROD458764 RXO458758:RXZ458764 SHK458758:SHV458764 SRG458758:SRR458764 TBC458758:TBN458764 TKY458758:TLJ458764 TUU458758:TVF458764 UEQ458758:UFB458764 UOM458758:UOX458764 UYI458758:UYT458764 VIE458758:VIP458764 VSA458758:VSL458764 WBW458758:WCH458764 WLS458758:WMD458764 WVO458758:WVZ458764 G524294:R524300 JC524294:JN524300 SY524294:TJ524300 ACU524294:ADF524300 AMQ524294:ANB524300 AWM524294:AWX524300 BGI524294:BGT524300 BQE524294:BQP524300 CAA524294:CAL524300 CJW524294:CKH524300 CTS524294:CUD524300 DDO524294:DDZ524300 DNK524294:DNV524300 DXG524294:DXR524300 EHC524294:EHN524300 EQY524294:ERJ524300 FAU524294:FBF524300 FKQ524294:FLB524300 FUM524294:FUX524300 GEI524294:GET524300 GOE524294:GOP524300 GYA524294:GYL524300 HHW524294:HIH524300 HRS524294:HSD524300 IBO524294:IBZ524300 ILK524294:ILV524300 IVG524294:IVR524300 JFC524294:JFN524300 JOY524294:JPJ524300 JYU524294:JZF524300 KIQ524294:KJB524300 KSM524294:KSX524300 LCI524294:LCT524300 LME524294:LMP524300 LWA524294:LWL524300 MFW524294:MGH524300 MPS524294:MQD524300 MZO524294:MZZ524300 NJK524294:NJV524300 NTG524294:NTR524300 ODC524294:ODN524300 OMY524294:ONJ524300 OWU524294:OXF524300 PGQ524294:PHB524300 PQM524294:PQX524300 QAI524294:QAT524300 QKE524294:QKP524300 QUA524294:QUL524300 RDW524294:REH524300 RNS524294:ROD524300 RXO524294:RXZ524300 SHK524294:SHV524300 SRG524294:SRR524300 TBC524294:TBN524300 TKY524294:TLJ524300 TUU524294:TVF524300 UEQ524294:UFB524300 UOM524294:UOX524300 UYI524294:UYT524300 VIE524294:VIP524300 VSA524294:VSL524300 WBW524294:WCH524300 WLS524294:WMD524300 WVO524294:WVZ524300 G589830:R589836 JC589830:JN589836 SY589830:TJ589836 ACU589830:ADF589836 AMQ589830:ANB589836 AWM589830:AWX589836 BGI589830:BGT589836 BQE589830:BQP589836 CAA589830:CAL589836 CJW589830:CKH589836 CTS589830:CUD589836 DDO589830:DDZ589836 DNK589830:DNV589836 DXG589830:DXR589836 EHC589830:EHN589836 EQY589830:ERJ589836 FAU589830:FBF589836 FKQ589830:FLB589836 FUM589830:FUX589836 GEI589830:GET589836 GOE589830:GOP589836 GYA589830:GYL589836 HHW589830:HIH589836 HRS589830:HSD589836 IBO589830:IBZ589836 ILK589830:ILV589836 IVG589830:IVR589836 JFC589830:JFN589836 JOY589830:JPJ589836 JYU589830:JZF589836 KIQ589830:KJB589836 KSM589830:KSX589836 LCI589830:LCT589836 LME589830:LMP589836 LWA589830:LWL589836 MFW589830:MGH589836 MPS589830:MQD589836 MZO589830:MZZ589836 NJK589830:NJV589836 NTG589830:NTR589836 ODC589830:ODN589836 OMY589830:ONJ589836 OWU589830:OXF589836 PGQ589830:PHB589836 PQM589830:PQX589836 QAI589830:QAT589836 QKE589830:QKP589836 QUA589830:QUL589836 RDW589830:REH589836 RNS589830:ROD589836 RXO589830:RXZ589836 SHK589830:SHV589836 SRG589830:SRR589836 TBC589830:TBN589836 TKY589830:TLJ589836 TUU589830:TVF589836 UEQ589830:UFB589836 UOM589830:UOX589836 UYI589830:UYT589836 VIE589830:VIP589836 VSA589830:VSL589836 WBW589830:WCH589836 WLS589830:WMD589836 WVO589830:WVZ589836 G655366:R655372 JC655366:JN655372 SY655366:TJ655372 ACU655366:ADF655372 AMQ655366:ANB655372 AWM655366:AWX655372 BGI655366:BGT655372 BQE655366:BQP655372 CAA655366:CAL655372 CJW655366:CKH655372 CTS655366:CUD655372 DDO655366:DDZ655372 DNK655366:DNV655372 DXG655366:DXR655372 EHC655366:EHN655372 EQY655366:ERJ655372 FAU655366:FBF655372 FKQ655366:FLB655372 FUM655366:FUX655372 GEI655366:GET655372 GOE655366:GOP655372 GYA655366:GYL655372 HHW655366:HIH655372 HRS655366:HSD655372 IBO655366:IBZ655372 ILK655366:ILV655372 IVG655366:IVR655372 JFC655366:JFN655372 JOY655366:JPJ655372 JYU655366:JZF655372 KIQ655366:KJB655372 KSM655366:KSX655372 LCI655366:LCT655372 LME655366:LMP655372 LWA655366:LWL655372 MFW655366:MGH655372 MPS655366:MQD655372 MZO655366:MZZ655372 NJK655366:NJV655372 NTG655366:NTR655372 ODC655366:ODN655372 OMY655366:ONJ655372 OWU655366:OXF655372 PGQ655366:PHB655372 PQM655366:PQX655372 QAI655366:QAT655372 QKE655366:QKP655372 QUA655366:QUL655372 RDW655366:REH655372 RNS655366:ROD655372 RXO655366:RXZ655372 SHK655366:SHV655372 SRG655366:SRR655372 TBC655366:TBN655372 TKY655366:TLJ655372 TUU655366:TVF655372 UEQ655366:UFB655372 UOM655366:UOX655372 UYI655366:UYT655372 VIE655366:VIP655372 VSA655366:VSL655372 WBW655366:WCH655372 WLS655366:WMD655372 WVO655366:WVZ655372 G720902:R720908 JC720902:JN720908 SY720902:TJ720908 ACU720902:ADF720908 AMQ720902:ANB720908 AWM720902:AWX720908 BGI720902:BGT720908 BQE720902:BQP720908 CAA720902:CAL720908 CJW720902:CKH720908 CTS720902:CUD720908 DDO720902:DDZ720908 DNK720902:DNV720908 DXG720902:DXR720908 EHC720902:EHN720908 EQY720902:ERJ720908 FAU720902:FBF720908 FKQ720902:FLB720908 FUM720902:FUX720908 GEI720902:GET720908 GOE720902:GOP720908 GYA720902:GYL720908 HHW720902:HIH720908 HRS720902:HSD720908 IBO720902:IBZ720908 ILK720902:ILV720908 IVG720902:IVR720908 JFC720902:JFN720908 JOY720902:JPJ720908 JYU720902:JZF720908 KIQ720902:KJB720908 KSM720902:KSX720908 LCI720902:LCT720908 LME720902:LMP720908 LWA720902:LWL720908 MFW720902:MGH720908 MPS720902:MQD720908 MZO720902:MZZ720908 NJK720902:NJV720908 NTG720902:NTR720908 ODC720902:ODN720908 OMY720902:ONJ720908 OWU720902:OXF720908 PGQ720902:PHB720908 PQM720902:PQX720908 QAI720902:QAT720908 QKE720902:QKP720908 QUA720902:QUL720908 RDW720902:REH720908 RNS720902:ROD720908 RXO720902:RXZ720908 SHK720902:SHV720908 SRG720902:SRR720908 TBC720902:TBN720908 TKY720902:TLJ720908 TUU720902:TVF720908 UEQ720902:UFB720908 UOM720902:UOX720908 UYI720902:UYT720908 VIE720902:VIP720908 VSA720902:VSL720908 WBW720902:WCH720908 WLS720902:WMD720908 WVO720902:WVZ720908 G786438:R786444 JC786438:JN786444 SY786438:TJ786444 ACU786438:ADF786444 AMQ786438:ANB786444 AWM786438:AWX786444 BGI786438:BGT786444 BQE786438:BQP786444 CAA786438:CAL786444 CJW786438:CKH786444 CTS786438:CUD786444 DDO786438:DDZ786444 DNK786438:DNV786444 DXG786438:DXR786444 EHC786438:EHN786444 EQY786438:ERJ786444 FAU786438:FBF786444 FKQ786438:FLB786444 FUM786438:FUX786444 GEI786438:GET786444 GOE786438:GOP786444 GYA786438:GYL786444 HHW786438:HIH786444 HRS786438:HSD786444 IBO786438:IBZ786444 ILK786438:ILV786444 IVG786438:IVR786444 JFC786438:JFN786444 JOY786438:JPJ786444 JYU786438:JZF786444 KIQ786438:KJB786444 KSM786438:KSX786444 LCI786438:LCT786444 LME786438:LMP786444 LWA786438:LWL786444 MFW786438:MGH786444 MPS786438:MQD786444 MZO786438:MZZ786444 NJK786438:NJV786444 NTG786438:NTR786444 ODC786438:ODN786444 OMY786438:ONJ786444 OWU786438:OXF786444 PGQ786438:PHB786444 PQM786438:PQX786444 QAI786438:QAT786444 QKE786438:QKP786444 QUA786438:QUL786444 RDW786438:REH786444 RNS786438:ROD786444 RXO786438:RXZ786444 SHK786438:SHV786444 SRG786438:SRR786444 TBC786438:TBN786444 TKY786438:TLJ786444 TUU786438:TVF786444 UEQ786438:UFB786444 UOM786438:UOX786444 UYI786438:UYT786444 VIE786438:VIP786444 VSA786438:VSL786444 WBW786438:WCH786444 WLS786438:WMD786444 WVO786438:WVZ786444 G851974:R851980 JC851974:JN851980 SY851974:TJ851980 ACU851974:ADF851980 AMQ851974:ANB851980 AWM851974:AWX851980 BGI851974:BGT851980 BQE851974:BQP851980 CAA851974:CAL851980 CJW851974:CKH851980 CTS851974:CUD851980 DDO851974:DDZ851980 DNK851974:DNV851980 DXG851974:DXR851980 EHC851974:EHN851980 EQY851974:ERJ851980 FAU851974:FBF851980 FKQ851974:FLB851980 FUM851974:FUX851980 GEI851974:GET851980 GOE851974:GOP851980 GYA851974:GYL851980 HHW851974:HIH851980 HRS851974:HSD851980 IBO851974:IBZ851980 ILK851974:ILV851980 IVG851974:IVR851980 JFC851974:JFN851980 JOY851974:JPJ851980 JYU851974:JZF851980 KIQ851974:KJB851980 KSM851974:KSX851980 LCI851974:LCT851980 LME851974:LMP851980 LWA851974:LWL851980 MFW851974:MGH851980 MPS851974:MQD851980 MZO851974:MZZ851980 NJK851974:NJV851980 NTG851974:NTR851980 ODC851974:ODN851980 OMY851974:ONJ851980 OWU851974:OXF851980 PGQ851974:PHB851980 PQM851974:PQX851980 QAI851974:QAT851980 QKE851974:QKP851980 QUA851974:QUL851980 RDW851974:REH851980 RNS851974:ROD851980 RXO851974:RXZ851980 SHK851974:SHV851980 SRG851974:SRR851980 TBC851974:TBN851980 TKY851974:TLJ851980 TUU851974:TVF851980 UEQ851974:UFB851980 UOM851974:UOX851980 UYI851974:UYT851980 VIE851974:VIP851980 VSA851974:VSL851980 WBW851974:WCH851980 WLS851974:WMD851980 WVO851974:WVZ851980 G917510:R917516 JC917510:JN917516 SY917510:TJ917516 ACU917510:ADF917516 AMQ917510:ANB917516 AWM917510:AWX917516 BGI917510:BGT917516 BQE917510:BQP917516 CAA917510:CAL917516 CJW917510:CKH917516 CTS917510:CUD917516 DDO917510:DDZ917516 DNK917510:DNV917516 DXG917510:DXR917516 EHC917510:EHN917516 EQY917510:ERJ917516 FAU917510:FBF917516 FKQ917510:FLB917516 FUM917510:FUX917516 GEI917510:GET917516 GOE917510:GOP917516 GYA917510:GYL917516 HHW917510:HIH917516 HRS917510:HSD917516 IBO917510:IBZ917516 ILK917510:ILV917516 IVG917510:IVR917516 JFC917510:JFN917516 JOY917510:JPJ917516 JYU917510:JZF917516 KIQ917510:KJB917516 KSM917510:KSX917516 LCI917510:LCT917516 LME917510:LMP917516 LWA917510:LWL917516 MFW917510:MGH917516 MPS917510:MQD917516 MZO917510:MZZ917516 NJK917510:NJV917516 NTG917510:NTR917516 ODC917510:ODN917516 OMY917510:ONJ917516 OWU917510:OXF917516 PGQ917510:PHB917516 PQM917510:PQX917516 QAI917510:QAT917516 QKE917510:QKP917516 QUA917510:QUL917516 RDW917510:REH917516 RNS917510:ROD917516 RXO917510:RXZ917516 SHK917510:SHV917516 SRG917510:SRR917516 TBC917510:TBN917516 TKY917510:TLJ917516 TUU917510:TVF917516 UEQ917510:UFB917516 UOM917510:UOX917516 UYI917510:UYT917516 VIE917510:VIP917516 VSA917510:VSL917516 WBW917510:WCH917516 WLS917510:WMD917516 WVO917510:WVZ917516 G983046:R983052 JC983046:JN983052 SY983046:TJ983052 ACU983046:ADF983052 AMQ983046:ANB983052 AWM983046:AWX983052 BGI983046:BGT983052 BQE983046:BQP983052 CAA983046:CAL983052 CJW983046:CKH983052 CTS983046:CUD983052 DDO983046:DDZ983052 DNK983046:DNV983052 DXG983046:DXR983052 EHC983046:EHN983052 EQY983046:ERJ983052 FAU983046:FBF983052 FKQ983046:FLB983052 FUM983046:FUX983052 GEI983046:GET983052 GOE983046:GOP983052 GYA983046:GYL983052 HHW983046:HIH983052 HRS983046:HSD983052 IBO983046:IBZ983052 ILK983046:ILV983052 IVG983046:IVR983052 JFC983046:JFN983052 JOY983046:JPJ983052 JYU983046:JZF983052 KIQ983046:KJB983052 KSM983046:KSX983052 LCI983046:LCT983052 LME983046:LMP983052 LWA983046:LWL983052 MFW983046:MGH983052 MPS983046:MQD983052 MZO983046:MZZ983052 NJK983046:NJV983052 NTG983046:NTR983052 ODC983046:ODN983052 OMY983046:ONJ983052 OWU983046:OXF983052 PGQ983046:PHB983052 PQM983046:PQX983052 QAI983046:QAT983052 QKE983046:QKP983052 QUA983046:QUL983052 RDW983046:REH983052 RNS983046:ROD983052 RXO983046:RXZ983052 SHK983046:SHV983052 SRG983046:SRR983052 TBC983046:TBN983052 TKY983046:TLJ983052 TUU983046:TVF983052 UEQ983046:UFB983052 UOM983046:UOX983052 UYI983046:UYT983052 VIE983046:VIP983052 VSA983046:VSL983052 WBW983046:WCH983052 WLS983046:WMD983052 WVO983046:WVZ983052 G19:R25 JC19:JN25 SY19:TJ25 ACU19:ADF25 AMQ19:ANB25 AWM19:AWX25 BGI19:BGT25 BQE19:BQP25 CAA19:CAL25 CJW19:CKH25 CTS19:CUD25 DDO19:DDZ25 DNK19:DNV25 DXG19:DXR25 EHC19:EHN25 EQY19:ERJ25 FAU19:FBF25 FKQ19:FLB25 FUM19:FUX25 GEI19:GET25 GOE19:GOP25 GYA19:GYL25 HHW19:HIH25 HRS19:HSD25 IBO19:IBZ25 ILK19:ILV25 IVG19:IVR25 JFC19:JFN25 JOY19:JPJ25 JYU19:JZF25 KIQ19:KJB25 KSM19:KSX25 LCI19:LCT25 LME19:LMP25 LWA19:LWL25 MFW19:MGH25 MPS19:MQD25 MZO19:MZZ25 NJK19:NJV25 NTG19:NTR25 ODC19:ODN25 OMY19:ONJ25 OWU19:OXF25 PGQ19:PHB25 PQM19:PQX25 QAI19:QAT25 QKE19:QKP25 QUA19:QUL25 RDW19:REH25 RNS19:ROD25 RXO19:RXZ25 SHK19:SHV25 SRG19:SRR25 TBC19:TBN25 TKY19:TLJ25 TUU19:TVF25 UEQ19:UFB25 UOM19:UOX25 UYI19:UYT25 VIE19:VIP25 VSA19:VSL25 WBW19:WCH25 WLS19:WMD25 WVO19:WVZ25 G65555:R65561 JC65555:JN65561 SY65555:TJ65561 ACU65555:ADF65561 AMQ65555:ANB65561 AWM65555:AWX65561 BGI65555:BGT65561 BQE65555:BQP65561 CAA65555:CAL65561 CJW65555:CKH65561 CTS65555:CUD65561 DDO65555:DDZ65561 DNK65555:DNV65561 DXG65555:DXR65561 EHC65555:EHN65561 EQY65555:ERJ65561 FAU65555:FBF65561 FKQ65555:FLB65561 FUM65555:FUX65561 GEI65555:GET65561 GOE65555:GOP65561 GYA65555:GYL65561 HHW65555:HIH65561 HRS65555:HSD65561 IBO65555:IBZ65561 ILK65555:ILV65561 IVG65555:IVR65561 JFC65555:JFN65561 JOY65555:JPJ65561 JYU65555:JZF65561 KIQ65555:KJB65561 KSM65555:KSX65561 LCI65555:LCT65561 LME65555:LMP65561 LWA65555:LWL65561 MFW65555:MGH65561 MPS65555:MQD65561 MZO65555:MZZ65561 NJK65555:NJV65561 NTG65555:NTR65561 ODC65555:ODN65561 OMY65555:ONJ65561 OWU65555:OXF65561 PGQ65555:PHB65561 PQM65555:PQX65561 QAI65555:QAT65561 QKE65555:QKP65561 QUA65555:QUL65561 RDW65555:REH65561 RNS65555:ROD65561 RXO65555:RXZ65561 SHK65555:SHV65561 SRG65555:SRR65561 TBC65555:TBN65561 TKY65555:TLJ65561 TUU65555:TVF65561 UEQ65555:UFB65561 UOM65555:UOX65561 UYI65555:UYT65561 VIE65555:VIP65561 VSA65555:VSL65561 WBW65555:WCH65561 WLS65555:WMD65561 WVO65555:WVZ65561 G131091:R131097 JC131091:JN131097 SY131091:TJ131097 ACU131091:ADF131097 AMQ131091:ANB131097 AWM131091:AWX131097 BGI131091:BGT131097 BQE131091:BQP131097 CAA131091:CAL131097 CJW131091:CKH131097 CTS131091:CUD131097 DDO131091:DDZ131097 DNK131091:DNV131097 DXG131091:DXR131097 EHC131091:EHN131097 EQY131091:ERJ131097 FAU131091:FBF131097 FKQ131091:FLB131097 FUM131091:FUX131097 GEI131091:GET131097 GOE131091:GOP131097 GYA131091:GYL131097 HHW131091:HIH131097 HRS131091:HSD131097 IBO131091:IBZ131097 ILK131091:ILV131097 IVG131091:IVR131097 JFC131091:JFN131097 JOY131091:JPJ131097 JYU131091:JZF131097 KIQ131091:KJB131097 KSM131091:KSX131097 LCI131091:LCT131097 LME131091:LMP131097 LWA131091:LWL131097 MFW131091:MGH131097 MPS131091:MQD131097 MZO131091:MZZ131097 NJK131091:NJV131097 NTG131091:NTR131097 ODC131091:ODN131097 OMY131091:ONJ131097 OWU131091:OXF131097 PGQ131091:PHB131097 PQM131091:PQX131097 QAI131091:QAT131097 QKE131091:QKP131097 QUA131091:QUL131097 RDW131091:REH131097 RNS131091:ROD131097 RXO131091:RXZ131097 SHK131091:SHV131097 SRG131091:SRR131097 TBC131091:TBN131097 TKY131091:TLJ131097 TUU131091:TVF131097 UEQ131091:UFB131097 UOM131091:UOX131097 UYI131091:UYT131097 VIE131091:VIP131097 VSA131091:VSL131097 WBW131091:WCH131097 WLS131091:WMD131097 WVO131091:WVZ131097 G196627:R196633 JC196627:JN196633 SY196627:TJ196633 ACU196627:ADF196633 AMQ196627:ANB196633 AWM196627:AWX196633 BGI196627:BGT196633 BQE196627:BQP196633 CAA196627:CAL196633 CJW196627:CKH196633 CTS196627:CUD196633 DDO196627:DDZ196633 DNK196627:DNV196633 DXG196627:DXR196633 EHC196627:EHN196633 EQY196627:ERJ196633 FAU196627:FBF196633 FKQ196627:FLB196633 FUM196627:FUX196633 GEI196627:GET196633 GOE196627:GOP196633 GYA196627:GYL196633 HHW196627:HIH196633 HRS196627:HSD196633 IBO196627:IBZ196633 ILK196627:ILV196633 IVG196627:IVR196633 JFC196627:JFN196633 JOY196627:JPJ196633 JYU196627:JZF196633 KIQ196627:KJB196633 KSM196627:KSX196633 LCI196627:LCT196633 LME196627:LMP196633 LWA196627:LWL196633 MFW196627:MGH196633 MPS196627:MQD196633 MZO196627:MZZ196633 NJK196627:NJV196633 NTG196627:NTR196633 ODC196627:ODN196633 OMY196627:ONJ196633 OWU196627:OXF196633 PGQ196627:PHB196633 PQM196627:PQX196633 QAI196627:QAT196633 QKE196627:QKP196633 QUA196627:QUL196633 RDW196627:REH196633 RNS196627:ROD196633 RXO196627:RXZ196633 SHK196627:SHV196633 SRG196627:SRR196633 TBC196627:TBN196633 TKY196627:TLJ196633 TUU196627:TVF196633 UEQ196627:UFB196633 UOM196627:UOX196633 UYI196627:UYT196633 VIE196627:VIP196633 VSA196627:VSL196633 WBW196627:WCH196633 WLS196627:WMD196633 WVO196627:WVZ196633 G262163:R262169 JC262163:JN262169 SY262163:TJ262169 ACU262163:ADF262169 AMQ262163:ANB262169 AWM262163:AWX262169 BGI262163:BGT262169 BQE262163:BQP262169 CAA262163:CAL262169 CJW262163:CKH262169 CTS262163:CUD262169 DDO262163:DDZ262169 DNK262163:DNV262169 DXG262163:DXR262169 EHC262163:EHN262169 EQY262163:ERJ262169 FAU262163:FBF262169 FKQ262163:FLB262169 FUM262163:FUX262169 GEI262163:GET262169 GOE262163:GOP262169 GYA262163:GYL262169 HHW262163:HIH262169 HRS262163:HSD262169 IBO262163:IBZ262169 ILK262163:ILV262169 IVG262163:IVR262169 JFC262163:JFN262169 JOY262163:JPJ262169 JYU262163:JZF262169 KIQ262163:KJB262169 KSM262163:KSX262169 LCI262163:LCT262169 LME262163:LMP262169 LWA262163:LWL262169 MFW262163:MGH262169 MPS262163:MQD262169 MZO262163:MZZ262169 NJK262163:NJV262169 NTG262163:NTR262169 ODC262163:ODN262169 OMY262163:ONJ262169 OWU262163:OXF262169 PGQ262163:PHB262169 PQM262163:PQX262169 QAI262163:QAT262169 QKE262163:QKP262169 QUA262163:QUL262169 RDW262163:REH262169 RNS262163:ROD262169 RXO262163:RXZ262169 SHK262163:SHV262169 SRG262163:SRR262169 TBC262163:TBN262169 TKY262163:TLJ262169 TUU262163:TVF262169 UEQ262163:UFB262169 UOM262163:UOX262169 UYI262163:UYT262169 VIE262163:VIP262169 VSA262163:VSL262169 WBW262163:WCH262169 WLS262163:WMD262169 WVO262163:WVZ262169 G327699:R327705 JC327699:JN327705 SY327699:TJ327705 ACU327699:ADF327705 AMQ327699:ANB327705 AWM327699:AWX327705 BGI327699:BGT327705 BQE327699:BQP327705 CAA327699:CAL327705 CJW327699:CKH327705 CTS327699:CUD327705 DDO327699:DDZ327705 DNK327699:DNV327705 DXG327699:DXR327705 EHC327699:EHN327705 EQY327699:ERJ327705 FAU327699:FBF327705 FKQ327699:FLB327705 FUM327699:FUX327705 GEI327699:GET327705 GOE327699:GOP327705 GYA327699:GYL327705 HHW327699:HIH327705 HRS327699:HSD327705 IBO327699:IBZ327705 ILK327699:ILV327705 IVG327699:IVR327705 JFC327699:JFN327705 JOY327699:JPJ327705 JYU327699:JZF327705 KIQ327699:KJB327705 KSM327699:KSX327705 LCI327699:LCT327705 LME327699:LMP327705 LWA327699:LWL327705 MFW327699:MGH327705 MPS327699:MQD327705 MZO327699:MZZ327705 NJK327699:NJV327705 NTG327699:NTR327705 ODC327699:ODN327705 OMY327699:ONJ327705 OWU327699:OXF327705 PGQ327699:PHB327705 PQM327699:PQX327705 QAI327699:QAT327705 QKE327699:QKP327705 QUA327699:QUL327705 RDW327699:REH327705 RNS327699:ROD327705 RXO327699:RXZ327705 SHK327699:SHV327705 SRG327699:SRR327705 TBC327699:TBN327705 TKY327699:TLJ327705 TUU327699:TVF327705 UEQ327699:UFB327705 UOM327699:UOX327705 UYI327699:UYT327705 VIE327699:VIP327705 VSA327699:VSL327705 WBW327699:WCH327705 WLS327699:WMD327705 WVO327699:WVZ327705 G393235:R393241 JC393235:JN393241 SY393235:TJ393241 ACU393235:ADF393241 AMQ393235:ANB393241 AWM393235:AWX393241 BGI393235:BGT393241 BQE393235:BQP393241 CAA393235:CAL393241 CJW393235:CKH393241 CTS393235:CUD393241 DDO393235:DDZ393241 DNK393235:DNV393241 DXG393235:DXR393241 EHC393235:EHN393241 EQY393235:ERJ393241 FAU393235:FBF393241 FKQ393235:FLB393241 FUM393235:FUX393241 GEI393235:GET393241 GOE393235:GOP393241 GYA393235:GYL393241 HHW393235:HIH393241 HRS393235:HSD393241 IBO393235:IBZ393241 ILK393235:ILV393241 IVG393235:IVR393241 JFC393235:JFN393241 JOY393235:JPJ393241 JYU393235:JZF393241 KIQ393235:KJB393241 KSM393235:KSX393241 LCI393235:LCT393241 LME393235:LMP393241 LWA393235:LWL393241 MFW393235:MGH393241 MPS393235:MQD393241 MZO393235:MZZ393241 NJK393235:NJV393241 NTG393235:NTR393241 ODC393235:ODN393241 OMY393235:ONJ393241 OWU393235:OXF393241 PGQ393235:PHB393241 PQM393235:PQX393241 QAI393235:QAT393241 QKE393235:QKP393241 QUA393235:QUL393241 RDW393235:REH393241 RNS393235:ROD393241 RXO393235:RXZ393241 SHK393235:SHV393241 SRG393235:SRR393241 TBC393235:TBN393241 TKY393235:TLJ393241 TUU393235:TVF393241 UEQ393235:UFB393241 UOM393235:UOX393241 UYI393235:UYT393241 VIE393235:VIP393241 VSA393235:VSL393241 WBW393235:WCH393241 WLS393235:WMD393241 WVO393235:WVZ393241 G458771:R458777 JC458771:JN458777 SY458771:TJ458777 ACU458771:ADF458777 AMQ458771:ANB458777 AWM458771:AWX458777 BGI458771:BGT458777 BQE458771:BQP458777 CAA458771:CAL458777 CJW458771:CKH458777 CTS458771:CUD458777 DDO458771:DDZ458777 DNK458771:DNV458777 DXG458771:DXR458777 EHC458771:EHN458777 EQY458771:ERJ458777 FAU458771:FBF458777 FKQ458771:FLB458777 FUM458771:FUX458777 GEI458771:GET458777 GOE458771:GOP458777 GYA458771:GYL458777 HHW458771:HIH458777 HRS458771:HSD458777 IBO458771:IBZ458777 ILK458771:ILV458777 IVG458771:IVR458777 JFC458771:JFN458777 JOY458771:JPJ458777 JYU458771:JZF458777 KIQ458771:KJB458777 KSM458771:KSX458777 LCI458771:LCT458777 LME458771:LMP458777 LWA458771:LWL458777 MFW458771:MGH458777 MPS458771:MQD458777 MZO458771:MZZ458777 NJK458771:NJV458777 NTG458771:NTR458777 ODC458771:ODN458777 OMY458771:ONJ458777 OWU458771:OXF458777 PGQ458771:PHB458777 PQM458771:PQX458777 QAI458771:QAT458777 QKE458771:QKP458777 QUA458771:QUL458777 RDW458771:REH458777 RNS458771:ROD458777 RXO458771:RXZ458777 SHK458771:SHV458777 SRG458771:SRR458777 TBC458771:TBN458777 TKY458771:TLJ458777 TUU458771:TVF458777 UEQ458771:UFB458777 UOM458771:UOX458777 UYI458771:UYT458777 VIE458771:VIP458777 VSA458771:VSL458777 WBW458771:WCH458777 WLS458771:WMD458777 WVO458771:WVZ458777 G524307:R524313 JC524307:JN524313 SY524307:TJ524313 ACU524307:ADF524313 AMQ524307:ANB524313 AWM524307:AWX524313 BGI524307:BGT524313 BQE524307:BQP524313 CAA524307:CAL524313 CJW524307:CKH524313 CTS524307:CUD524313 DDO524307:DDZ524313 DNK524307:DNV524313 DXG524307:DXR524313 EHC524307:EHN524313 EQY524307:ERJ524313 FAU524307:FBF524313 FKQ524307:FLB524313 FUM524307:FUX524313 GEI524307:GET524313 GOE524307:GOP524313 GYA524307:GYL524313 HHW524307:HIH524313 HRS524307:HSD524313 IBO524307:IBZ524313 ILK524307:ILV524313 IVG524307:IVR524313 JFC524307:JFN524313 JOY524307:JPJ524313 JYU524307:JZF524313 KIQ524307:KJB524313 KSM524307:KSX524313 LCI524307:LCT524313 LME524307:LMP524313 LWA524307:LWL524313 MFW524307:MGH524313 MPS524307:MQD524313 MZO524307:MZZ524313 NJK524307:NJV524313 NTG524307:NTR524313 ODC524307:ODN524313 OMY524307:ONJ524313 OWU524307:OXF524313 PGQ524307:PHB524313 PQM524307:PQX524313 QAI524307:QAT524313 QKE524307:QKP524313 QUA524307:QUL524313 RDW524307:REH524313 RNS524307:ROD524313 RXO524307:RXZ524313 SHK524307:SHV524313 SRG524307:SRR524313 TBC524307:TBN524313 TKY524307:TLJ524313 TUU524307:TVF524313 UEQ524307:UFB524313 UOM524307:UOX524313 UYI524307:UYT524313 VIE524307:VIP524313 VSA524307:VSL524313 WBW524307:WCH524313 WLS524307:WMD524313 WVO524307:WVZ524313 G589843:R589849 JC589843:JN589849 SY589843:TJ589849 ACU589843:ADF589849 AMQ589843:ANB589849 AWM589843:AWX589849 BGI589843:BGT589849 BQE589843:BQP589849 CAA589843:CAL589849 CJW589843:CKH589849 CTS589843:CUD589849 DDO589843:DDZ589849 DNK589843:DNV589849 DXG589843:DXR589849 EHC589843:EHN589849 EQY589843:ERJ589849 FAU589843:FBF589849 FKQ589843:FLB589849 FUM589843:FUX589849 GEI589843:GET589849 GOE589843:GOP589849 GYA589843:GYL589849 HHW589843:HIH589849 HRS589843:HSD589849 IBO589843:IBZ589849 ILK589843:ILV589849 IVG589843:IVR589849 JFC589843:JFN589849 JOY589843:JPJ589849 JYU589843:JZF589849 KIQ589843:KJB589849 KSM589843:KSX589849 LCI589843:LCT589849 LME589843:LMP589849 LWA589843:LWL589849 MFW589843:MGH589849 MPS589843:MQD589849 MZO589843:MZZ589849 NJK589843:NJV589849 NTG589843:NTR589849 ODC589843:ODN589849 OMY589843:ONJ589849 OWU589843:OXF589849 PGQ589843:PHB589849 PQM589843:PQX589849 QAI589843:QAT589849 QKE589843:QKP589849 QUA589843:QUL589849 RDW589843:REH589849 RNS589843:ROD589849 RXO589843:RXZ589849 SHK589843:SHV589849 SRG589843:SRR589849 TBC589843:TBN589849 TKY589843:TLJ589849 TUU589843:TVF589849 UEQ589843:UFB589849 UOM589843:UOX589849 UYI589843:UYT589849 VIE589843:VIP589849 VSA589843:VSL589849 WBW589843:WCH589849 WLS589843:WMD589849 WVO589843:WVZ589849 G655379:R655385 JC655379:JN655385 SY655379:TJ655385 ACU655379:ADF655385 AMQ655379:ANB655385 AWM655379:AWX655385 BGI655379:BGT655385 BQE655379:BQP655385 CAA655379:CAL655385 CJW655379:CKH655385 CTS655379:CUD655385 DDO655379:DDZ655385 DNK655379:DNV655385 DXG655379:DXR655385 EHC655379:EHN655385 EQY655379:ERJ655385 FAU655379:FBF655385 FKQ655379:FLB655385 FUM655379:FUX655385 GEI655379:GET655385 GOE655379:GOP655385 GYA655379:GYL655385 HHW655379:HIH655385 HRS655379:HSD655385 IBO655379:IBZ655385 ILK655379:ILV655385 IVG655379:IVR655385 JFC655379:JFN655385 JOY655379:JPJ655385 JYU655379:JZF655385 KIQ655379:KJB655385 KSM655379:KSX655385 LCI655379:LCT655385 LME655379:LMP655385 LWA655379:LWL655385 MFW655379:MGH655385 MPS655379:MQD655385 MZO655379:MZZ655385 NJK655379:NJV655385 NTG655379:NTR655385 ODC655379:ODN655385 OMY655379:ONJ655385 OWU655379:OXF655385 PGQ655379:PHB655385 PQM655379:PQX655385 QAI655379:QAT655385 QKE655379:QKP655385 QUA655379:QUL655385 RDW655379:REH655385 RNS655379:ROD655385 RXO655379:RXZ655385 SHK655379:SHV655385 SRG655379:SRR655385 TBC655379:TBN655385 TKY655379:TLJ655385 TUU655379:TVF655385 UEQ655379:UFB655385 UOM655379:UOX655385 UYI655379:UYT655385 VIE655379:VIP655385 VSA655379:VSL655385 WBW655379:WCH655385 WLS655379:WMD655385 WVO655379:WVZ655385 G720915:R720921 JC720915:JN720921 SY720915:TJ720921 ACU720915:ADF720921 AMQ720915:ANB720921 AWM720915:AWX720921 BGI720915:BGT720921 BQE720915:BQP720921 CAA720915:CAL720921 CJW720915:CKH720921 CTS720915:CUD720921 DDO720915:DDZ720921 DNK720915:DNV720921 DXG720915:DXR720921 EHC720915:EHN720921 EQY720915:ERJ720921 FAU720915:FBF720921 FKQ720915:FLB720921 FUM720915:FUX720921 GEI720915:GET720921 GOE720915:GOP720921 GYA720915:GYL720921 HHW720915:HIH720921 HRS720915:HSD720921 IBO720915:IBZ720921 ILK720915:ILV720921 IVG720915:IVR720921 JFC720915:JFN720921 JOY720915:JPJ720921 JYU720915:JZF720921 KIQ720915:KJB720921 KSM720915:KSX720921 LCI720915:LCT720921 LME720915:LMP720921 LWA720915:LWL720921 MFW720915:MGH720921 MPS720915:MQD720921 MZO720915:MZZ720921 NJK720915:NJV720921 NTG720915:NTR720921 ODC720915:ODN720921 OMY720915:ONJ720921 OWU720915:OXF720921 PGQ720915:PHB720921 PQM720915:PQX720921 QAI720915:QAT720921 QKE720915:QKP720921 QUA720915:QUL720921 RDW720915:REH720921 RNS720915:ROD720921 RXO720915:RXZ720921 SHK720915:SHV720921 SRG720915:SRR720921 TBC720915:TBN720921 TKY720915:TLJ720921 TUU720915:TVF720921 UEQ720915:UFB720921 UOM720915:UOX720921 UYI720915:UYT720921 VIE720915:VIP720921 VSA720915:VSL720921 WBW720915:WCH720921 WLS720915:WMD720921 WVO720915:WVZ720921 G786451:R786457 JC786451:JN786457 SY786451:TJ786457 ACU786451:ADF786457 AMQ786451:ANB786457 AWM786451:AWX786457 BGI786451:BGT786457 BQE786451:BQP786457 CAA786451:CAL786457 CJW786451:CKH786457 CTS786451:CUD786457 DDO786451:DDZ786457 DNK786451:DNV786457 DXG786451:DXR786457 EHC786451:EHN786457 EQY786451:ERJ786457 FAU786451:FBF786457 FKQ786451:FLB786457 FUM786451:FUX786457 GEI786451:GET786457 GOE786451:GOP786457 GYA786451:GYL786457 HHW786451:HIH786457 HRS786451:HSD786457 IBO786451:IBZ786457 ILK786451:ILV786457 IVG786451:IVR786457 JFC786451:JFN786457 JOY786451:JPJ786457 JYU786451:JZF786457 KIQ786451:KJB786457 KSM786451:KSX786457 LCI786451:LCT786457 LME786451:LMP786457 LWA786451:LWL786457 MFW786451:MGH786457 MPS786451:MQD786457 MZO786451:MZZ786457 NJK786451:NJV786457 NTG786451:NTR786457 ODC786451:ODN786457 OMY786451:ONJ786457 OWU786451:OXF786457 PGQ786451:PHB786457 PQM786451:PQX786457 QAI786451:QAT786457 QKE786451:QKP786457 QUA786451:QUL786457 RDW786451:REH786457 RNS786451:ROD786457 RXO786451:RXZ786457 SHK786451:SHV786457 SRG786451:SRR786457 TBC786451:TBN786457 TKY786451:TLJ786457 TUU786451:TVF786457 UEQ786451:UFB786457 UOM786451:UOX786457 UYI786451:UYT786457 VIE786451:VIP786457 VSA786451:VSL786457 WBW786451:WCH786457 WLS786451:WMD786457 WVO786451:WVZ786457 G851987:R851993 JC851987:JN851993 SY851987:TJ851993 ACU851987:ADF851993 AMQ851987:ANB851993 AWM851987:AWX851993 BGI851987:BGT851993 BQE851987:BQP851993 CAA851987:CAL851993 CJW851987:CKH851993 CTS851987:CUD851993 DDO851987:DDZ851993 DNK851987:DNV851993 DXG851987:DXR851993 EHC851987:EHN851993 EQY851987:ERJ851993 FAU851987:FBF851993 FKQ851987:FLB851993 FUM851987:FUX851993 GEI851987:GET851993 GOE851987:GOP851993 GYA851987:GYL851993 HHW851987:HIH851993 HRS851987:HSD851993 IBO851987:IBZ851993 ILK851987:ILV851993 IVG851987:IVR851993 JFC851987:JFN851993 JOY851987:JPJ851993 JYU851987:JZF851993 KIQ851987:KJB851993 KSM851987:KSX851993 LCI851987:LCT851993 LME851987:LMP851993 LWA851987:LWL851993 MFW851987:MGH851993 MPS851987:MQD851993 MZO851987:MZZ851993 NJK851987:NJV851993 NTG851987:NTR851993 ODC851987:ODN851993 OMY851987:ONJ851993 OWU851987:OXF851993 PGQ851987:PHB851993 PQM851987:PQX851993 QAI851987:QAT851993 QKE851987:QKP851993 QUA851987:QUL851993 RDW851987:REH851993 RNS851987:ROD851993 RXO851987:RXZ851993 SHK851987:SHV851993 SRG851987:SRR851993 TBC851987:TBN851993 TKY851987:TLJ851993 TUU851987:TVF851993 UEQ851987:UFB851993 UOM851987:UOX851993 UYI851987:UYT851993 VIE851987:VIP851993 VSA851987:VSL851993 WBW851987:WCH851993 WLS851987:WMD851993 WVO851987:WVZ851993 G917523:R917529 JC917523:JN917529 SY917523:TJ917529 ACU917523:ADF917529 AMQ917523:ANB917529 AWM917523:AWX917529 BGI917523:BGT917529 BQE917523:BQP917529 CAA917523:CAL917529 CJW917523:CKH917529 CTS917523:CUD917529 DDO917523:DDZ917529 DNK917523:DNV917529 DXG917523:DXR917529 EHC917523:EHN917529 EQY917523:ERJ917529 FAU917523:FBF917529 FKQ917523:FLB917529 FUM917523:FUX917529 GEI917523:GET917529 GOE917523:GOP917529 GYA917523:GYL917529 HHW917523:HIH917529 HRS917523:HSD917529 IBO917523:IBZ917529 ILK917523:ILV917529 IVG917523:IVR917529 JFC917523:JFN917529 JOY917523:JPJ917529 JYU917523:JZF917529 KIQ917523:KJB917529 KSM917523:KSX917529 LCI917523:LCT917529 LME917523:LMP917529 LWA917523:LWL917529 MFW917523:MGH917529 MPS917523:MQD917529 MZO917523:MZZ917529 NJK917523:NJV917529 NTG917523:NTR917529 ODC917523:ODN917529 OMY917523:ONJ917529 OWU917523:OXF917529 PGQ917523:PHB917529 PQM917523:PQX917529 QAI917523:QAT917529 QKE917523:QKP917529 QUA917523:QUL917529 RDW917523:REH917529 RNS917523:ROD917529 RXO917523:RXZ917529 SHK917523:SHV917529 SRG917523:SRR917529 TBC917523:TBN917529 TKY917523:TLJ917529 TUU917523:TVF917529 UEQ917523:UFB917529 UOM917523:UOX917529 UYI917523:UYT917529 VIE917523:VIP917529 VSA917523:VSL917529 WBW917523:WCH917529 WLS917523:WMD917529 WVO917523:WVZ917529 G983059:R983065 JC983059:JN983065 SY983059:TJ983065 ACU983059:ADF983065 AMQ983059:ANB983065 AWM983059:AWX983065 BGI983059:BGT983065 BQE983059:BQP983065 CAA983059:CAL983065 CJW983059:CKH983065 CTS983059:CUD983065 DDO983059:DDZ983065 DNK983059:DNV983065 DXG983059:DXR983065 EHC983059:EHN983065 EQY983059:ERJ983065 FAU983059:FBF983065 FKQ983059:FLB983065 FUM983059:FUX983065 GEI983059:GET983065 GOE983059:GOP983065 GYA983059:GYL983065 HHW983059:HIH983065 HRS983059:HSD983065 IBO983059:IBZ983065 ILK983059:ILV983065 IVG983059:IVR983065 JFC983059:JFN983065 JOY983059:JPJ983065 JYU983059:JZF983065 KIQ983059:KJB983065 KSM983059:KSX983065 LCI983059:LCT983065 LME983059:LMP983065 LWA983059:LWL983065 MFW983059:MGH983065 MPS983059:MQD983065 MZO983059:MZZ983065 NJK983059:NJV983065 NTG983059:NTR983065 ODC983059:ODN983065 OMY983059:ONJ983065 OWU983059:OXF983065 PGQ983059:PHB983065 PQM983059:PQX983065 QAI983059:QAT983065 QKE983059:QKP983065 QUA983059:QUL983065 RDW983059:REH983065 RNS983059:ROD983065 RXO983059:RXZ983065 SHK983059:SHV983065 SRG983059:SRR983065 TBC983059:TBN983065 TKY983059:TLJ983065 TUU983059:TVF983065 UEQ983059:UFB983065 UOM983059:UOX983065 UYI983059:UYT983065 VIE983059:VIP983065 VSA983059:VSL983065 WBW983059:WCH983065 WLS983059:WMD983065 WVO983059:WVZ983065 G32:R38 JC32:JN38 SY32:TJ38 ACU32:ADF38 AMQ32:ANB38 AWM32:AWX38 BGI32:BGT38 BQE32:BQP38 CAA32:CAL38 CJW32:CKH38 CTS32:CUD38 DDO32:DDZ38 DNK32:DNV38 DXG32:DXR38 EHC32:EHN38 EQY32:ERJ38 FAU32:FBF38 FKQ32:FLB38 FUM32:FUX38 GEI32:GET38 GOE32:GOP38 GYA32:GYL38 HHW32:HIH38 HRS32:HSD38 IBO32:IBZ38 ILK32:ILV38 IVG32:IVR38 JFC32:JFN38 JOY32:JPJ38 JYU32:JZF38 KIQ32:KJB38 KSM32:KSX38 LCI32:LCT38 LME32:LMP38 LWA32:LWL38 MFW32:MGH38 MPS32:MQD38 MZO32:MZZ38 NJK32:NJV38 NTG32:NTR38 ODC32:ODN38 OMY32:ONJ38 OWU32:OXF38 PGQ32:PHB38 PQM32:PQX38 QAI32:QAT38 QKE32:QKP38 QUA32:QUL38 RDW32:REH38 RNS32:ROD38 RXO32:RXZ38 SHK32:SHV38 SRG32:SRR38 TBC32:TBN38 TKY32:TLJ38 TUU32:TVF38 UEQ32:UFB38 UOM32:UOX38 UYI32:UYT38 VIE32:VIP38 VSA32:VSL38 WBW32:WCH38 WLS32:WMD38 WVO32:WVZ38 G65568:R65574 JC65568:JN65574 SY65568:TJ65574 ACU65568:ADF65574 AMQ65568:ANB65574 AWM65568:AWX65574 BGI65568:BGT65574 BQE65568:BQP65574 CAA65568:CAL65574 CJW65568:CKH65574 CTS65568:CUD65574 DDO65568:DDZ65574 DNK65568:DNV65574 DXG65568:DXR65574 EHC65568:EHN65574 EQY65568:ERJ65574 FAU65568:FBF65574 FKQ65568:FLB65574 FUM65568:FUX65574 GEI65568:GET65574 GOE65568:GOP65574 GYA65568:GYL65574 HHW65568:HIH65574 HRS65568:HSD65574 IBO65568:IBZ65574 ILK65568:ILV65574 IVG65568:IVR65574 JFC65568:JFN65574 JOY65568:JPJ65574 JYU65568:JZF65574 KIQ65568:KJB65574 KSM65568:KSX65574 LCI65568:LCT65574 LME65568:LMP65574 LWA65568:LWL65574 MFW65568:MGH65574 MPS65568:MQD65574 MZO65568:MZZ65574 NJK65568:NJV65574 NTG65568:NTR65574 ODC65568:ODN65574 OMY65568:ONJ65574 OWU65568:OXF65574 PGQ65568:PHB65574 PQM65568:PQX65574 QAI65568:QAT65574 QKE65568:QKP65574 QUA65568:QUL65574 RDW65568:REH65574 RNS65568:ROD65574 RXO65568:RXZ65574 SHK65568:SHV65574 SRG65568:SRR65574 TBC65568:TBN65574 TKY65568:TLJ65574 TUU65568:TVF65574 UEQ65568:UFB65574 UOM65568:UOX65574 UYI65568:UYT65574 VIE65568:VIP65574 VSA65568:VSL65574 WBW65568:WCH65574 WLS65568:WMD65574 WVO65568:WVZ65574 G131104:R131110 JC131104:JN131110 SY131104:TJ131110 ACU131104:ADF131110 AMQ131104:ANB131110 AWM131104:AWX131110 BGI131104:BGT131110 BQE131104:BQP131110 CAA131104:CAL131110 CJW131104:CKH131110 CTS131104:CUD131110 DDO131104:DDZ131110 DNK131104:DNV131110 DXG131104:DXR131110 EHC131104:EHN131110 EQY131104:ERJ131110 FAU131104:FBF131110 FKQ131104:FLB131110 FUM131104:FUX131110 GEI131104:GET131110 GOE131104:GOP131110 GYA131104:GYL131110 HHW131104:HIH131110 HRS131104:HSD131110 IBO131104:IBZ131110 ILK131104:ILV131110 IVG131104:IVR131110 JFC131104:JFN131110 JOY131104:JPJ131110 JYU131104:JZF131110 KIQ131104:KJB131110 KSM131104:KSX131110 LCI131104:LCT131110 LME131104:LMP131110 LWA131104:LWL131110 MFW131104:MGH131110 MPS131104:MQD131110 MZO131104:MZZ131110 NJK131104:NJV131110 NTG131104:NTR131110 ODC131104:ODN131110 OMY131104:ONJ131110 OWU131104:OXF131110 PGQ131104:PHB131110 PQM131104:PQX131110 QAI131104:QAT131110 QKE131104:QKP131110 QUA131104:QUL131110 RDW131104:REH131110 RNS131104:ROD131110 RXO131104:RXZ131110 SHK131104:SHV131110 SRG131104:SRR131110 TBC131104:TBN131110 TKY131104:TLJ131110 TUU131104:TVF131110 UEQ131104:UFB131110 UOM131104:UOX131110 UYI131104:UYT131110 VIE131104:VIP131110 VSA131104:VSL131110 WBW131104:WCH131110 WLS131104:WMD131110 WVO131104:WVZ131110 G196640:R196646 JC196640:JN196646 SY196640:TJ196646 ACU196640:ADF196646 AMQ196640:ANB196646 AWM196640:AWX196646 BGI196640:BGT196646 BQE196640:BQP196646 CAA196640:CAL196646 CJW196640:CKH196646 CTS196640:CUD196646 DDO196640:DDZ196646 DNK196640:DNV196646 DXG196640:DXR196646 EHC196640:EHN196646 EQY196640:ERJ196646 FAU196640:FBF196646 FKQ196640:FLB196646 FUM196640:FUX196646 GEI196640:GET196646 GOE196640:GOP196646 GYA196640:GYL196646 HHW196640:HIH196646 HRS196640:HSD196646 IBO196640:IBZ196646 ILK196640:ILV196646 IVG196640:IVR196646 JFC196640:JFN196646 JOY196640:JPJ196646 JYU196640:JZF196646 KIQ196640:KJB196646 KSM196640:KSX196646 LCI196640:LCT196646 LME196640:LMP196646 LWA196640:LWL196646 MFW196640:MGH196646 MPS196640:MQD196646 MZO196640:MZZ196646 NJK196640:NJV196646 NTG196640:NTR196646 ODC196640:ODN196646 OMY196640:ONJ196646 OWU196640:OXF196646 PGQ196640:PHB196646 PQM196640:PQX196646 QAI196640:QAT196646 QKE196640:QKP196646 QUA196640:QUL196646 RDW196640:REH196646 RNS196640:ROD196646 RXO196640:RXZ196646 SHK196640:SHV196646 SRG196640:SRR196646 TBC196640:TBN196646 TKY196640:TLJ196646 TUU196640:TVF196646 UEQ196640:UFB196646 UOM196640:UOX196646 UYI196640:UYT196646 VIE196640:VIP196646 VSA196640:VSL196646 WBW196640:WCH196646 WLS196640:WMD196646 WVO196640:WVZ196646 G262176:R262182 JC262176:JN262182 SY262176:TJ262182 ACU262176:ADF262182 AMQ262176:ANB262182 AWM262176:AWX262182 BGI262176:BGT262182 BQE262176:BQP262182 CAA262176:CAL262182 CJW262176:CKH262182 CTS262176:CUD262182 DDO262176:DDZ262182 DNK262176:DNV262182 DXG262176:DXR262182 EHC262176:EHN262182 EQY262176:ERJ262182 FAU262176:FBF262182 FKQ262176:FLB262182 FUM262176:FUX262182 GEI262176:GET262182 GOE262176:GOP262182 GYA262176:GYL262182 HHW262176:HIH262182 HRS262176:HSD262182 IBO262176:IBZ262182 ILK262176:ILV262182 IVG262176:IVR262182 JFC262176:JFN262182 JOY262176:JPJ262182 JYU262176:JZF262182 KIQ262176:KJB262182 KSM262176:KSX262182 LCI262176:LCT262182 LME262176:LMP262182 LWA262176:LWL262182 MFW262176:MGH262182 MPS262176:MQD262182 MZO262176:MZZ262182 NJK262176:NJV262182 NTG262176:NTR262182 ODC262176:ODN262182 OMY262176:ONJ262182 OWU262176:OXF262182 PGQ262176:PHB262182 PQM262176:PQX262182 QAI262176:QAT262182 QKE262176:QKP262182 QUA262176:QUL262182 RDW262176:REH262182 RNS262176:ROD262182 RXO262176:RXZ262182 SHK262176:SHV262182 SRG262176:SRR262182 TBC262176:TBN262182 TKY262176:TLJ262182 TUU262176:TVF262182 UEQ262176:UFB262182 UOM262176:UOX262182 UYI262176:UYT262182 VIE262176:VIP262182 VSA262176:VSL262182 WBW262176:WCH262182 WLS262176:WMD262182 WVO262176:WVZ262182 G327712:R327718 JC327712:JN327718 SY327712:TJ327718 ACU327712:ADF327718 AMQ327712:ANB327718 AWM327712:AWX327718 BGI327712:BGT327718 BQE327712:BQP327718 CAA327712:CAL327718 CJW327712:CKH327718 CTS327712:CUD327718 DDO327712:DDZ327718 DNK327712:DNV327718 DXG327712:DXR327718 EHC327712:EHN327718 EQY327712:ERJ327718 FAU327712:FBF327718 FKQ327712:FLB327718 FUM327712:FUX327718 GEI327712:GET327718 GOE327712:GOP327718 GYA327712:GYL327718 HHW327712:HIH327718 HRS327712:HSD327718 IBO327712:IBZ327718 ILK327712:ILV327718 IVG327712:IVR327718 JFC327712:JFN327718 JOY327712:JPJ327718 JYU327712:JZF327718 KIQ327712:KJB327718 KSM327712:KSX327718 LCI327712:LCT327718 LME327712:LMP327718 LWA327712:LWL327718 MFW327712:MGH327718 MPS327712:MQD327718 MZO327712:MZZ327718 NJK327712:NJV327718 NTG327712:NTR327718 ODC327712:ODN327718 OMY327712:ONJ327718 OWU327712:OXF327718 PGQ327712:PHB327718 PQM327712:PQX327718 QAI327712:QAT327718 QKE327712:QKP327718 QUA327712:QUL327718 RDW327712:REH327718 RNS327712:ROD327718 RXO327712:RXZ327718 SHK327712:SHV327718 SRG327712:SRR327718 TBC327712:TBN327718 TKY327712:TLJ327718 TUU327712:TVF327718 UEQ327712:UFB327718 UOM327712:UOX327718 UYI327712:UYT327718 VIE327712:VIP327718 VSA327712:VSL327718 WBW327712:WCH327718 WLS327712:WMD327718 WVO327712:WVZ327718 G393248:R393254 JC393248:JN393254 SY393248:TJ393254 ACU393248:ADF393254 AMQ393248:ANB393254 AWM393248:AWX393254 BGI393248:BGT393254 BQE393248:BQP393254 CAA393248:CAL393254 CJW393248:CKH393254 CTS393248:CUD393254 DDO393248:DDZ393254 DNK393248:DNV393254 DXG393248:DXR393254 EHC393248:EHN393254 EQY393248:ERJ393254 FAU393248:FBF393254 FKQ393248:FLB393254 FUM393248:FUX393254 GEI393248:GET393254 GOE393248:GOP393254 GYA393248:GYL393254 HHW393248:HIH393254 HRS393248:HSD393254 IBO393248:IBZ393254 ILK393248:ILV393254 IVG393248:IVR393254 JFC393248:JFN393254 JOY393248:JPJ393254 JYU393248:JZF393254 KIQ393248:KJB393254 KSM393248:KSX393254 LCI393248:LCT393254 LME393248:LMP393254 LWA393248:LWL393254 MFW393248:MGH393254 MPS393248:MQD393254 MZO393248:MZZ393254 NJK393248:NJV393254 NTG393248:NTR393254 ODC393248:ODN393254 OMY393248:ONJ393254 OWU393248:OXF393254 PGQ393248:PHB393254 PQM393248:PQX393254 QAI393248:QAT393254 QKE393248:QKP393254 QUA393248:QUL393254 RDW393248:REH393254 RNS393248:ROD393254 RXO393248:RXZ393254 SHK393248:SHV393254 SRG393248:SRR393254 TBC393248:TBN393254 TKY393248:TLJ393254 TUU393248:TVF393254 UEQ393248:UFB393254 UOM393248:UOX393254 UYI393248:UYT393254 VIE393248:VIP393254 VSA393248:VSL393254 WBW393248:WCH393254 WLS393248:WMD393254 WVO393248:WVZ393254 G458784:R458790 JC458784:JN458790 SY458784:TJ458790 ACU458784:ADF458790 AMQ458784:ANB458790 AWM458784:AWX458790 BGI458784:BGT458790 BQE458784:BQP458790 CAA458784:CAL458790 CJW458784:CKH458790 CTS458784:CUD458790 DDO458784:DDZ458790 DNK458784:DNV458790 DXG458784:DXR458790 EHC458784:EHN458790 EQY458784:ERJ458790 FAU458784:FBF458790 FKQ458784:FLB458790 FUM458784:FUX458790 GEI458784:GET458790 GOE458784:GOP458790 GYA458784:GYL458790 HHW458784:HIH458790 HRS458784:HSD458790 IBO458784:IBZ458790 ILK458784:ILV458790 IVG458784:IVR458790 JFC458784:JFN458790 JOY458784:JPJ458790 JYU458784:JZF458790 KIQ458784:KJB458790 KSM458784:KSX458790 LCI458784:LCT458790 LME458784:LMP458790 LWA458784:LWL458790 MFW458784:MGH458790 MPS458784:MQD458790 MZO458784:MZZ458790 NJK458784:NJV458790 NTG458784:NTR458790 ODC458784:ODN458790 OMY458784:ONJ458790 OWU458784:OXF458790 PGQ458784:PHB458790 PQM458784:PQX458790 QAI458784:QAT458790 QKE458784:QKP458790 QUA458784:QUL458790 RDW458784:REH458790 RNS458784:ROD458790 RXO458784:RXZ458790 SHK458784:SHV458790 SRG458784:SRR458790 TBC458784:TBN458790 TKY458784:TLJ458790 TUU458784:TVF458790 UEQ458784:UFB458790 UOM458784:UOX458790 UYI458784:UYT458790 VIE458784:VIP458790 VSA458784:VSL458790 WBW458784:WCH458790 WLS458784:WMD458790 WVO458784:WVZ458790 G524320:R524326 JC524320:JN524326 SY524320:TJ524326 ACU524320:ADF524326 AMQ524320:ANB524326 AWM524320:AWX524326 BGI524320:BGT524326 BQE524320:BQP524326 CAA524320:CAL524326 CJW524320:CKH524326 CTS524320:CUD524326 DDO524320:DDZ524326 DNK524320:DNV524326 DXG524320:DXR524326 EHC524320:EHN524326 EQY524320:ERJ524326 FAU524320:FBF524326 FKQ524320:FLB524326 FUM524320:FUX524326 GEI524320:GET524326 GOE524320:GOP524326 GYA524320:GYL524326 HHW524320:HIH524326 HRS524320:HSD524326 IBO524320:IBZ524326 ILK524320:ILV524326 IVG524320:IVR524326 JFC524320:JFN524326 JOY524320:JPJ524326 JYU524320:JZF524326 KIQ524320:KJB524326 KSM524320:KSX524326 LCI524320:LCT524326 LME524320:LMP524326 LWA524320:LWL524326 MFW524320:MGH524326 MPS524320:MQD524326 MZO524320:MZZ524326 NJK524320:NJV524326 NTG524320:NTR524326 ODC524320:ODN524326 OMY524320:ONJ524326 OWU524320:OXF524326 PGQ524320:PHB524326 PQM524320:PQX524326 QAI524320:QAT524326 QKE524320:QKP524326 QUA524320:QUL524326 RDW524320:REH524326 RNS524320:ROD524326 RXO524320:RXZ524326 SHK524320:SHV524326 SRG524320:SRR524326 TBC524320:TBN524326 TKY524320:TLJ524326 TUU524320:TVF524326 UEQ524320:UFB524326 UOM524320:UOX524326 UYI524320:UYT524326 VIE524320:VIP524326 VSA524320:VSL524326 WBW524320:WCH524326 WLS524320:WMD524326 WVO524320:WVZ524326 G589856:R589862 JC589856:JN589862 SY589856:TJ589862 ACU589856:ADF589862 AMQ589856:ANB589862 AWM589856:AWX589862 BGI589856:BGT589862 BQE589856:BQP589862 CAA589856:CAL589862 CJW589856:CKH589862 CTS589856:CUD589862 DDO589856:DDZ589862 DNK589856:DNV589862 DXG589856:DXR589862 EHC589856:EHN589862 EQY589856:ERJ589862 FAU589856:FBF589862 FKQ589856:FLB589862 FUM589856:FUX589862 GEI589856:GET589862 GOE589856:GOP589862 GYA589856:GYL589862 HHW589856:HIH589862 HRS589856:HSD589862 IBO589856:IBZ589862 ILK589856:ILV589862 IVG589856:IVR589862 JFC589856:JFN589862 JOY589856:JPJ589862 JYU589856:JZF589862 KIQ589856:KJB589862 KSM589856:KSX589862 LCI589856:LCT589862 LME589856:LMP589862 LWA589856:LWL589862 MFW589856:MGH589862 MPS589856:MQD589862 MZO589856:MZZ589862 NJK589856:NJV589862 NTG589856:NTR589862 ODC589856:ODN589862 OMY589856:ONJ589862 OWU589856:OXF589862 PGQ589856:PHB589862 PQM589856:PQX589862 QAI589856:QAT589862 QKE589856:QKP589862 QUA589856:QUL589862 RDW589856:REH589862 RNS589856:ROD589862 RXO589856:RXZ589862 SHK589856:SHV589862 SRG589856:SRR589862 TBC589856:TBN589862 TKY589856:TLJ589862 TUU589856:TVF589862 UEQ589856:UFB589862 UOM589856:UOX589862 UYI589856:UYT589862 VIE589856:VIP589862 VSA589856:VSL589862 WBW589856:WCH589862 WLS589856:WMD589862 WVO589856:WVZ589862 G655392:R655398 JC655392:JN655398 SY655392:TJ655398 ACU655392:ADF655398 AMQ655392:ANB655398 AWM655392:AWX655398 BGI655392:BGT655398 BQE655392:BQP655398 CAA655392:CAL655398 CJW655392:CKH655398 CTS655392:CUD655398 DDO655392:DDZ655398 DNK655392:DNV655398 DXG655392:DXR655398 EHC655392:EHN655398 EQY655392:ERJ655398 FAU655392:FBF655398 FKQ655392:FLB655398 FUM655392:FUX655398 GEI655392:GET655398 GOE655392:GOP655398 GYA655392:GYL655398 HHW655392:HIH655398 HRS655392:HSD655398 IBO655392:IBZ655398 ILK655392:ILV655398 IVG655392:IVR655398 JFC655392:JFN655398 JOY655392:JPJ655398 JYU655392:JZF655398 KIQ655392:KJB655398 KSM655392:KSX655398 LCI655392:LCT655398 LME655392:LMP655398 LWA655392:LWL655398 MFW655392:MGH655398 MPS655392:MQD655398 MZO655392:MZZ655398 NJK655392:NJV655398 NTG655392:NTR655398 ODC655392:ODN655398 OMY655392:ONJ655398 OWU655392:OXF655398 PGQ655392:PHB655398 PQM655392:PQX655398 QAI655392:QAT655398 QKE655392:QKP655398 QUA655392:QUL655398 RDW655392:REH655398 RNS655392:ROD655398 RXO655392:RXZ655398 SHK655392:SHV655398 SRG655392:SRR655398 TBC655392:TBN655398 TKY655392:TLJ655398 TUU655392:TVF655398 UEQ655392:UFB655398 UOM655392:UOX655398 UYI655392:UYT655398 VIE655392:VIP655398 VSA655392:VSL655398 WBW655392:WCH655398 WLS655392:WMD655398 WVO655392:WVZ655398 G720928:R720934 JC720928:JN720934 SY720928:TJ720934 ACU720928:ADF720934 AMQ720928:ANB720934 AWM720928:AWX720934 BGI720928:BGT720934 BQE720928:BQP720934 CAA720928:CAL720934 CJW720928:CKH720934 CTS720928:CUD720934 DDO720928:DDZ720934 DNK720928:DNV720934 DXG720928:DXR720934 EHC720928:EHN720934 EQY720928:ERJ720934 FAU720928:FBF720934 FKQ720928:FLB720934 FUM720928:FUX720934 GEI720928:GET720934 GOE720928:GOP720934 GYA720928:GYL720934 HHW720928:HIH720934 HRS720928:HSD720934 IBO720928:IBZ720934 ILK720928:ILV720934 IVG720928:IVR720934 JFC720928:JFN720934 JOY720928:JPJ720934 JYU720928:JZF720934 KIQ720928:KJB720934 KSM720928:KSX720934 LCI720928:LCT720934 LME720928:LMP720934 LWA720928:LWL720934 MFW720928:MGH720934 MPS720928:MQD720934 MZO720928:MZZ720934 NJK720928:NJV720934 NTG720928:NTR720934 ODC720928:ODN720934 OMY720928:ONJ720934 OWU720928:OXF720934 PGQ720928:PHB720934 PQM720928:PQX720934 QAI720928:QAT720934 QKE720928:QKP720934 QUA720928:QUL720934 RDW720928:REH720934 RNS720928:ROD720934 RXO720928:RXZ720934 SHK720928:SHV720934 SRG720928:SRR720934 TBC720928:TBN720934 TKY720928:TLJ720934 TUU720928:TVF720934 UEQ720928:UFB720934 UOM720928:UOX720934 UYI720928:UYT720934 VIE720928:VIP720934 VSA720928:VSL720934 WBW720928:WCH720934 WLS720928:WMD720934 WVO720928:WVZ720934 G786464:R786470 JC786464:JN786470 SY786464:TJ786470 ACU786464:ADF786470 AMQ786464:ANB786470 AWM786464:AWX786470 BGI786464:BGT786470 BQE786464:BQP786470 CAA786464:CAL786470 CJW786464:CKH786470 CTS786464:CUD786470 DDO786464:DDZ786470 DNK786464:DNV786470 DXG786464:DXR786470 EHC786464:EHN786470 EQY786464:ERJ786470 FAU786464:FBF786470 FKQ786464:FLB786470 FUM786464:FUX786470 GEI786464:GET786470 GOE786464:GOP786470 GYA786464:GYL786470 HHW786464:HIH786470 HRS786464:HSD786470 IBO786464:IBZ786470 ILK786464:ILV786470 IVG786464:IVR786470 JFC786464:JFN786470 JOY786464:JPJ786470 JYU786464:JZF786470 KIQ786464:KJB786470 KSM786464:KSX786470 LCI786464:LCT786470 LME786464:LMP786470 LWA786464:LWL786470 MFW786464:MGH786470 MPS786464:MQD786470 MZO786464:MZZ786470 NJK786464:NJV786470 NTG786464:NTR786470 ODC786464:ODN786470 OMY786464:ONJ786470 OWU786464:OXF786470 PGQ786464:PHB786470 PQM786464:PQX786470 QAI786464:QAT786470 QKE786464:QKP786470 QUA786464:QUL786470 RDW786464:REH786470 RNS786464:ROD786470 RXO786464:RXZ786470 SHK786464:SHV786470 SRG786464:SRR786470 TBC786464:TBN786470 TKY786464:TLJ786470 TUU786464:TVF786470 UEQ786464:UFB786470 UOM786464:UOX786470 UYI786464:UYT786470 VIE786464:VIP786470 VSA786464:VSL786470 WBW786464:WCH786470 WLS786464:WMD786470 WVO786464:WVZ786470 G852000:R852006 JC852000:JN852006 SY852000:TJ852006 ACU852000:ADF852006 AMQ852000:ANB852006 AWM852000:AWX852006 BGI852000:BGT852006 BQE852000:BQP852006 CAA852000:CAL852006 CJW852000:CKH852006 CTS852000:CUD852006 DDO852000:DDZ852006 DNK852000:DNV852006 DXG852000:DXR852006 EHC852000:EHN852006 EQY852000:ERJ852006 FAU852000:FBF852006 FKQ852000:FLB852006 FUM852000:FUX852006 GEI852000:GET852006 GOE852000:GOP852006 GYA852000:GYL852006 HHW852000:HIH852006 HRS852000:HSD852006 IBO852000:IBZ852006 ILK852000:ILV852006 IVG852000:IVR852006 JFC852000:JFN852006 JOY852000:JPJ852006 JYU852000:JZF852006 KIQ852000:KJB852006 KSM852000:KSX852006 LCI852000:LCT852006 LME852000:LMP852006 LWA852000:LWL852006 MFW852000:MGH852006 MPS852000:MQD852006 MZO852000:MZZ852006 NJK852000:NJV852006 NTG852000:NTR852006 ODC852000:ODN852006 OMY852000:ONJ852006 OWU852000:OXF852006 PGQ852000:PHB852006 PQM852000:PQX852006 QAI852000:QAT852006 QKE852000:QKP852006 QUA852000:QUL852006 RDW852000:REH852006 RNS852000:ROD852006 RXO852000:RXZ852006 SHK852000:SHV852006 SRG852000:SRR852006 TBC852000:TBN852006 TKY852000:TLJ852006 TUU852000:TVF852006 UEQ852000:UFB852006 UOM852000:UOX852006 UYI852000:UYT852006 VIE852000:VIP852006 VSA852000:VSL852006 WBW852000:WCH852006 WLS852000:WMD852006 WVO852000:WVZ852006 G917536:R917542 JC917536:JN917542 SY917536:TJ917542 ACU917536:ADF917542 AMQ917536:ANB917542 AWM917536:AWX917542 BGI917536:BGT917542 BQE917536:BQP917542 CAA917536:CAL917542 CJW917536:CKH917542 CTS917536:CUD917542 DDO917536:DDZ917542 DNK917536:DNV917542 DXG917536:DXR917542 EHC917536:EHN917542 EQY917536:ERJ917542 FAU917536:FBF917542 FKQ917536:FLB917542 FUM917536:FUX917542 GEI917536:GET917542 GOE917536:GOP917542 GYA917536:GYL917542 HHW917536:HIH917542 HRS917536:HSD917542 IBO917536:IBZ917542 ILK917536:ILV917542 IVG917536:IVR917542 JFC917536:JFN917542 JOY917536:JPJ917542 JYU917536:JZF917542 KIQ917536:KJB917542 KSM917536:KSX917542 LCI917536:LCT917542 LME917536:LMP917542 LWA917536:LWL917542 MFW917536:MGH917542 MPS917536:MQD917542 MZO917536:MZZ917542 NJK917536:NJV917542 NTG917536:NTR917542 ODC917536:ODN917542 OMY917536:ONJ917542 OWU917536:OXF917542 PGQ917536:PHB917542 PQM917536:PQX917542 QAI917536:QAT917542 QKE917536:QKP917542 QUA917536:QUL917542 RDW917536:REH917542 RNS917536:ROD917542 RXO917536:RXZ917542 SHK917536:SHV917542 SRG917536:SRR917542 TBC917536:TBN917542 TKY917536:TLJ917542 TUU917536:TVF917542 UEQ917536:UFB917542 UOM917536:UOX917542 UYI917536:UYT917542 VIE917536:VIP917542 VSA917536:VSL917542 WBW917536:WCH917542 WLS917536:WMD917542 WVO917536:WVZ917542 G983072:R983078 JC983072:JN983078 SY983072:TJ983078 ACU983072:ADF983078 AMQ983072:ANB983078 AWM983072:AWX983078 BGI983072:BGT983078 BQE983072:BQP983078 CAA983072:CAL983078 CJW983072:CKH983078 CTS983072:CUD983078 DDO983072:DDZ983078 DNK983072:DNV983078 DXG983072:DXR983078 EHC983072:EHN983078 EQY983072:ERJ983078 FAU983072:FBF983078 FKQ983072:FLB983078 FUM983072:FUX983078 GEI983072:GET983078 GOE983072:GOP983078 GYA983072:GYL983078 HHW983072:HIH983078 HRS983072:HSD983078 IBO983072:IBZ983078 ILK983072:ILV983078 IVG983072:IVR983078 JFC983072:JFN983078 JOY983072:JPJ983078 JYU983072:JZF983078 KIQ983072:KJB983078 KSM983072:KSX983078 LCI983072:LCT983078 LME983072:LMP983078 LWA983072:LWL983078 MFW983072:MGH983078 MPS983072:MQD983078 MZO983072:MZZ983078 NJK983072:NJV983078 NTG983072:NTR983078 ODC983072:ODN983078 OMY983072:ONJ983078 OWU983072:OXF983078 PGQ983072:PHB983078 PQM983072:PQX983078 QAI983072:QAT983078 QKE983072:QKP983078 QUA983072:QUL983078 RDW983072:REH983078 RNS983072:ROD983078 RXO983072:RXZ983078 SHK983072:SHV983078 SRG983072:SRR983078 TBC983072:TBN983078 TKY983072:TLJ983078 TUU983072:TVF983078 UEQ983072:UFB983078 UOM983072:UOX983078 UYI983072:UYT983078 VIE983072:VIP983078 VSA983072:VSL983078 WBW983072:WCH983078 WLS983072:WMD983078 WVO983072:WVZ983078 G45:R51 JC45:JN51 SY45:TJ51 ACU45:ADF51 AMQ45:ANB51 AWM45:AWX51 BGI45:BGT51 BQE45:BQP51 CAA45:CAL51 CJW45:CKH51 CTS45:CUD51 DDO45:DDZ51 DNK45:DNV51 DXG45:DXR51 EHC45:EHN51 EQY45:ERJ51 FAU45:FBF51 FKQ45:FLB51 FUM45:FUX51 GEI45:GET51 GOE45:GOP51 GYA45:GYL51 HHW45:HIH51 HRS45:HSD51 IBO45:IBZ51 ILK45:ILV51 IVG45:IVR51 JFC45:JFN51 JOY45:JPJ51 JYU45:JZF51 KIQ45:KJB51 KSM45:KSX51 LCI45:LCT51 LME45:LMP51 LWA45:LWL51 MFW45:MGH51 MPS45:MQD51 MZO45:MZZ51 NJK45:NJV51 NTG45:NTR51 ODC45:ODN51 OMY45:ONJ51 OWU45:OXF51 PGQ45:PHB51 PQM45:PQX51 QAI45:QAT51 QKE45:QKP51 QUA45:QUL51 RDW45:REH51 RNS45:ROD51 RXO45:RXZ51 SHK45:SHV51 SRG45:SRR51 TBC45:TBN51 TKY45:TLJ51 TUU45:TVF51 UEQ45:UFB51 UOM45:UOX51 UYI45:UYT51 VIE45:VIP51 VSA45:VSL51 WBW45:WCH51 WLS45:WMD51 WVO45:WVZ51 G65581:R65587 JC65581:JN65587 SY65581:TJ65587 ACU65581:ADF65587 AMQ65581:ANB65587 AWM65581:AWX65587 BGI65581:BGT65587 BQE65581:BQP65587 CAA65581:CAL65587 CJW65581:CKH65587 CTS65581:CUD65587 DDO65581:DDZ65587 DNK65581:DNV65587 DXG65581:DXR65587 EHC65581:EHN65587 EQY65581:ERJ65587 FAU65581:FBF65587 FKQ65581:FLB65587 FUM65581:FUX65587 GEI65581:GET65587 GOE65581:GOP65587 GYA65581:GYL65587 HHW65581:HIH65587 HRS65581:HSD65587 IBO65581:IBZ65587 ILK65581:ILV65587 IVG65581:IVR65587 JFC65581:JFN65587 JOY65581:JPJ65587 JYU65581:JZF65587 KIQ65581:KJB65587 KSM65581:KSX65587 LCI65581:LCT65587 LME65581:LMP65587 LWA65581:LWL65587 MFW65581:MGH65587 MPS65581:MQD65587 MZO65581:MZZ65587 NJK65581:NJV65587 NTG65581:NTR65587 ODC65581:ODN65587 OMY65581:ONJ65587 OWU65581:OXF65587 PGQ65581:PHB65587 PQM65581:PQX65587 QAI65581:QAT65587 QKE65581:QKP65587 QUA65581:QUL65587 RDW65581:REH65587 RNS65581:ROD65587 RXO65581:RXZ65587 SHK65581:SHV65587 SRG65581:SRR65587 TBC65581:TBN65587 TKY65581:TLJ65587 TUU65581:TVF65587 UEQ65581:UFB65587 UOM65581:UOX65587 UYI65581:UYT65587 VIE65581:VIP65587 VSA65581:VSL65587 WBW65581:WCH65587 WLS65581:WMD65587 WVO65581:WVZ65587 G131117:R131123 JC131117:JN131123 SY131117:TJ131123 ACU131117:ADF131123 AMQ131117:ANB131123 AWM131117:AWX131123 BGI131117:BGT131123 BQE131117:BQP131123 CAA131117:CAL131123 CJW131117:CKH131123 CTS131117:CUD131123 DDO131117:DDZ131123 DNK131117:DNV131123 DXG131117:DXR131123 EHC131117:EHN131123 EQY131117:ERJ131123 FAU131117:FBF131123 FKQ131117:FLB131123 FUM131117:FUX131123 GEI131117:GET131123 GOE131117:GOP131123 GYA131117:GYL131123 HHW131117:HIH131123 HRS131117:HSD131123 IBO131117:IBZ131123 ILK131117:ILV131123 IVG131117:IVR131123 JFC131117:JFN131123 JOY131117:JPJ131123 JYU131117:JZF131123 KIQ131117:KJB131123 KSM131117:KSX131123 LCI131117:LCT131123 LME131117:LMP131123 LWA131117:LWL131123 MFW131117:MGH131123 MPS131117:MQD131123 MZO131117:MZZ131123 NJK131117:NJV131123 NTG131117:NTR131123 ODC131117:ODN131123 OMY131117:ONJ131123 OWU131117:OXF131123 PGQ131117:PHB131123 PQM131117:PQX131123 QAI131117:QAT131123 QKE131117:QKP131123 QUA131117:QUL131123 RDW131117:REH131123 RNS131117:ROD131123 RXO131117:RXZ131123 SHK131117:SHV131123 SRG131117:SRR131123 TBC131117:TBN131123 TKY131117:TLJ131123 TUU131117:TVF131123 UEQ131117:UFB131123 UOM131117:UOX131123 UYI131117:UYT131123 VIE131117:VIP131123 VSA131117:VSL131123 WBW131117:WCH131123 WLS131117:WMD131123 WVO131117:WVZ131123 G196653:R196659 JC196653:JN196659 SY196653:TJ196659 ACU196653:ADF196659 AMQ196653:ANB196659 AWM196653:AWX196659 BGI196653:BGT196659 BQE196653:BQP196659 CAA196653:CAL196659 CJW196653:CKH196659 CTS196653:CUD196659 DDO196653:DDZ196659 DNK196653:DNV196659 DXG196653:DXR196659 EHC196653:EHN196659 EQY196653:ERJ196659 FAU196653:FBF196659 FKQ196653:FLB196659 FUM196653:FUX196659 GEI196653:GET196659 GOE196653:GOP196659 GYA196653:GYL196659 HHW196653:HIH196659 HRS196653:HSD196659 IBO196653:IBZ196659 ILK196653:ILV196659 IVG196653:IVR196659 JFC196653:JFN196659 JOY196653:JPJ196659 JYU196653:JZF196659 KIQ196653:KJB196659 KSM196653:KSX196659 LCI196653:LCT196659 LME196653:LMP196659 LWA196653:LWL196659 MFW196653:MGH196659 MPS196653:MQD196659 MZO196653:MZZ196659 NJK196653:NJV196659 NTG196653:NTR196659 ODC196653:ODN196659 OMY196653:ONJ196659 OWU196653:OXF196659 PGQ196653:PHB196659 PQM196653:PQX196659 QAI196653:QAT196659 QKE196653:QKP196659 QUA196653:QUL196659 RDW196653:REH196659 RNS196653:ROD196659 RXO196653:RXZ196659 SHK196653:SHV196659 SRG196653:SRR196659 TBC196653:TBN196659 TKY196653:TLJ196659 TUU196653:TVF196659 UEQ196653:UFB196659 UOM196653:UOX196659 UYI196653:UYT196659 VIE196653:VIP196659 VSA196653:VSL196659 WBW196653:WCH196659 WLS196653:WMD196659 WVO196653:WVZ196659 G262189:R262195 JC262189:JN262195 SY262189:TJ262195 ACU262189:ADF262195 AMQ262189:ANB262195 AWM262189:AWX262195 BGI262189:BGT262195 BQE262189:BQP262195 CAA262189:CAL262195 CJW262189:CKH262195 CTS262189:CUD262195 DDO262189:DDZ262195 DNK262189:DNV262195 DXG262189:DXR262195 EHC262189:EHN262195 EQY262189:ERJ262195 FAU262189:FBF262195 FKQ262189:FLB262195 FUM262189:FUX262195 GEI262189:GET262195 GOE262189:GOP262195 GYA262189:GYL262195 HHW262189:HIH262195 HRS262189:HSD262195 IBO262189:IBZ262195 ILK262189:ILV262195 IVG262189:IVR262195 JFC262189:JFN262195 JOY262189:JPJ262195 JYU262189:JZF262195 KIQ262189:KJB262195 KSM262189:KSX262195 LCI262189:LCT262195 LME262189:LMP262195 LWA262189:LWL262195 MFW262189:MGH262195 MPS262189:MQD262195 MZO262189:MZZ262195 NJK262189:NJV262195 NTG262189:NTR262195 ODC262189:ODN262195 OMY262189:ONJ262195 OWU262189:OXF262195 PGQ262189:PHB262195 PQM262189:PQX262195 QAI262189:QAT262195 QKE262189:QKP262195 QUA262189:QUL262195 RDW262189:REH262195 RNS262189:ROD262195 RXO262189:RXZ262195 SHK262189:SHV262195 SRG262189:SRR262195 TBC262189:TBN262195 TKY262189:TLJ262195 TUU262189:TVF262195 UEQ262189:UFB262195 UOM262189:UOX262195 UYI262189:UYT262195 VIE262189:VIP262195 VSA262189:VSL262195 WBW262189:WCH262195 WLS262189:WMD262195 WVO262189:WVZ262195 G327725:R327731 JC327725:JN327731 SY327725:TJ327731 ACU327725:ADF327731 AMQ327725:ANB327731 AWM327725:AWX327731 BGI327725:BGT327731 BQE327725:BQP327731 CAA327725:CAL327731 CJW327725:CKH327731 CTS327725:CUD327731 DDO327725:DDZ327731 DNK327725:DNV327731 DXG327725:DXR327731 EHC327725:EHN327731 EQY327725:ERJ327731 FAU327725:FBF327731 FKQ327725:FLB327731 FUM327725:FUX327731 GEI327725:GET327731 GOE327725:GOP327731 GYA327725:GYL327731 HHW327725:HIH327731 HRS327725:HSD327731 IBO327725:IBZ327731 ILK327725:ILV327731 IVG327725:IVR327731 JFC327725:JFN327731 JOY327725:JPJ327731 JYU327725:JZF327731 KIQ327725:KJB327731 KSM327725:KSX327731 LCI327725:LCT327731 LME327725:LMP327731 LWA327725:LWL327731 MFW327725:MGH327731 MPS327725:MQD327731 MZO327725:MZZ327731 NJK327725:NJV327731 NTG327725:NTR327731 ODC327725:ODN327731 OMY327725:ONJ327731 OWU327725:OXF327731 PGQ327725:PHB327731 PQM327725:PQX327731 QAI327725:QAT327731 QKE327725:QKP327731 QUA327725:QUL327731 RDW327725:REH327731 RNS327725:ROD327731 RXO327725:RXZ327731 SHK327725:SHV327731 SRG327725:SRR327731 TBC327725:TBN327731 TKY327725:TLJ327731 TUU327725:TVF327731 UEQ327725:UFB327731 UOM327725:UOX327731 UYI327725:UYT327731 VIE327725:VIP327731 VSA327725:VSL327731 WBW327725:WCH327731 WLS327725:WMD327731 WVO327725:WVZ327731 G393261:R393267 JC393261:JN393267 SY393261:TJ393267 ACU393261:ADF393267 AMQ393261:ANB393267 AWM393261:AWX393267 BGI393261:BGT393267 BQE393261:BQP393267 CAA393261:CAL393267 CJW393261:CKH393267 CTS393261:CUD393267 DDO393261:DDZ393267 DNK393261:DNV393267 DXG393261:DXR393267 EHC393261:EHN393267 EQY393261:ERJ393267 FAU393261:FBF393267 FKQ393261:FLB393267 FUM393261:FUX393267 GEI393261:GET393267 GOE393261:GOP393267 GYA393261:GYL393267 HHW393261:HIH393267 HRS393261:HSD393267 IBO393261:IBZ393267 ILK393261:ILV393267 IVG393261:IVR393267 JFC393261:JFN393267 JOY393261:JPJ393267 JYU393261:JZF393267 KIQ393261:KJB393267 KSM393261:KSX393267 LCI393261:LCT393267 LME393261:LMP393267 LWA393261:LWL393267 MFW393261:MGH393267 MPS393261:MQD393267 MZO393261:MZZ393267 NJK393261:NJV393267 NTG393261:NTR393267 ODC393261:ODN393267 OMY393261:ONJ393267 OWU393261:OXF393267 PGQ393261:PHB393267 PQM393261:PQX393267 QAI393261:QAT393267 QKE393261:QKP393267 QUA393261:QUL393267 RDW393261:REH393267 RNS393261:ROD393267 RXO393261:RXZ393267 SHK393261:SHV393267 SRG393261:SRR393267 TBC393261:TBN393267 TKY393261:TLJ393267 TUU393261:TVF393267 UEQ393261:UFB393267 UOM393261:UOX393267 UYI393261:UYT393267 VIE393261:VIP393267 VSA393261:VSL393267 WBW393261:WCH393267 WLS393261:WMD393267 WVO393261:WVZ393267 G458797:R458803 JC458797:JN458803 SY458797:TJ458803 ACU458797:ADF458803 AMQ458797:ANB458803 AWM458797:AWX458803 BGI458797:BGT458803 BQE458797:BQP458803 CAA458797:CAL458803 CJW458797:CKH458803 CTS458797:CUD458803 DDO458797:DDZ458803 DNK458797:DNV458803 DXG458797:DXR458803 EHC458797:EHN458803 EQY458797:ERJ458803 FAU458797:FBF458803 FKQ458797:FLB458803 FUM458797:FUX458803 GEI458797:GET458803 GOE458797:GOP458803 GYA458797:GYL458803 HHW458797:HIH458803 HRS458797:HSD458803 IBO458797:IBZ458803 ILK458797:ILV458803 IVG458797:IVR458803 JFC458797:JFN458803 JOY458797:JPJ458803 JYU458797:JZF458803 KIQ458797:KJB458803 KSM458797:KSX458803 LCI458797:LCT458803 LME458797:LMP458803 LWA458797:LWL458803 MFW458797:MGH458803 MPS458797:MQD458803 MZO458797:MZZ458803 NJK458797:NJV458803 NTG458797:NTR458803 ODC458797:ODN458803 OMY458797:ONJ458803 OWU458797:OXF458803 PGQ458797:PHB458803 PQM458797:PQX458803 QAI458797:QAT458803 QKE458797:QKP458803 QUA458797:QUL458803 RDW458797:REH458803 RNS458797:ROD458803 RXO458797:RXZ458803 SHK458797:SHV458803 SRG458797:SRR458803 TBC458797:TBN458803 TKY458797:TLJ458803 TUU458797:TVF458803 UEQ458797:UFB458803 UOM458797:UOX458803 UYI458797:UYT458803 VIE458797:VIP458803 VSA458797:VSL458803 WBW458797:WCH458803 WLS458797:WMD458803 WVO458797:WVZ458803 G524333:R524339 JC524333:JN524339 SY524333:TJ524339 ACU524333:ADF524339 AMQ524333:ANB524339 AWM524333:AWX524339 BGI524333:BGT524339 BQE524333:BQP524339 CAA524333:CAL524339 CJW524333:CKH524339 CTS524333:CUD524339 DDO524333:DDZ524339 DNK524333:DNV524339 DXG524333:DXR524339 EHC524333:EHN524339 EQY524333:ERJ524339 FAU524333:FBF524339 FKQ524333:FLB524339 FUM524333:FUX524339 GEI524333:GET524339 GOE524333:GOP524339 GYA524333:GYL524339 HHW524333:HIH524339 HRS524333:HSD524339 IBO524333:IBZ524339 ILK524333:ILV524339 IVG524333:IVR524339 JFC524333:JFN524339 JOY524333:JPJ524339 JYU524333:JZF524339 KIQ524333:KJB524339 KSM524333:KSX524339 LCI524333:LCT524339 LME524333:LMP524339 LWA524333:LWL524339 MFW524333:MGH524339 MPS524333:MQD524339 MZO524333:MZZ524339 NJK524333:NJV524339 NTG524333:NTR524339 ODC524333:ODN524339 OMY524333:ONJ524339 OWU524333:OXF524339 PGQ524333:PHB524339 PQM524333:PQX524339 QAI524333:QAT524339 QKE524333:QKP524339 QUA524333:QUL524339 RDW524333:REH524339 RNS524333:ROD524339 RXO524333:RXZ524339 SHK524333:SHV524339 SRG524333:SRR524339 TBC524333:TBN524339 TKY524333:TLJ524339 TUU524333:TVF524339 UEQ524333:UFB524339 UOM524333:UOX524339 UYI524333:UYT524339 VIE524333:VIP524339 VSA524333:VSL524339 WBW524333:WCH524339 WLS524333:WMD524339 WVO524333:WVZ524339 G589869:R589875 JC589869:JN589875 SY589869:TJ589875 ACU589869:ADF589875 AMQ589869:ANB589875 AWM589869:AWX589875 BGI589869:BGT589875 BQE589869:BQP589875 CAA589869:CAL589875 CJW589869:CKH589875 CTS589869:CUD589875 DDO589869:DDZ589875 DNK589869:DNV589875 DXG589869:DXR589875 EHC589869:EHN589875 EQY589869:ERJ589875 FAU589869:FBF589875 FKQ589869:FLB589875 FUM589869:FUX589875 GEI589869:GET589875 GOE589869:GOP589875 GYA589869:GYL589875 HHW589869:HIH589875 HRS589869:HSD589875 IBO589869:IBZ589875 ILK589869:ILV589875 IVG589869:IVR589875 JFC589869:JFN589875 JOY589869:JPJ589875 JYU589869:JZF589875 KIQ589869:KJB589875 KSM589869:KSX589875 LCI589869:LCT589875 LME589869:LMP589875 LWA589869:LWL589875 MFW589869:MGH589875 MPS589869:MQD589875 MZO589869:MZZ589875 NJK589869:NJV589875 NTG589869:NTR589875 ODC589869:ODN589875 OMY589869:ONJ589875 OWU589869:OXF589875 PGQ589869:PHB589875 PQM589869:PQX589875 QAI589869:QAT589875 QKE589869:QKP589875 QUA589869:QUL589875 RDW589869:REH589875 RNS589869:ROD589875 RXO589869:RXZ589875 SHK589869:SHV589875 SRG589869:SRR589875 TBC589869:TBN589875 TKY589869:TLJ589875 TUU589869:TVF589875 UEQ589869:UFB589875 UOM589869:UOX589875 UYI589869:UYT589875 VIE589869:VIP589875 VSA589869:VSL589875 WBW589869:WCH589875 WLS589869:WMD589875 WVO589869:WVZ589875 G655405:R655411 JC655405:JN655411 SY655405:TJ655411 ACU655405:ADF655411 AMQ655405:ANB655411 AWM655405:AWX655411 BGI655405:BGT655411 BQE655405:BQP655411 CAA655405:CAL655411 CJW655405:CKH655411 CTS655405:CUD655411 DDO655405:DDZ655411 DNK655405:DNV655411 DXG655405:DXR655411 EHC655405:EHN655411 EQY655405:ERJ655411 FAU655405:FBF655411 FKQ655405:FLB655411 FUM655405:FUX655411 GEI655405:GET655411 GOE655405:GOP655411 GYA655405:GYL655411 HHW655405:HIH655411 HRS655405:HSD655411 IBO655405:IBZ655411 ILK655405:ILV655411 IVG655405:IVR655411 JFC655405:JFN655411 JOY655405:JPJ655411 JYU655405:JZF655411 KIQ655405:KJB655411 KSM655405:KSX655411 LCI655405:LCT655411 LME655405:LMP655411 LWA655405:LWL655411 MFW655405:MGH655411 MPS655405:MQD655411 MZO655405:MZZ655411 NJK655405:NJV655411 NTG655405:NTR655411 ODC655405:ODN655411 OMY655405:ONJ655411 OWU655405:OXF655411 PGQ655405:PHB655411 PQM655405:PQX655411 QAI655405:QAT655411 QKE655405:QKP655411 QUA655405:QUL655411 RDW655405:REH655411 RNS655405:ROD655411 RXO655405:RXZ655411 SHK655405:SHV655411 SRG655405:SRR655411 TBC655405:TBN655411 TKY655405:TLJ655411 TUU655405:TVF655411 UEQ655405:UFB655411 UOM655405:UOX655411 UYI655405:UYT655411 VIE655405:VIP655411 VSA655405:VSL655411 WBW655405:WCH655411 WLS655405:WMD655411 WVO655405:WVZ655411 G720941:R720947 JC720941:JN720947 SY720941:TJ720947 ACU720941:ADF720947 AMQ720941:ANB720947 AWM720941:AWX720947 BGI720941:BGT720947 BQE720941:BQP720947 CAA720941:CAL720947 CJW720941:CKH720947 CTS720941:CUD720947 DDO720941:DDZ720947 DNK720941:DNV720947 DXG720941:DXR720947 EHC720941:EHN720947 EQY720941:ERJ720947 FAU720941:FBF720947 FKQ720941:FLB720947 FUM720941:FUX720947 GEI720941:GET720947 GOE720941:GOP720947 GYA720941:GYL720947 HHW720941:HIH720947 HRS720941:HSD720947 IBO720941:IBZ720947 ILK720941:ILV720947 IVG720941:IVR720947 JFC720941:JFN720947 JOY720941:JPJ720947 JYU720941:JZF720947 KIQ720941:KJB720947 KSM720941:KSX720947 LCI720941:LCT720947 LME720941:LMP720947 LWA720941:LWL720947 MFW720941:MGH720947 MPS720941:MQD720947 MZO720941:MZZ720947 NJK720941:NJV720947 NTG720941:NTR720947 ODC720941:ODN720947 OMY720941:ONJ720947 OWU720941:OXF720947 PGQ720941:PHB720947 PQM720941:PQX720947 QAI720941:QAT720947 QKE720941:QKP720947 QUA720941:QUL720947 RDW720941:REH720947 RNS720941:ROD720947 RXO720941:RXZ720947 SHK720941:SHV720947 SRG720941:SRR720947 TBC720941:TBN720947 TKY720941:TLJ720947 TUU720941:TVF720947 UEQ720941:UFB720947 UOM720941:UOX720947 UYI720941:UYT720947 VIE720941:VIP720947 VSA720941:VSL720947 WBW720941:WCH720947 WLS720941:WMD720947 WVO720941:WVZ720947 G786477:R786483 JC786477:JN786483 SY786477:TJ786483 ACU786477:ADF786483 AMQ786477:ANB786483 AWM786477:AWX786483 BGI786477:BGT786483 BQE786477:BQP786483 CAA786477:CAL786483 CJW786477:CKH786483 CTS786477:CUD786483 DDO786477:DDZ786483 DNK786477:DNV786483 DXG786477:DXR786483 EHC786477:EHN786483 EQY786477:ERJ786483 FAU786477:FBF786483 FKQ786477:FLB786483 FUM786477:FUX786483 GEI786477:GET786483 GOE786477:GOP786483 GYA786477:GYL786483 HHW786477:HIH786483 HRS786477:HSD786483 IBO786477:IBZ786483 ILK786477:ILV786483 IVG786477:IVR786483 JFC786477:JFN786483 JOY786477:JPJ786483 JYU786477:JZF786483 KIQ786477:KJB786483 KSM786477:KSX786483 LCI786477:LCT786483 LME786477:LMP786483 LWA786477:LWL786483 MFW786477:MGH786483 MPS786477:MQD786483 MZO786477:MZZ786483 NJK786477:NJV786483 NTG786477:NTR786483 ODC786477:ODN786483 OMY786477:ONJ786483 OWU786477:OXF786483 PGQ786477:PHB786483 PQM786477:PQX786483 QAI786477:QAT786483 QKE786477:QKP786483 QUA786477:QUL786483 RDW786477:REH786483 RNS786477:ROD786483 RXO786477:RXZ786483 SHK786477:SHV786483 SRG786477:SRR786483 TBC786477:TBN786483 TKY786477:TLJ786483 TUU786477:TVF786483 UEQ786477:UFB786483 UOM786477:UOX786483 UYI786477:UYT786483 VIE786477:VIP786483 VSA786477:VSL786483 WBW786477:WCH786483 WLS786477:WMD786483 WVO786477:WVZ786483 G852013:R852019 JC852013:JN852019 SY852013:TJ852019 ACU852013:ADF852019 AMQ852013:ANB852019 AWM852013:AWX852019 BGI852013:BGT852019 BQE852013:BQP852019 CAA852013:CAL852019 CJW852013:CKH852019 CTS852013:CUD852019 DDO852013:DDZ852019 DNK852013:DNV852019 DXG852013:DXR852019 EHC852013:EHN852019 EQY852013:ERJ852019 FAU852013:FBF852019 FKQ852013:FLB852019 FUM852013:FUX852019 GEI852013:GET852019 GOE852013:GOP852019 GYA852013:GYL852019 HHW852013:HIH852019 HRS852013:HSD852019 IBO852013:IBZ852019 ILK852013:ILV852019 IVG852013:IVR852019 JFC852013:JFN852019 JOY852013:JPJ852019 JYU852013:JZF852019 KIQ852013:KJB852019 KSM852013:KSX852019 LCI852013:LCT852019 LME852013:LMP852019 LWA852013:LWL852019 MFW852013:MGH852019 MPS852013:MQD852019 MZO852013:MZZ852019 NJK852013:NJV852019 NTG852013:NTR852019 ODC852013:ODN852019 OMY852013:ONJ852019 OWU852013:OXF852019 PGQ852013:PHB852019 PQM852013:PQX852019 QAI852013:QAT852019 QKE852013:QKP852019 QUA852013:QUL852019 RDW852013:REH852019 RNS852013:ROD852019 RXO852013:RXZ852019 SHK852013:SHV852019 SRG852013:SRR852019 TBC852013:TBN852019 TKY852013:TLJ852019 TUU852013:TVF852019 UEQ852013:UFB852019 UOM852013:UOX852019 UYI852013:UYT852019 VIE852013:VIP852019 VSA852013:VSL852019 WBW852013:WCH852019 WLS852013:WMD852019 WVO852013:WVZ852019 G917549:R917555 JC917549:JN917555 SY917549:TJ917555 ACU917549:ADF917555 AMQ917549:ANB917555 AWM917549:AWX917555 BGI917549:BGT917555 BQE917549:BQP917555 CAA917549:CAL917555 CJW917549:CKH917555 CTS917549:CUD917555 DDO917549:DDZ917555 DNK917549:DNV917555 DXG917549:DXR917555 EHC917549:EHN917555 EQY917549:ERJ917555 FAU917549:FBF917555 FKQ917549:FLB917555 FUM917549:FUX917555 GEI917549:GET917555 GOE917549:GOP917555 GYA917549:GYL917555 HHW917549:HIH917555 HRS917549:HSD917555 IBO917549:IBZ917555 ILK917549:ILV917555 IVG917549:IVR917555 JFC917549:JFN917555 JOY917549:JPJ917555 JYU917549:JZF917555 KIQ917549:KJB917555 KSM917549:KSX917555 LCI917549:LCT917555 LME917549:LMP917555 LWA917549:LWL917555 MFW917549:MGH917555 MPS917549:MQD917555 MZO917549:MZZ917555 NJK917549:NJV917555 NTG917549:NTR917555 ODC917549:ODN917555 OMY917549:ONJ917555 OWU917549:OXF917555 PGQ917549:PHB917555 PQM917549:PQX917555 QAI917549:QAT917555 QKE917549:QKP917555 QUA917549:QUL917555 RDW917549:REH917555 RNS917549:ROD917555 RXO917549:RXZ917555 SHK917549:SHV917555 SRG917549:SRR917555 TBC917549:TBN917555 TKY917549:TLJ917555 TUU917549:TVF917555 UEQ917549:UFB917555 UOM917549:UOX917555 UYI917549:UYT917555 VIE917549:VIP917555 VSA917549:VSL917555 WBW917549:WCH917555 WLS917549:WMD917555 WVO917549:WVZ917555 G983085:R983091 JC983085:JN983091 SY983085:TJ983091 ACU983085:ADF983091 AMQ983085:ANB983091 AWM983085:AWX983091 BGI983085:BGT983091 BQE983085:BQP983091 CAA983085:CAL983091 CJW983085:CKH983091 CTS983085:CUD983091 DDO983085:DDZ983091 DNK983085:DNV983091 DXG983085:DXR983091 EHC983085:EHN983091 EQY983085:ERJ983091 FAU983085:FBF983091 FKQ983085:FLB983091 FUM983085:FUX983091 GEI983085:GET983091 GOE983085:GOP983091 GYA983085:GYL983091 HHW983085:HIH983091 HRS983085:HSD983091 IBO983085:IBZ983091 ILK983085:ILV983091 IVG983085:IVR983091 JFC983085:JFN983091 JOY983085:JPJ983091 JYU983085:JZF983091 KIQ983085:KJB983091 KSM983085:KSX983091 LCI983085:LCT983091 LME983085:LMP983091 LWA983085:LWL983091 MFW983085:MGH983091 MPS983085:MQD983091 MZO983085:MZZ983091 NJK983085:NJV983091 NTG983085:NTR983091 ODC983085:ODN983091 OMY983085:ONJ983091 OWU983085:OXF983091 PGQ983085:PHB983091 PQM983085:PQX983091 QAI983085:QAT983091 QKE983085:QKP983091 QUA983085:QUL983091 RDW983085:REH983091 RNS983085:ROD983091 RXO983085:RXZ983091 SHK983085:SHV983091 SRG983085:SRR983091 TBC983085:TBN983091 TKY983085:TLJ983091 TUU983085:TVF983091 UEQ983085:UFB983091 UOM983085:UOX983091 UYI983085:UYT983091 VIE983085:VIP983091 VSA983085:VSL983091 WBW983085:WCH983091 WLS983085:WMD983091 WVO983085:WVZ983091 G58:R64 JC58:JN64 SY58:TJ64 ACU58:ADF64 AMQ58:ANB64 AWM58:AWX64 BGI58:BGT64 BQE58:BQP64 CAA58:CAL64 CJW58:CKH64 CTS58:CUD64 DDO58:DDZ64 DNK58:DNV64 DXG58:DXR64 EHC58:EHN64 EQY58:ERJ64 FAU58:FBF64 FKQ58:FLB64 FUM58:FUX64 GEI58:GET64 GOE58:GOP64 GYA58:GYL64 HHW58:HIH64 HRS58:HSD64 IBO58:IBZ64 ILK58:ILV64 IVG58:IVR64 JFC58:JFN64 JOY58:JPJ64 JYU58:JZF64 KIQ58:KJB64 KSM58:KSX64 LCI58:LCT64 LME58:LMP64 LWA58:LWL64 MFW58:MGH64 MPS58:MQD64 MZO58:MZZ64 NJK58:NJV64 NTG58:NTR64 ODC58:ODN64 OMY58:ONJ64 OWU58:OXF64 PGQ58:PHB64 PQM58:PQX64 QAI58:QAT64 QKE58:QKP64 QUA58:QUL64 RDW58:REH64 RNS58:ROD64 RXO58:RXZ64 SHK58:SHV64 SRG58:SRR64 TBC58:TBN64 TKY58:TLJ64 TUU58:TVF64 UEQ58:UFB64 UOM58:UOX64 UYI58:UYT64 VIE58:VIP64 VSA58:VSL64 WBW58:WCH64 WLS58:WMD64 WVO58:WVZ64 G65594:R65600 JC65594:JN65600 SY65594:TJ65600 ACU65594:ADF65600 AMQ65594:ANB65600 AWM65594:AWX65600 BGI65594:BGT65600 BQE65594:BQP65600 CAA65594:CAL65600 CJW65594:CKH65600 CTS65594:CUD65600 DDO65594:DDZ65600 DNK65594:DNV65600 DXG65594:DXR65600 EHC65594:EHN65600 EQY65594:ERJ65600 FAU65594:FBF65600 FKQ65594:FLB65600 FUM65594:FUX65600 GEI65594:GET65600 GOE65594:GOP65600 GYA65594:GYL65600 HHW65594:HIH65600 HRS65594:HSD65600 IBO65594:IBZ65600 ILK65594:ILV65600 IVG65594:IVR65600 JFC65594:JFN65600 JOY65594:JPJ65600 JYU65594:JZF65600 KIQ65594:KJB65600 KSM65594:KSX65600 LCI65594:LCT65600 LME65594:LMP65600 LWA65594:LWL65600 MFW65594:MGH65600 MPS65594:MQD65600 MZO65594:MZZ65600 NJK65594:NJV65600 NTG65594:NTR65600 ODC65594:ODN65600 OMY65594:ONJ65600 OWU65594:OXF65600 PGQ65594:PHB65600 PQM65594:PQX65600 QAI65594:QAT65600 QKE65594:QKP65600 QUA65594:QUL65600 RDW65594:REH65600 RNS65594:ROD65600 RXO65594:RXZ65600 SHK65594:SHV65600 SRG65594:SRR65600 TBC65594:TBN65600 TKY65594:TLJ65600 TUU65594:TVF65600 UEQ65594:UFB65600 UOM65594:UOX65600 UYI65594:UYT65600 VIE65594:VIP65600 VSA65594:VSL65600 WBW65594:WCH65600 WLS65594:WMD65600 WVO65594:WVZ65600 G131130:R131136 JC131130:JN131136 SY131130:TJ131136 ACU131130:ADF131136 AMQ131130:ANB131136 AWM131130:AWX131136 BGI131130:BGT131136 BQE131130:BQP131136 CAA131130:CAL131136 CJW131130:CKH131136 CTS131130:CUD131136 DDO131130:DDZ131136 DNK131130:DNV131136 DXG131130:DXR131136 EHC131130:EHN131136 EQY131130:ERJ131136 FAU131130:FBF131136 FKQ131130:FLB131136 FUM131130:FUX131136 GEI131130:GET131136 GOE131130:GOP131136 GYA131130:GYL131136 HHW131130:HIH131136 HRS131130:HSD131136 IBO131130:IBZ131136 ILK131130:ILV131136 IVG131130:IVR131136 JFC131130:JFN131136 JOY131130:JPJ131136 JYU131130:JZF131136 KIQ131130:KJB131136 KSM131130:KSX131136 LCI131130:LCT131136 LME131130:LMP131136 LWA131130:LWL131136 MFW131130:MGH131136 MPS131130:MQD131136 MZO131130:MZZ131136 NJK131130:NJV131136 NTG131130:NTR131136 ODC131130:ODN131136 OMY131130:ONJ131136 OWU131130:OXF131136 PGQ131130:PHB131136 PQM131130:PQX131136 QAI131130:QAT131136 QKE131130:QKP131136 QUA131130:QUL131136 RDW131130:REH131136 RNS131130:ROD131136 RXO131130:RXZ131136 SHK131130:SHV131136 SRG131130:SRR131136 TBC131130:TBN131136 TKY131130:TLJ131136 TUU131130:TVF131136 UEQ131130:UFB131136 UOM131130:UOX131136 UYI131130:UYT131136 VIE131130:VIP131136 VSA131130:VSL131136 WBW131130:WCH131136 WLS131130:WMD131136 WVO131130:WVZ131136 G196666:R196672 JC196666:JN196672 SY196666:TJ196672 ACU196666:ADF196672 AMQ196666:ANB196672 AWM196666:AWX196672 BGI196666:BGT196672 BQE196666:BQP196672 CAA196666:CAL196672 CJW196666:CKH196672 CTS196666:CUD196672 DDO196666:DDZ196672 DNK196666:DNV196672 DXG196666:DXR196672 EHC196666:EHN196672 EQY196666:ERJ196672 FAU196666:FBF196672 FKQ196666:FLB196672 FUM196666:FUX196672 GEI196666:GET196672 GOE196666:GOP196672 GYA196666:GYL196672 HHW196666:HIH196672 HRS196666:HSD196672 IBO196666:IBZ196672 ILK196666:ILV196672 IVG196666:IVR196672 JFC196666:JFN196672 JOY196666:JPJ196672 JYU196666:JZF196672 KIQ196666:KJB196672 KSM196666:KSX196672 LCI196666:LCT196672 LME196666:LMP196672 LWA196666:LWL196672 MFW196666:MGH196672 MPS196666:MQD196672 MZO196666:MZZ196672 NJK196666:NJV196672 NTG196666:NTR196672 ODC196666:ODN196672 OMY196666:ONJ196672 OWU196666:OXF196672 PGQ196666:PHB196672 PQM196666:PQX196672 QAI196666:QAT196672 QKE196666:QKP196672 QUA196666:QUL196672 RDW196666:REH196672 RNS196666:ROD196672 RXO196666:RXZ196672 SHK196666:SHV196672 SRG196666:SRR196672 TBC196666:TBN196672 TKY196666:TLJ196672 TUU196666:TVF196672 UEQ196666:UFB196672 UOM196666:UOX196672 UYI196666:UYT196672 VIE196666:VIP196672 VSA196666:VSL196672 WBW196666:WCH196672 WLS196666:WMD196672 WVO196666:WVZ196672 G262202:R262208 JC262202:JN262208 SY262202:TJ262208 ACU262202:ADF262208 AMQ262202:ANB262208 AWM262202:AWX262208 BGI262202:BGT262208 BQE262202:BQP262208 CAA262202:CAL262208 CJW262202:CKH262208 CTS262202:CUD262208 DDO262202:DDZ262208 DNK262202:DNV262208 DXG262202:DXR262208 EHC262202:EHN262208 EQY262202:ERJ262208 FAU262202:FBF262208 FKQ262202:FLB262208 FUM262202:FUX262208 GEI262202:GET262208 GOE262202:GOP262208 GYA262202:GYL262208 HHW262202:HIH262208 HRS262202:HSD262208 IBO262202:IBZ262208 ILK262202:ILV262208 IVG262202:IVR262208 JFC262202:JFN262208 JOY262202:JPJ262208 JYU262202:JZF262208 KIQ262202:KJB262208 KSM262202:KSX262208 LCI262202:LCT262208 LME262202:LMP262208 LWA262202:LWL262208 MFW262202:MGH262208 MPS262202:MQD262208 MZO262202:MZZ262208 NJK262202:NJV262208 NTG262202:NTR262208 ODC262202:ODN262208 OMY262202:ONJ262208 OWU262202:OXF262208 PGQ262202:PHB262208 PQM262202:PQX262208 QAI262202:QAT262208 QKE262202:QKP262208 QUA262202:QUL262208 RDW262202:REH262208 RNS262202:ROD262208 RXO262202:RXZ262208 SHK262202:SHV262208 SRG262202:SRR262208 TBC262202:TBN262208 TKY262202:TLJ262208 TUU262202:TVF262208 UEQ262202:UFB262208 UOM262202:UOX262208 UYI262202:UYT262208 VIE262202:VIP262208 VSA262202:VSL262208 WBW262202:WCH262208 WLS262202:WMD262208 WVO262202:WVZ262208 G327738:R327744 JC327738:JN327744 SY327738:TJ327744 ACU327738:ADF327744 AMQ327738:ANB327744 AWM327738:AWX327744 BGI327738:BGT327744 BQE327738:BQP327744 CAA327738:CAL327744 CJW327738:CKH327744 CTS327738:CUD327744 DDO327738:DDZ327744 DNK327738:DNV327744 DXG327738:DXR327744 EHC327738:EHN327744 EQY327738:ERJ327744 FAU327738:FBF327744 FKQ327738:FLB327744 FUM327738:FUX327744 GEI327738:GET327744 GOE327738:GOP327744 GYA327738:GYL327744 HHW327738:HIH327744 HRS327738:HSD327744 IBO327738:IBZ327744 ILK327738:ILV327744 IVG327738:IVR327744 JFC327738:JFN327744 JOY327738:JPJ327744 JYU327738:JZF327744 KIQ327738:KJB327744 KSM327738:KSX327744 LCI327738:LCT327744 LME327738:LMP327744 LWA327738:LWL327744 MFW327738:MGH327744 MPS327738:MQD327744 MZO327738:MZZ327744 NJK327738:NJV327744 NTG327738:NTR327744 ODC327738:ODN327744 OMY327738:ONJ327744 OWU327738:OXF327744 PGQ327738:PHB327744 PQM327738:PQX327744 QAI327738:QAT327744 QKE327738:QKP327744 QUA327738:QUL327744 RDW327738:REH327744 RNS327738:ROD327744 RXO327738:RXZ327744 SHK327738:SHV327744 SRG327738:SRR327744 TBC327738:TBN327744 TKY327738:TLJ327744 TUU327738:TVF327744 UEQ327738:UFB327744 UOM327738:UOX327744 UYI327738:UYT327744 VIE327738:VIP327744 VSA327738:VSL327744 WBW327738:WCH327744 WLS327738:WMD327744 WVO327738:WVZ327744 G393274:R393280 JC393274:JN393280 SY393274:TJ393280 ACU393274:ADF393280 AMQ393274:ANB393280 AWM393274:AWX393280 BGI393274:BGT393280 BQE393274:BQP393280 CAA393274:CAL393280 CJW393274:CKH393280 CTS393274:CUD393280 DDO393274:DDZ393280 DNK393274:DNV393280 DXG393274:DXR393280 EHC393274:EHN393280 EQY393274:ERJ393280 FAU393274:FBF393280 FKQ393274:FLB393280 FUM393274:FUX393280 GEI393274:GET393280 GOE393274:GOP393280 GYA393274:GYL393280 HHW393274:HIH393280 HRS393274:HSD393280 IBO393274:IBZ393280 ILK393274:ILV393280 IVG393274:IVR393280 JFC393274:JFN393280 JOY393274:JPJ393280 JYU393274:JZF393280 KIQ393274:KJB393280 KSM393274:KSX393280 LCI393274:LCT393280 LME393274:LMP393280 LWA393274:LWL393280 MFW393274:MGH393280 MPS393274:MQD393280 MZO393274:MZZ393280 NJK393274:NJV393280 NTG393274:NTR393280 ODC393274:ODN393280 OMY393274:ONJ393280 OWU393274:OXF393280 PGQ393274:PHB393280 PQM393274:PQX393280 QAI393274:QAT393280 QKE393274:QKP393280 QUA393274:QUL393280 RDW393274:REH393280 RNS393274:ROD393280 RXO393274:RXZ393280 SHK393274:SHV393280 SRG393274:SRR393280 TBC393274:TBN393280 TKY393274:TLJ393280 TUU393274:TVF393280 UEQ393274:UFB393280 UOM393274:UOX393280 UYI393274:UYT393280 VIE393274:VIP393280 VSA393274:VSL393280 WBW393274:WCH393280 WLS393274:WMD393280 WVO393274:WVZ393280 G458810:R458816 JC458810:JN458816 SY458810:TJ458816 ACU458810:ADF458816 AMQ458810:ANB458816 AWM458810:AWX458816 BGI458810:BGT458816 BQE458810:BQP458816 CAA458810:CAL458816 CJW458810:CKH458816 CTS458810:CUD458816 DDO458810:DDZ458816 DNK458810:DNV458816 DXG458810:DXR458816 EHC458810:EHN458816 EQY458810:ERJ458816 FAU458810:FBF458816 FKQ458810:FLB458816 FUM458810:FUX458816 GEI458810:GET458816 GOE458810:GOP458816 GYA458810:GYL458816 HHW458810:HIH458816 HRS458810:HSD458816 IBO458810:IBZ458816 ILK458810:ILV458816 IVG458810:IVR458816 JFC458810:JFN458816 JOY458810:JPJ458816 JYU458810:JZF458816 KIQ458810:KJB458816 KSM458810:KSX458816 LCI458810:LCT458816 LME458810:LMP458816 LWA458810:LWL458816 MFW458810:MGH458816 MPS458810:MQD458816 MZO458810:MZZ458816 NJK458810:NJV458816 NTG458810:NTR458816 ODC458810:ODN458816 OMY458810:ONJ458816 OWU458810:OXF458816 PGQ458810:PHB458816 PQM458810:PQX458816 QAI458810:QAT458816 QKE458810:QKP458816 QUA458810:QUL458816 RDW458810:REH458816 RNS458810:ROD458816 RXO458810:RXZ458816 SHK458810:SHV458816 SRG458810:SRR458816 TBC458810:TBN458816 TKY458810:TLJ458816 TUU458810:TVF458816 UEQ458810:UFB458816 UOM458810:UOX458816 UYI458810:UYT458816 VIE458810:VIP458816 VSA458810:VSL458816 WBW458810:WCH458816 WLS458810:WMD458816 WVO458810:WVZ458816 G524346:R524352 JC524346:JN524352 SY524346:TJ524352 ACU524346:ADF524352 AMQ524346:ANB524352 AWM524346:AWX524352 BGI524346:BGT524352 BQE524346:BQP524352 CAA524346:CAL524352 CJW524346:CKH524352 CTS524346:CUD524352 DDO524346:DDZ524352 DNK524346:DNV524352 DXG524346:DXR524352 EHC524346:EHN524352 EQY524346:ERJ524352 FAU524346:FBF524352 FKQ524346:FLB524352 FUM524346:FUX524352 GEI524346:GET524352 GOE524346:GOP524352 GYA524346:GYL524352 HHW524346:HIH524352 HRS524346:HSD524352 IBO524346:IBZ524352 ILK524346:ILV524352 IVG524346:IVR524352 JFC524346:JFN524352 JOY524346:JPJ524352 JYU524346:JZF524352 KIQ524346:KJB524352 KSM524346:KSX524352 LCI524346:LCT524352 LME524346:LMP524352 LWA524346:LWL524352 MFW524346:MGH524352 MPS524346:MQD524352 MZO524346:MZZ524352 NJK524346:NJV524352 NTG524346:NTR524352 ODC524346:ODN524352 OMY524346:ONJ524352 OWU524346:OXF524352 PGQ524346:PHB524352 PQM524346:PQX524352 QAI524346:QAT524352 QKE524346:QKP524352 QUA524346:QUL524352 RDW524346:REH524352 RNS524346:ROD524352 RXO524346:RXZ524352 SHK524346:SHV524352 SRG524346:SRR524352 TBC524346:TBN524352 TKY524346:TLJ524352 TUU524346:TVF524352 UEQ524346:UFB524352 UOM524346:UOX524352 UYI524346:UYT524352 VIE524346:VIP524352 VSA524346:VSL524352 WBW524346:WCH524352 WLS524346:WMD524352 WVO524346:WVZ524352 G589882:R589888 JC589882:JN589888 SY589882:TJ589888 ACU589882:ADF589888 AMQ589882:ANB589888 AWM589882:AWX589888 BGI589882:BGT589888 BQE589882:BQP589888 CAA589882:CAL589888 CJW589882:CKH589888 CTS589882:CUD589888 DDO589882:DDZ589888 DNK589882:DNV589888 DXG589882:DXR589888 EHC589882:EHN589888 EQY589882:ERJ589888 FAU589882:FBF589888 FKQ589882:FLB589888 FUM589882:FUX589888 GEI589882:GET589888 GOE589882:GOP589888 GYA589882:GYL589888 HHW589882:HIH589888 HRS589882:HSD589888 IBO589882:IBZ589888 ILK589882:ILV589888 IVG589882:IVR589888 JFC589882:JFN589888 JOY589882:JPJ589888 JYU589882:JZF589888 KIQ589882:KJB589888 KSM589882:KSX589888 LCI589882:LCT589888 LME589882:LMP589888 LWA589882:LWL589888 MFW589882:MGH589888 MPS589882:MQD589888 MZO589882:MZZ589888 NJK589882:NJV589888 NTG589882:NTR589888 ODC589882:ODN589888 OMY589882:ONJ589888 OWU589882:OXF589888 PGQ589882:PHB589888 PQM589882:PQX589888 QAI589882:QAT589888 QKE589882:QKP589888 QUA589882:QUL589888 RDW589882:REH589888 RNS589882:ROD589888 RXO589882:RXZ589888 SHK589882:SHV589888 SRG589882:SRR589888 TBC589882:TBN589888 TKY589882:TLJ589888 TUU589882:TVF589888 UEQ589882:UFB589888 UOM589882:UOX589888 UYI589882:UYT589888 VIE589882:VIP589888 VSA589882:VSL589888 WBW589882:WCH589888 WLS589882:WMD589888 WVO589882:WVZ589888 G655418:R655424 JC655418:JN655424 SY655418:TJ655424 ACU655418:ADF655424 AMQ655418:ANB655424 AWM655418:AWX655424 BGI655418:BGT655424 BQE655418:BQP655424 CAA655418:CAL655424 CJW655418:CKH655424 CTS655418:CUD655424 DDO655418:DDZ655424 DNK655418:DNV655424 DXG655418:DXR655424 EHC655418:EHN655424 EQY655418:ERJ655424 FAU655418:FBF655424 FKQ655418:FLB655424 FUM655418:FUX655424 GEI655418:GET655424 GOE655418:GOP655424 GYA655418:GYL655424 HHW655418:HIH655424 HRS655418:HSD655424 IBO655418:IBZ655424 ILK655418:ILV655424 IVG655418:IVR655424 JFC655418:JFN655424 JOY655418:JPJ655424 JYU655418:JZF655424 KIQ655418:KJB655424 KSM655418:KSX655424 LCI655418:LCT655424 LME655418:LMP655424 LWA655418:LWL655424 MFW655418:MGH655424 MPS655418:MQD655424 MZO655418:MZZ655424 NJK655418:NJV655424 NTG655418:NTR655424 ODC655418:ODN655424 OMY655418:ONJ655424 OWU655418:OXF655424 PGQ655418:PHB655424 PQM655418:PQX655424 QAI655418:QAT655424 QKE655418:QKP655424 QUA655418:QUL655424 RDW655418:REH655424 RNS655418:ROD655424 RXO655418:RXZ655424 SHK655418:SHV655424 SRG655418:SRR655424 TBC655418:TBN655424 TKY655418:TLJ655424 TUU655418:TVF655424 UEQ655418:UFB655424 UOM655418:UOX655424 UYI655418:UYT655424 VIE655418:VIP655424 VSA655418:VSL655424 WBW655418:WCH655424 WLS655418:WMD655424 WVO655418:WVZ655424 G720954:R720960 JC720954:JN720960 SY720954:TJ720960 ACU720954:ADF720960 AMQ720954:ANB720960 AWM720954:AWX720960 BGI720954:BGT720960 BQE720954:BQP720960 CAA720954:CAL720960 CJW720954:CKH720960 CTS720954:CUD720960 DDO720954:DDZ720960 DNK720954:DNV720960 DXG720954:DXR720960 EHC720954:EHN720960 EQY720954:ERJ720960 FAU720954:FBF720960 FKQ720954:FLB720960 FUM720954:FUX720960 GEI720954:GET720960 GOE720954:GOP720960 GYA720954:GYL720960 HHW720954:HIH720960 HRS720954:HSD720960 IBO720954:IBZ720960 ILK720954:ILV720960 IVG720954:IVR720960 JFC720954:JFN720960 JOY720954:JPJ720960 JYU720954:JZF720960 KIQ720954:KJB720960 KSM720954:KSX720960 LCI720954:LCT720960 LME720954:LMP720960 LWA720954:LWL720960 MFW720954:MGH720960 MPS720954:MQD720960 MZO720954:MZZ720960 NJK720954:NJV720960 NTG720954:NTR720960 ODC720954:ODN720960 OMY720954:ONJ720960 OWU720954:OXF720960 PGQ720954:PHB720960 PQM720954:PQX720960 QAI720954:QAT720960 QKE720954:QKP720960 QUA720954:QUL720960 RDW720954:REH720960 RNS720954:ROD720960 RXO720954:RXZ720960 SHK720954:SHV720960 SRG720954:SRR720960 TBC720954:TBN720960 TKY720954:TLJ720960 TUU720954:TVF720960 UEQ720954:UFB720960 UOM720954:UOX720960 UYI720954:UYT720960 VIE720954:VIP720960 VSA720954:VSL720960 WBW720954:WCH720960 WLS720954:WMD720960 WVO720954:WVZ720960 G786490:R786496 JC786490:JN786496 SY786490:TJ786496 ACU786490:ADF786496 AMQ786490:ANB786496 AWM786490:AWX786496 BGI786490:BGT786496 BQE786490:BQP786496 CAA786490:CAL786496 CJW786490:CKH786496 CTS786490:CUD786496 DDO786490:DDZ786496 DNK786490:DNV786496 DXG786490:DXR786496 EHC786490:EHN786496 EQY786490:ERJ786496 FAU786490:FBF786496 FKQ786490:FLB786496 FUM786490:FUX786496 GEI786490:GET786496 GOE786490:GOP786496 GYA786490:GYL786496 HHW786490:HIH786496 HRS786490:HSD786496 IBO786490:IBZ786496 ILK786490:ILV786496 IVG786490:IVR786496 JFC786490:JFN786496 JOY786490:JPJ786496 JYU786490:JZF786496 KIQ786490:KJB786496 KSM786490:KSX786496 LCI786490:LCT786496 LME786490:LMP786496 LWA786490:LWL786496 MFW786490:MGH786496 MPS786490:MQD786496 MZO786490:MZZ786496 NJK786490:NJV786496 NTG786490:NTR786496 ODC786490:ODN786496 OMY786490:ONJ786496 OWU786490:OXF786496 PGQ786490:PHB786496 PQM786490:PQX786496 QAI786490:QAT786496 QKE786490:QKP786496 QUA786490:QUL786496 RDW786490:REH786496 RNS786490:ROD786496 RXO786490:RXZ786496 SHK786490:SHV786496 SRG786490:SRR786496 TBC786490:TBN786496 TKY786490:TLJ786496 TUU786490:TVF786496 UEQ786490:UFB786496 UOM786490:UOX786496 UYI786490:UYT786496 VIE786490:VIP786496 VSA786490:VSL786496 WBW786490:WCH786496 WLS786490:WMD786496 WVO786490:WVZ786496 G852026:R852032 JC852026:JN852032 SY852026:TJ852032 ACU852026:ADF852032 AMQ852026:ANB852032 AWM852026:AWX852032 BGI852026:BGT852032 BQE852026:BQP852032 CAA852026:CAL852032 CJW852026:CKH852032 CTS852026:CUD852032 DDO852026:DDZ852032 DNK852026:DNV852032 DXG852026:DXR852032 EHC852026:EHN852032 EQY852026:ERJ852032 FAU852026:FBF852032 FKQ852026:FLB852032 FUM852026:FUX852032 GEI852026:GET852032 GOE852026:GOP852032 GYA852026:GYL852032 HHW852026:HIH852032 HRS852026:HSD852032 IBO852026:IBZ852032 ILK852026:ILV852032 IVG852026:IVR852032 JFC852026:JFN852032 JOY852026:JPJ852032 JYU852026:JZF852032 KIQ852026:KJB852032 KSM852026:KSX852032 LCI852026:LCT852032 LME852026:LMP852032 LWA852026:LWL852032 MFW852026:MGH852032 MPS852026:MQD852032 MZO852026:MZZ852032 NJK852026:NJV852032 NTG852026:NTR852032 ODC852026:ODN852032 OMY852026:ONJ852032 OWU852026:OXF852032 PGQ852026:PHB852032 PQM852026:PQX852032 QAI852026:QAT852032 QKE852026:QKP852032 QUA852026:QUL852032 RDW852026:REH852032 RNS852026:ROD852032 RXO852026:RXZ852032 SHK852026:SHV852032 SRG852026:SRR852032 TBC852026:TBN852032 TKY852026:TLJ852032 TUU852026:TVF852032 UEQ852026:UFB852032 UOM852026:UOX852032 UYI852026:UYT852032 VIE852026:VIP852032 VSA852026:VSL852032 WBW852026:WCH852032 WLS852026:WMD852032 WVO852026:WVZ852032 G917562:R917568 JC917562:JN917568 SY917562:TJ917568 ACU917562:ADF917568 AMQ917562:ANB917568 AWM917562:AWX917568 BGI917562:BGT917568 BQE917562:BQP917568 CAA917562:CAL917568 CJW917562:CKH917568 CTS917562:CUD917568 DDO917562:DDZ917568 DNK917562:DNV917568 DXG917562:DXR917568 EHC917562:EHN917568 EQY917562:ERJ917568 FAU917562:FBF917568 FKQ917562:FLB917568 FUM917562:FUX917568 GEI917562:GET917568 GOE917562:GOP917568 GYA917562:GYL917568 HHW917562:HIH917568 HRS917562:HSD917568 IBO917562:IBZ917568 ILK917562:ILV917568 IVG917562:IVR917568 JFC917562:JFN917568 JOY917562:JPJ917568 JYU917562:JZF917568 KIQ917562:KJB917568 KSM917562:KSX917568 LCI917562:LCT917568 LME917562:LMP917568 LWA917562:LWL917568 MFW917562:MGH917568 MPS917562:MQD917568 MZO917562:MZZ917568 NJK917562:NJV917568 NTG917562:NTR917568 ODC917562:ODN917568 OMY917562:ONJ917568 OWU917562:OXF917568 PGQ917562:PHB917568 PQM917562:PQX917568 QAI917562:QAT917568 QKE917562:QKP917568 QUA917562:QUL917568 RDW917562:REH917568 RNS917562:ROD917568 RXO917562:RXZ917568 SHK917562:SHV917568 SRG917562:SRR917568 TBC917562:TBN917568 TKY917562:TLJ917568 TUU917562:TVF917568 UEQ917562:UFB917568 UOM917562:UOX917568 UYI917562:UYT917568 VIE917562:VIP917568 VSA917562:VSL917568 WBW917562:WCH917568 WLS917562:WMD917568 WVO917562:WVZ917568 G983098:R983104 JC983098:JN983104 SY983098:TJ983104 ACU983098:ADF983104 AMQ983098:ANB983104 AWM983098:AWX983104 BGI983098:BGT983104 BQE983098:BQP983104 CAA983098:CAL983104 CJW983098:CKH983104 CTS983098:CUD983104 DDO983098:DDZ983104 DNK983098:DNV983104 DXG983098:DXR983104 EHC983098:EHN983104 EQY983098:ERJ983104 FAU983098:FBF983104 FKQ983098:FLB983104 FUM983098:FUX983104 GEI983098:GET983104 GOE983098:GOP983104 GYA983098:GYL983104 HHW983098:HIH983104 HRS983098:HSD983104 IBO983098:IBZ983104 ILK983098:ILV983104 IVG983098:IVR983104 JFC983098:JFN983104 JOY983098:JPJ983104 JYU983098:JZF983104 KIQ983098:KJB983104 KSM983098:KSX983104 LCI983098:LCT983104 LME983098:LMP983104 LWA983098:LWL983104 MFW983098:MGH983104 MPS983098:MQD983104 MZO983098:MZZ983104 NJK983098:NJV983104 NTG983098:NTR983104 ODC983098:ODN983104 OMY983098:ONJ983104 OWU983098:OXF983104 PGQ983098:PHB983104 PQM983098:PQX983104 QAI983098:QAT983104 QKE983098:QKP983104 QUA983098:QUL983104 RDW983098:REH983104 RNS983098:ROD983104 RXO983098:RXZ983104 SHK983098:SHV983104 SRG983098:SRR983104 TBC983098:TBN983104 TKY983098:TLJ983104 TUU983098:TVF983104 UEQ983098:UFB983104 UOM983098:UOX983104 UYI983098:UYT983104 VIE983098:VIP983104 VSA983098:VSL983104 WBW983098:WCH983104 WLS983098:WMD983104 WVO983098:WVZ983104" xr:uid="{00000000-0002-0000-0E00-000000000000}">
      <formula1>"○,×"</formula1>
      <formula2>0</formula2>
    </dataValidation>
  </dataValidations>
  <pageMargins left="0.6692913385826772" right="0.55118110236220474" top="0.62992125984251968" bottom="0.70866141732283472" header="0.51181102362204722" footer="0.51181102362204722"/>
  <pageSetup paperSize="9" scale="85" firstPageNumber="0" fitToHeight="2" orientation="landscape" horizontalDpi="300" verticalDpi="300" r:id="rId1"/>
  <headerFooter alignWithMargins="0">
    <oddFooter>&amp;C&amp;A</oddFooter>
  </headerFooter>
  <rowBreaks count="2" manualBreakCount="2">
    <brk id="26" max="17" man="1"/>
    <brk id="52"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9"/>
  <dimension ref="A1:S23"/>
  <sheetViews>
    <sheetView showGridLines="0" zoomScaleNormal="100" workbookViewId="0">
      <selection activeCell="O2" sqref="O2:P2"/>
    </sheetView>
  </sheetViews>
  <sheetFormatPr defaultColWidth="11.3984375" defaultRowHeight="13.2"/>
  <cols>
    <col min="1" max="1" width="3.19921875" style="3" customWidth="1"/>
    <col min="2" max="2" width="4.59765625" style="3" customWidth="1"/>
    <col min="3" max="3" width="4.5" style="3" customWidth="1"/>
    <col min="4" max="4" width="4.19921875" style="3" customWidth="1"/>
    <col min="5" max="5" width="6.8984375" style="3" customWidth="1"/>
    <col min="6" max="6" width="5.19921875" style="3" customWidth="1"/>
    <col min="7" max="7" width="4.8984375" style="3" customWidth="1"/>
    <col min="8" max="12" width="4.19921875" style="3" customWidth="1"/>
    <col min="13" max="13" width="4.69921875" style="3" customWidth="1"/>
    <col min="14" max="22" width="4.19921875" style="3" customWidth="1"/>
    <col min="23" max="23" width="5.8984375" style="3" customWidth="1"/>
    <col min="24" max="24" width="5.69921875" style="3" customWidth="1"/>
    <col min="25" max="25" width="6" style="3" customWidth="1"/>
    <col min="26" max="256" width="11.3984375" style="3"/>
    <col min="257" max="257" width="3.19921875" style="3" customWidth="1"/>
    <col min="258" max="258" width="4.59765625" style="3" customWidth="1"/>
    <col min="259" max="259" width="4.5" style="3" customWidth="1"/>
    <col min="260" max="260" width="4.19921875" style="3" customWidth="1"/>
    <col min="261" max="261" width="6.8984375" style="3" customWidth="1"/>
    <col min="262" max="262" width="5.19921875" style="3" customWidth="1"/>
    <col min="263" max="263" width="4.8984375" style="3" customWidth="1"/>
    <col min="264" max="268" width="4.19921875" style="3" customWidth="1"/>
    <col min="269" max="269" width="4.69921875" style="3" customWidth="1"/>
    <col min="270" max="278" width="4.19921875" style="3" customWidth="1"/>
    <col min="279" max="279" width="5.8984375" style="3" customWidth="1"/>
    <col min="280" max="280" width="5.69921875" style="3" customWidth="1"/>
    <col min="281" max="281" width="6" style="3" customWidth="1"/>
    <col min="282" max="512" width="11.3984375" style="3"/>
    <col min="513" max="513" width="3.19921875" style="3" customWidth="1"/>
    <col min="514" max="514" width="4.59765625" style="3" customWidth="1"/>
    <col min="515" max="515" width="4.5" style="3" customWidth="1"/>
    <col min="516" max="516" width="4.19921875" style="3" customWidth="1"/>
    <col min="517" max="517" width="6.8984375" style="3" customWidth="1"/>
    <col min="518" max="518" width="5.19921875" style="3" customWidth="1"/>
    <col min="519" max="519" width="4.8984375" style="3" customWidth="1"/>
    <col min="520" max="524" width="4.19921875" style="3" customWidth="1"/>
    <col min="525" max="525" width="4.69921875" style="3" customWidth="1"/>
    <col min="526" max="534" width="4.19921875" style="3" customWidth="1"/>
    <col min="535" max="535" width="5.8984375" style="3" customWidth="1"/>
    <col min="536" max="536" width="5.69921875" style="3" customWidth="1"/>
    <col min="537" max="537" width="6" style="3" customWidth="1"/>
    <col min="538" max="768" width="11.3984375" style="3"/>
    <col min="769" max="769" width="3.19921875" style="3" customWidth="1"/>
    <col min="770" max="770" width="4.59765625" style="3" customWidth="1"/>
    <col min="771" max="771" width="4.5" style="3" customWidth="1"/>
    <col min="772" max="772" width="4.19921875" style="3" customWidth="1"/>
    <col min="773" max="773" width="6.8984375" style="3" customWidth="1"/>
    <col min="774" max="774" width="5.19921875" style="3" customWidth="1"/>
    <col min="775" max="775" width="4.8984375" style="3" customWidth="1"/>
    <col min="776" max="780" width="4.19921875" style="3" customWidth="1"/>
    <col min="781" max="781" width="4.69921875" style="3" customWidth="1"/>
    <col min="782" max="790" width="4.19921875" style="3" customWidth="1"/>
    <col min="791" max="791" width="5.8984375" style="3" customWidth="1"/>
    <col min="792" max="792" width="5.69921875" style="3" customWidth="1"/>
    <col min="793" max="793" width="6" style="3" customWidth="1"/>
    <col min="794" max="1024" width="11.3984375" style="3"/>
    <col min="1025" max="1025" width="3.19921875" style="3" customWidth="1"/>
    <col min="1026" max="1026" width="4.59765625" style="3" customWidth="1"/>
    <col min="1027" max="1027" width="4.5" style="3" customWidth="1"/>
    <col min="1028" max="1028" width="4.19921875" style="3" customWidth="1"/>
    <col min="1029" max="1029" width="6.8984375" style="3" customWidth="1"/>
    <col min="1030" max="1030" width="5.19921875" style="3" customWidth="1"/>
    <col min="1031" max="1031" width="4.8984375" style="3" customWidth="1"/>
    <col min="1032" max="1036" width="4.19921875" style="3" customWidth="1"/>
    <col min="1037" max="1037" width="4.69921875" style="3" customWidth="1"/>
    <col min="1038" max="1046" width="4.19921875" style="3" customWidth="1"/>
    <col min="1047" max="1047" width="5.8984375" style="3" customWidth="1"/>
    <col min="1048" max="1048" width="5.69921875" style="3" customWidth="1"/>
    <col min="1049" max="1049" width="6" style="3" customWidth="1"/>
    <col min="1050" max="1280" width="11.3984375" style="3"/>
    <col min="1281" max="1281" width="3.19921875" style="3" customWidth="1"/>
    <col min="1282" max="1282" width="4.59765625" style="3" customWidth="1"/>
    <col min="1283" max="1283" width="4.5" style="3" customWidth="1"/>
    <col min="1284" max="1284" width="4.19921875" style="3" customWidth="1"/>
    <col min="1285" max="1285" width="6.8984375" style="3" customWidth="1"/>
    <col min="1286" max="1286" width="5.19921875" style="3" customWidth="1"/>
    <col min="1287" max="1287" width="4.8984375" style="3" customWidth="1"/>
    <col min="1288" max="1292" width="4.19921875" style="3" customWidth="1"/>
    <col min="1293" max="1293" width="4.69921875" style="3" customWidth="1"/>
    <col min="1294" max="1302" width="4.19921875" style="3" customWidth="1"/>
    <col min="1303" max="1303" width="5.8984375" style="3" customWidth="1"/>
    <col min="1304" max="1304" width="5.69921875" style="3" customWidth="1"/>
    <col min="1305" max="1305" width="6" style="3" customWidth="1"/>
    <col min="1306" max="1536" width="11.3984375" style="3"/>
    <col min="1537" max="1537" width="3.19921875" style="3" customWidth="1"/>
    <col min="1538" max="1538" width="4.59765625" style="3" customWidth="1"/>
    <col min="1539" max="1539" width="4.5" style="3" customWidth="1"/>
    <col min="1540" max="1540" width="4.19921875" style="3" customWidth="1"/>
    <col min="1541" max="1541" width="6.8984375" style="3" customWidth="1"/>
    <col min="1542" max="1542" width="5.19921875" style="3" customWidth="1"/>
    <col min="1543" max="1543" width="4.8984375" style="3" customWidth="1"/>
    <col min="1544" max="1548" width="4.19921875" style="3" customWidth="1"/>
    <col min="1549" max="1549" width="4.69921875" style="3" customWidth="1"/>
    <col min="1550" max="1558" width="4.19921875" style="3" customWidth="1"/>
    <col min="1559" max="1559" width="5.8984375" style="3" customWidth="1"/>
    <col min="1560" max="1560" width="5.69921875" style="3" customWidth="1"/>
    <col min="1561" max="1561" width="6" style="3" customWidth="1"/>
    <col min="1562" max="1792" width="11.3984375" style="3"/>
    <col min="1793" max="1793" width="3.19921875" style="3" customWidth="1"/>
    <col min="1794" max="1794" width="4.59765625" style="3" customWidth="1"/>
    <col min="1795" max="1795" width="4.5" style="3" customWidth="1"/>
    <col min="1796" max="1796" width="4.19921875" style="3" customWidth="1"/>
    <col min="1797" max="1797" width="6.8984375" style="3" customWidth="1"/>
    <col min="1798" max="1798" width="5.19921875" style="3" customWidth="1"/>
    <col min="1799" max="1799" width="4.8984375" style="3" customWidth="1"/>
    <col min="1800" max="1804" width="4.19921875" style="3" customWidth="1"/>
    <col min="1805" max="1805" width="4.69921875" style="3" customWidth="1"/>
    <col min="1806" max="1814" width="4.19921875" style="3" customWidth="1"/>
    <col min="1815" max="1815" width="5.8984375" style="3" customWidth="1"/>
    <col min="1816" max="1816" width="5.69921875" style="3" customWidth="1"/>
    <col min="1817" max="1817" width="6" style="3" customWidth="1"/>
    <col min="1818" max="2048" width="11.3984375" style="3"/>
    <col min="2049" max="2049" width="3.19921875" style="3" customWidth="1"/>
    <col min="2050" max="2050" width="4.59765625" style="3" customWidth="1"/>
    <col min="2051" max="2051" width="4.5" style="3" customWidth="1"/>
    <col min="2052" max="2052" width="4.19921875" style="3" customWidth="1"/>
    <col min="2053" max="2053" width="6.8984375" style="3" customWidth="1"/>
    <col min="2054" max="2054" width="5.19921875" style="3" customWidth="1"/>
    <col min="2055" max="2055" width="4.8984375" style="3" customWidth="1"/>
    <col min="2056" max="2060" width="4.19921875" style="3" customWidth="1"/>
    <col min="2061" max="2061" width="4.69921875" style="3" customWidth="1"/>
    <col min="2062" max="2070" width="4.19921875" style="3" customWidth="1"/>
    <col min="2071" max="2071" width="5.8984375" style="3" customWidth="1"/>
    <col min="2072" max="2072" width="5.69921875" style="3" customWidth="1"/>
    <col min="2073" max="2073" width="6" style="3" customWidth="1"/>
    <col min="2074" max="2304" width="11.3984375" style="3"/>
    <col min="2305" max="2305" width="3.19921875" style="3" customWidth="1"/>
    <col min="2306" max="2306" width="4.59765625" style="3" customWidth="1"/>
    <col min="2307" max="2307" width="4.5" style="3" customWidth="1"/>
    <col min="2308" max="2308" width="4.19921875" style="3" customWidth="1"/>
    <col min="2309" max="2309" width="6.8984375" style="3" customWidth="1"/>
    <col min="2310" max="2310" width="5.19921875" style="3" customWidth="1"/>
    <col min="2311" max="2311" width="4.8984375" style="3" customWidth="1"/>
    <col min="2312" max="2316" width="4.19921875" style="3" customWidth="1"/>
    <col min="2317" max="2317" width="4.69921875" style="3" customWidth="1"/>
    <col min="2318" max="2326" width="4.19921875" style="3" customWidth="1"/>
    <col min="2327" max="2327" width="5.8984375" style="3" customWidth="1"/>
    <col min="2328" max="2328" width="5.69921875" style="3" customWidth="1"/>
    <col min="2329" max="2329" width="6" style="3" customWidth="1"/>
    <col min="2330" max="2560" width="11.3984375" style="3"/>
    <col min="2561" max="2561" width="3.19921875" style="3" customWidth="1"/>
    <col min="2562" max="2562" width="4.59765625" style="3" customWidth="1"/>
    <col min="2563" max="2563" width="4.5" style="3" customWidth="1"/>
    <col min="2564" max="2564" width="4.19921875" style="3" customWidth="1"/>
    <col min="2565" max="2565" width="6.8984375" style="3" customWidth="1"/>
    <col min="2566" max="2566" width="5.19921875" style="3" customWidth="1"/>
    <col min="2567" max="2567" width="4.8984375" style="3" customWidth="1"/>
    <col min="2568" max="2572" width="4.19921875" style="3" customWidth="1"/>
    <col min="2573" max="2573" width="4.69921875" style="3" customWidth="1"/>
    <col min="2574" max="2582" width="4.19921875" style="3" customWidth="1"/>
    <col min="2583" max="2583" width="5.8984375" style="3" customWidth="1"/>
    <col min="2584" max="2584" width="5.69921875" style="3" customWidth="1"/>
    <col min="2585" max="2585" width="6" style="3" customWidth="1"/>
    <col min="2586" max="2816" width="11.3984375" style="3"/>
    <col min="2817" max="2817" width="3.19921875" style="3" customWidth="1"/>
    <col min="2818" max="2818" width="4.59765625" style="3" customWidth="1"/>
    <col min="2819" max="2819" width="4.5" style="3" customWidth="1"/>
    <col min="2820" max="2820" width="4.19921875" style="3" customWidth="1"/>
    <col min="2821" max="2821" width="6.8984375" style="3" customWidth="1"/>
    <col min="2822" max="2822" width="5.19921875" style="3" customWidth="1"/>
    <col min="2823" max="2823" width="4.8984375" style="3" customWidth="1"/>
    <col min="2824" max="2828" width="4.19921875" style="3" customWidth="1"/>
    <col min="2829" max="2829" width="4.69921875" style="3" customWidth="1"/>
    <col min="2830" max="2838" width="4.19921875" style="3" customWidth="1"/>
    <col min="2839" max="2839" width="5.8984375" style="3" customWidth="1"/>
    <col min="2840" max="2840" width="5.69921875" style="3" customWidth="1"/>
    <col min="2841" max="2841" width="6" style="3" customWidth="1"/>
    <col min="2842" max="3072" width="11.3984375" style="3"/>
    <col min="3073" max="3073" width="3.19921875" style="3" customWidth="1"/>
    <col min="3074" max="3074" width="4.59765625" style="3" customWidth="1"/>
    <col min="3075" max="3075" width="4.5" style="3" customWidth="1"/>
    <col min="3076" max="3076" width="4.19921875" style="3" customWidth="1"/>
    <col min="3077" max="3077" width="6.8984375" style="3" customWidth="1"/>
    <col min="3078" max="3078" width="5.19921875" style="3" customWidth="1"/>
    <col min="3079" max="3079" width="4.8984375" style="3" customWidth="1"/>
    <col min="3080" max="3084" width="4.19921875" style="3" customWidth="1"/>
    <col min="3085" max="3085" width="4.69921875" style="3" customWidth="1"/>
    <col min="3086" max="3094" width="4.19921875" style="3" customWidth="1"/>
    <col min="3095" max="3095" width="5.8984375" style="3" customWidth="1"/>
    <col min="3096" max="3096" width="5.69921875" style="3" customWidth="1"/>
    <col min="3097" max="3097" width="6" style="3" customWidth="1"/>
    <col min="3098" max="3328" width="11.3984375" style="3"/>
    <col min="3329" max="3329" width="3.19921875" style="3" customWidth="1"/>
    <col min="3330" max="3330" width="4.59765625" style="3" customWidth="1"/>
    <col min="3331" max="3331" width="4.5" style="3" customWidth="1"/>
    <col min="3332" max="3332" width="4.19921875" style="3" customWidth="1"/>
    <col min="3333" max="3333" width="6.8984375" style="3" customWidth="1"/>
    <col min="3334" max="3334" width="5.19921875" style="3" customWidth="1"/>
    <col min="3335" max="3335" width="4.8984375" style="3" customWidth="1"/>
    <col min="3336" max="3340" width="4.19921875" style="3" customWidth="1"/>
    <col min="3341" max="3341" width="4.69921875" style="3" customWidth="1"/>
    <col min="3342" max="3350" width="4.19921875" style="3" customWidth="1"/>
    <col min="3351" max="3351" width="5.8984375" style="3" customWidth="1"/>
    <col min="3352" max="3352" width="5.69921875" style="3" customWidth="1"/>
    <col min="3353" max="3353" width="6" style="3" customWidth="1"/>
    <col min="3354" max="3584" width="11.3984375" style="3"/>
    <col min="3585" max="3585" width="3.19921875" style="3" customWidth="1"/>
    <col min="3586" max="3586" width="4.59765625" style="3" customWidth="1"/>
    <col min="3587" max="3587" width="4.5" style="3" customWidth="1"/>
    <col min="3588" max="3588" width="4.19921875" style="3" customWidth="1"/>
    <col min="3589" max="3589" width="6.8984375" style="3" customWidth="1"/>
    <col min="3590" max="3590" width="5.19921875" style="3" customWidth="1"/>
    <col min="3591" max="3591" width="4.8984375" style="3" customWidth="1"/>
    <col min="3592" max="3596" width="4.19921875" style="3" customWidth="1"/>
    <col min="3597" max="3597" width="4.69921875" style="3" customWidth="1"/>
    <col min="3598" max="3606" width="4.19921875" style="3" customWidth="1"/>
    <col min="3607" max="3607" width="5.8984375" style="3" customWidth="1"/>
    <col min="3608" max="3608" width="5.69921875" style="3" customWidth="1"/>
    <col min="3609" max="3609" width="6" style="3" customWidth="1"/>
    <col min="3610" max="3840" width="11.3984375" style="3"/>
    <col min="3841" max="3841" width="3.19921875" style="3" customWidth="1"/>
    <col min="3842" max="3842" width="4.59765625" style="3" customWidth="1"/>
    <col min="3843" max="3843" width="4.5" style="3" customWidth="1"/>
    <col min="3844" max="3844" width="4.19921875" style="3" customWidth="1"/>
    <col min="3845" max="3845" width="6.8984375" style="3" customWidth="1"/>
    <col min="3846" max="3846" width="5.19921875" style="3" customWidth="1"/>
    <col min="3847" max="3847" width="4.8984375" style="3" customWidth="1"/>
    <col min="3848" max="3852" width="4.19921875" style="3" customWidth="1"/>
    <col min="3853" max="3853" width="4.69921875" style="3" customWidth="1"/>
    <col min="3854" max="3862" width="4.19921875" style="3" customWidth="1"/>
    <col min="3863" max="3863" width="5.8984375" style="3" customWidth="1"/>
    <col min="3864" max="3864" width="5.69921875" style="3" customWidth="1"/>
    <col min="3865" max="3865" width="6" style="3" customWidth="1"/>
    <col min="3866" max="4096" width="11.3984375" style="3"/>
    <col min="4097" max="4097" width="3.19921875" style="3" customWidth="1"/>
    <col min="4098" max="4098" width="4.59765625" style="3" customWidth="1"/>
    <col min="4099" max="4099" width="4.5" style="3" customWidth="1"/>
    <col min="4100" max="4100" width="4.19921875" style="3" customWidth="1"/>
    <col min="4101" max="4101" width="6.8984375" style="3" customWidth="1"/>
    <col min="4102" max="4102" width="5.19921875" style="3" customWidth="1"/>
    <col min="4103" max="4103" width="4.8984375" style="3" customWidth="1"/>
    <col min="4104" max="4108" width="4.19921875" style="3" customWidth="1"/>
    <col min="4109" max="4109" width="4.69921875" style="3" customWidth="1"/>
    <col min="4110" max="4118" width="4.19921875" style="3" customWidth="1"/>
    <col min="4119" max="4119" width="5.8984375" style="3" customWidth="1"/>
    <col min="4120" max="4120" width="5.69921875" style="3" customWidth="1"/>
    <col min="4121" max="4121" width="6" style="3" customWidth="1"/>
    <col min="4122" max="4352" width="11.3984375" style="3"/>
    <col min="4353" max="4353" width="3.19921875" style="3" customWidth="1"/>
    <col min="4354" max="4354" width="4.59765625" style="3" customWidth="1"/>
    <col min="4355" max="4355" width="4.5" style="3" customWidth="1"/>
    <col min="4356" max="4356" width="4.19921875" style="3" customWidth="1"/>
    <col min="4357" max="4357" width="6.8984375" style="3" customWidth="1"/>
    <col min="4358" max="4358" width="5.19921875" style="3" customWidth="1"/>
    <col min="4359" max="4359" width="4.8984375" style="3" customWidth="1"/>
    <col min="4360" max="4364" width="4.19921875" style="3" customWidth="1"/>
    <col min="4365" max="4365" width="4.69921875" style="3" customWidth="1"/>
    <col min="4366" max="4374" width="4.19921875" style="3" customWidth="1"/>
    <col min="4375" max="4375" width="5.8984375" style="3" customWidth="1"/>
    <col min="4376" max="4376" width="5.69921875" style="3" customWidth="1"/>
    <col min="4377" max="4377" width="6" style="3" customWidth="1"/>
    <col min="4378" max="4608" width="11.3984375" style="3"/>
    <col min="4609" max="4609" width="3.19921875" style="3" customWidth="1"/>
    <col min="4610" max="4610" width="4.59765625" style="3" customWidth="1"/>
    <col min="4611" max="4611" width="4.5" style="3" customWidth="1"/>
    <col min="4612" max="4612" width="4.19921875" style="3" customWidth="1"/>
    <col min="4613" max="4613" width="6.8984375" style="3" customWidth="1"/>
    <col min="4614" max="4614" width="5.19921875" style="3" customWidth="1"/>
    <col min="4615" max="4615" width="4.8984375" style="3" customWidth="1"/>
    <col min="4616" max="4620" width="4.19921875" style="3" customWidth="1"/>
    <col min="4621" max="4621" width="4.69921875" style="3" customWidth="1"/>
    <col min="4622" max="4630" width="4.19921875" style="3" customWidth="1"/>
    <col min="4631" max="4631" width="5.8984375" style="3" customWidth="1"/>
    <col min="4632" max="4632" width="5.69921875" style="3" customWidth="1"/>
    <col min="4633" max="4633" width="6" style="3" customWidth="1"/>
    <col min="4634" max="4864" width="11.3984375" style="3"/>
    <col min="4865" max="4865" width="3.19921875" style="3" customWidth="1"/>
    <col min="4866" max="4866" width="4.59765625" style="3" customWidth="1"/>
    <col min="4867" max="4867" width="4.5" style="3" customWidth="1"/>
    <col min="4868" max="4868" width="4.19921875" style="3" customWidth="1"/>
    <col min="4869" max="4869" width="6.8984375" style="3" customWidth="1"/>
    <col min="4870" max="4870" width="5.19921875" style="3" customWidth="1"/>
    <col min="4871" max="4871" width="4.8984375" style="3" customWidth="1"/>
    <col min="4872" max="4876" width="4.19921875" style="3" customWidth="1"/>
    <col min="4877" max="4877" width="4.69921875" style="3" customWidth="1"/>
    <col min="4878" max="4886" width="4.19921875" style="3" customWidth="1"/>
    <col min="4887" max="4887" width="5.8984375" style="3" customWidth="1"/>
    <col min="4888" max="4888" width="5.69921875" style="3" customWidth="1"/>
    <col min="4889" max="4889" width="6" style="3" customWidth="1"/>
    <col min="4890" max="5120" width="11.3984375" style="3"/>
    <col min="5121" max="5121" width="3.19921875" style="3" customWidth="1"/>
    <col min="5122" max="5122" width="4.59765625" style="3" customWidth="1"/>
    <col min="5123" max="5123" width="4.5" style="3" customWidth="1"/>
    <col min="5124" max="5124" width="4.19921875" style="3" customWidth="1"/>
    <col min="5125" max="5125" width="6.8984375" style="3" customWidth="1"/>
    <col min="5126" max="5126" width="5.19921875" style="3" customWidth="1"/>
    <col min="5127" max="5127" width="4.8984375" style="3" customWidth="1"/>
    <col min="5128" max="5132" width="4.19921875" style="3" customWidth="1"/>
    <col min="5133" max="5133" width="4.69921875" style="3" customWidth="1"/>
    <col min="5134" max="5142" width="4.19921875" style="3" customWidth="1"/>
    <col min="5143" max="5143" width="5.8984375" style="3" customWidth="1"/>
    <col min="5144" max="5144" width="5.69921875" style="3" customWidth="1"/>
    <col min="5145" max="5145" width="6" style="3" customWidth="1"/>
    <col min="5146" max="5376" width="11.3984375" style="3"/>
    <col min="5377" max="5377" width="3.19921875" style="3" customWidth="1"/>
    <col min="5378" max="5378" width="4.59765625" style="3" customWidth="1"/>
    <col min="5379" max="5379" width="4.5" style="3" customWidth="1"/>
    <col min="5380" max="5380" width="4.19921875" style="3" customWidth="1"/>
    <col min="5381" max="5381" width="6.8984375" style="3" customWidth="1"/>
    <col min="5382" max="5382" width="5.19921875" style="3" customWidth="1"/>
    <col min="5383" max="5383" width="4.8984375" style="3" customWidth="1"/>
    <col min="5384" max="5388" width="4.19921875" style="3" customWidth="1"/>
    <col min="5389" max="5389" width="4.69921875" style="3" customWidth="1"/>
    <col min="5390" max="5398" width="4.19921875" style="3" customWidth="1"/>
    <col min="5399" max="5399" width="5.8984375" style="3" customWidth="1"/>
    <col min="5400" max="5400" width="5.69921875" style="3" customWidth="1"/>
    <col min="5401" max="5401" width="6" style="3" customWidth="1"/>
    <col min="5402" max="5632" width="11.3984375" style="3"/>
    <col min="5633" max="5633" width="3.19921875" style="3" customWidth="1"/>
    <col min="5634" max="5634" width="4.59765625" style="3" customWidth="1"/>
    <col min="5635" max="5635" width="4.5" style="3" customWidth="1"/>
    <col min="5636" max="5636" width="4.19921875" style="3" customWidth="1"/>
    <col min="5637" max="5637" width="6.8984375" style="3" customWidth="1"/>
    <col min="5638" max="5638" width="5.19921875" style="3" customWidth="1"/>
    <col min="5639" max="5639" width="4.8984375" style="3" customWidth="1"/>
    <col min="5640" max="5644" width="4.19921875" style="3" customWidth="1"/>
    <col min="5645" max="5645" width="4.69921875" style="3" customWidth="1"/>
    <col min="5646" max="5654" width="4.19921875" style="3" customWidth="1"/>
    <col min="5655" max="5655" width="5.8984375" style="3" customWidth="1"/>
    <col min="5656" max="5656" width="5.69921875" style="3" customWidth="1"/>
    <col min="5657" max="5657" width="6" style="3" customWidth="1"/>
    <col min="5658" max="5888" width="11.3984375" style="3"/>
    <col min="5889" max="5889" width="3.19921875" style="3" customWidth="1"/>
    <col min="5890" max="5890" width="4.59765625" style="3" customWidth="1"/>
    <col min="5891" max="5891" width="4.5" style="3" customWidth="1"/>
    <col min="5892" max="5892" width="4.19921875" style="3" customWidth="1"/>
    <col min="5893" max="5893" width="6.8984375" style="3" customWidth="1"/>
    <col min="5894" max="5894" width="5.19921875" style="3" customWidth="1"/>
    <col min="5895" max="5895" width="4.8984375" style="3" customWidth="1"/>
    <col min="5896" max="5900" width="4.19921875" style="3" customWidth="1"/>
    <col min="5901" max="5901" width="4.69921875" style="3" customWidth="1"/>
    <col min="5902" max="5910" width="4.19921875" style="3" customWidth="1"/>
    <col min="5911" max="5911" width="5.8984375" style="3" customWidth="1"/>
    <col min="5912" max="5912" width="5.69921875" style="3" customWidth="1"/>
    <col min="5913" max="5913" width="6" style="3" customWidth="1"/>
    <col min="5914" max="6144" width="11.3984375" style="3"/>
    <col min="6145" max="6145" width="3.19921875" style="3" customWidth="1"/>
    <col min="6146" max="6146" width="4.59765625" style="3" customWidth="1"/>
    <col min="6147" max="6147" width="4.5" style="3" customWidth="1"/>
    <col min="6148" max="6148" width="4.19921875" style="3" customWidth="1"/>
    <col min="6149" max="6149" width="6.8984375" style="3" customWidth="1"/>
    <col min="6150" max="6150" width="5.19921875" style="3" customWidth="1"/>
    <col min="6151" max="6151" width="4.8984375" style="3" customWidth="1"/>
    <col min="6152" max="6156" width="4.19921875" style="3" customWidth="1"/>
    <col min="6157" max="6157" width="4.69921875" style="3" customWidth="1"/>
    <col min="6158" max="6166" width="4.19921875" style="3" customWidth="1"/>
    <col min="6167" max="6167" width="5.8984375" style="3" customWidth="1"/>
    <col min="6168" max="6168" width="5.69921875" style="3" customWidth="1"/>
    <col min="6169" max="6169" width="6" style="3" customWidth="1"/>
    <col min="6170" max="6400" width="11.3984375" style="3"/>
    <col min="6401" max="6401" width="3.19921875" style="3" customWidth="1"/>
    <col min="6402" max="6402" width="4.59765625" style="3" customWidth="1"/>
    <col min="6403" max="6403" width="4.5" style="3" customWidth="1"/>
    <col min="6404" max="6404" width="4.19921875" style="3" customWidth="1"/>
    <col min="6405" max="6405" width="6.8984375" style="3" customWidth="1"/>
    <col min="6406" max="6406" width="5.19921875" style="3" customWidth="1"/>
    <col min="6407" max="6407" width="4.8984375" style="3" customWidth="1"/>
    <col min="6408" max="6412" width="4.19921875" style="3" customWidth="1"/>
    <col min="6413" max="6413" width="4.69921875" style="3" customWidth="1"/>
    <col min="6414" max="6422" width="4.19921875" style="3" customWidth="1"/>
    <col min="6423" max="6423" width="5.8984375" style="3" customWidth="1"/>
    <col min="6424" max="6424" width="5.69921875" style="3" customWidth="1"/>
    <col min="6425" max="6425" width="6" style="3" customWidth="1"/>
    <col min="6426" max="6656" width="11.3984375" style="3"/>
    <col min="6657" max="6657" width="3.19921875" style="3" customWidth="1"/>
    <col min="6658" max="6658" width="4.59765625" style="3" customWidth="1"/>
    <col min="6659" max="6659" width="4.5" style="3" customWidth="1"/>
    <col min="6660" max="6660" width="4.19921875" style="3" customWidth="1"/>
    <col min="6661" max="6661" width="6.8984375" style="3" customWidth="1"/>
    <col min="6662" max="6662" width="5.19921875" style="3" customWidth="1"/>
    <col min="6663" max="6663" width="4.8984375" style="3" customWidth="1"/>
    <col min="6664" max="6668" width="4.19921875" style="3" customWidth="1"/>
    <col min="6669" max="6669" width="4.69921875" style="3" customWidth="1"/>
    <col min="6670" max="6678" width="4.19921875" style="3" customWidth="1"/>
    <col min="6679" max="6679" width="5.8984375" style="3" customWidth="1"/>
    <col min="6680" max="6680" width="5.69921875" style="3" customWidth="1"/>
    <col min="6681" max="6681" width="6" style="3" customWidth="1"/>
    <col min="6682" max="6912" width="11.3984375" style="3"/>
    <col min="6913" max="6913" width="3.19921875" style="3" customWidth="1"/>
    <col min="6914" max="6914" width="4.59765625" style="3" customWidth="1"/>
    <col min="6915" max="6915" width="4.5" style="3" customWidth="1"/>
    <col min="6916" max="6916" width="4.19921875" style="3" customWidth="1"/>
    <col min="6917" max="6917" width="6.8984375" style="3" customWidth="1"/>
    <col min="6918" max="6918" width="5.19921875" style="3" customWidth="1"/>
    <col min="6919" max="6919" width="4.8984375" style="3" customWidth="1"/>
    <col min="6920" max="6924" width="4.19921875" style="3" customWidth="1"/>
    <col min="6925" max="6925" width="4.69921875" style="3" customWidth="1"/>
    <col min="6926" max="6934" width="4.19921875" style="3" customWidth="1"/>
    <col min="6935" max="6935" width="5.8984375" style="3" customWidth="1"/>
    <col min="6936" max="6936" width="5.69921875" style="3" customWidth="1"/>
    <col min="6937" max="6937" width="6" style="3" customWidth="1"/>
    <col min="6938" max="7168" width="11.3984375" style="3"/>
    <col min="7169" max="7169" width="3.19921875" style="3" customWidth="1"/>
    <col min="7170" max="7170" width="4.59765625" style="3" customWidth="1"/>
    <col min="7171" max="7171" width="4.5" style="3" customWidth="1"/>
    <col min="7172" max="7172" width="4.19921875" style="3" customWidth="1"/>
    <col min="7173" max="7173" width="6.8984375" style="3" customWidth="1"/>
    <col min="7174" max="7174" width="5.19921875" style="3" customWidth="1"/>
    <col min="7175" max="7175" width="4.8984375" style="3" customWidth="1"/>
    <col min="7176" max="7180" width="4.19921875" style="3" customWidth="1"/>
    <col min="7181" max="7181" width="4.69921875" style="3" customWidth="1"/>
    <col min="7182" max="7190" width="4.19921875" style="3" customWidth="1"/>
    <col min="7191" max="7191" width="5.8984375" style="3" customWidth="1"/>
    <col min="7192" max="7192" width="5.69921875" style="3" customWidth="1"/>
    <col min="7193" max="7193" width="6" style="3" customWidth="1"/>
    <col min="7194" max="7424" width="11.3984375" style="3"/>
    <col min="7425" max="7425" width="3.19921875" style="3" customWidth="1"/>
    <col min="7426" max="7426" width="4.59765625" style="3" customWidth="1"/>
    <col min="7427" max="7427" width="4.5" style="3" customWidth="1"/>
    <col min="7428" max="7428" width="4.19921875" style="3" customWidth="1"/>
    <col min="7429" max="7429" width="6.8984375" style="3" customWidth="1"/>
    <col min="7430" max="7430" width="5.19921875" style="3" customWidth="1"/>
    <col min="7431" max="7431" width="4.8984375" style="3" customWidth="1"/>
    <col min="7432" max="7436" width="4.19921875" style="3" customWidth="1"/>
    <col min="7437" max="7437" width="4.69921875" style="3" customWidth="1"/>
    <col min="7438" max="7446" width="4.19921875" style="3" customWidth="1"/>
    <col min="7447" max="7447" width="5.8984375" style="3" customWidth="1"/>
    <col min="7448" max="7448" width="5.69921875" style="3" customWidth="1"/>
    <col min="7449" max="7449" width="6" style="3" customWidth="1"/>
    <col min="7450" max="7680" width="11.3984375" style="3"/>
    <col min="7681" max="7681" width="3.19921875" style="3" customWidth="1"/>
    <col min="7682" max="7682" width="4.59765625" style="3" customWidth="1"/>
    <col min="7683" max="7683" width="4.5" style="3" customWidth="1"/>
    <col min="7684" max="7684" width="4.19921875" style="3" customWidth="1"/>
    <col min="7685" max="7685" width="6.8984375" style="3" customWidth="1"/>
    <col min="7686" max="7686" width="5.19921875" style="3" customWidth="1"/>
    <col min="7687" max="7687" width="4.8984375" style="3" customWidth="1"/>
    <col min="7688" max="7692" width="4.19921875" style="3" customWidth="1"/>
    <col min="7693" max="7693" width="4.69921875" style="3" customWidth="1"/>
    <col min="7694" max="7702" width="4.19921875" style="3" customWidth="1"/>
    <col min="7703" max="7703" width="5.8984375" style="3" customWidth="1"/>
    <col min="7704" max="7704" width="5.69921875" style="3" customWidth="1"/>
    <col min="7705" max="7705" width="6" style="3" customWidth="1"/>
    <col min="7706" max="7936" width="11.3984375" style="3"/>
    <col min="7937" max="7937" width="3.19921875" style="3" customWidth="1"/>
    <col min="7938" max="7938" width="4.59765625" style="3" customWidth="1"/>
    <col min="7939" max="7939" width="4.5" style="3" customWidth="1"/>
    <col min="7940" max="7940" width="4.19921875" style="3" customWidth="1"/>
    <col min="7941" max="7941" width="6.8984375" style="3" customWidth="1"/>
    <col min="7942" max="7942" width="5.19921875" style="3" customWidth="1"/>
    <col min="7943" max="7943" width="4.8984375" style="3" customWidth="1"/>
    <col min="7944" max="7948" width="4.19921875" style="3" customWidth="1"/>
    <col min="7949" max="7949" width="4.69921875" style="3" customWidth="1"/>
    <col min="7950" max="7958" width="4.19921875" style="3" customWidth="1"/>
    <col min="7959" max="7959" width="5.8984375" style="3" customWidth="1"/>
    <col min="7960" max="7960" width="5.69921875" style="3" customWidth="1"/>
    <col min="7961" max="7961" width="6" style="3" customWidth="1"/>
    <col min="7962" max="8192" width="11.3984375" style="3"/>
    <col min="8193" max="8193" width="3.19921875" style="3" customWidth="1"/>
    <col min="8194" max="8194" width="4.59765625" style="3" customWidth="1"/>
    <col min="8195" max="8195" width="4.5" style="3" customWidth="1"/>
    <col min="8196" max="8196" width="4.19921875" style="3" customWidth="1"/>
    <col min="8197" max="8197" width="6.8984375" style="3" customWidth="1"/>
    <col min="8198" max="8198" width="5.19921875" style="3" customWidth="1"/>
    <col min="8199" max="8199" width="4.8984375" style="3" customWidth="1"/>
    <col min="8200" max="8204" width="4.19921875" style="3" customWidth="1"/>
    <col min="8205" max="8205" width="4.69921875" style="3" customWidth="1"/>
    <col min="8206" max="8214" width="4.19921875" style="3" customWidth="1"/>
    <col min="8215" max="8215" width="5.8984375" style="3" customWidth="1"/>
    <col min="8216" max="8216" width="5.69921875" style="3" customWidth="1"/>
    <col min="8217" max="8217" width="6" style="3" customWidth="1"/>
    <col min="8218" max="8448" width="11.3984375" style="3"/>
    <col min="8449" max="8449" width="3.19921875" style="3" customWidth="1"/>
    <col min="8450" max="8450" width="4.59765625" style="3" customWidth="1"/>
    <col min="8451" max="8451" width="4.5" style="3" customWidth="1"/>
    <col min="8452" max="8452" width="4.19921875" style="3" customWidth="1"/>
    <col min="8453" max="8453" width="6.8984375" style="3" customWidth="1"/>
    <col min="8454" max="8454" width="5.19921875" style="3" customWidth="1"/>
    <col min="8455" max="8455" width="4.8984375" style="3" customWidth="1"/>
    <col min="8456" max="8460" width="4.19921875" style="3" customWidth="1"/>
    <col min="8461" max="8461" width="4.69921875" style="3" customWidth="1"/>
    <col min="8462" max="8470" width="4.19921875" style="3" customWidth="1"/>
    <col min="8471" max="8471" width="5.8984375" style="3" customWidth="1"/>
    <col min="8472" max="8472" width="5.69921875" style="3" customWidth="1"/>
    <col min="8473" max="8473" width="6" style="3" customWidth="1"/>
    <col min="8474" max="8704" width="11.3984375" style="3"/>
    <col min="8705" max="8705" width="3.19921875" style="3" customWidth="1"/>
    <col min="8706" max="8706" width="4.59765625" style="3" customWidth="1"/>
    <col min="8707" max="8707" width="4.5" style="3" customWidth="1"/>
    <col min="8708" max="8708" width="4.19921875" style="3" customWidth="1"/>
    <col min="8709" max="8709" width="6.8984375" style="3" customWidth="1"/>
    <col min="8710" max="8710" width="5.19921875" style="3" customWidth="1"/>
    <col min="8711" max="8711" width="4.8984375" style="3" customWidth="1"/>
    <col min="8712" max="8716" width="4.19921875" style="3" customWidth="1"/>
    <col min="8717" max="8717" width="4.69921875" style="3" customWidth="1"/>
    <col min="8718" max="8726" width="4.19921875" style="3" customWidth="1"/>
    <col min="8727" max="8727" width="5.8984375" style="3" customWidth="1"/>
    <col min="8728" max="8728" width="5.69921875" style="3" customWidth="1"/>
    <col min="8729" max="8729" width="6" style="3" customWidth="1"/>
    <col min="8730" max="8960" width="11.3984375" style="3"/>
    <col min="8961" max="8961" width="3.19921875" style="3" customWidth="1"/>
    <col min="8962" max="8962" width="4.59765625" style="3" customWidth="1"/>
    <col min="8963" max="8963" width="4.5" style="3" customWidth="1"/>
    <col min="8964" max="8964" width="4.19921875" style="3" customWidth="1"/>
    <col min="8965" max="8965" width="6.8984375" style="3" customWidth="1"/>
    <col min="8966" max="8966" width="5.19921875" style="3" customWidth="1"/>
    <col min="8967" max="8967" width="4.8984375" style="3" customWidth="1"/>
    <col min="8968" max="8972" width="4.19921875" style="3" customWidth="1"/>
    <col min="8973" max="8973" width="4.69921875" style="3" customWidth="1"/>
    <col min="8974" max="8982" width="4.19921875" style="3" customWidth="1"/>
    <col min="8983" max="8983" width="5.8984375" style="3" customWidth="1"/>
    <col min="8984" max="8984" width="5.69921875" style="3" customWidth="1"/>
    <col min="8985" max="8985" width="6" style="3" customWidth="1"/>
    <col min="8986" max="9216" width="11.3984375" style="3"/>
    <col min="9217" max="9217" width="3.19921875" style="3" customWidth="1"/>
    <col min="9218" max="9218" width="4.59765625" style="3" customWidth="1"/>
    <col min="9219" max="9219" width="4.5" style="3" customWidth="1"/>
    <col min="9220" max="9220" width="4.19921875" style="3" customWidth="1"/>
    <col min="9221" max="9221" width="6.8984375" style="3" customWidth="1"/>
    <col min="9222" max="9222" width="5.19921875" style="3" customWidth="1"/>
    <col min="9223" max="9223" width="4.8984375" style="3" customWidth="1"/>
    <col min="9224" max="9228" width="4.19921875" style="3" customWidth="1"/>
    <col min="9229" max="9229" width="4.69921875" style="3" customWidth="1"/>
    <col min="9230" max="9238" width="4.19921875" style="3" customWidth="1"/>
    <col min="9239" max="9239" width="5.8984375" style="3" customWidth="1"/>
    <col min="9240" max="9240" width="5.69921875" style="3" customWidth="1"/>
    <col min="9241" max="9241" width="6" style="3" customWidth="1"/>
    <col min="9242" max="9472" width="11.3984375" style="3"/>
    <col min="9473" max="9473" width="3.19921875" style="3" customWidth="1"/>
    <col min="9474" max="9474" width="4.59765625" style="3" customWidth="1"/>
    <col min="9475" max="9475" width="4.5" style="3" customWidth="1"/>
    <col min="9476" max="9476" width="4.19921875" style="3" customWidth="1"/>
    <col min="9477" max="9477" width="6.8984375" style="3" customWidth="1"/>
    <col min="9478" max="9478" width="5.19921875" style="3" customWidth="1"/>
    <col min="9479" max="9479" width="4.8984375" style="3" customWidth="1"/>
    <col min="9480" max="9484" width="4.19921875" style="3" customWidth="1"/>
    <col min="9485" max="9485" width="4.69921875" style="3" customWidth="1"/>
    <col min="9486" max="9494" width="4.19921875" style="3" customWidth="1"/>
    <col min="9495" max="9495" width="5.8984375" style="3" customWidth="1"/>
    <col min="9496" max="9496" width="5.69921875" style="3" customWidth="1"/>
    <col min="9497" max="9497" width="6" style="3" customWidth="1"/>
    <col min="9498" max="9728" width="11.3984375" style="3"/>
    <col min="9729" max="9729" width="3.19921875" style="3" customWidth="1"/>
    <col min="9730" max="9730" width="4.59765625" style="3" customWidth="1"/>
    <col min="9731" max="9731" width="4.5" style="3" customWidth="1"/>
    <col min="9732" max="9732" width="4.19921875" style="3" customWidth="1"/>
    <col min="9733" max="9733" width="6.8984375" style="3" customWidth="1"/>
    <col min="9734" max="9734" width="5.19921875" style="3" customWidth="1"/>
    <col min="9735" max="9735" width="4.8984375" style="3" customWidth="1"/>
    <col min="9736" max="9740" width="4.19921875" style="3" customWidth="1"/>
    <col min="9741" max="9741" width="4.69921875" style="3" customWidth="1"/>
    <col min="9742" max="9750" width="4.19921875" style="3" customWidth="1"/>
    <col min="9751" max="9751" width="5.8984375" style="3" customWidth="1"/>
    <col min="9752" max="9752" width="5.69921875" style="3" customWidth="1"/>
    <col min="9753" max="9753" width="6" style="3" customWidth="1"/>
    <col min="9754" max="9984" width="11.3984375" style="3"/>
    <col min="9985" max="9985" width="3.19921875" style="3" customWidth="1"/>
    <col min="9986" max="9986" width="4.59765625" style="3" customWidth="1"/>
    <col min="9987" max="9987" width="4.5" style="3" customWidth="1"/>
    <col min="9988" max="9988" width="4.19921875" style="3" customWidth="1"/>
    <col min="9989" max="9989" width="6.8984375" style="3" customWidth="1"/>
    <col min="9990" max="9990" width="5.19921875" style="3" customWidth="1"/>
    <col min="9991" max="9991" width="4.8984375" style="3" customWidth="1"/>
    <col min="9992" max="9996" width="4.19921875" style="3" customWidth="1"/>
    <col min="9997" max="9997" width="4.69921875" style="3" customWidth="1"/>
    <col min="9998" max="10006" width="4.19921875" style="3" customWidth="1"/>
    <col min="10007" max="10007" width="5.8984375" style="3" customWidth="1"/>
    <col min="10008" max="10008" width="5.69921875" style="3" customWidth="1"/>
    <col min="10009" max="10009" width="6" style="3" customWidth="1"/>
    <col min="10010" max="10240" width="11.3984375" style="3"/>
    <col min="10241" max="10241" width="3.19921875" style="3" customWidth="1"/>
    <col min="10242" max="10242" width="4.59765625" style="3" customWidth="1"/>
    <col min="10243" max="10243" width="4.5" style="3" customWidth="1"/>
    <col min="10244" max="10244" width="4.19921875" style="3" customWidth="1"/>
    <col min="10245" max="10245" width="6.8984375" style="3" customWidth="1"/>
    <col min="10246" max="10246" width="5.19921875" style="3" customWidth="1"/>
    <col min="10247" max="10247" width="4.8984375" style="3" customWidth="1"/>
    <col min="10248" max="10252" width="4.19921875" style="3" customWidth="1"/>
    <col min="10253" max="10253" width="4.69921875" style="3" customWidth="1"/>
    <col min="10254" max="10262" width="4.19921875" style="3" customWidth="1"/>
    <col min="10263" max="10263" width="5.8984375" style="3" customWidth="1"/>
    <col min="10264" max="10264" width="5.69921875" style="3" customWidth="1"/>
    <col min="10265" max="10265" width="6" style="3" customWidth="1"/>
    <col min="10266" max="10496" width="11.3984375" style="3"/>
    <col min="10497" max="10497" width="3.19921875" style="3" customWidth="1"/>
    <col min="10498" max="10498" width="4.59765625" style="3" customWidth="1"/>
    <col min="10499" max="10499" width="4.5" style="3" customWidth="1"/>
    <col min="10500" max="10500" width="4.19921875" style="3" customWidth="1"/>
    <col min="10501" max="10501" width="6.8984375" style="3" customWidth="1"/>
    <col min="10502" max="10502" width="5.19921875" style="3" customWidth="1"/>
    <col min="10503" max="10503" width="4.8984375" style="3" customWidth="1"/>
    <col min="10504" max="10508" width="4.19921875" style="3" customWidth="1"/>
    <col min="10509" max="10509" width="4.69921875" style="3" customWidth="1"/>
    <col min="10510" max="10518" width="4.19921875" style="3" customWidth="1"/>
    <col min="10519" max="10519" width="5.8984375" style="3" customWidth="1"/>
    <col min="10520" max="10520" width="5.69921875" style="3" customWidth="1"/>
    <col min="10521" max="10521" width="6" style="3" customWidth="1"/>
    <col min="10522" max="10752" width="11.3984375" style="3"/>
    <col min="10753" max="10753" width="3.19921875" style="3" customWidth="1"/>
    <col min="10754" max="10754" width="4.59765625" style="3" customWidth="1"/>
    <col min="10755" max="10755" width="4.5" style="3" customWidth="1"/>
    <col min="10756" max="10756" width="4.19921875" style="3" customWidth="1"/>
    <col min="10757" max="10757" width="6.8984375" style="3" customWidth="1"/>
    <col min="10758" max="10758" width="5.19921875" style="3" customWidth="1"/>
    <col min="10759" max="10759" width="4.8984375" style="3" customWidth="1"/>
    <col min="10760" max="10764" width="4.19921875" style="3" customWidth="1"/>
    <col min="10765" max="10765" width="4.69921875" style="3" customWidth="1"/>
    <col min="10766" max="10774" width="4.19921875" style="3" customWidth="1"/>
    <col min="10775" max="10775" width="5.8984375" style="3" customWidth="1"/>
    <col min="10776" max="10776" width="5.69921875" style="3" customWidth="1"/>
    <col min="10777" max="10777" width="6" style="3" customWidth="1"/>
    <col min="10778" max="11008" width="11.3984375" style="3"/>
    <col min="11009" max="11009" width="3.19921875" style="3" customWidth="1"/>
    <col min="11010" max="11010" width="4.59765625" style="3" customWidth="1"/>
    <col min="11011" max="11011" width="4.5" style="3" customWidth="1"/>
    <col min="11012" max="11012" width="4.19921875" style="3" customWidth="1"/>
    <col min="11013" max="11013" width="6.8984375" style="3" customWidth="1"/>
    <col min="11014" max="11014" width="5.19921875" style="3" customWidth="1"/>
    <col min="11015" max="11015" width="4.8984375" style="3" customWidth="1"/>
    <col min="11016" max="11020" width="4.19921875" style="3" customWidth="1"/>
    <col min="11021" max="11021" width="4.69921875" style="3" customWidth="1"/>
    <col min="11022" max="11030" width="4.19921875" style="3" customWidth="1"/>
    <col min="11031" max="11031" width="5.8984375" style="3" customWidth="1"/>
    <col min="11032" max="11032" width="5.69921875" style="3" customWidth="1"/>
    <col min="11033" max="11033" width="6" style="3" customWidth="1"/>
    <col min="11034" max="11264" width="11.3984375" style="3"/>
    <col min="11265" max="11265" width="3.19921875" style="3" customWidth="1"/>
    <col min="11266" max="11266" width="4.59765625" style="3" customWidth="1"/>
    <col min="11267" max="11267" width="4.5" style="3" customWidth="1"/>
    <col min="11268" max="11268" width="4.19921875" style="3" customWidth="1"/>
    <col min="11269" max="11269" width="6.8984375" style="3" customWidth="1"/>
    <col min="11270" max="11270" width="5.19921875" style="3" customWidth="1"/>
    <col min="11271" max="11271" width="4.8984375" style="3" customWidth="1"/>
    <col min="11272" max="11276" width="4.19921875" style="3" customWidth="1"/>
    <col min="11277" max="11277" width="4.69921875" style="3" customWidth="1"/>
    <col min="11278" max="11286" width="4.19921875" style="3" customWidth="1"/>
    <col min="11287" max="11287" width="5.8984375" style="3" customWidth="1"/>
    <col min="11288" max="11288" width="5.69921875" style="3" customWidth="1"/>
    <col min="11289" max="11289" width="6" style="3" customWidth="1"/>
    <col min="11290" max="11520" width="11.3984375" style="3"/>
    <col min="11521" max="11521" width="3.19921875" style="3" customWidth="1"/>
    <col min="11522" max="11522" width="4.59765625" style="3" customWidth="1"/>
    <col min="11523" max="11523" width="4.5" style="3" customWidth="1"/>
    <col min="11524" max="11524" width="4.19921875" style="3" customWidth="1"/>
    <col min="11525" max="11525" width="6.8984375" style="3" customWidth="1"/>
    <col min="11526" max="11526" width="5.19921875" style="3" customWidth="1"/>
    <col min="11527" max="11527" width="4.8984375" style="3" customWidth="1"/>
    <col min="11528" max="11532" width="4.19921875" style="3" customWidth="1"/>
    <col min="11533" max="11533" width="4.69921875" style="3" customWidth="1"/>
    <col min="11534" max="11542" width="4.19921875" style="3" customWidth="1"/>
    <col min="11543" max="11543" width="5.8984375" style="3" customWidth="1"/>
    <col min="11544" max="11544" width="5.69921875" style="3" customWidth="1"/>
    <col min="11545" max="11545" width="6" style="3" customWidth="1"/>
    <col min="11546" max="11776" width="11.3984375" style="3"/>
    <col min="11777" max="11777" width="3.19921875" style="3" customWidth="1"/>
    <col min="11778" max="11778" width="4.59765625" style="3" customWidth="1"/>
    <col min="11779" max="11779" width="4.5" style="3" customWidth="1"/>
    <col min="11780" max="11780" width="4.19921875" style="3" customWidth="1"/>
    <col min="11781" max="11781" width="6.8984375" style="3" customWidth="1"/>
    <col min="11782" max="11782" width="5.19921875" style="3" customWidth="1"/>
    <col min="11783" max="11783" width="4.8984375" style="3" customWidth="1"/>
    <col min="11784" max="11788" width="4.19921875" style="3" customWidth="1"/>
    <col min="11789" max="11789" width="4.69921875" style="3" customWidth="1"/>
    <col min="11790" max="11798" width="4.19921875" style="3" customWidth="1"/>
    <col min="11799" max="11799" width="5.8984375" style="3" customWidth="1"/>
    <col min="11800" max="11800" width="5.69921875" style="3" customWidth="1"/>
    <col min="11801" max="11801" width="6" style="3" customWidth="1"/>
    <col min="11802" max="12032" width="11.3984375" style="3"/>
    <col min="12033" max="12033" width="3.19921875" style="3" customWidth="1"/>
    <col min="12034" max="12034" width="4.59765625" style="3" customWidth="1"/>
    <col min="12035" max="12035" width="4.5" style="3" customWidth="1"/>
    <col min="12036" max="12036" width="4.19921875" style="3" customWidth="1"/>
    <col min="12037" max="12037" width="6.8984375" style="3" customWidth="1"/>
    <col min="12038" max="12038" width="5.19921875" style="3" customWidth="1"/>
    <col min="12039" max="12039" width="4.8984375" style="3" customWidth="1"/>
    <col min="12040" max="12044" width="4.19921875" style="3" customWidth="1"/>
    <col min="12045" max="12045" width="4.69921875" style="3" customWidth="1"/>
    <col min="12046" max="12054" width="4.19921875" style="3" customWidth="1"/>
    <col min="12055" max="12055" width="5.8984375" style="3" customWidth="1"/>
    <col min="12056" max="12056" width="5.69921875" style="3" customWidth="1"/>
    <col min="12057" max="12057" width="6" style="3" customWidth="1"/>
    <col min="12058" max="12288" width="11.3984375" style="3"/>
    <col min="12289" max="12289" width="3.19921875" style="3" customWidth="1"/>
    <col min="12290" max="12290" width="4.59765625" style="3" customWidth="1"/>
    <col min="12291" max="12291" width="4.5" style="3" customWidth="1"/>
    <col min="12292" max="12292" width="4.19921875" style="3" customWidth="1"/>
    <col min="12293" max="12293" width="6.8984375" style="3" customWidth="1"/>
    <col min="12294" max="12294" width="5.19921875" style="3" customWidth="1"/>
    <col min="12295" max="12295" width="4.8984375" style="3" customWidth="1"/>
    <col min="12296" max="12300" width="4.19921875" style="3" customWidth="1"/>
    <col min="12301" max="12301" width="4.69921875" style="3" customWidth="1"/>
    <col min="12302" max="12310" width="4.19921875" style="3" customWidth="1"/>
    <col min="12311" max="12311" width="5.8984375" style="3" customWidth="1"/>
    <col min="12312" max="12312" width="5.69921875" style="3" customWidth="1"/>
    <col min="12313" max="12313" width="6" style="3" customWidth="1"/>
    <col min="12314" max="12544" width="11.3984375" style="3"/>
    <col min="12545" max="12545" width="3.19921875" style="3" customWidth="1"/>
    <col min="12546" max="12546" width="4.59765625" style="3" customWidth="1"/>
    <col min="12547" max="12547" width="4.5" style="3" customWidth="1"/>
    <col min="12548" max="12548" width="4.19921875" style="3" customWidth="1"/>
    <col min="12549" max="12549" width="6.8984375" style="3" customWidth="1"/>
    <col min="12550" max="12550" width="5.19921875" style="3" customWidth="1"/>
    <col min="12551" max="12551" width="4.8984375" style="3" customWidth="1"/>
    <col min="12552" max="12556" width="4.19921875" style="3" customWidth="1"/>
    <col min="12557" max="12557" width="4.69921875" style="3" customWidth="1"/>
    <col min="12558" max="12566" width="4.19921875" style="3" customWidth="1"/>
    <col min="12567" max="12567" width="5.8984375" style="3" customWidth="1"/>
    <col min="12568" max="12568" width="5.69921875" style="3" customWidth="1"/>
    <col min="12569" max="12569" width="6" style="3" customWidth="1"/>
    <col min="12570" max="12800" width="11.3984375" style="3"/>
    <col min="12801" max="12801" width="3.19921875" style="3" customWidth="1"/>
    <col min="12802" max="12802" width="4.59765625" style="3" customWidth="1"/>
    <col min="12803" max="12803" width="4.5" style="3" customWidth="1"/>
    <col min="12804" max="12804" width="4.19921875" style="3" customWidth="1"/>
    <col min="12805" max="12805" width="6.8984375" style="3" customWidth="1"/>
    <col min="12806" max="12806" width="5.19921875" style="3" customWidth="1"/>
    <col min="12807" max="12807" width="4.8984375" style="3" customWidth="1"/>
    <col min="12808" max="12812" width="4.19921875" style="3" customWidth="1"/>
    <col min="12813" max="12813" width="4.69921875" style="3" customWidth="1"/>
    <col min="12814" max="12822" width="4.19921875" style="3" customWidth="1"/>
    <col min="12823" max="12823" width="5.8984375" style="3" customWidth="1"/>
    <col min="12824" max="12824" width="5.69921875" style="3" customWidth="1"/>
    <col min="12825" max="12825" width="6" style="3" customWidth="1"/>
    <col min="12826" max="13056" width="11.3984375" style="3"/>
    <col min="13057" max="13057" width="3.19921875" style="3" customWidth="1"/>
    <col min="13058" max="13058" width="4.59765625" style="3" customWidth="1"/>
    <col min="13059" max="13059" width="4.5" style="3" customWidth="1"/>
    <col min="13060" max="13060" width="4.19921875" style="3" customWidth="1"/>
    <col min="13061" max="13061" width="6.8984375" style="3" customWidth="1"/>
    <col min="13062" max="13062" width="5.19921875" style="3" customWidth="1"/>
    <col min="13063" max="13063" width="4.8984375" style="3" customWidth="1"/>
    <col min="13064" max="13068" width="4.19921875" style="3" customWidth="1"/>
    <col min="13069" max="13069" width="4.69921875" style="3" customWidth="1"/>
    <col min="13070" max="13078" width="4.19921875" style="3" customWidth="1"/>
    <col min="13079" max="13079" width="5.8984375" style="3" customWidth="1"/>
    <col min="13080" max="13080" width="5.69921875" style="3" customWidth="1"/>
    <col min="13081" max="13081" width="6" style="3" customWidth="1"/>
    <col min="13082" max="13312" width="11.3984375" style="3"/>
    <col min="13313" max="13313" width="3.19921875" style="3" customWidth="1"/>
    <col min="13314" max="13314" width="4.59765625" style="3" customWidth="1"/>
    <col min="13315" max="13315" width="4.5" style="3" customWidth="1"/>
    <col min="13316" max="13316" width="4.19921875" style="3" customWidth="1"/>
    <col min="13317" max="13317" width="6.8984375" style="3" customWidth="1"/>
    <col min="13318" max="13318" width="5.19921875" style="3" customWidth="1"/>
    <col min="13319" max="13319" width="4.8984375" style="3" customWidth="1"/>
    <col min="13320" max="13324" width="4.19921875" style="3" customWidth="1"/>
    <col min="13325" max="13325" width="4.69921875" style="3" customWidth="1"/>
    <col min="13326" max="13334" width="4.19921875" style="3" customWidth="1"/>
    <col min="13335" max="13335" width="5.8984375" style="3" customWidth="1"/>
    <col min="13336" max="13336" width="5.69921875" style="3" customWidth="1"/>
    <col min="13337" max="13337" width="6" style="3" customWidth="1"/>
    <col min="13338" max="13568" width="11.3984375" style="3"/>
    <col min="13569" max="13569" width="3.19921875" style="3" customWidth="1"/>
    <col min="13570" max="13570" width="4.59765625" style="3" customWidth="1"/>
    <col min="13571" max="13571" width="4.5" style="3" customWidth="1"/>
    <col min="13572" max="13572" width="4.19921875" style="3" customWidth="1"/>
    <col min="13573" max="13573" width="6.8984375" style="3" customWidth="1"/>
    <col min="13574" max="13574" width="5.19921875" style="3" customWidth="1"/>
    <col min="13575" max="13575" width="4.8984375" style="3" customWidth="1"/>
    <col min="13576" max="13580" width="4.19921875" style="3" customWidth="1"/>
    <col min="13581" max="13581" width="4.69921875" style="3" customWidth="1"/>
    <col min="13582" max="13590" width="4.19921875" style="3" customWidth="1"/>
    <col min="13591" max="13591" width="5.8984375" style="3" customWidth="1"/>
    <col min="13592" max="13592" width="5.69921875" style="3" customWidth="1"/>
    <col min="13593" max="13593" width="6" style="3" customWidth="1"/>
    <col min="13594" max="13824" width="11.3984375" style="3"/>
    <col min="13825" max="13825" width="3.19921875" style="3" customWidth="1"/>
    <col min="13826" max="13826" width="4.59765625" style="3" customWidth="1"/>
    <col min="13827" max="13827" width="4.5" style="3" customWidth="1"/>
    <col min="13828" max="13828" width="4.19921875" style="3" customWidth="1"/>
    <col min="13829" max="13829" width="6.8984375" style="3" customWidth="1"/>
    <col min="13830" max="13830" width="5.19921875" style="3" customWidth="1"/>
    <col min="13831" max="13831" width="4.8984375" style="3" customWidth="1"/>
    <col min="13832" max="13836" width="4.19921875" style="3" customWidth="1"/>
    <col min="13837" max="13837" width="4.69921875" style="3" customWidth="1"/>
    <col min="13838" max="13846" width="4.19921875" style="3" customWidth="1"/>
    <col min="13847" max="13847" width="5.8984375" style="3" customWidth="1"/>
    <col min="13848" max="13848" width="5.69921875" style="3" customWidth="1"/>
    <col min="13849" max="13849" width="6" style="3" customWidth="1"/>
    <col min="13850" max="14080" width="11.3984375" style="3"/>
    <col min="14081" max="14081" width="3.19921875" style="3" customWidth="1"/>
    <col min="14082" max="14082" width="4.59765625" style="3" customWidth="1"/>
    <col min="14083" max="14083" width="4.5" style="3" customWidth="1"/>
    <col min="14084" max="14084" width="4.19921875" style="3" customWidth="1"/>
    <col min="14085" max="14085" width="6.8984375" style="3" customWidth="1"/>
    <col min="14086" max="14086" width="5.19921875" style="3" customWidth="1"/>
    <col min="14087" max="14087" width="4.8984375" style="3" customWidth="1"/>
    <col min="14088" max="14092" width="4.19921875" style="3" customWidth="1"/>
    <col min="14093" max="14093" width="4.69921875" style="3" customWidth="1"/>
    <col min="14094" max="14102" width="4.19921875" style="3" customWidth="1"/>
    <col min="14103" max="14103" width="5.8984375" style="3" customWidth="1"/>
    <col min="14104" max="14104" width="5.69921875" style="3" customWidth="1"/>
    <col min="14105" max="14105" width="6" style="3" customWidth="1"/>
    <col min="14106" max="14336" width="11.3984375" style="3"/>
    <col min="14337" max="14337" width="3.19921875" style="3" customWidth="1"/>
    <col min="14338" max="14338" width="4.59765625" style="3" customWidth="1"/>
    <col min="14339" max="14339" width="4.5" style="3" customWidth="1"/>
    <col min="14340" max="14340" width="4.19921875" style="3" customWidth="1"/>
    <col min="14341" max="14341" width="6.8984375" style="3" customWidth="1"/>
    <col min="14342" max="14342" width="5.19921875" style="3" customWidth="1"/>
    <col min="14343" max="14343" width="4.8984375" style="3" customWidth="1"/>
    <col min="14344" max="14348" width="4.19921875" style="3" customWidth="1"/>
    <col min="14349" max="14349" width="4.69921875" style="3" customWidth="1"/>
    <col min="14350" max="14358" width="4.19921875" style="3" customWidth="1"/>
    <col min="14359" max="14359" width="5.8984375" style="3" customWidth="1"/>
    <col min="14360" max="14360" width="5.69921875" style="3" customWidth="1"/>
    <col min="14361" max="14361" width="6" style="3" customWidth="1"/>
    <col min="14362" max="14592" width="11.3984375" style="3"/>
    <col min="14593" max="14593" width="3.19921875" style="3" customWidth="1"/>
    <col min="14594" max="14594" width="4.59765625" style="3" customWidth="1"/>
    <col min="14595" max="14595" width="4.5" style="3" customWidth="1"/>
    <col min="14596" max="14596" width="4.19921875" style="3" customWidth="1"/>
    <col min="14597" max="14597" width="6.8984375" style="3" customWidth="1"/>
    <col min="14598" max="14598" width="5.19921875" style="3" customWidth="1"/>
    <col min="14599" max="14599" width="4.8984375" style="3" customWidth="1"/>
    <col min="14600" max="14604" width="4.19921875" style="3" customWidth="1"/>
    <col min="14605" max="14605" width="4.69921875" style="3" customWidth="1"/>
    <col min="14606" max="14614" width="4.19921875" style="3" customWidth="1"/>
    <col min="14615" max="14615" width="5.8984375" style="3" customWidth="1"/>
    <col min="14616" max="14616" width="5.69921875" style="3" customWidth="1"/>
    <col min="14617" max="14617" width="6" style="3" customWidth="1"/>
    <col min="14618" max="14848" width="11.3984375" style="3"/>
    <col min="14849" max="14849" width="3.19921875" style="3" customWidth="1"/>
    <col min="14850" max="14850" width="4.59765625" style="3" customWidth="1"/>
    <col min="14851" max="14851" width="4.5" style="3" customWidth="1"/>
    <col min="14852" max="14852" width="4.19921875" style="3" customWidth="1"/>
    <col min="14853" max="14853" width="6.8984375" style="3" customWidth="1"/>
    <col min="14854" max="14854" width="5.19921875" style="3" customWidth="1"/>
    <col min="14855" max="14855" width="4.8984375" style="3" customWidth="1"/>
    <col min="14856" max="14860" width="4.19921875" style="3" customWidth="1"/>
    <col min="14861" max="14861" width="4.69921875" style="3" customWidth="1"/>
    <col min="14862" max="14870" width="4.19921875" style="3" customWidth="1"/>
    <col min="14871" max="14871" width="5.8984375" style="3" customWidth="1"/>
    <col min="14872" max="14872" width="5.69921875" style="3" customWidth="1"/>
    <col min="14873" max="14873" width="6" style="3" customWidth="1"/>
    <col min="14874" max="15104" width="11.3984375" style="3"/>
    <col min="15105" max="15105" width="3.19921875" style="3" customWidth="1"/>
    <col min="15106" max="15106" width="4.59765625" style="3" customWidth="1"/>
    <col min="15107" max="15107" width="4.5" style="3" customWidth="1"/>
    <col min="15108" max="15108" width="4.19921875" style="3" customWidth="1"/>
    <col min="15109" max="15109" width="6.8984375" style="3" customWidth="1"/>
    <col min="15110" max="15110" width="5.19921875" style="3" customWidth="1"/>
    <col min="15111" max="15111" width="4.8984375" style="3" customWidth="1"/>
    <col min="15112" max="15116" width="4.19921875" style="3" customWidth="1"/>
    <col min="15117" max="15117" width="4.69921875" style="3" customWidth="1"/>
    <col min="15118" max="15126" width="4.19921875" style="3" customWidth="1"/>
    <col min="15127" max="15127" width="5.8984375" style="3" customWidth="1"/>
    <col min="15128" max="15128" width="5.69921875" style="3" customWidth="1"/>
    <col min="15129" max="15129" width="6" style="3" customWidth="1"/>
    <col min="15130" max="15360" width="11.3984375" style="3"/>
    <col min="15361" max="15361" width="3.19921875" style="3" customWidth="1"/>
    <col min="15362" max="15362" width="4.59765625" style="3" customWidth="1"/>
    <col min="15363" max="15363" width="4.5" style="3" customWidth="1"/>
    <col min="15364" max="15364" width="4.19921875" style="3" customWidth="1"/>
    <col min="15365" max="15365" width="6.8984375" style="3" customWidth="1"/>
    <col min="15366" max="15366" width="5.19921875" style="3" customWidth="1"/>
    <col min="15367" max="15367" width="4.8984375" style="3" customWidth="1"/>
    <col min="15368" max="15372" width="4.19921875" style="3" customWidth="1"/>
    <col min="15373" max="15373" width="4.69921875" style="3" customWidth="1"/>
    <col min="15374" max="15382" width="4.19921875" style="3" customWidth="1"/>
    <col min="15383" max="15383" width="5.8984375" style="3" customWidth="1"/>
    <col min="15384" max="15384" width="5.69921875" style="3" customWidth="1"/>
    <col min="15385" max="15385" width="6" style="3" customWidth="1"/>
    <col min="15386" max="15616" width="11.3984375" style="3"/>
    <col min="15617" max="15617" width="3.19921875" style="3" customWidth="1"/>
    <col min="15618" max="15618" width="4.59765625" style="3" customWidth="1"/>
    <col min="15619" max="15619" width="4.5" style="3" customWidth="1"/>
    <col min="15620" max="15620" width="4.19921875" style="3" customWidth="1"/>
    <col min="15621" max="15621" width="6.8984375" style="3" customWidth="1"/>
    <col min="15622" max="15622" width="5.19921875" style="3" customWidth="1"/>
    <col min="15623" max="15623" width="4.8984375" style="3" customWidth="1"/>
    <col min="15624" max="15628" width="4.19921875" style="3" customWidth="1"/>
    <col min="15629" max="15629" width="4.69921875" style="3" customWidth="1"/>
    <col min="15630" max="15638" width="4.19921875" style="3" customWidth="1"/>
    <col min="15639" max="15639" width="5.8984375" style="3" customWidth="1"/>
    <col min="15640" max="15640" width="5.69921875" style="3" customWidth="1"/>
    <col min="15641" max="15641" width="6" style="3" customWidth="1"/>
    <col min="15642" max="15872" width="11.3984375" style="3"/>
    <col min="15873" max="15873" width="3.19921875" style="3" customWidth="1"/>
    <col min="15874" max="15874" width="4.59765625" style="3" customWidth="1"/>
    <col min="15875" max="15875" width="4.5" style="3" customWidth="1"/>
    <col min="15876" max="15876" width="4.19921875" style="3" customWidth="1"/>
    <col min="15877" max="15877" width="6.8984375" style="3" customWidth="1"/>
    <col min="15878" max="15878" width="5.19921875" style="3" customWidth="1"/>
    <col min="15879" max="15879" width="4.8984375" style="3" customWidth="1"/>
    <col min="15880" max="15884" width="4.19921875" style="3" customWidth="1"/>
    <col min="15885" max="15885" width="4.69921875" style="3" customWidth="1"/>
    <col min="15886" max="15894" width="4.19921875" style="3" customWidth="1"/>
    <col min="15895" max="15895" width="5.8984375" style="3" customWidth="1"/>
    <col min="15896" max="15896" width="5.69921875" style="3" customWidth="1"/>
    <col min="15897" max="15897" width="6" style="3" customWidth="1"/>
    <col min="15898" max="16128" width="11.3984375" style="3"/>
    <col min="16129" max="16129" width="3.19921875" style="3" customWidth="1"/>
    <col min="16130" max="16130" width="4.59765625" style="3" customWidth="1"/>
    <col min="16131" max="16131" width="4.5" style="3" customWidth="1"/>
    <col min="16132" max="16132" width="4.19921875" style="3" customWidth="1"/>
    <col min="16133" max="16133" width="6.8984375" style="3" customWidth="1"/>
    <col min="16134" max="16134" width="5.19921875" style="3" customWidth="1"/>
    <col min="16135" max="16135" width="4.8984375" style="3" customWidth="1"/>
    <col min="16136" max="16140" width="4.19921875" style="3" customWidth="1"/>
    <col min="16141" max="16141" width="4.69921875" style="3" customWidth="1"/>
    <col min="16142" max="16150" width="4.19921875" style="3" customWidth="1"/>
    <col min="16151" max="16151" width="5.8984375" style="3" customWidth="1"/>
    <col min="16152" max="16152" width="5.69921875" style="3" customWidth="1"/>
    <col min="16153" max="16153" width="6" style="3" customWidth="1"/>
    <col min="16154" max="16384" width="11.3984375" style="3"/>
  </cols>
  <sheetData>
    <row r="1" spans="1:19" ht="23.1" customHeight="1">
      <c r="A1" s="4" t="s">
        <v>476</v>
      </c>
      <c r="B1" s="4"/>
    </row>
    <row r="2" spans="1:19" ht="16.95" customHeight="1">
      <c r="A2" s="151" t="s">
        <v>477</v>
      </c>
      <c r="B2" s="151"/>
      <c r="N2" s="151"/>
      <c r="O2" s="582"/>
      <c r="P2" s="583"/>
      <c r="Q2" s="151" t="s">
        <v>250</v>
      </c>
    </row>
    <row r="3" spans="1:19" ht="7.95" customHeight="1">
      <c r="A3" s="151"/>
      <c r="B3" s="151"/>
      <c r="L3" s="228"/>
      <c r="M3" s="228"/>
      <c r="N3" s="151"/>
      <c r="O3" s="152"/>
      <c r="P3" s="152"/>
      <c r="Q3" s="151"/>
    </row>
    <row r="4" spans="1:19" ht="16.95" customHeight="1">
      <c r="A4" s="151" t="s">
        <v>679</v>
      </c>
      <c r="B4" s="4"/>
      <c r="C4" s="4"/>
      <c r="D4" s="4"/>
      <c r="E4" s="4"/>
      <c r="F4" s="4"/>
      <c r="G4" s="4"/>
      <c r="H4" s="151"/>
      <c r="I4" s="151"/>
      <c r="J4" s="151"/>
      <c r="K4" s="4"/>
      <c r="L4" s="228"/>
      <c r="M4" s="228"/>
      <c r="N4" s="151"/>
      <c r="O4" s="582"/>
      <c r="P4" s="583"/>
      <c r="Q4" s="151" t="s">
        <v>250</v>
      </c>
    </row>
    <row r="5" spans="1:19" ht="7.95" customHeight="1">
      <c r="A5" s="151"/>
      <c r="B5" s="151"/>
      <c r="C5" s="4"/>
      <c r="D5" s="4"/>
      <c r="E5" s="4"/>
      <c r="F5" s="4"/>
      <c r="G5" s="4"/>
      <c r="H5" s="151"/>
      <c r="I5" s="151"/>
      <c r="J5" s="151"/>
      <c r="K5" s="4"/>
      <c r="L5" s="228"/>
      <c r="M5" s="228"/>
      <c r="N5" s="151"/>
      <c r="O5" s="152"/>
      <c r="P5" s="152"/>
      <c r="Q5" s="151"/>
    </row>
    <row r="6" spans="1:19" ht="16.95" customHeight="1">
      <c r="A6" s="151" t="s">
        <v>688</v>
      </c>
      <c r="B6" s="4"/>
      <c r="C6" s="4"/>
      <c r="D6" s="4"/>
      <c r="E6" s="4"/>
      <c r="F6" s="4"/>
      <c r="G6" s="4"/>
      <c r="H6" s="151"/>
      <c r="I6" s="151"/>
      <c r="J6" s="151"/>
      <c r="K6" s="4"/>
      <c r="L6" s="228"/>
      <c r="M6" s="228"/>
      <c r="N6" s="151"/>
      <c r="O6" s="582"/>
      <c r="P6" s="583"/>
      <c r="Q6" s="151" t="s">
        <v>250</v>
      </c>
    </row>
    <row r="7" spans="1:19" ht="7.2" customHeight="1">
      <c r="A7" s="4"/>
      <c r="B7" s="4"/>
      <c r="C7" s="4"/>
      <c r="D7" s="4"/>
      <c r="E7" s="4"/>
      <c r="F7" s="4"/>
      <c r="G7" s="4"/>
      <c r="H7" s="4"/>
      <c r="I7" s="4"/>
      <c r="J7" s="4"/>
      <c r="K7" s="4"/>
      <c r="L7" s="228"/>
      <c r="M7" s="228"/>
      <c r="N7" s="4"/>
    </row>
    <row r="8" spans="1:19" ht="16.2" customHeight="1">
      <c r="A8" s="151" t="s">
        <v>686</v>
      </c>
      <c r="B8" s="151"/>
      <c r="C8" s="151"/>
      <c r="D8" s="151"/>
      <c r="E8" s="151"/>
      <c r="F8" s="151"/>
      <c r="G8" s="151"/>
      <c r="H8" s="151"/>
      <c r="I8" s="151"/>
      <c r="J8" s="151"/>
      <c r="K8" s="151"/>
      <c r="L8" s="228"/>
      <c r="M8" s="228"/>
      <c r="N8" s="151"/>
      <c r="O8" s="582"/>
      <c r="P8" s="583"/>
      <c r="Q8" s="151" t="s">
        <v>250</v>
      </c>
    </row>
    <row r="9" spans="1:19" ht="7.2" customHeight="1">
      <c r="A9" s="4"/>
      <c r="B9" s="4"/>
      <c r="C9" s="4"/>
      <c r="D9" s="4"/>
      <c r="E9" s="4"/>
      <c r="F9" s="4"/>
      <c r="G9" s="4"/>
      <c r="H9" s="4"/>
      <c r="I9" s="4"/>
      <c r="J9" s="4"/>
      <c r="K9" s="4"/>
      <c r="L9" s="4"/>
      <c r="M9" s="4"/>
      <c r="N9" s="4"/>
    </row>
    <row r="10" spans="1:19" ht="18" customHeight="1">
      <c r="A10" s="151" t="s">
        <v>687</v>
      </c>
      <c r="B10" s="151"/>
      <c r="C10" s="151"/>
      <c r="D10" s="151"/>
      <c r="E10" s="151"/>
      <c r="F10" s="151"/>
      <c r="G10" s="151"/>
      <c r="H10" s="151"/>
      <c r="I10" s="151"/>
      <c r="J10" s="151"/>
      <c r="K10" s="151"/>
      <c r="L10" s="151"/>
      <c r="M10" s="163"/>
      <c r="N10" s="163"/>
      <c r="O10" s="163"/>
      <c r="P10" s="163"/>
      <c r="Q10" s="164"/>
      <c r="R10" s="164"/>
      <c r="S10" s="164"/>
    </row>
    <row r="11" spans="1:19" ht="16.95" customHeight="1">
      <c r="A11" s="151"/>
      <c r="B11" s="151"/>
      <c r="C11" s="165"/>
      <c r="D11" s="166"/>
      <c r="E11" s="167" t="s">
        <v>478</v>
      </c>
      <c r="F11" s="167"/>
      <c r="G11" s="167"/>
      <c r="H11" s="167"/>
      <c r="I11" s="167"/>
      <c r="J11" s="167"/>
      <c r="K11" s="167"/>
      <c r="L11" s="167"/>
      <c r="M11" s="168"/>
      <c r="N11" s="168"/>
      <c r="O11" s="168"/>
      <c r="P11" s="168"/>
      <c r="Q11" s="169"/>
      <c r="R11" s="169"/>
      <c r="S11" s="170"/>
    </row>
    <row r="12" spans="1:19" ht="16.95" customHeight="1">
      <c r="A12" s="151"/>
      <c r="B12" s="151"/>
      <c r="C12" s="165"/>
      <c r="D12" s="166"/>
      <c r="E12" s="167" t="s">
        <v>479</v>
      </c>
      <c r="F12" s="167"/>
      <c r="G12" s="167"/>
      <c r="H12" s="167"/>
      <c r="I12" s="167"/>
      <c r="J12" s="167"/>
      <c r="K12" s="167"/>
      <c r="L12" s="167"/>
      <c r="M12" s="168"/>
      <c r="N12" s="168"/>
      <c r="O12" s="168"/>
      <c r="P12" s="168"/>
      <c r="Q12" s="169"/>
      <c r="R12" s="169"/>
      <c r="S12" s="170"/>
    </row>
    <row r="13" spans="1:19" ht="18.600000000000001" customHeight="1">
      <c r="A13" s="151"/>
      <c r="B13" s="151"/>
      <c r="C13" s="165"/>
      <c r="D13" s="166"/>
      <c r="E13" s="167" t="s">
        <v>480</v>
      </c>
      <c r="F13" s="167"/>
      <c r="G13" s="167"/>
      <c r="H13" s="167"/>
      <c r="I13" s="167"/>
      <c r="J13" s="167"/>
      <c r="K13" s="167"/>
      <c r="L13" s="167"/>
      <c r="M13" s="168"/>
      <c r="N13" s="168"/>
      <c r="O13" s="168"/>
      <c r="P13" s="168"/>
      <c r="Q13" s="169"/>
      <c r="R13" s="169"/>
      <c r="S13" s="170"/>
    </row>
    <row r="14" spans="1:19" ht="19.2" customHeight="1">
      <c r="A14" s="151"/>
      <c r="B14" s="151"/>
      <c r="C14" s="165"/>
      <c r="D14" s="166"/>
      <c r="E14" s="167" t="s">
        <v>271</v>
      </c>
      <c r="F14" s="167"/>
      <c r="G14" s="167"/>
      <c r="H14" s="167"/>
      <c r="I14" s="167"/>
      <c r="J14" s="167"/>
      <c r="K14" s="167"/>
      <c r="L14" s="167"/>
      <c r="M14" s="163"/>
      <c r="N14" s="163"/>
      <c r="O14" s="163"/>
      <c r="P14" s="163"/>
      <c r="Q14" s="164"/>
      <c r="R14" s="164"/>
      <c r="S14" s="171"/>
    </row>
    <row r="16" spans="1:19" ht="23.1" customHeight="1">
      <c r="A16" s="4" t="s">
        <v>481</v>
      </c>
      <c r="B16" s="4"/>
    </row>
    <row r="17" spans="1:15" ht="16.95" customHeight="1">
      <c r="A17" s="151" t="s">
        <v>482</v>
      </c>
      <c r="B17" s="151"/>
      <c r="L17" s="582"/>
      <c r="M17" s="630"/>
      <c r="N17" s="583"/>
      <c r="O17" s="151" t="s">
        <v>483</v>
      </c>
    </row>
    <row r="18" spans="1:15" ht="7.95" customHeight="1">
      <c r="A18" s="151"/>
      <c r="B18" s="151"/>
      <c r="L18" s="152"/>
      <c r="M18" s="152"/>
      <c r="N18" s="152"/>
      <c r="O18" s="151"/>
    </row>
    <row r="19" spans="1:15" ht="15" customHeight="1">
      <c r="A19" s="151"/>
      <c r="B19" s="151" t="s">
        <v>484</v>
      </c>
      <c r="L19" s="152"/>
      <c r="M19" s="152"/>
      <c r="N19" s="152"/>
      <c r="O19" s="151"/>
    </row>
    <row r="20" spans="1:15" ht="4.95" customHeight="1">
      <c r="A20" s="151"/>
      <c r="B20" s="151"/>
      <c r="L20" s="152"/>
      <c r="M20" s="152"/>
      <c r="N20" s="152"/>
      <c r="O20" s="151"/>
    </row>
    <row r="21" spans="1:15" ht="16.8" customHeight="1">
      <c r="A21" s="151" t="s">
        <v>485</v>
      </c>
      <c r="B21" s="4"/>
      <c r="H21" s="151"/>
      <c r="I21" s="151"/>
      <c r="J21" s="151"/>
      <c r="L21" s="582"/>
      <c r="M21" s="630"/>
      <c r="N21" s="583"/>
      <c r="O21" s="151" t="s">
        <v>486</v>
      </c>
    </row>
    <row r="22" spans="1:15" ht="9" customHeight="1"/>
    <row r="23" spans="1:15" ht="16.95" customHeight="1">
      <c r="A23" s="151" t="s">
        <v>487</v>
      </c>
      <c r="B23" s="4"/>
      <c r="H23" s="151"/>
      <c r="I23" s="151"/>
      <c r="J23" s="151"/>
      <c r="L23" s="582"/>
      <c r="M23" s="630"/>
      <c r="N23" s="583"/>
      <c r="O23" s="151" t="s">
        <v>665</v>
      </c>
    </row>
  </sheetData>
  <mergeCells count="7">
    <mergeCell ref="O2:P2"/>
    <mergeCell ref="O4:P4"/>
    <mergeCell ref="O6:P6"/>
    <mergeCell ref="O8:P8"/>
    <mergeCell ref="L23:N23"/>
    <mergeCell ref="L17:N17"/>
    <mergeCell ref="L21:N21"/>
  </mergeCells>
  <phoneticPr fontId="2"/>
  <dataValidations count="6">
    <dataValidation type="list" allowBlank="1" showInputMessage="1" showErrorMessage="1" sqref="L21:N21 JH21:JJ21 TD21:TF21 ACZ21:ADB21 AMV21:AMX21 AWR21:AWT21 BGN21:BGP21 BQJ21:BQL21 CAF21:CAH21 CKB21:CKD21 CTX21:CTZ21 DDT21:DDV21 DNP21:DNR21 DXL21:DXN21 EHH21:EHJ21 ERD21:ERF21 FAZ21:FBB21 FKV21:FKX21 FUR21:FUT21 GEN21:GEP21 GOJ21:GOL21 GYF21:GYH21 HIB21:HID21 HRX21:HRZ21 IBT21:IBV21 ILP21:ILR21 IVL21:IVN21 JFH21:JFJ21 JPD21:JPF21 JYZ21:JZB21 KIV21:KIX21 KSR21:KST21 LCN21:LCP21 LMJ21:LML21 LWF21:LWH21 MGB21:MGD21 MPX21:MPZ21 MZT21:MZV21 NJP21:NJR21 NTL21:NTN21 ODH21:ODJ21 OND21:ONF21 OWZ21:OXB21 PGV21:PGX21 PQR21:PQT21 QAN21:QAP21 QKJ21:QKL21 QUF21:QUH21 REB21:RED21 RNX21:RNZ21 RXT21:RXV21 SHP21:SHR21 SRL21:SRN21 TBH21:TBJ21 TLD21:TLF21 TUZ21:TVB21 UEV21:UEX21 UOR21:UOT21 UYN21:UYP21 VIJ21:VIL21 VSF21:VSH21 WCB21:WCD21 WLX21:WLZ21 WVT21:WVV21 L65557:N65557 JH65557:JJ65557 TD65557:TF65557 ACZ65557:ADB65557 AMV65557:AMX65557 AWR65557:AWT65557 BGN65557:BGP65557 BQJ65557:BQL65557 CAF65557:CAH65557 CKB65557:CKD65557 CTX65557:CTZ65557 DDT65557:DDV65557 DNP65557:DNR65557 DXL65557:DXN65557 EHH65557:EHJ65557 ERD65557:ERF65557 FAZ65557:FBB65557 FKV65557:FKX65557 FUR65557:FUT65557 GEN65557:GEP65557 GOJ65557:GOL65557 GYF65557:GYH65557 HIB65557:HID65557 HRX65557:HRZ65557 IBT65557:IBV65557 ILP65557:ILR65557 IVL65557:IVN65557 JFH65557:JFJ65557 JPD65557:JPF65557 JYZ65557:JZB65557 KIV65557:KIX65557 KSR65557:KST65557 LCN65557:LCP65557 LMJ65557:LML65557 LWF65557:LWH65557 MGB65557:MGD65557 MPX65557:MPZ65557 MZT65557:MZV65557 NJP65557:NJR65557 NTL65557:NTN65557 ODH65557:ODJ65557 OND65557:ONF65557 OWZ65557:OXB65557 PGV65557:PGX65557 PQR65557:PQT65557 QAN65557:QAP65557 QKJ65557:QKL65557 QUF65557:QUH65557 REB65557:RED65557 RNX65557:RNZ65557 RXT65557:RXV65557 SHP65557:SHR65557 SRL65557:SRN65557 TBH65557:TBJ65557 TLD65557:TLF65557 TUZ65557:TVB65557 UEV65557:UEX65557 UOR65557:UOT65557 UYN65557:UYP65557 VIJ65557:VIL65557 VSF65557:VSH65557 WCB65557:WCD65557 WLX65557:WLZ65557 WVT65557:WVV65557 L131093:N131093 JH131093:JJ131093 TD131093:TF131093 ACZ131093:ADB131093 AMV131093:AMX131093 AWR131093:AWT131093 BGN131093:BGP131093 BQJ131093:BQL131093 CAF131093:CAH131093 CKB131093:CKD131093 CTX131093:CTZ131093 DDT131093:DDV131093 DNP131093:DNR131093 DXL131093:DXN131093 EHH131093:EHJ131093 ERD131093:ERF131093 FAZ131093:FBB131093 FKV131093:FKX131093 FUR131093:FUT131093 GEN131093:GEP131093 GOJ131093:GOL131093 GYF131093:GYH131093 HIB131093:HID131093 HRX131093:HRZ131093 IBT131093:IBV131093 ILP131093:ILR131093 IVL131093:IVN131093 JFH131093:JFJ131093 JPD131093:JPF131093 JYZ131093:JZB131093 KIV131093:KIX131093 KSR131093:KST131093 LCN131093:LCP131093 LMJ131093:LML131093 LWF131093:LWH131093 MGB131093:MGD131093 MPX131093:MPZ131093 MZT131093:MZV131093 NJP131093:NJR131093 NTL131093:NTN131093 ODH131093:ODJ131093 OND131093:ONF131093 OWZ131093:OXB131093 PGV131093:PGX131093 PQR131093:PQT131093 QAN131093:QAP131093 QKJ131093:QKL131093 QUF131093:QUH131093 REB131093:RED131093 RNX131093:RNZ131093 RXT131093:RXV131093 SHP131093:SHR131093 SRL131093:SRN131093 TBH131093:TBJ131093 TLD131093:TLF131093 TUZ131093:TVB131093 UEV131093:UEX131093 UOR131093:UOT131093 UYN131093:UYP131093 VIJ131093:VIL131093 VSF131093:VSH131093 WCB131093:WCD131093 WLX131093:WLZ131093 WVT131093:WVV131093 L196629:N196629 JH196629:JJ196629 TD196629:TF196629 ACZ196629:ADB196629 AMV196629:AMX196629 AWR196629:AWT196629 BGN196629:BGP196629 BQJ196629:BQL196629 CAF196629:CAH196629 CKB196629:CKD196629 CTX196629:CTZ196629 DDT196629:DDV196629 DNP196629:DNR196629 DXL196629:DXN196629 EHH196629:EHJ196629 ERD196629:ERF196629 FAZ196629:FBB196629 FKV196629:FKX196629 FUR196629:FUT196629 GEN196629:GEP196629 GOJ196629:GOL196629 GYF196629:GYH196629 HIB196629:HID196629 HRX196629:HRZ196629 IBT196629:IBV196629 ILP196629:ILR196629 IVL196629:IVN196629 JFH196629:JFJ196629 JPD196629:JPF196629 JYZ196629:JZB196629 KIV196629:KIX196629 KSR196629:KST196629 LCN196629:LCP196629 LMJ196629:LML196629 LWF196629:LWH196629 MGB196629:MGD196629 MPX196629:MPZ196629 MZT196629:MZV196629 NJP196629:NJR196629 NTL196629:NTN196629 ODH196629:ODJ196629 OND196629:ONF196629 OWZ196629:OXB196629 PGV196629:PGX196629 PQR196629:PQT196629 QAN196629:QAP196629 QKJ196629:QKL196629 QUF196629:QUH196629 REB196629:RED196629 RNX196629:RNZ196629 RXT196629:RXV196629 SHP196629:SHR196629 SRL196629:SRN196629 TBH196629:TBJ196629 TLD196629:TLF196629 TUZ196629:TVB196629 UEV196629:UEX196629 UOR196629:UOT196629 UYN196629:UYP196629 VIJ196629:VIL196629 VSF196629:VSH196629 WCB196629:WCD196629 WLX196629:WLZ196629 WVT196629:WVV196629 L262165:N262165 JH262165:JJ262165 TD262165:TF262165 ACZ262165:ADB262165 AMV262165:AMX262165 AWR262165:AWT262165 BGN262165:BGP262165 BQJ262165:BQL262165 CAF262165:CAH262165 CKB262165:CKD262165 CTX262165:CTZ262165 DDT262165:DDV262165 DNP262165:DNR262165 DXL262165:DXN262165 EHH262165:EHJ262165 ERD262165:ERF262165 FAZ262165:FBB262165 FKV262165:FKX262165 FUR262165:FUT262165 GEN262165:GEP262165 GOJ262165:GOL262165 GYF262165:GYH262165 HIB262165:HID262165 HRX262165:HRZ262165 IBT262165:IBV262165 ILP262165:ILR262165 IVL262165:IVN262165 JFH262165:JFJ262165 JPD262165:JPF262165 JYZ262165:JZB262165 KIV262165:KIX262165 KSR262165:KST262165 LCN262165:LCP262165 LMJ262165:LML262165 LWF262165:LWH262165 MGB262165:MGD262165 MPX262165:MPZ262165 MZT262165:MZV262165 NJP262165:NJR262165 NTL262165:NTN262165 ODH262165:ODJ262165 OND262165:ONF262165 OWZ262165:OXB262165 PGV262165:PGX262165 PQR262165:PQT262165 QAN262165:QAP262165 QKJ262165:QKL262165 QUF262165:QUH262165 REB262165:RED262165 RNX262165:RNZ262165 RXT262165:RXV262165 SHP262165:SHR262165 SRL262165:SRN262165 TBH262165:TBJ262165 TLD262165:TLF262165 TUZ262165:TVB262165 UEV262165:UEX262165 UOR262165:UOT262165 UYN262165:UYP262165 VIJ262165:VIL262165 VSF262165:VSH262165 WCB262165:WCD262165 WLX262165:WLZ262165 WVT262165:WVV262165 L327701:N327701 JH327701:JJ327701 TD327701:TF327701 ACZ327701:ADB327701 AMV327701:AMX327701 AWR327701:AWT327701 BGN327701:BGP327701 BQJ327701:BQL327701 CAF327701:CAH327701 CKB327701:CKD327701 CTX327701:CTZ327701 DDT327701:DDV327701 DNP327701:DNR327701 DXL327701:DXN327701 EHH327701:EHJ327701 ERD327701:ERF327701 FAZ327701:FBB327701 FKV327701:FKX327701 FUR327701:FUT327701 GEN327701:GEP327701 GOJ327701:GOL327701 GYF327701:GYH327701 HIB327701:HID327701 HRX327701:HRZ327701 IBT327701:IBV327701 ILP327701:ILR327701 IVL327701:IVN327701 JFH327701:JFJ327701 JPD327701:JPF327701 JYZ327701:JZB327701 KIV327701:KIX327701 KSR327701:KST327701 LCN327701:LCP327701 LMJ327701:LML327701 LWF327701:LWH327701 MGB327701:MGD327701 MPX327701:MPZ327701 MZT327701:MZV327701 NJP327701:NJR327701 NTL327701:NTN327701 ODH327701:ODJ327701 OND327701:ONF327701 OWZ327701:OXB327701 PGV327701:PGX327701 PQR327701:PQT327701 QAN327701:QAP327701 QKJ327701:QKL327701 QUF327701:QUH327701 REB327701:RED327701 RNX327701:RNZ327701 RXT327701:RXV327701 SHP327701:SHR327701 SRL327701:SRN327701 TBH327701:TBJ327701 TLD327701:TLF327701 TUZ327701:TVB327701 UEV327701:UEX327701 UOR327701:UOT327701 UYN327701:UYP327701 VIJ327701:VIL327701 VSF327701:VSH327701 WCB327701:WCD327701 WLX327701:WLZ327701 WVT327701:WVV327701 L393237:N393237 JH393237:JJ393237 TD393237:TF393237 ACZ393237:ADB393237 AMV393237:AMX393237 AWR393237:AWT393237 BGN393237:BGP393237 BQJ393237:BQL393237 CAF393237:CAH393237 CKB393237:CKD393237 CTX393237:CTZ393237 DDT393237:DDV393237 DNP393237:DNR393237 DXL393237:DXN393237 EHH393237:EHJ393237 ERD393237:ERF393237 FAZ393237:FBB393237 FKV393237:FKX393237 FUR393237:FUT393237 GEN393237:GEP393237 GOJ393237:GOL393237 GYF393237:GYH393237 HIB393237:HID393237 HRX393237:HRZ393237 IBT393237:IBV393237 ILP393237:ILR393237 IVL393237:IVN393237 JFH393237:JFJ393237 JPD393237:JPF393237 JYZ393237:JZB393237 KIV393237:KIX393237 KSR393237:KST393237 LCN393237:LCP393237 LMJ393237:LML393237 LWF393237:LWH393237 MGB393237:MGD393237 MPX393237:MPZ393237 MZT393237:MZV393237 NJP393237:NJR393237 NTL393237:NTN393237 ODH393237:ODJ393237 OND393237:ONF393237 OWZ393237:OXB393237 PGV393237:PGX393237 PQR393237:PQT393237 QAN393237:QAP393237 QKJ393237:QKL393237 QUF393237:QUH393237 REB393237:RED393237 RNX393237:RNZ393237 RXT393237:RXV393237 SHP393237:SHR393237 SRL393237:SRN393237 TBH393237:TBJ393237 TLD393237:TLF393237 TUZ393237:TVB393237 UEV393237:UEX393237 UOR393237:UOT393237 UYN393237:UYP393237 VIJ393237:VIL393237 VSF393237:VSH393237 WCB393237:WCD393237 WLX393237:WLZ393237 WVT393237:WVV393237 L458773:N458773 JH458773:JJ458773 TD458773:TF458773 ACZ458773:ADB458773 AMV458773:AMX458773 AWR458773:AWT458773 BGN458773:BGP458773 BQJ458773:BQL458773 CAF458773:CAH458773 CKB458773:CKD458773 CTX458773:CTZ458773 DDT458773:DDV458773 DNP458773:DNR458773 DXL458773:DXN458773 EHH458773:EHJ458773 ERD458773:ERF458773 FAZ458773:FBB458773 FKV458773:FKX458773 FUR458773:FUT458773 GEN458773:GEP458773 GOJ458773:GOL458773 GYF458773:GYH458773 HIB458773:HID458773 HRX458773:HRZ458773 IBT458773:IBV458773 ILP458773:ILR458773 IVL458773:IVN458773 JFH458773:JFJ458773 JPD458773:JPF458773 JYZ458773:JZB458773 KIV458773:KIX458773 KSR458773:KST458773 LCN458773:LCP458773 LMJ458773:LML458773 LWF458773:LWH458773 MGB458773:MGD458773 MPX458773:MPZ458773 MZT458773:MZV458773 NJP458773:NJR458773 NTL458773:NTN458773 ODH458773:ODJ458773 OND458773:ONF458773 OWZ458773:OXB458773 PGV458773:PGX458773 PQR458773:PQT458773 QAN458773:QAP458773 QKJ458773:QKL458773 QUF458773:QUH458773 REB458773:RED458773 RNX458773:RNZ458773 RXT458773:RXV458773 SHP458773:SHR458773 SRL458773:SRN458773 TBH458773:TBJ458773 TLD458773:TLF458773 TUZ458773:TVB458773 UEV458773:UEX458773 UOR458773:UOT458773 UYN458773:UYP458773 VIJ458773:VIL458773 VSF458773:VSH458773 WCB458773:WCD458773 WLX458773:WLZ458773 WVT458773:WVV458773 L524309:N524309 JH524309:JJ524309 TD524309:TF524309 ACZ524309:ADB524309 AMV524309:AMX524309 AWR524309:AWT524309 BGN524309:BGP524309 BQJ524309:BQL524309 CAF524309:CAH524309 CKB524309:CKD524309 CTX524309:CTZ524309 DDT524309:DDV524309 DNP524309:DNR524309 DXL524309:DXN524309 EHH524309:EHJ524309 ERD524309:ERF524309 FAZ524309:FBB524309 FKV524309:FKX524309 FUR524309:FUT524309 GEN524309:GEP524309 GOJ524309:GOL524309 GYF524309:GYH524309 HIB524309:HID524309 HRX524309:HRZ524309 IBT524309:IBV524309 ILP524309:ILR524309 IVL524309:IVN524309 JFH524309:JFJ524309 JPD524309:JPF524309 JYZ524309:JZB524309 KIV524309:KIX524309 KSR524309:KST524309 LCN524309:LCP524309 LMJ524309:LML524309 LWF524309:LWH524309 MGB524309:MGD524309 MPX524309:MPZ524309 MZT524309:MZV524309 NJP524309:NJR524309 NTL524309:NTN524309 ODH524309:ODJ524309 OND524309:ONF524309 OWZ524309:OXB524309 PGV524309:PGX524309 PQR524309:PQT524309 QAN524309:QAP524309 QKJ524309:QKL524309 QUF524309:QUH524309 REB524309:RED524309 RNX524309:RNZ524309 RXT524309:RXV524309 SHP524309:SHR524309 SRL524309:SRN524309 TBH524309:TBJ524309 TLD524309:TLF524309 TUZ524309:TVB524309 UEV524309:UEX524309 UOR524309:UOT524309 UYN524309:UYP524309 VIJ524309:VIL524309 VSF524309:VSH524309 WCB524309:WCD524309 WLX524309:WLZ524309 WVT524309:WVV524309 L589845:N589845 JH589845:JJ589845 TD589845:TF589845 ACZ589845:ADB589845 AMV589845:AMX589845 AWR589845:AWT589845 BGN589845:BGP589845 BQJ589845:BQL589845 CAF589845:CAH589845 CKB589845:CKD589845 CTX589845:CTZ589845 DDT589845:DDV589845 DNP589845:DNR589845 DXL589845:DXN589845 EHH589845:EHJ589845 ERD589845:ERF589845 FAZ589845:FBB589845 FKV589845:FKX589845 FUR589845:FUT589845 GEN589845:GEP589845 GOJ589845:GOL589845 GYF589845:GYH589845 HIB589845:HID589845 HRX589845:HRZ589845 IBT589845:IBV589845 ILP589845:ILR589845 IVL589845:IVN589845 JFH589845:JFJ589845 JPD589845:JPF589845 JYZ589845:JZB589845 KIV589845:KIX589845 KSR589845:KST589845 LCN589845:LCP589845 LMJ589845:LML589845 LWF589845:LWH589845 MGB589845:MGD589845 MPX589845:MPZ589845 MZT589845:MZV589845 NJP589845:NJR589845 NTL589845:NTN589845 ODH589845:ODJ589845 OND589845:ONF589845 OWZ589845:OXB589845 PGV589845:PGX589845 PQR589845:PQT589845 QAN589845:QAP589845 QKJ589845:QKL589845 QUF589845:QUH589845 REB589845:RED589845 RNX589845:RNZ589845 RXT589845:RXV589845 SHP589845:SHR589845 SRL589845:SRN589845 TBH589845:TBJ589845 TLD589845:TLF589845 TUZ589845:TVB589845 UEV589845:UEX589845 UOR589845:UOT589845 UYN589845:UYP589845 VIJ589845:VIL589845 VSF589845:VSH589845 WCB589845:WCD589845 WLX589845:WLZ589845 WVT589845:WVV589845 L655381:N655381 JH655381:JJ655381 TD655381:TF655381 ACZ655381:ADB655381 AMV655381:AMX655381 AWR655381:AWT655381 BGN655381:BGP655381 BQJ655381:BQL655381 CAF655381:CAH655381 CKB655381:CKD655381 CTX655381:CTZ655381 DDT655381:DDV655381 DNP655381:DNR655381 DXL655381:DXN655381 EHH655381:EHJ655381 ERD655381:ERF655381 FAZ655381:FBB655381 FKV655381:FKX655381 FUR655381:FUT655381 GEN655381:GEP655381 GOJ655381:GOL655381 GYF655381:GYH655381 HIB655381:HID655381 HRX655381:HRZ655381 IBT655381:IBV655381 ILP655381:ILR655381 IVL655381:IVN655381 JFH655381:JFJ655381 JPD655381:JPF655381 JYZ655381:JZB655381 KIV655381:KIX655381 KSR655381:KST655381 LCN655381:LCP655381 LMJ655381:LML655381 LWF655381:LWH655381 MGB655381:MGD655381 MPX655381:MPZ655381 MZT655381:MZV655381 NJP655381:NJR655381 NTL655381:NTN655381 ODH655381:ODJ655381 OND655381:ONF655381 OWZ655381:OXB655381 PGV655381:PGX655381 PQR655381:PQT655381 QAN655381:QAP655381 QKJ655381:QKL655381 QUF655381:QUH655381 REB655381:RED655381 RNX655381:RNZ655381 RXT655381:RXV655381 SHP655381:SHR655381 SRL655381:SRN655381 TBH655381:TBJ655381 TLD655381:TLF655381 TUZ655381:TVB655381 UEV655381:UEX655381 UOR655381:UOT655381 UYN655381:UYP655381 VIJ655381:VIL655381 VSF655381:VSH655381 WCB655381:WCD655381 WLX655381:WLZ655381 WVT655381:WVV655381 L720917:N720917 JH720917:JJ720917 TD720917:TF720917 ACZ720917:ADB720917 AMV720917:AMX720917 AWR720917:AWT720917 BGN720917:BGP720917 BQJ720917:BQL720917 CAF720917:CAH720917 CKB720917:CKD720917 CTX720917:CTZ720917 DDT720917:DDV720917 DNP720917:DNR720917 DXL720917:DXN720917 EHH720917:EHJ720917 ERD720917:ERF720917 FAZ720917:FBB720917 FKV720917:FKX720917 FUR720917:FUT720917 GEN720917:GEP720917 GOJ720917:GOL720917 GYF720917:GYH720917 HIB720917:HID720917 HRX720917:HRZ720917 IBT720917:IBV720917 ILP720917:ILR720917 IVL720917:IVN720917 JFH720917:JFJ720917 JPD720917:JPF720917 JYZ720917:JZB720917 KIV720917:KIX720917 KSR720917:KST720917 LCN720917:LCP720917 LMJ720917:LML720917 LWF720917:LWH720917 MGB720917:MGD720917 MPX720917:MPZ720917 MZT720917:MZV720917 NJP720917:NJR720917 NTL720917:NTN720917 ODH720917:ODJ720917 OND720917:ONF720917 OWZ720917:OXB720917 PGV720917:PGX720917 PQR720917:PQT720917 QAN720917:QAP720917 QKJ720917:QKL720917 QUF720917:QUH720917 REB720917:RED720917 RNX720917:RNZ720917 RXT720917:RXV720917 SHP720917:SHR720917 SRL720917:SRN720917 TBH720917:TBJ720917 TLD720917:TLF720917 TUZ720917:TVB720917 UEV720917:UEX720917 UOR720917:UOT720917 UYN720917:UYP720917 VIJ720917:VIL720917 VSF720917:VSH720917 WCB720917:WCD720917 WLX720917:WLZ720917 WVT720917:WVV720917 L786453:N786453 JH786453:JJ786453 TD786453:TF786453 ACZ786453:ADB786453 AMV786453:AMX786453 AWR786453:AWT786453 BGN786453:BGP786453 BQJ786453:BQL786453 CAF786453:CAH786453 CKB786453:CKD786453 CTX786453:CTZ786453 DDT786453:DDV786453 DNP786453:DNR786453 DXL786453:DXN786453 EHH786453:EHJ786453 ERD786453:ERF786453 FAZ786453:FBB786453 FKV786453:FKX786453 FUR786453:FUT786453 GEN786453:GEP786453 GOJ786453:GOL786453 GYF786453:GYH786453 HIB786453:HID786453 HRX786453:HRZ786453 IBT786453:IBV786453 ILP786453:ILR786453 IVL786453:IVN786453 JFH786453:JFJ786453 JPD786453:JPF786453 JYZ786453:JZB786453 KIV786453:KIX786453 KSR786453:KST786453 LCN786453:LCP786453 LMJ786453:LML786453 LWF786453:LWH786453 MGB786453:MGD786453 MPX786453:MPZ786453 MZT786453:MZV786453 NJP786453:NJR786453 NTL786453:NTN786453 ODH786453:ODJ786453 OND786453:ONF786453 OWZ786453:OXB786453 PGV786453:PGX786453 PQR786453:PQT786453 QAN786453:QAP786453 QKJ786453:QKL786453 QUF786453:QUH786453 REB786453:RED786453 RNX786453:RNZ786453 RXT786453:RXV786453 SHP786453:SHR786453 SRL786453:SRN786453 TBH786453:TBJ786453 TLD786453:TLF786453 TUZ786453:TVB786453 UEV786453:UEX786453 UOR786453:UOT786453 UYN786453:UYP786453 VIJ786453:VIL786453 VSF786453:VSH786453 WCB786453:WCD786453 WLX786453:WLZ786453 WVT786453:WVV786453 L851989:N851989 JH851989:JJ851989 TD851989:TF851989 ACZ851989:ADB851989 AMV851989:AMX851989 AWR851989:AWT851989 BGN851989:BGP851989 BQJ851989:BQL851989 CAF851989:CAH851989 CKB851989:CKD851989 CTX851989:CTZ851989 DDT851989:DDV851989 DNP851989:DNR851989 DXL851989:DXN851989 EHH851989:EHJ851989 ERD851989:ERF851989 FAZ851989:FBB851989 FKV851989:FKX851989 FUR851989:FUT851989 GEN851989:GEP851989 GOJ851989:GOL851989 GYF851989:GYH851989 HIB851989:HID851989 HRX851989:HRZ851989 IBT851989:IBV851989 ILP851989:ILR851989 IVL851989:IVN851989 JFH851989:JFJ851989 JPD851989:JPF851989 JYZ851989:JZB851989 KIV851989:KIX851989 KSR851989:KST851989 LCN851989:LCP851989 LMJ851989:LML851989 LWF851989:LWH851989 MGB851989:MGD851989 MPX851989:MPZ851989 MZT851989:MZV851989 NJP851989:NJR851989 NTL851989:NTN851989 ODH851989:ODJ851989 OND851989:ONF851989 OWZ851989:OXB851989 PGV851989:PGX851989 PQR851989:PQT851989 QAN851989:QAP851989 QKJ851989:QKL851989 QUF851989:QUH851989 REB851989:RED851989 RNX851989:RNZ851989 RXT851989:RXV851989 SHP851989:SHR851989 SRL851989:SRN851989 TBH851989:TBJ851989 TLD851989:TLF851989 TUZ851989:TVB851989 UEV851989:UEX851989 UOR851989:UOT851989 UYN851989:UYP851989 VIJ851989:VIL851989 VSF851989:VSH851989 WCB851989:WCD851989 WLX851989:WLZ851989 WVT851989:WVV851989 L917525:N917525 JH917525:JJ917525 TD917525:TF917525 ACZ917525:ADB917525 AMV917525:AMX917525 AWR917525:AWT917525 BGN917525:BGP917525 BQJ917525:BQL917525 CAF917525:CAH917525 CKB917525:CKD917525 CTX917525:CTZ917525 DDT917525:DDV917525 DNP917525:DNR917525 DXL917525:DXN917525 EHH917525:EHJ917525 ERD917525:ERF917525 FAZ917525:FBB917525 FKV917525:FKX917525 FUR917525:FUT917525 GEN917525:GEP917525 GOJ917525:GOL917525 GYF917525:GYH917525 HIB917525:HID917525 HRX917525:HRZ917525 IBT917525:IBV917525 ILP917525:ILR917525 IVL917525:IVN917525 JFH917525:JFJ917525 JPD917525:JPF917525 JYZ917525:JZB917525 KIV917525:KIX917525 KSR917525:KST917525 LCN917525:LCP917525 LMJ917525:LML917525 LWF917525:LWH917525 MGB917525:MGD917525 MPX917525:MPZ917525 MZT917525:MZV917525 NJP917525:NJR917525 NTL917525:NTN917525 ODH917525:ODJ917525 OND917525:ONF917525 OWZ917525:OXB917525 PGV917525:PGX917525 PQR917525:PQT917525 QAN917525:QAP917525 QKJ917525:QKL917525 QUF917525:QUH917525 REB917525:RED917525 RNX917525:RNZ917525 RXT917525:RXV917525 SHP917525:SHR917525 SRL917525:SRN917525 TBH917525:TBJ917525 TLD917525:TLF917525 TUZ917525:TVB917525 UEV917525:UEX917525 UOR917525:UOT917525 UYN917525:UYP917525 VIJ917525:VIL917525 VSF917525:VSH917525 WCB917525:WCD917525 WLX917525:WLZ917525 WVT917525:WVV917525 L983061:N983061 JH983061:JJ983061 TD983061:TF983061 ACZ983061:ADB983061 AMV983061:AMX983061 AWR983061:AWT983061 BGN983061:BGP983061 BQJ983061:BQL983061 CAF983061:CAH983061 CKB983061:CKD983061 CTX983061:CTZ983061 DDT983061:DDV983061 DNP983061:DNR983061 DXL983061:DXN983061 EHH983061:EHJ983061 ERD983061:ERF983061 FAZ983061:FBB983061 FKV983061:FKX983061 FUR983061:FUT983061 GEN983061:GEP983061 GOJ983061:GOL983061 GYF983061:GYH983061 HIB983061:HID983061 HRX983061:HRZ983061 IBT983061:IBV983061 ILP983061:ILR983061 IVL983061:IVN983061 JFH983061:JFJ983061 JPD983061:JPF983061 JYZ983061:JZB983061 KIV983061:KIX983061 KSR983061:KST983061 LCN983061:LCP983061 LMJ983061:LML983061 LWF983061:LWH983061 MGB983061:MGD983061 MPX983061:MPZ983061 MZT983061:MZV983061 NJP983061:NJR983061 NTL983061:NTN983061 ODH983061:ODJ983061 OND983061:ONF983061 OWZ983061:OXB983061 PGV983061:PGX983061 PQR983061:PQT983061 QAN983061:QAP983061 QKJ983061:QKL983061 QUF983061:QUH983061 REB983061:RED983061 RNX983061:RNZ983061 RXT983061:RXV983061 SHP983061:SHR983061 SRL983061:SRN983061 TBH983061:TBJ983061 TLD983061:TLF983061 TUZ983061:TVB983061 UEV983061:UEX983061 UOR983061:UOT983061 UYN983061:UYP983061 VIJ983061:VIL983061 VSF983061:VSH983061 WCB983061:WCD983061 WLX983061:WLZ983061 WVT983061:WVV983061" xr:uid="{00000000-0002-0000-0F00-000000000000}">
      <formula1>"確認している,確認していない"</formula1>
    </dataValidation>
    <dataValidation type="list" operator="equal" allowBlank="1" showErrorMessage="1" errorTitle="入力規則違反" error="リストから選択してください" sqref="L17:N17 JH17:JJ17 TD17:TF17 ACZ17:ADB17 AMV17:AMX17 AWR17:AWT17 BGN17:BGP17 BQJ17:BQL17 CAF17:CAH17 CKB17:CKD17 CTX17:CTZ17 DDT17:DDV17 DNP17:DNR17 DXL17:DXN17 EHH17:EHJ17 ERD17:ERF17 FAZ17:FBB17 FKV17:FKX17 FUR17:FUT17 GEN17:GEP17 GOJ17:GOL17 GYF17:GYH17 HIB17:HID17 HRX17:HRZ17 IBT17:IBV17 ILP17:ILR17 IVL17:IVN17 JFH17:JFJ17 JPD17:JPF17 JYZ17:JZB17 KIV17:KIX17 KSR17:KST17 LCN17:LCP17 LMJ17:LML17 LWF17:LWH17 MGB17:MGD17 MPX17:MPZ17 MZT17:MZV17 NJP17:NJR17 NTL17:NTN17 ODH17:ODJ17 OND17:ONF17 OWZ17:OXB17 PGV17:PGX17 PQR17:PQT17 QAN17:QAP17 QKJ17:QKL17 QUF17:QUH17 REB17:RED17 RNX17:RNZ17 RXT17:RXV17 SHP17:SHR17 SRL17:SRN17 TBH17:TBJ17 TLD17:TLF17 TUZ17:TVB17 UEV17:UEX17 UOR17:UOT17 UYN17:UYP17 VIJ17:VIL17 VSF17:VSH17 WCB17:WCD17 WLX17:WLZ17 WVT17:WVV17 L65553:N65553 JH65553:JJ65553 TD65553:TF65553 ACZ65553:ADB65553 AMV65553:AMX65553 AWR65553:AWT65553 BGN65553:BGP65553 BQJ65553:BQL65553 CAF65553:CAH65553 CKB65553:CKD65553 CTX65553:CTZ65553 DDT65553:DDV65553 DNP65553:DNR65553 DXL65553:DXN65553 EHH65553:EHJ65553 ERD65553:ERF65553 FAZ65553:FBB65553 FKV65553:FKX65553 FUR65553:FUT65553 GEN65553:GEP65553 GOJ65553:GOL65553 GYF65553:GYH65553 HIB65553:HID65553 HRX65553:HRZ65553 IBT65553:IBV65553 ILP65553:ILR65553 IVL65553:IVN65553 JFH65553:JFJ65553 JPD65553:JPF65553 JYZ65553:JZB65553 KIV65553:KIX65553 KSR65553:KST65553 LCN65553:LCP65553 LMJ65553:LML65553 LWF65553:LWH65553 MGB65553:MGD65553 MPX65553:MPZ65553 MZT65553:MZV65553 NJP65553:NJR65553 NTL65553:NTN65553 ODH65553:ODJ65553 OND65553:ONF65553 OWZ65553:OXB65553 PGV65553:PGX65553 PQR65553:PQT65553 QAN65553:QAP65553 QKJ65553:QKL65553 QUF65553:QUH65553 REB65553:RED65553 RNX65553:RNZ65553 RXT65553:RXV65553 SHP65553:SHR65553 SRL65553:SRN65553 TBH65553:TBJ65553 TLD65553:TLF65553 TUZ65553:TVB65553 UEV65553:UEX65553 UOR65553:UOT65553 UYN65553:UYP65553 VIJ65553:VIL65553 VSF65553:VSH65553 WCB65553:WCD65553 WLX65553:WLZ65553 WVT65553:WVV65553 L131089:N131089 JH131089:JJ131089 TD131089:TF131089 ACZ131089:ADB131089 AMV131089:AMX131089 AWR131089:AWT131089 BGN131089:BGP131089 BQJ131089:BQL131089 CAF131089:CAH131089 CKB131089:CKD131089 CTX131089:CTZ131089 DDT131089:DDV131089 DNP131089:DNR131089 DXL131089:DXN131089 EHH131089:EHJ131089 ERD131089:ERF131089 FAZ131089:FBB131089 FKV131089:FKX131089 FUR131089:FUT131089 GEN131089:GEP131089 GOJ131089:GOL131089 GYF131089:GYH131089 HIB131089:HID131089 HRX131089:HRZ131089 IBT131089:IBV131089 ILP131089:ILR131089 IVL131089:IVN131089 JFH131089:JFJ131089 JPD131089:JPF131089 JYZ131089:JZB131089 KIV131089:KIX131089 KSR131089:KST131089 LCN131089:LCP131089 LMJ131089:LML131089 LWF131089:LWH131089 MGB131089:MGD131089 MPX131089:MPZ131089 MZT131089:MZV131089 NJP131089:NJR131089 NTL131089:NTN131089 ODH131089:ODJ131089 OND131089:ONF131089 OWZ131089:OXB131089 PGV131089:PGX131089 PQR131089:PQT131089 QAN131089:QAP131089 QKJ131089:QKL131089 QUF131089:QUH131089 REB131089:RED131089 RNX131089:RNZ131089 RXT131089:RXV131089 SHP131089:SHR131089 SRL131089:SRN131089 TBH131089:TBJ131089 TLD131089:TLF131089 TUZ131089:TVB131089 UEV131089:UEX131089 UOR131089:UOT131089 UYN131089:UYP131089 VIJ131089:VIL131089 VSF131089:VSH131089 WCB131089:WCD131089 WLX131089:WLZ131089 WVT131089:WVV131089 L196625:N196625 JH196625:JJ196625 TD196625:TF196625 ACZ196625:ADB196625 AMV196625:AMX196625 AWR196625:AWT196625 BGN196625:BGP196625 BQJ196625:BQL196625 CAF196625:CAH196625 CKB196625:CKD196625 CTX196625:CTZ196625 DDT196625:DDV196625 DNP196625:DNR196625 DXL196625:DXN196625 EHH196625:EHJ196625 ERD196625:ERF196625 FAZ196625:FBB196625 FKV196625:FKX196625 FUR196625:FUT196625 GEN196625:GEP196625 GOJ196625:GOL196625 GYF196625:GYH196625 HIB196625:HID196625 HRX196625:HRZ196625 IBT196625:IBV196625 ILP196625:ILR196625 IVL196625:IVN196625 JFH196625:JFJ196625 JPD196625:JPF196625 JYZ196625:JZB196625 KIV196625:KIX196625 KSR196625:KST196625 LCN196625:LCP196625 LMJ196625:LML196625 LWF196625:LWH196625 MGB196625:MGD196625 MPX196625:MPZ196625 MZT196625:MZV196625 NJP196625:NJR196625 NTL196625:NTN196625 ODH196625:ODJ196625 OND196625:ONF196625 OWZ196625:OXB196625 PGV196625:PGX196625 PQR196625:PQT196625 QAN196625:QAP196625 QKJ196625:QKL196625 QUF196625:QUH196625 REB196625:RED196625 RNX196625:RNZ196625 RXT196625:RXV196625 SHP196625:SHR196625 SRL196625:SRN196625 TBH196625:TBJ196625 TLD196625:TLF196625 TUZ196625:TVB196625 UEV196625:UEX196625 UOR196625:UOT196625 UYN196625:UYP196625 VIJ196625:VIL196625 VSF196625:VSH196625 WCB196625:WCD196625 WLX196625:WLZ196625 WVT196625:WVV196625 L262161:N262161 JH262161:JJ262161 TD262161:TF262161 ACZ262161:ADB262161 AMV262161:AMX262161 AWR262161:AWT262161 BGN262161:BGP262161 BQJ262161:BQL262161 CAF262161:CAH262161 CKB262161:CKD262161 CTX262161:CTZ262161 DDT262161:DDV262161 DNP262161:DNR262161 DXL262161:DXN262161 EHH262161:EHJ262161 ERD262161:ERF262161 FAZ262161:FBB262161 FKV262161:FKX262161 FUR262161:FUT262161 GEN262161:GEP262161 GOJ262161:GOL262161 GYF262161:GYH262161 HIB262161:HID262161 HRX262161:HRZ262161 IBT262161:IBV262161 ILP262161:ILR262161 IVL262161:IVN262161 JFH262161:JFJ262161 JPD262161:JPF262161 JYZ262161:JZB262161 KIV262161:KIX262161 KSR262161:KST262161 LCN262161:LCP262161 LMJ262161:LML262161 LWF262161:LWH262161 MGB262161:MGD262161 MPX262161:MPZ262161 MZT262161:MZV262161 NJP262161:NJR262161 NTL262161:NTN262161 ODH262161:ODJ262161 OND262161:ONF262161 OWZ262161:OXB262161 PGV262161:PGX262161 PQR262161:PQT262161 QAN262161:QAP262161 QKJ262161:QKL262161 QUF262161:QUH262161 REB262161:RED262161 RNX262161:RNZ262161 RXT262161:RXV262161 SHP262161:SHR262161 SRL262161:SRN262161 TBH262161:TBJ262161 TLD262161:TLF262161 TUZ262161:TVB262161 UEV262161:UEX262161 UOR262161:UOT262161 UYN262161:UYP262161 VIJ262161:VIL262161 VSF262161:VSH262161 WCB262161:WCD262161 WLX262161:WLZ262161 WVT262161:WVV262161 L327697:N327697 JH327697:JJ327697 TD327697:TF327697 ACZ327697:ADB327697 AMV327697:AMX327697 AWR327697:AWT327697 BGN327697:BGP327697 BQJ327697:BQL327697 CAF327697:CAH327697 CKB327697:CKD327697 CTX327697:CTZ327697 DDT327697:DDV327697 DNP327697:DNR327697 DXL327697:DXN327697 EHH327697:EHJ327697 ERD327697:ERF327697 FAZ327697:FBB327697 FKV327697:FKX327697 FUR327697:FUT327697 GEN327697:GEP327697 GOJ327697:GOL327697 GYF327697:GYH327697 HIB327697:HID327697 HRX327697:HRZ327697 IBT327697:IBV327697 ILP327697:ILR327697 IVL327697:IVN327697 JFH327697:JFJ327697 JPD327697:JPF327697 JYZ327697:JZB327697 KIV327697:KIX327697 KSR327697:KST327697 LCN327697:LCP327697 LMJ327697:LML327697 LWF327697:LWH327697 MGB327697:MGD327697 MPX327697:MPZ327697 MZT327697:MZV327697 NJP327697:NJR327697 NTL327697:NTN327697 ODH327697:ODJ327697 OND327697:ONF327697 OWZ327697:OXB327697 PGV327697:PGX327697 PQR327697:PQT327697 QAN327697:QAP327697 QKJ327697:QKL327697 QUF327697:QUH327697 REB327697:RED327697 RNX327697:RNZ327697 RXT327697:RXV327697 SHP327697:SHR327697 SRL327697:SRN327697 TBH327697:TBJ327697 TLD327697:TLF327697 TUZ327697:TVB327697 UEV327697:UEX327697 UOR327697:UOT327697 UYN327697:UYP327697 VIJ327697:VIL327697 VSF327697:VSH327697 WCB327697:WCD327697 WLX327697:WLZ327697 WVT327697:WVV327697 L393233:N393233 JH393233:JJ393233 TD393233:TF393233 ACZ393233:ADB393233 AMV393233:AMX393233 AWR393233:AWT393233 BGN393233:BGP393233 BQJ393233:BQL393233 CAF393233:CAH393233 CKB393233:CKD393233 CTX393233:CTZ393233 DDT393233:DDV393233 DNP393233:DNR393233 DXL393233:DXN393233 EHH393233:EHJ393233 ERD393233:ERF393233 FAZ393233:FBB393233 FKV393233:FKX393233 FUR393233:FUT393233 GEN393233:GEP393233 GOJ393233:GOL393233 GYF393233:GYH393233 HIB393233:HID393233 HRX393233:HRZ393233 IBT393233:IBV393233 ILP393233:ILR393233 IVL393233:IVN393233 JFH393233:JFJ393233 JPD393233:JPF393233 JYZ393233:JZB393233 KIV393233:KIX393233 KSR393233:KST393233 LCN393233:LCP393233 LMJ393233:LML393233 LWF393233:LWH393233 MGB393233:MGD393233 MPX393233:MPZ393233 MZT393233:MZV393233 NJP393233:NJR393233 NTL393233:NTN393233 ODH393233:ODJ393233 OND393233:ONF393233 OWZ393233:OXB393233 PGV393233:PGX393233 PQR393233:PQT393233 QAN393233:QAP393233 QKJ393233:QKL393233 QUF393233:QUH393233 REB393233:RED393233 RNX393233:RNZ393233 RXT393233:RXV393233 SHP393233:SHR393233 SRL393233:SRN393233 TBH393233:TBJ393233 TLD393233:TLF393233 TUZ393233:TVB393233 UEV393233:UEX393233 UOR393233:UOT393233 UYN393233:UYP393233 VIJ393233:VIL393233 VSF393233:VSH393233 WCB393233:WCD393233 WLX393233:WLZ393233 WVT393233:WVV393233 L458769:N458769 JH458769:JJ458769 TD458769:TF458769 ACZ458769:ADB458769 AMV458769:AMX458769 AWR458769:AWT458769 BGN458769:BGP458769 BQJ458769:BQL458769 CAF458769:CAH458769 CKB458769:CKD458769 CTX458769:CTZ458769 DDT458769:DDV458769 DNP458769:DNR458769 DXL458769:DXN458769 EHH458769:EHJ458769 ERD458769:ERF458769 FAZ458769:FBB458769 FKV458769:FKX458769 FUR458769:FUT458769 GEN458769:GEP458769 GOJ458769:GOL458769 GYF458769:GYH458769 HIB458769:HID458769 HRX458769:HRZ458769 IBT458769:IBV458769 ILP458769:ILR458769 IVL458769:IVN458769 JFH458769:JFJ458769 JPD458769:JPF458769 JYZ458769:JZB458769 KIV458769:KIX458769 KSR458769:KST458769 LCN458769:LCP458769 LMJ458769:LML458769 LWF458769:LWH458769 MGB458769:MGD458769 MPX458769:MPZ458769 MZT458769:MZV458769 NJP458769:NJR458769 NTL458769:NTN458769 ODH458769:ODJ458769 OND458769:ONF458769 OWZ458769:OXB458769 PGV458769:PGX458769 PQR458769:PQT458769 QAN458769:QAP458769 QKJ458769:QKL458769 QUF458769:QUH458769 REB458769:RED458769 RNX458769:RNZ458769 RXT458769:RXV458769 SHP458769:SHR458769 SRL458769:SRN458769 TBH458769:TBJ458769 TLD458769:TLF458769 TUZ458769:TVB458769 UEV458769:UEX458769 UOR458769:UOT458769 UYN458769:UYP458769 VIJ458769:VIL458769 VSF458769:VSH458769 WCB458769:WCD458769 WLX458769:WLZ458769 WVT458769:WVV458769 L524305:N524305 JH524305:JJ524305 TD524305:TF524305 ACZ524305:ADB524305 AMV524305:AMX524305 AWR524305:AWT524305 BGN524305:BGP524305 BQJ524305:BQL524305 CAF524305:CAH524305 CKB524305:CKD524305 CTX524305:CTZ524305 DDT524305:DDV524305 DNP524305:DNR524305 DXL524305:DXN524305 EHH524305:EHJ524305 ERD524305:ERF524305 FAZ524305:FBB524305 FKV524305:FKX524305 FUR524305:FUT524305 GEN524305:GEP524305 GOJ524305:GOL524305 GYF524305:GYH524305 HIB524305:HID524305 HRX524305:HRZ524305 IBT524305:IBV524305 ILP524305:ILR524305 IVL524305:IVN524305 JFH524305:JFJ524305 JPD524305:JPF524305 JYZ524305:JZB524305 KIV524305:KIX524305 KSR524305:KST524305 LCN524305:LCP524305 LMJ524305:LML524305 LWF524305:LWH524305 MGB524305:MGD524305 MPX524305:MPZ524305 MZT524305:MZV524305 NJP524305:NJR524305 NTL524305:NTN524305 ODH524305:ODJ524305 OND524305:ONF524305 OWZ524305:OXB524305 PGV524305:PGX524305 PQR524305:PQT524305 QAN524305:QAP524305 QKJ524305:QKL524305 QUF524305:QUH524305 REB524305:RED524305 RNX524305:RNZ524305 RXT524305:RXV524305 SHP524305:SHR524305 SRL524305:SRN524305 TBH524305:TBJ524305 TLD524305:TLF524305 TUZ524305:TVB524305 UEV524305:UEX524305 UOR524305:UOT524305 UYN524305:UYP524305 VIJ524305:VIL524305 VSF524305:VSH524305 WCB524305:WCD524305 WLX524305:WLZ524305 WVT524305:WVV524305 L589841:N589841 JH589841:JJ589841 TD589841:TF589841 ACZ589841:ADB589841 AMV589841:AMX589841 AWR589841:AWT589841 BGN589841:BGP589841 BQJ589841:BQL589841 CAF589841:CAH589841 CKB589841:CKD589841 CTX589841:CTZ589841 DDT589841:DDV589841 DNP589841:DNR589841 DXL589841:DXN589841 EHH589841:EHJ589841 ERD589841:ERF589841 FAZ589841:FBB589841 FKV589841:FKX589841 FUR589841:FUT589841 GEN589841:GEP589841 GOJ589841:GOL589841 GYF589841:GYH589841 HIB589841:HID589841 HRX589841:HRZ589841 IBT589841:IBV589841 ILP589841:ILR589841 IVL589841:IVN589841 JFH589841:JFJ589841 JPD589841:JPF589841 JYZ589841:JZB589841 KIV589841:KIX589841 KSR589841:KST589841 LCN589841:LCP589841 LMJ589841:LML589841 LWF589841:LWH589841 MGB589841:MGD589841 MPX589841:MPZ589841 MZT589841:MZV589841 NJP589841:NJR589841 NTL589841:NTN589841 ODH589841:ODJ589841 OND589841:ONF589841 OWZ589841:OXB589841 PGV589841:PGX589841 PQR589841:PQT589841 QAN589841:QAP589841 QKJ589841:QKL589841 QUF589841:QUH589841 REB589841:RED589841 RNX589841:RNZ589841 RXT589841:RXV589841 SHP589841:SHR589841 SRL589841:SRN589841 TBH589841:TBJ589841 TLD589841:TLF589841 TUZ589841:TVB589841 UEV589841:UEX589841 UOR589841:UOT589841 UYN589841:UYP589841 VIJ589841:VIL589841 VSF589841:VSH589841 WCB589841:WCD589841 WLX589841:WLZ589841 WVT589841:WVV589841 L655377:N655377 JH655377:JJ655377 TD655377:TF655377 ACZ655377:ADB655377 AMV655377:AMX655377 AWR655377:AWT655377 BGN655377:BGP655377 BQJ655377:BQL655377 CAF655377:CAH655377 CKB655377:CKD655377 CTX655377:CTZ655377 DDT655377:DDV655377 DNP655377:DNR655377 DXL655377:DXN655377 EHH655377:EHJ655377 ERD655377:ERF655377 FAZ655377:FBB655377 FKV655377:FKX655377 FUR655377:FUT655377 GEN655377:GEP655377 GOJ655377:GOL655377 GYF655377:GYH655377 HIB655377:HID655377 HRX655377:HRZ655377 IBT655377:IBV655377 ILP655377:ILR655377 IVL655377:IVN655377 JFH655377:JFJ655377 JPD655377:JPF655377 JYZ655377:JZB655377 KIV655377:KIX655377 KSR655377:KST655377 LCN655377:LCP655377 LMJ655377:LML655377 LWF655377:LWH655377 MGB655377:MGD655377 MPX655377:MPZ655377 MZT655377:MZV655377 NJP655377:NJR655377 NTL655377:NTN655377 ODH655377:ODJ655377 OND655377:ONF655377 OWZ655377:OXB655377 PGV655377:PGX655377 PQR655377:PQT655377 QAN655377:QAP655377 QKJ655377:QKL655377 QUF655377:QUH655377 REB655377:RED655377 RNX655377:RNZ655377 RXT655377:RXV655377 SHP655377:SHR655377 SRL655377:SRN655377 TBH655377:TBJ655377 TLD655377:TLF655377 TUZ655377:TVB655377 UEV655377:UEX655377 UOR655377:UOT655377 UYN655377:UYP655377 VIJ655377:VIL655377 VSF655377:VSH655377 WCB655377:WCD655377 WLX655377:WLZ655377 WVT655377:WVV655377 L720913:N720913 JH720913:JJ720913 TD720913:TF720913 ACZ720913:ADB720913 AMV720913:AMX720913 AWR720913:AWT720913 BGN720913:BGP720913 BQJ720913:BQL720913 CAF720913:CAH720913 CKB720913:CKD720913 CTX720913:CTZ720913 DDT720913:DDV720913 DNP720913:DNR720913 DXL720913:DXN720913 EHH720913:EHJ720913 ERD720913:ERF720913 FAZ720913:FBB720913 FKV720913:FKX720913 FUR720913:FUT720913 GEN720913:GEP720913 GOJ720913:GOL720913 GYF720913:GYH720913 HIB720913:HID720913 HRX720913:HRZ720913 IBT720913:IBV720913 ILP720913:ILR720913 IVL720913:IVN720913 JFH720913:JFJ720913 JPD720913:JPF720913 JYZ720913:JZB720913 KIV720913:KIX720913 KSR720913:KST720913 LCN720913:LCP720913 LMJ720913:LML720913 LWF720913:LWH720913 MGB720913:MGD720913 MPX720913:MPZ720913 MZT720913:MZV720913 NJP720913:NJR720913 NTL720913:NTN720913 ODH720913:ODJ720913 OND720913:ONF720913 OWZ720913:OXB720913 PGV720913:PGX720913 PQR720913:PQT720913 QAN720913:QAP720913 QKJ720913:QKL720913 QUF720913:QUH720913 REB720913:RED720913 RNX720913:RNZ720913 RXT720913:RXV720913 SHP720913:SHR720913 SRL720913:SRN720913 TBH720913:TBJ720913 TLD720913:TLF720913 TUZ720913:TVB720913 UEV720913:UEX720913 UOR720913:UOT720913 UYN720913:UYP720913 VIJ720913:VIL720913 VSF720913:VSH720913 WCB720913:WCD720913 WLX720913:WLZ720913 WVT720913:WVV720913 L786449:N786449 JH786449:JJ786449 TD786449:TF786449 ACZ786449:ADB786449 AMV786449:AMX786449 AWR786449:AWT786449 BGN786449:BGP786449 BQJ786449:BQL786449 CAF786449:CAH786449 CKB786449:CKD786449 CTX786449:CTZ786449 DDT786449:DDV786449 DNP786449:DNR786449 DXL786449:DXN786449 EHH786449:EHJ786449 ERD786449:ERF786449 FAZ786449:FBB786449 FKV786449:FKX786449 FUR786449:FUT786449 GEN786449:GEP786449 GOJ786449:GOL786449 GYF786449:GYH786449 HIB786449:HID786449 HRX786449:HRZ786449 IBT786449:IBV786449 ILP786449:ILR786449 IVL786449:IVN786449 JFH786449:JFJ786449 JPD786449:JPF786449 JYZ786449:JZB786449 KIV786449:KIX786449 KSR786449:KST786449 LCN786449:LCP786449 LMJ786449:LML786449 LWF786449:LWH786449 MGB786449:MGD786449 MPX786449:MPZ786449 MZT786449:MZV786449 NJP786449:NJR786449 NTL786449:NTN786449 ODH786449:ODJ786449 OND786449:ONF786449 OWZ786449:OXB786449 PGV786449:PGX786449 PQR786449:PQT786449 QAN786449:QAP786449 QKJ786449:QKL786449 QUF786449:QUH786449 REB786449:RED786449 RNX786449:RNZ786449 RXT786449:RXV786449 SHP786449:SHR786449 SRL786449:SRN786449 TBH786449:TBJ786449 TLD786449:TLF786449 TUZ786449:TVB786449 UEV786449:UEX786449 UOR786449:UOT786449 UYN786449:UYP786449 VIJ786449:VIL786449 VSF786449:VSH786449 WCB786449:WCD786449 WLX786449:WLZ786449 WVT786449:WVV786449 L851985:N851985 JH851985:JJ851985 TD851985:TF851985 ACZ851985:ADB851985 AMV851985:AMX851985 AWR851985:AWT851985 BGN851985:BGP851985 BQJ851985:BQL851985 CAF851985:CAH851985 CKB851985:CKD851985 CTX851985:CTZ851985 DDT851985:DDV851985 DNP851985:DNR851985 DXL851985:DXN851985 EHH851985:EHJ851985 ERD851985:ERF851985 FAZ851985:FBB851985 FKV851985:FKX851985 FUR851985:FUT851985 GEN851985:GEP851985 GOJ851985:GOL851985 GYF851985:GYH851985 HIB851985:HID851985 HRX851985:HRZ851985 IBT851985:IBV851985 ILP851985:ILR851985 IVL851985:IVN851985 JFH851985:JFJ851985 JPD851985:JPF851985 JYZ851985:JZB851985 KIV851985:KIX851985 KSR851985:KST851985 LCN851985:LCP851985 LMJ851985:LML851985 LWF851985:LWH851985 MGB851985:MGD851985 MPX851985:MPZ851985 MZT851985:MZV851985 NJP851985:NJR851985 NTL851985:NTN851985 ODH851985:ODJ851985 OND851985:ONF851985 OWZ851985:OXB851985 PGV851985:PGX851985 PQR851985:PQT851985 QAN851985:QAP851985 QKJ851985:QKL851985 QUF851985:QUH851985 REB851985:RED851985 RNX851985:RNZ851985 RXT851985:RXV851985 SHP851985:SHR851985 SRL851985:SRN851985 TBH851985:TBJ851985 TLD851985:TLF851985 TUZ851985:TVB851985 UEV851985:UEX851985 UOR851985:UOT851985 UYN851985:UYP851985 VIJ851985:VIL851985 VSF851985:VSH851985 WCB851985:WCD851985 WLX851985:WLZ851985 WVT851985:WVV851985 L917521:N917521 JH917521:JJ917521 TD917521:TF917521 ACZ917521:ADB917521 AMV917521:AMX917521 AWR917521:AWT917521 BGN917521:BGP917521 BQJ917521:BQL917521 CAF917521:CAH917521 CKB917521:CKD917521 CTX917521:CTZ917521 DDT917521:DDV917521 DNP917521:DNR917521 DXL917521:DXN917521 EHH917521:EHJ917521 ERD917521:ERF917521 FAZ917521:FBB917521 FKV917521:FKX917521 FUR917521:FUT917521 GEN917521:GEP917521 GOJ917521:GOL917521 GYF917521:GYH917521 HIB917521:HID917521 HRX917521:HRZ917521 IBT917521:IBV917521 ILP917521:ILR917521 IVL917521:IVN917521 JFH917521:JFJ917521 JPD917521:JPF917521 JYZ917521:JZB917521 KIV917521:KIX917521 KSR917521:KST917521 LCN917521:LCP917521 LMJ917521:LML917521 LWF917521:LWH917521 MGB917521:MGD917521 MPX917521:MPZ917521 MZT917521:MZV917521 NJP917521:NJR917521 NTL917521:NTN917521 ODH917521:ODJ917521 OND917521:ONF917521 OWZ917521:OXB917521 PGV917521:PGX917521 PQR917521:PQT917521 QAN917521:QAP917521 QKJ917521:QKL917521 QUF917521:QUH917521 REB917521:RED917521 RNX917521:RNZ917521 RXT917521:RXV917521 SHP917521:SHR917521 SRL917521:SRN917521 TBH917521:TBJ917521 TLD917521:TLF917521 TUZ917521:TVB917521 UEV917521:UEX917521 UOR917521:UOT917521 UYN917521:UYP917521 VIJ917521:VIL917521 VSF917521:VSH917521 WCB917521:WCD917521 WLX917521:WLZ917521 WVT917521:WVV917521 L983057:N983057 JH983057:JJ983057 TD983057:TF983057 ACZ983057:ADB983057 AMV983057:AMX983057 AWR983057:AWT983057 BGN983057:BGP983057 BQJ983057:BQL983057 CAF983057:CAH983057 CKB983057:CKD983057 CTX983057:CTZ983057 DDT983057:DDV983057 DNP983057:DNR983057 DXL983057:DXN983057 EHH983057:EHJ983057 ERD983057:ERF983057 FAZ983057:FBB983057 FKV983057:FKX983057 FUR983057:FUT983057 GEN983057:GEP983057 GOJ983057:GOL983057 GYF983057:GYH983057 HIB983057:HID983057 HRX983057:HRZ983057 IBT983057:IBV983057 ILP983057:ILR983057 IVL983057:IVN983057 JFH983057:JFJ983057 JPD983057:JPF983057 JYZ983057:JZB983057 KIV983057:KIX983057 KSR983057:KST983057 LCN983057:LCP983057 LMJ983057:LML983057 LWF983057:LWH983057 MGB983057:MGD983057 MPX983057:MPZ983057 MZT983057:MZV983057 NJP983057:NJR983057 NTL983057:NTN983057 ODH983057:ODJ983057 OND983057:ONF983057 OWZ983057:OXB983057 PGV983057:PGX983057 PQR983057:PQT983057 QAN983057:QAP983057 QKJ983057:QKL983057 QUF983057:QUH983057 REB983057:RED983057 RNX983057:RNZ983057 RXT983057:RXV983057 SHP983057:SHR983057 SRL983057:SRN983057 TBH983057:TBJ983057 TLD983057:TLF983057 TUZ983057:TVB983057 UEV983057:UEX983057 UOR983057:UOT983057 UYN983057:UYP983057 VIJ983057:VIL983057 VSF983057:VSH983057 WCB983057:WCD983057 WLX983057:WLZ983057 WVT983057:WVV983057" xr:uid="{00000000-0002-0000-0F00-000001000000}">
      <formula1>"運行している,運行していない"</formula1>
    </dataValidation>
    <dataValidation type="list" operator="equal" allowBlank="1" showErrorMessage="1" errorTitle="入力規則違反" error="リストから選択してください" sqref="WVT983063:WVV983063 JH23:JJ23 TD23:TF23 ACZ23:ADB23 AMV23:AMX23 AWR23:AWT23 BGN23:BGP23 BQJ23:BQL23 CAF23:CAH23 CKB23:CKD23 CTX23:CTZ23 DDT23:DDV23 DNP23:DNR23 DXL23:DXN23 EHH23:EHJ23 ERD23:ERF23 FAZ23:FBB23 FKV23:FKX23 FUR23:FUT23 GEN23:GEP23 GOJ23:GOL23 GYF23:GYH23 HIB23:HID23 HRX23:HRZ23 IBT23:IBV23 ILP23:ILR23 IVL23:IVN23 JFH23:JFJ23 JPD23:JPF23 JYZ23:JZB23 KIV23:KIX23 KSR23:KST23 LCN23:LCP23 LMJ23:LML23 LWF23:LWH23 MGB23:MGD23 MPX23:MPZ23 MZT23:MZV23 NJP23:NJR23 NTL23:NTN23 ODH23:ODJ23 OND23:ONF23 OWZ23:OXB23 PGV23:PGX23 PQR23:PQT23 QAN23:QAP23 QKJ23:QKL23 QUF23:QUH23 REB23:RED23 RNX23:RNZ23 RXT23:RXV23 SHP23:SHR23 SRL23:SRN23 TBH23:TBJ23 TLD23:TLF23 TUZ23:TVB23 UEV23:UEX23 UOR23:UOT23 UYN23:UYP23 VIJ23:VIL23 VSF23:VSH23 WCB23:WCD23 WLX23:WLZ23 WVT23:WVV23 L65559:N65559 JH65559:JJ65559 TD65559:TF65559 ACZ65559:ADB65559 AMV65559:AMX65559 AWR65559:AWT65559 BGN65559:BGP65559 BQJ65559:BQL65559 CAF65559:CAH65559 CKB65559:CKD65559 CTX65559:CTZ65559 DDT65559:DDV65559 DNP65559:DNR65559 DXL65559:DXN65559 EHH65559:EHJ65559 ERD65559:ERF65559 FAZ65559:FBB65559 FKV65559:FKX65559 FUR65559:FUT65559 GEN65559:GEP65559 GOJ65559:GOL65559 GYF65559:GYH65559 HIB65559:HID65559 HRX65559:HRZ65559 IBT65559:IBV65559 ILP65559:ILR65559 IVL65559:IVN65559 JFH65559:JFJ65559 JPD65559:JPF65559 JYZ65559:JZB65559 KIV65559:KIX65559 KSR65559:KST65559 LCN65559:LCP65559 LMJ65559:LML65559 LWF65559:LWH65559 MGB65559:MGD65559 MPX65559:MPZ65559 MZT65559:MZV65559 NJP65559:NJR65559 NTL65559:NTN65559 ODH65559:ODJ65559 OND65559:ONF65559 OWZ65559:OXB65559 PGV65559:PGX65559 PQR65559:PQT65559 QAN65559:QAP65559 QKJ65559:QKL65559 QUF65559:QUH65559 REB65559:RED65559 RNX65559:RNZ65559 RXT65559:RXV65559 SHP65559:SHR65559 SRL65559:SRN65559 TBH65559:TBJ65559 TLD65559:TLF65559 TUZ65559:TVB65559 UEV65559:UEX65559 UOR65559:UOT65559 UYN65559:UYP65559 VIJ65559:VIL65559 VSF65559:VSH65559 WCB65559:WCD65559 WLX65559:WLZ65559 WVT65559:WVV65559 L131095:N131095 JH131095:JJ131095 TD131095:TF131095 ACZ131095:ADB131095 AMV131095:AMX131095 AWR131095:AWT131095 BGN131095:BGP131095 BQJ131095:BQL131095 CAF131095:CAH131095 CKB131095:CKD131095 CTX131095:CTZ131095 DDT131095:DDV131095 DNP131095:DNR131095 DXL131095:DXN131095 EHH131095:EHJ131095 ERD131095:ERF131095 FAZ131095:FBB131095 FKV131095:FKX131095 FUR131095:FUT131095 GEN131095:GEP131095 GOJ131095:GOL131095 GYF131095:GYH131095 HIB131095:HID131095 HRX131095:HRZ131095 IBT131095:IBV131095 ILP131095:ILR131095 IVL131095:IVN131095 JFH131095:JFJ131095 JPD131095:JPF131095 JYZ131095:JZB131095 KIV131095:KIX131095 KSR131095:KST131095 LCN131095:LCP131095 LMJ131095:LML131095 LWF131095:LWH131095 MGB131095:MGD131095 MPX131095:MPZ131095 MZT131095:MZV131095 NJP131095:NJR131095 NTL131095:NTN131095 ODH131095:ODJ131095 OND131095:ONF131095 OWZ131095:OXB131095 PGV131095:PGX131095 PQR131095:PQT131095 QAN131095:QAP131095 QKJ131095:QKL131095 QUF131095:QUH131095 REB131095:RED131095 RNX131095:RNZ131095 RXT131095:RXV131095 SHP131095:SHR131095 SRL131095:SRN131095 TBH131095:TBJ131095 TLD131095:TLF131095 TUZ131095:TVB131095 UEV131095:UEX131095 UOR131095:UOT131095 UYN131095:UYP131095 VIJ131095:VIL131095 VSF131095:VSH131095 WCB131095:WCD131095 WLX131095:WLZ131095 WVT131095:WVV131095 L196631:N196631 JH196631:JJ196631 TD196631:TF196631 ACZ196631:ADB196631 AMV196631:AMX196631 AWR196631:AWT196631 BGN196631:BGP196631 BQJ196631:BQL196631 CAF196631:CAH196631 CKB196631:CKD196631 CTX196631:CTZ196631 DDT196631:DDV196631 DNP196631:DNR196631 DXL196631:DXN196631 EHH196631:EHJ196631 ERD196631:ERF196631 FAZ196631:FBB196631 FKV196631:FKX196631 FUR196631:FUT196631 GEN196631:GEP196631 GOJ196631:GOL196631 GYF196631:GYH196631 HIB196631:HID196631 HRX196631:HRZ196631 IBT196631:IBV196631 ILP196631:ILR196631 IVL196631:IVN196631 JFH196631:JFJ196631 JPD196631:JPF196631 JYZ196631:JZB196631 KIV196631:KIX196631 KSR196631:KST196631 LCN196631:LCP196631 LMJ196631:LML196631 LWF196631:LWH196631 MGB196631:MGD196631 MPX196631:MPZ196631 MZT196631:MZV196631 NJP196631:NJR196631 NTL196631:NTN196631 ODH196631:ODJ196631 OND196631:ONF196631 OWZ196631:OXB196631 PGV196631:PGX196631 PQR196631:PQT196631 QAN196631:QAP196631 QKJ196631:QKL196631 QUF196631:QUH196631 REB196631:RED196631 RNX196631:RNZ196631 RXT196631:RXV196631 SHP196631:SHR196631 SRL196631:SRN196631 TBH196631:TBJ196631 TLD196631:TLF196631 TUZ196631:TVB196631 UEV196631:UEX196631 UOR196631:UOT196631 UYN196631:UYP196631 VIJ196631:VIL196631 VSF196631:VSH196631 WCB196631:WCD196631 WLX196631:WLZ196631 WVT196631:WVV196631 L262167:N262167 JH262167:JJ262167 TD262167:TF262167 ACZ262167:ADB262167 AMV262167:AMX262167 AWR262167:AWT262167 BGN262167:BGP262167 BQJ262167:BQL262167 CAF262167:CAH262167 CKB262167:CKD262167 CTX262167:CTZ262167 DDT262167:DDV262167 DNP262167:DNR262167 DXL262167:DXN262167 EHH262167:EHJ262167 ERD262167:ERF262167 FAZ262167:FBB262167 FKV262167:FKX262167 FUR262167:FUT262167 GEN262167:GEP262167 GOJ262167:GOL262167 GYF262167:GYH262167 HIB262167:HID262167 HRX262167:HRZ262167 IBT262167:IBV262167 ILP262167:ILR262167 IVL262167:IVN262167 JFH262167:JFJ262167 JPD262167:JPF262167 JYZ262167:JZB262167 KIV262167:KIX262167 KSR262167:KST262167 LCN262167:LCP262167 LMJ262167:LML262167 LWF262167:LWH262167 MGB262167:MGD262167 MPX262167:MPZ262167 MZT262167:MZV262167 NJP262167:NJR262167 NTL262167:NTN262167 ODH262167:ODJ262167 OND262167:ONF262167 OWZ262167:OXB262167 PGV262167:PGX262167 PQR262167:PQT262167 QAN262167:QAP262167 QKJ262167:QKL262167 QUF262167:QUH262167 REB262167:RED262167 RNX262167:RNZ262167 RXT262167:RXV262167 SHP262167:SHR262167 SRL262167:SRN262167 TBH262167:TBJ262167 TLD262167:TLF262167 TUZ262167:TVB262167 UEV262167:UEX262167 UOR262167:UOT262167 UYN262167:UYP262167 VIJ262167:VIL262167 VSF262167:VSH262167 WCB262167:WCD262167 WLX262167:WLZ262167 WVT262167:WVV262167 L327703:N327703 JH327703:JJ327703 TD327703:TF327703 ACZ327703:ADB327703 AMV327703:AMX327703 AWR327703:AWT327703 BGN327703:BGP327703 BQJ327703:BQL327703 CAF327703:CAH327703 CKB327703:CKD327703 CTX327703:CTZ327703 DDT327703:DDV327703 DNP327703:DNR327703 DXL327703:DXN327703 EHH327703:EHJ327703 ERD327703:ERF327703 FAZ327703:FBB327703 FKV327703:FKX327703 FUR327703:FUT327703 GEN327703:GEP327703 GOJ327703:GOL327703 GYF327703:GYH327703 HIB327703:HID327703 HRX327703:HRZ327703 IBT327703:IBV327703 ILP327703:ILR327703 IVL327703:IVN327703 JFH327703:JFJ327703 JPD327703:JPF327703 JYZ327703:JZB327703 KIV327703:KIX327703 KSR327703:KST327703 LCN327703:LCP327703 LMJ327703:LML327703 LWF327703:LWH327703 MGB327703:MGD327703 MPX327703:MPZ327703 MZT327703:MZV327703 NJP327703:NJR327703 NTL327703:NTN327703 ODH327703:ODJ327703 OND327703:ONF327703 OWZ327703:OXB327703 PGV327703:PGX327703 PQR327703:PQT327703 QAN327703:QAP327703 QKJ327703:QKL327703 QUF327703:QUH327703 REB327703:RED327703 RNX327703:RNZ327703 RXT327703:RXV327703 SHP327703:SHR327703 SRL327703:SRN327703 TBH327703:TBJ327703 TLD327703:TLF327703 TUZ327703:TVB327703 UEV327703:UEX327703 UOR327703:UOT327703 UYN327703:UYP327703 VIJ327703:VIL327703 VSF327703:VSH327703 WCB327703:WCD327703 WLX327703:WLZ327703 WVT327703:WVV327703 L393239:N393239 JH393239:JJ393239 TD393239:TF393239 ACZ393239:ADB393239 AMV393239:AMX393239 AWR393239:AWT393239 BGN393239:BGP393239 BQJ393239:BQL393239 CAF393239:CAH393239 CKB393239:CKD393239 CTX393239:CTZ393239 DDT393239:DDV393239 DNP393239:DNR393239 DXL393239:DXN393239 EHH393239:EHJ393239 ERD393239:ERF393239 FAZ393239:FBB393239 FKV393239:FKX393239 FUR393239:FUT393239 GEN393239:GEP393239 GOJ393239:GOL393239 GYF393239:GYH393239 HIB393239:HID393239 HRX393239:HRZ393239 IBT393239:IBV393239 ILP393239:ILR393239 IVL393239:IVN393239 JFH393239:JFJ393239 JPD393239:JPF393239 JYZ393239:JZB393239 KIV393239:KIX393239 KSR393239:KST393239 LCN393239:LCP393239 LMJ393239:LML393239 LWF393239:LWH393239 MGB393239:MGD393239 MPX393239:MPZ393239 MZT393239:MZV393239 NJP393239:NJR393239 NTL393239:NTN393239 ODH393239:ODJ393239 OND393239:ONF393239 OWZ393239:OXB393239 PGV393239:PGX393239 PQR393239:PQT393239 QAN393239:QAP393239 QKJ393239:QKL393239 QUF393239:QUH393239 REB393239:RED393239 RNX393239:RNZ393239 RXT393239:RXV393239 SHP393239:SHR393239 SRL393239:SRN393239 TBH393239:TBJ393239 TLD393239:TLF393239 TUZ393239:TVB393239 UEV393239:UEX393239 UOR393239:UOT393239 UYN393239:UYP393239 VIJ393239:VIL393239 VSF393239:VSH393239 WCB393239:WCD393239 WLX393239:WLZ393239 WVT393239:WVV393239 L458775:N458775 JH458775:JJ458775 TD458775:TF458775 ACZ458775:ADB458775 AMV458775:AMX458775 AWR458775:AWT458775 BGN458775:BGP458775 BQJ458775:BQL458775 CAF458775:CAH458775 CKB458775:CKD458775 CTX458775:CTZ458775 DDT458775:DDV458775 DNP458775:DNR458775 DXL458775:DXN458775 EHH458775:EHJ458775 ERD458775:ERF458775 FAZ458775:FBB458775 FKV458775:FKX458775 FUR458775:FUT458775 GEN458775:GEP458775 GOJ458775:GOL458775 GYF458775:GYH458775 HIB458775:HID458775 HRX458775:HRZ458775 IBT458775:IBV458775 ILP458775:ILR458775 IVL458775:IVN458775 JFH458775:JFJ458775 JPD458775:JPF458775 JYZ458775:JZB458775 KIV458775:KIX458775 KSR458775:KST458775 LCN458775:LCP458775 LMJ458775:LML458775 LWF458775:LWH458775 MGB458775:MGD458775 MPX458775:MPZ458775 MZT458775:MZV458775 NJP458775:NJR458775 NTL458775:NTN458775 ODH458775:ODJ458775 OND458775:ONF458775 OWZ458775:OXB458775 PGV458775:PGX458775 PQR458775:PQT458775 QAN458775:QAP458775 QKJ458775:QKL458775 QUF458775:QUH458775 REB458775:RED458775 RNX458775:RNZ458775 RXT458775:RXV458775 SHP458775:SHR458775 SRL458775:SRN458775 TBH458775:TBJ458775 TLD458775:TLF458775 TUZ458775:TVB458775 UEV458775:UEX458775 UOR458775:UOT458775 UYN458775:UYP458775 VIJ458775:VIL458775 VSF458775:VSH458775 WCB458775:WCD458775 WLX458775:WLZ458775 WVT458775:WVV458775 L524311:N524311 JH524311:JJ524311 TD524311:TF524311 ACZ524311:ADB524311 AMV524311:AMX524311 AWR524311:AWT524311 BGN524311:BGP524311 BQJ524311:BQL524311 CAF524311:CAH524311 CKB524311:CKD524311 CTX524311:CTZ524311 DDT524311:DDV524311 DNP524311:DNR524311 DXL524311:DXN524311 EHH524311:EHJ524311 ERD524311:ERF524311 FAZ524311:FBB524311 FKV524311:FKX524311 FUR524311:FUT524311 GEN524311:GEP524311 GOJ524311:GOL524311 GYF524311:GYH524311 HIB524311:HID524311 HRX524311:HRZ524311 IBT524311:IBV524311 ILP524311:ILR524311 IVL524311:IVN524311 JFH524311:JFJ524311 JPD524311:JPF524311 JYZ524311:JZB524311 KIV524311:KIX524311 KSR524311:KST524311 LCN524311:LCP524311 LMJ524311:LML524311 LWF524311:LWH524311 MGB524311:MGD524311 MPX524311:MPZ524311 MZT524311:MZV524311 NJP524311:NJR524311 NTL524311:NTN524311 ODH524311:ODJ524311 OND524311:ONF524311 OWZ524311:OXB524311 PGV524311:PGX524311 PQR524311:PQT524311 QAN524311:QAP524311 QKJ524311:QKL524311 QUF524311:QUH524311 REB524311:RED524311 RNX524311:RNZ524311 RXT524311:RXV524311 SHP524311:SHR524311 SRL524311:SRN524311 TBH524311:TBJ524311 TLD524311:TLF524311 TUZ524311:TVB524311 UEV524311:UEX524311 UOR524311:UOT524311 UYN524311:UYP524311 VIJ524311:VIL524311 VSF524311:VSH524311 WCB524311:WCD524311 WLX524311:WLZ524311 WVT524311:WVV524311 L589847:N589847 JH589847:JJ589847 TD589847:TF589847 ACZ589847:ADB589847 AMV589847:AMX589847 AWR589847:AWT589847 BGN589847:BGP589847 BQJ589847:BQL589847 CAF589847:CAH589847 CKB589847:CKD589847 CTX589847:CTZ589847 DDT589847:DDV589847 DNP589847:DNR589847 DXL589847:DXN589847 EHH589847:EHJ589847 ERD589847:ERF589847 FAZ589847:FBB589847 FKV589847:FKX589847 FUR589847:FUT589847 GEN589847:GEP589847 GOJ589847:GOL589847 GYF589847:GYH589847 HIB589847:HID589847 HRX589847:HRZ589847 IBT589847:IBV589847 ILP589847:ILR589847 IVL589847:IVN589847 JFH589847:JFJ589847 JPD589847:JPF589847 JYZ589847:JZB589847 KIV589847:KIX589847 KSR589847:KST589847 LCN589847:LCP589847 LMJ589847:LML589847 LWF589847:LWH589847 MGB589847:MGD589847 MPX589847:MPZ589847 MZT589847:MZV589847 NJP589847:NJR589847 NTL589847:NTN589847 ODH589847:ODJ589847 OND589847:ONF589847 OWZ589847:OXB589847 PGV589847:PGX589847 PQR589847:PQT589847 QAN589847:QAP589847 QKJ589847:QKL589847 QUF589847:QUH589847 REB589847:RED589847 RNX589847:RNZ589847 RXT589847:RXV589847 SHP589847:SHR589847 SRL589847:SRN589847 TBH589847:TBJ589847 TLD589847:TLF589847 TUZ589847:TVB589847 UEV589847:UEX589847 UOR589847:UOT589847 UYN589847:UYP589847 VIJ589847:VIL589847 VSF589847:VSH589847 WCB589847:WCD589847 WLX589847:WLZ589847 WVT589847:WVV589847 L655383:N655383 JH655383:JJ655383 TD655383:TF655383 ACZ655383:ADB655383 AMV655383:AMX655383 AWR655383:AWT655383 BGN655383:BGP655383 BQJ655383:BQL655383 CAF655383:CAH655383 CKB655383:CKD655383 CTX655383:CTZ655383 DDT655383:DDV655383 DNP655383:DNR655383 DXL655383:DXN655383 EHH655383:EHJ655383 ERD655383:ERF655383 FAZ655383:FBB655383 FKV655383:FKX655383 FUR655383:FUT655383 GEN655383:GEP655383 GOJ655383:GOL655383 GYF655383:GYH655383 HIB655383:HID655383 HRX655383:HRZ655383 IBT655383:IBV655383 ILP655383:ILR655383 IVL655383:IVN655383 JFH655383:JFJ655383 JPD655383:JPF655383 JYZ655383:JZB655383 KIV655383:KIX655383 KSR655383:KST655383 LCN655383:LCP655383 LMJ655383:LML655383 LWF655383:LWH655383 MGB655383:MGD655383 MPX655383:MPZ655383 MZT655383:MZV655383 NJP655383:NJR655383 NTL655383:NTN655383 ODH655383:ODJ655383 OND655383:ONF655383 OWZ655383:OXB655383 PGV655383:PGX655383 PQR655383:PQT655383 QAN655383:QAP655383 QKJ655383:QKL655383 QUF655383:QUH655383 REB655383:RED655383 RNX655383:RNZ655383 RXT655383:RXV655383 SHP655383:SHR655383 SRL655383:SRN655383 TBH655383:TBJ655383 TLD655383:TLF655383 TUZ655383:TVB655383 UEV655383:UEX655383 UOR655383:UOT655383 UYN655383:UYP655383 VIJ655383:VIL655383 VSF655383:VSH655383 WCB655383:WCD655383 WLX655383:WLZ655383 WVT655383:WVV655383 L720919:N720919 JH720919:JJ720919 TD720919:TF720919 ACZ720919:ADB720919 AMV720919:AMX720919 AWR720919:AWT720919 BGN720919:BGP720919 BQJ720919:BQL720919 CAF720919:CAH720919 CKB720919:CKD720919 CTX720919:CTZ720919 DDT720919:DDV720919 DNP720919:DNR720919 DXL720919:DXN720919 EHH720919:EHJ720919 ERD720919:ERF720919 FAZ720919:FBB720919 FKV720919:FKX720919 FUR720919:FUT720919 GEN720919:GEP720919 GOJ720919:GOL720919 GYF720919:GYH720919 HIB720919:HID720919 HRX720919:HRZ720919 IBT720919:IBV720919 ILP720919:ILR720919 IVL720919:IVN720919 JFH720919:JFJ720919 JPD720919:JPF720919 JYZ720919:JZB720919 KIV720919:KIX720919 KSR720919:KST720919 LCN720919:LCP720919 LMJ720919:LML720919 LWF720919:LWH720919 MGB720919:MGD720919 MPX720919:MPZ720919 MZT720919:MZV720919 NJP720919:NJR720919 NTL720919:NTN720919 ODH720919:ODJ720919 OND720919:ONF720919 OWZ720919:OXB720919 PGV720919:PGX720919 PQR720919:PQT720919 QAN720919:QAP720919 QKJ720919:QKL720919 QUF720919:QUH720919 REB720919:RED720919 RNX720919:RNZ720919 RXT720919:RXV720919 SHP720919:SHR720919 SRL720919:SRN720919 TBH720919:TBJ720919 TLD720919:TLF720919 TUZ720919:TVB720919 UEV720919:UEX720919 UOR720919:UOT720919 UYN720919:UYP720919 VIJ720919:VIL720919 VSF720919:VSH720919 WCB720919:WCD720919 WLX720919:WLZ720919 WVT720919:WVV720919 L786455:N786455 JH786455:JJ786455 TD786455:TF786455 ACZ786455:ADB786455 AMV786455:AMX786455 AWR786455:AWT786455 BGN786455:BGP786455 BQJ786455:BQL786455 CAF786455:CAH786455 CKB786455:CKD786455 CTX786455:CTZ786455 DDT786455:DDV786455 DNP786455:DNR786455 DXL786455:DXN786455 EHH786455:EHJ786455 ERD786455:ERF786455 FAZ786455:FBB786455 FKV786455:FKX786455 FUR786455:FUT786455 GEN786455:GEP786455 GOJ786455:GOL786455 GYF786455:GYH786455 HIB786455:HID786455 HRX786455:HRZ786455 IBT786455:IBV786455 ILP786455:ILR786455 IVL786455:IVN786455 JFH786455:JFJ786455 JPD786455:JPF786455 JYZ786455:JZB786455 KIV786455:KIX786455 KSR786455:KST786455 LCN786455:LCP786455 LMJ786455:LML786455 LWF786455:LWH786455 MGB786455:MGD786455 MPX786455:MPZ786455 MZT786455:MZV786455 NJP786455:NJR786455 NTL786455:NTN786455 ODH786455:ODJ786455 OND786455:ONF786455 OWZ786455:OXB786455 PGV786455:PGX786455 PQR786455:PQT786455 QAN786455:QAP786455 QKJ786455:QKL786455 QUF786455:QUH786455 REB786455:RED786455 RNX786455:RNZ786455 RXT786455:RXV786455 SHP786455:SHR786455 SRL786455:SRN786455 TBH786455:TBJ786455 TLD786455:TLF786455 TUZ786455:TVB786455 UEV786455:UEX786455 UOR786455:UOT786455 UYN786455:UYP786455 VIJ786455:VIL786455 VSF786455:VSH786455 WCB786455:WCD786455 WLX786455:WLZ786455 WVT786455:WVV786455 L851991:N851991 JH851991:JJ851991 TD851991:TF851991 ACZ851991:ADB851991 AMV851991:AMX851991 AWR851991:AWT851991 BGN851991:BGP851991 BQJ851991:BQL851991 CAF851991:CAH851991 CKB851991:CKD851991 CTX851991:CTZ851991 DDT851991:DDV851991 DNP851991:DNR851991 DXL851991:DXN851991 EHH851991:EHJ851991 ERD851991:ERF851991 FAZ851991:FBB851991 FKV851991:FKX851991 FUR851991:FUT851991 GEN851991:GEP851991 GOJ851991:GOL851991 GYF851991:GYH851991 HIB851991:HID851991 HRX851991:HRZ851991 IBT851991:IBV851991 ILP851991:ILR851991 IVL851991:IVN851991 JFH851991:JFJ851991 JPD851991:JPF851991 JYZ851991:JZB851991 KIV851991:KIX851991 KSR851991:KST851991 LCN851991:LCP851991 LMJ851991:LML851991 LWF851991:LWH851991 MGB851991:MGD851991 MPX851991:MPZ851991 MZT851991:MZV851991 NJP851991:NJR851991 NTL851991:NTN851991 ODH851991:ODJ851991 OND851991:ONF851991 OWZ851991:OXB851991 PGV851991:PGX851991 PQR851991:PQT851991 QAN851991:QAP851991 QKJ851991:QKL851991 QUF851991:QUH851991 REB851991:RED851991 RNX851991:RNZ851991 RXT851991:RXV851991 SHP851991:SHR851991 SRL851991:SRN851991 TBH851991:TBJ851991 TLD851991:TLF851991 TUZ851991:TVB851991 UEV851991:UEX851991 UOR851991:UOT851991 UYN851991:UYP851991 VIJ851991:VIL851991 VSF851991:VSH851991 WCB851991:WCD851991 WLX851991:WLZ851991 WVT851991:WVV851991 L917527:N917527 JH917527:JJ917527 TD917527:TF917527 ACZ917527:ADB917527 AMV917527:AMX917527 AWR917527:AWT917527 BGN917527:BGP917527 BQJ917527:BQL917527 CAF917527:CAH917527 CKB917527:CKD917527 CTX917527:CTZ917527 DDT917527:DDV917527 DNP917527:DNR917527 DXL917527:DXN917527 EHH917527:EHJ917527 ERD917527:ERF917527 FAZ917527:FBB917527 FKV917527:FKX917527 FUR917527:FUT917527 GEN917527:GEP917527 GOJ917527:GOL917527 GYF917527:GYH917527 HIB917527:HID917527 HRX917527:HRZ917527 IBT917527:IBV917527 ILP917527:ILR917527 IVL917527:IVN917527 JFH917527:JFJ917527 JPD917527:JPF917527 JYZ917527:JZB917527 KIV917527:KIX917527 KSR917527:KST917527 LCN917527:LCP917527 LMJ917527:LML917527 LWF917527:LWH917527 MGB917527:MGD917527 MPX917527:MPZ917527 MZT917527:MZV917527 NJP917527:NJR917527 NTL917527:NTN917527 ODH917527:ODJ917527 OND917527:ONF917527 OWZ917527:OXB917527 PGV917527:PGX917527 PQR917527:PQT917527 QAN917527:QAP917527 QKJ917527:QKL917527 QUF917527:QUH917527 REB917527:RED917527 RNX917527:RNZ917527 RXT917527:RXV917527 SHP917527:SHR917527 SRL917527:SRN917527 TBH917527:TBJ917527 TLD917527:TLF917527 TUZ917527:TVB917527 UEV917527:UEX917527 UOR917527:UOT917527 UYN917527:UYP917527 VIJ917527:VIL917527 VSF917527:VSH917527 WCB917527:WCD917527 WLX917527:WLZ917527 WVT917527:WVV917527 L983063:N983063 JH983063:JJ983063 TD983063:TF983063 ACZ983063:ADB983063 AMV983063:AMX983063 AWR983063:AWT983063 BGN983063:BGP983063 BQJ983063:BQL983063 CAF983063:CAH983063 CKB983063:CKD983063 CTX983063:CTZ983063 DDT983063:DDV983063 DNP983063:DNR983063 DXL983063:DXN983063 EHH983063:EHJ983063 ERD983063:ERF983063 FAZ983063:FBB983063 FKV983063:FKX983063 FUR983063:FUT983063 GEN983063:GEP983063 GOJ983063:GOL983063 GYF983063:GYH983063 HIB983063:HID983063 HRX983063:HRZ983063 IBT983063:IBV983063 ILP983063:ILR983063 IVL983063:IVN983063 JFH983063:JFJ983063 JPD983063:JPF983063 JYZ983063:JZB983063 KIV983063:KIX983063 KSR983063:KST983063 LCN983063:LCP983063 LMJ983063:LML983063 LWF983063:LWH983063 MGB983063:MGD983063 MPX983063:MPZ983063 MZT983063:MZV983063 NJP983063:NJR983063 NTL983063:NTN983063 ODH983063:ODJ983063 OND983063:ONF983063 OWZ983063:OXB983063 PGV983063:PGX983063 PQR983063:PQT983063 QAN983063:QAP983063 QKJ983063:QKL983063 QUF983063:QUH983063 REB983063:RED983063 RNX983063:RNZ983063 RXT983063:RXV983063 SHP983063:SHR983063 SRL983063:SRN983063 TBH983063:TBJ983063 TLD983063:TLF983063 TUZ983063:TVB983063 UEV983063:UEX983063 UOR983063:UOT983063 UYN983063:UYP983063 VIJ983063:VIL983063 VSF983063:VSH983063 WCB983063:WCD983063 WLX983063:WLZ983063" xr:uid="{00000000-0002-0000-0F00-000002000000}">
      <formula1>"降車時確認式,自動検知式,設置していない"</formula1>
    </dataValidation>
    <dataValidation type="list" allowBlank="1" showInputMessage="1" showErrorMessage="1" sqref="D11:D14 IZ11:IZ14 SV11:SV14 ACR11:ACR14 AMN11:AMN14 AWJ11:AWJ14 BGF11:BGF14 BQB11:BQB14 BZX11:BZX14 CJT11:CJT14 CTP11:CTP14 DDL11:DDL14 DNH11:DNH14 DXD11:DXD14 EGZ11:EGZ14 EQV11:EQV14 FAR11:FAR14 FKN11:FKN14 FUJ11:FUJ14 GEF11:GEF14 GOB11:GOB14 GXX11:GXX14 HHT11:HHT14 HRP11:HRP14 IBL11:IBL14 ILH11:ILH14 IVD11:IVD14 JEZ11:JEZ14 JOV11:JOV14 JYR11:JYR14 KIN11:KIN14 KSJ11:KSJ14 LCF11:LCF14 LMB11:LMB14 LVX11:LVX14 MFT11:MFT14 MPP11:MPP14 MZL11:MZL14 NJH11:NJH14 NTD11:NTD14 OCZ11:OCZ14 OMV11:OMV14 OWR11:OWR14 PGN11:PGN14 PQJ11:PQJ14 QAF11:QAF14 QKB11:QKB14 QTX11:QTX14 RDT11:RDT14 RNP11:RNP14 RXL11:RXL14 SHH11:SHH14 SRD11:SRD14 TAZ11:TAZ14 TKV11:TKV14 TUR11:TUR14 UEN11:UEN14 UOJ11:UOJ14 UYF11:UYF14 VIB11:VIB14 VRX11:VRX14 WBT11:WBT14 WLP11:WLP14 WVL11:WVL14 D65547:D65550 IZ65547:IZ65550 SV65547:SV65550 ACR65547:ACR65550 AMN65547:AMN65550 AWJ65547:AWJ65550 BGF65547:BGF65550 BQB65547:BQB65550 BZX65547:BZX65550 CJT65547:CJT65550 CTP65547:CTP65550 DDL65547:DDL65550 DNH65547:DNH65550 DXD65547:DXD65550 EGZ65547:EGZ65550 EQV65547:EQV65550 FAR65547:FAR65550 FKN65547:FKN65550 FUJ65547:FUJ65550 GEF65547:GEF65550 GOB65547:GOB65550 GXX65547:GXX65550 HHT65547:HHT65550 HRP65547:HRP65550 IBL65547:IBL65550 ILH65547:ILH65550 IVD65547:IVD65550 JEZ65547:JEZ65550 JOV65547:JOV65550 JYR65547:JYR65550 KIN65547:KIN65550 KSJ65547:KSJ65550 LCF65547:LCF65550 LMB65547:LMB65550 LVX65547:LVX65550 MFT65547:MFT65550 MPP65547:MPP65550 MZL65547:MZL65550 NJH65547:NJH65550 NTD65547:NTD65550 OCZ65547:OCZ65550 OMV65547:OMV65550 OWR65547:OWR65550 PGN65547:PGN65550 PQJ65547:PQJ65550 QAF65547:QAF65550 QKB65547:QKB65550 QTX65547:QTX65550 RDT65547:RDT65550 RNP65547:RNP65550 RXL65547:RXL65550 SHH65547:SHH65550 SRD65547:SRD65550 TAZ65547:TAZ65550 TKV65547:TKV65550 TUR65547:TUR65550 UEN65547:UEN65550 UOJ65547:UOJ65550 UYF65547:UYF65550 VIB65547:VIB65550 VRX65547:VRX65550 WBT65547:WBT65550 WLP65547:WLP65550 WVL65547:WVL65550 D131083:D131086 IZ131083:IZ131086 SV131083:SV131086 ACR131083:ACR131086 AMN131083:AMN131086 AWJ131083:AWJ131086 BGF131083:BGF131086 BQB131083:BQB131086 BZX131083:BZX131086 CJT131083:CJT131086 CTP131083:CTP131086 DDL131083:DDL131086 DNH131083:DNH131086 DXD131083:DXD131086 EGZ131083:EGZ131086 EQV131083:EQV131086 FAR131083:FAR131086 FKN131083:FKN131086 FUJ131083:FUJ131086 GEF131083:GEF131086 GOB131083:GOB131086 GXX131083:GXX131086 HHT131083:HHT131086 HRP131083:HRP131086 IBL131083:IBL131086 ILH131083:ILH131086 IVD131083:IVD131086 JEZ131083:JEZ131086 JOV131083:JOV131086 JYR131083:JYR131086 KIN131083:KIN131086 KSJ131083:KSJ131086 LCF131083:LCF131086 LMB131083:LMB131086 LVX131083:LVX131086 MFT131083:MFT131086 MPP131083:MPP131086 MZL131083:MZL131086 NJH131083:NJH131086 NTD131083:NTD131086 OCZ131083:OCZ131086 OMV131083:OMV131086 OWR131083:OWR131086 PGN131083:PGN131086 PQJ131083:PQJ131086 QAF131083:QAF131086 QKB131083:QKB131086 QTX131083:QTX131086 RDT131083:RDT131086 RNP131083:RNP131086 RXL131083:RXL131086 SHH131083:SHH131086 SRD131083:SRD131086 TAZ131083:TAZ131086 TKV131083:TKV131086 TUR131083:TUR131086 UEN131083:UEN131086 UOJ131083:UOJ131086 UYF131083:UYF131086 VIB131083:VIB131086 VRX131083:VRX131086 WBT131083:WBT131086 WLP131083:WLP131086 WVL131083:WVL131086 D196619:D196622 IZ196619:IZ196622 SV196619:SV196622 ACR196619:ACR196622 AMN196619:AMN196622 AWJ196619:AWJ196622 BGF196619:BGF196622 BQB196619:BQB196622 BZX196619:BZX196622 CJT196619:CJT196622 CTP196619:CTP196622 DDL196619:DDL196622 DNH196619:DNH196622 DXD196619:DXD196622 EGZ196619:EGZ196622 EQV196619:EQV196622 FAR196619:FAR196622 FKN196619:FKN196622 FUJ196619:FUJ196622 GEF196619:GEF196622 GOB196619:GOB196622 GXX196619:GXX196622 HHT196619:HHT196622 HRP196619:HRP196622 IBL196619:IBL196622 ILH196619:ILH196622 IVD196619:IVD196622 JEZ196619:JEZ196622 JOV196619:JOV196622 JYR196619:JYR196622 KIN196619:KIN196622 KSJ196619:KSJ196622 LCF196619:LCF196622 LMB196619:LMB196622 LVX196619:LVX196622 MFT196619:MFT196622 MPP196619:MPP196622 MZL196619:MZL196622 NJH196619:NJH196622 NTD196619:NTD196622 OCZ196619:OCZ196622 OMV196619:OMV196622 OWR196619:OWR196622 PGN196619:PGN196622 PQJ196619:PQJ196622 QAF196619:QAF196622 QKB196619:QKB196622 QTX196619:QTX196622 RDT196619:RDT196622 RNP196619:RNP196622 RXL196619:RXL196622 SHH196619:SHH196622 SRD196619:SRD196622 TAZ196619:TAZ196622 TKV196619:TKV196622 TUR196619:TUR196622 UEN196619:UEN196622 UOJ196619:UOJ196622 UYF196619:UYF196622 VIB196619:VIB196622 VRX196619:VRX196622 WBT196619:WBT196622 WLP196619:WLP196622 WVL196619:WVL196622 D262155:D262158 IZ262155:IZ262158 SV262155:SV262158 ACR262155:ACR262158 AMN262155:AMN262158 AWJ262155:AWJ262158 BGF262155:BGF262158 BQB262155:BQB262158 BZX262155:BZX262158 CJT262155:CJT262158 CTP262155:CTP262158 DDL262155:DDL262158 DNH262155:DNH262158 DXD262155:DXD262158 EGZ262155:EGZ262158 EQV262155:EQV262158 FAR262155:FAR262158 FKN262155:FKN262158 FUJ262155:FUJ262158 GEF262155:GEF262158 GOB262155:GOB262158 GXX262155:GXX262158 HHT262155:HHT262158 HRP262155:HRP262158 IBL262155:IBL262158 ILH262155:ILH262158 IVD262155:IVD262158 JEZ262155:JEZ262158 JOV262155:JOV262158 JYR262155:JYR262158 KIN262155:KIN262158 KSJ262155:KSJ262158 LCF262155:LCF262158 LMB262155:LMB262158 LVX262155:LVX262158 MFT262155:MFT262158 MPP262155:MPP262158 MZL262155:MZL262158 NJH262155:NJH262158 NTD262155:NTD262158 OCZ262155:OCZ262158 OMV262155:OMV262158 OWR262155:OWR262158 PGN262155:PGN262158 PQJ262155:PQJ262158 QAF262155:QAF262158 QKB262155:QKB262158 QTX262155:QTX262158 RDT262155:RDT262158 RNP262155:RNP262158 RXL262155:RXL262158 SHH262155:SHH262158 SRD262155:SRD262158 TAZ262155:TAZ262158 TKV262155:TKV262158 TUR262155:TUR262158 UEN262155:UEN262158 UOJ262155:UOJ262158 UYF262155:UYF262158 VIB262155:VIB262158 VRX262155:VRX262158 WBT262155:WBT262158 WLP262155:WLP262158 WVL262155:WVL262158 D327691:D327694 IZ327691:IZ327694 SV327691:SV327694 ACR327691:ACR327694 AMN327691:AMN327694 AWJ327691:AWJ327694 BGF327691:BGF327694 BQB327691:BQB327694 BZX327691:BZX327694 CJT327691:CJT327694 CTP327691:CTP327694 DDL327691:DDL327694 DNH327691:DNH327694 DXD327691:DXD327694 EGZ327691:EGZ327694 EQV327691:EQV327694 FAR327691:FAR327694 FKN327691:FKN327694 FUJ327691:FUJ327694 GEF327691:GEF327694 GOB327691:GOB327694 GXX327691:GXX327694 HHT327691:HHT327694 HRP327691:HRP327694 IBL327691:IBL327694 ILH327691:ILH327694 IVD327691:IVD327694 JEZ327691:JEZ327694 JOV327691:JOV327694 JYR327691:JYR327694 KIN327691:KIN327694 KSJ327691:KSJ327694 LCF327691:LCF327694 LMB327691:LMB327694 LVX327691:LVX327694 MFT327691:MFT327694 MPP327691:MPP327694 MZL327691:MZL327694 NJH327691:NJH327694 NTD327691:NTD327694 OCZ327691:OCZ327694 OMV327691:OMV327694 OWR327691:OWR327694 PGN327691:PGN327694 PQJ327691:PQJ327694 QAF327691:QAF327694 QKB327691:QKB327694 QTX327691:QTX327694 RDT327691:RDT327694 RNP327691:RNP327694 RXL327691:RXL327694 SHH327691:SHH327694 SRD327691:SRD327694 TAZ327691:TAZ327694 TKV327691:TKV327694 TUR327691:TUR327694 UEN327691:UEN327694 UOJ327691:UOJ327694 UYF327691:UYF327694 VIB327691:VIB327694 VRX327691:VRX327694 WBT327691:WBT327694 WLP327691:WLP327694 WVL327691:WVL327694 D393227:D393230 IZ393227:IZ393230 SV393227:SV393230 ACR393227:ACR393230 AMN393227:AMN393230 AWJ393227:AWJ393230 BGF393227:BGF393230 BQB393227:BQB393230 BZX393227:BZX393230 CJT393227:CJT393230 CTP393227:CTP393230 DDL393227:DDL393230 DNH393227:DNH393230 DXD393227:DXD393230 EGZ393227:EGZ393230 EQV393227:EQV393230 FAR393227:FAR393230 FKN393227:FKN393230 FUJ393227:FUJ393230 GEF393227:GEF393230 GOB393227:GOB393230 GXX393227:GXX393230 HHT393227:HHT393230 HRP393227:HRP393230 IBL393227:IBL393230 ILH393227:ILH393230 IVD393227:IVD393230 JEZ393227:JEZ393230 JOV393227:JOV393230 JYR393227:JYR393230 KIN393227:KIN393230 KSJ393227:KSJ393230 LCF393227:LCF393230 LMB393227:LMB393230 LVX393227:LVX393230 MFT393227:MFT393230 MPP393227:MPP393230 MZL393227:MZL393230 NJH393227:NJH393230 NTD393227:NTD393230 OCZ393227:OCZ393230 OMV393227:OMV393230 OWR393227:OWR393230 PGN393227:PGN393230 PQJ393227:PQJ393230 QAF393227:QAF393230 QKB393227:QKB393230 QTX393227:QTX393230 RDT393227:RDT393230 RNP393227:RNP393230 RXL393227:RXL393230 SHH393227:SHH393230 SRD393227:SRD393230 TAZ393227:TAZ393230 TKV393227:TKV393230 TUR393227:TUR393230 UEN393227:UEN393230 UOJ393227:UOJ393230 UYF393227:UYF393230 VIB393227:VIB393230 VRX393227:VRX393230 WBT393227:WBT393230 WLP393227:WLP393230 WVL393227:WVL393230 D458763:D458766 IZ458763:IZ458766 SV458763:SV458766 ACR458763:ACR458766 AMN458763:AMN458766 AWJ458763:AWJ458766 BGF458763:BGF458766 BQB458763:BQB458766 BZX458763:BZX458766 CJT458763:CJT458766 CTP458763:CTP458766 DDL458763:DDL458766 DNH458763:DNH458766 DXD458763:DXD458766 EGZ458763:EGZ458766 EQV458763:EQV458766 FAR458763:FAR458766 FKN458763:FKN458766 FUJ458763:FUJ458766 GEF458763:GEF458766 GOB458763:GOB458766 GXX458763:GXX458766 HHT458763:HHT458766 HRP458763:HRP458766 IBL458763:IBL458766 ILH458763:ILH458766 IVD458763:IVD458766 JEZ458763:JEZ458766 JOV458763:JOV458766 JYR458763:JYR458766 KIN458763:KIN458766 KSJ458763:KSJ458766 LCF458763:LCF458766 LMB458763:LMB458766 LVX458763:LVX458766 MFT458763:MFT458766 MPP458763:MPP458766 MZL458763:MZL458766 NJH458763:NJH458766 NTD458763:NTD458766 OCZ458763:OCZ458766 OMV458763:OMV458766 OWR458763:OWR458766 PGN458763:PGN458766 PQJ458763:PQJ458766 QAF458763:QAF458766 QKB458763:QKB458766 QTX458763:QTX458766 RDT458763:RDT458766 RNP458763:RNP458766 RXL458763:RXL458766 SHH458763:SHH458766 SRD458763:SRD458766 TAZ458763:TAZ458766 TKV458763:TKV458766 TUR458763:TUR458766 UEN458763:UEN458766 UOJ458763:UOJ458766 UYF458763:UYF458766 VIB458763:VIB458766 VRX458763:VRX458766 WBT458763:WBT458766 WLP458763:WLP458766 WVL458763:WVL458766 D524299:D524302 IZ524299:IZ524302 SV524299:SV524302 ACR524299:ACR524302 AMN524299:AMN524302 AWJ524299:AWJ524302 BGF524299:BGF524302 BQB524299:BQB524302 BZX524299:BZX524302 CJT524299:CJT524302 CTP524299:CTP524302 DDL524299:DDL524302 DNH524299:DNH524302 DXD524299:DXD524302 EGZ524299:EGZ524302 EQV524299:EQV524302 FAR524299:FAR524302 FKN524299:FKN524302 FUJ524299:FUJ524302 GEF524299:GEF524302 GOB524299:GOB524302 GXX524299:GXX524302 HHT524299:HHT524302 HRP524299:HRP524302 IBL524299:IBL524302 ILH524299:ILH524302 IVD524299:IVD524302 JEZ524299:JEZ524302 JOV524299:JOV524302 JYR524299:JYR524302 KIN524299:KIN524302 KSJ524299:KSJ524302 LCF524299:LCF524302 LMB524299:LMB524302 LVX524299:LVX524302 MFT524299:MFT524302 MPP524299:MPP524302 MZL524299:MZL524302 NJH524299:NJH524302 NTD524299:NTD524302 OCZ524299:OCZ524302 OMV524299:OMV524302 OWR524299:OWR524302 PGN524299:PGN524302 PQJ524299:PQJ524302 QAF524299:QAF524302 QKB524299:QKB524302 QTX524299:QTX524302 RDT524299:RDT524302 RNP524299:RNP524302 RXL524299:RXL524302 SHH524299:SHH524302 SRD524299:SRD524302 TAZ524299:TAZ524302 TKV524299:TKV524302 TUR524299:TUR524302 UEN524299:UEN524302 UOJ524299:UOJ524302 UYF524299:UYF524302 VIB524299:VIB524302 VRX524299:VRX524302 WBT524299:WBT524302 WLP524299:WLP524302 WVL524299:WVL524302 D589835:D589838 IZ589835:IZ589838 SV589835:SV589838 ACR589835:ACR589838 AMN589835:AMN589838 AWJ589835:AWJ589838 BGF589835:BGF589838 BQB589835:BQB589838 BZX589835:BZX589838 CJT589835:CJT589838 CTP589835:CTP589838 DDL589835:DDL589838 DNH589835:DNH589838 DXD589835:DXD589838 EGZ589835:EGZ589838 EQV589835:EQV589838 FAR589835:FAR589838 FKN589835:FKN589838 FUJ589835:FUJ589838 GEF589835:GEF589838 GOB589835:GOB589838 GXX589835:GXX589838 HHT589835:HHT589838 HRP589835:HRP589838 IBL589835:IBL589838 ILH589835:ILH589838 IVD589835:IVD589838 JEZ589835:JEZ589838 JOV589835:JOV589838 JYR589835:JYR589838 KIN589835:KIN589838 KSJ589835:KSJ589838 LCF589835:LCF589838 LMB589835:LMB589838 LVX589835:LVX589838 MFT589835:MFT589838 MPP589835:MPP589838 MZL589835:MZL589838 NJH589835:NJH589838 NTD589835:NTD589838 OCZ589835:OCZ589838 OMV589835:OMV589838 OWR589835:OWR589838 PGN589835:PGN589838 PQJ589835:PQJ589838 QAF589835:QAF589838 QKB589835:QKB589838 QTX589835:QTX589838 RDT589835:RDT589838 RNP589835:RNP589838 RXL589835:RXL589838 SHH589835:SHH589838 SRD589835:SRD589838 TAZ589835:TAZ589838 TKV589835:TKV589838 TUR589835:TUR589838 UEN589835:UEN589838 UOJ589835:UOJ589838 UYF589835:UYF589838 VIB589835:VIB589838 VRX589835:VRX589838 WBT589835:WBT589838 WLP589835:WLP589838 WVL589835:WVL589838 D655371:D655374 IZ655371:IZ655374 SV655371:SV655374 ACR655371:ACR655374 AMN655371:AMN655374 AWJ655371:AWJ655374 BGF655371:BGF655374 BQB655371:BQB655374 BZX655371:BZX655374 CJT655371:CJT655374 CTP655371:CTP655374 DDL655371:DDL655374 DNH655371:DNH655374 DXD655371:DXD655374 EGZ655371:EGZ655374 EQV655371:EQV655374 FAR655371:FAR655374 FKN655371:FKN655374 FUJ655371:FUJ655374 GEF655371:GEF655374 GOB655371:GOB655374 GXX655371:GXX655374 HHT655371:HHT655374 HRP655371:HRP655374 IBL655371:IBL655374 ILH655371:ILH655374 IVD655371:IVD655374 JEZ655371:JEZ655374 JOV655371:JOV655374 JYR655371:JYR655374 KIN655371:KIN655374 KSJ655371:KSJ655374 LCF655371:LCF655374 LMB655371:LMB655374 LVX655371:LVX655374 MFT655371:MFT655374 MPP655371:MPP655374 MZL655371:MZL655374 NJH655371:NJH655374 NTD655371:NTD655374 OCZ655371:OCZ655374 OMV655371:OMV655374 OWR655371:OWR655374 PGN655371:PGN655374 PQJ655371:PQJ655374 QAF655371:QAF655374 QKB655371:QKB655374 QTX655371:QTX655374 RDT655371:RDT655374 RNP655371:RNP655374 RXL655371:RXL655374 SHH655371:SHH655374 SRD655371:SRD655374 TAZ655371:TAZ655374 TKV655371:TKV655374 TUR655371:TUR655374 UEN655371:UEN655374 UOJ655371:UOJ655374 UYF655371:UYF655374 VIB655371:VIB655374 VRX655371:VRX655374 WBT655371:WBT655374 WLP655371:WLP655374 WVL655371:WVL655374 D720907:D720910 IZ720907:IZ720910 SV720907:SV720910 ACR720907:ACR720910 AMN720907:AMN720910 AWJ720907:AWJ720910 BGF720907:BGF720910 BQB720907:BQB720910 BZX720907:BZX720910 CJT720907:CJT720910 CTP720907:CTP720910 DDL720907:DDL720910 DNH720907:DNH720910 DXD720907:DXD720910 EGZ720907:EGZ720910 EQV720907:EQV720910 FAR720907:FAR720910 FKN720907:FKN720910 FUJ720907:FUJ720910 GEF720907:GEF720910 GOB720907:GOB720910 GXX720907:GXX720910 HHT720907:HHT720910 HRP720907:HRP720910 IBL720907:IBL720910 ILH720907:ILH720910 IVD720907:IVD720910 JEZ720907:JEZ720910 JOV720907:JOV720910 JYR720907:JYR720910 KIN720907:KIN720910 KSJ720907:KSJ720910 LCF720907:LCF720910 LMB720907:LMB720910 LVX720907:LVX720910 MFT720907:MFT720910 MPP720907:MPP720910 MZL720907:MZL720910 NJH720907:NJH720910 NTD720907:NTD720910 OCZ720907:OCZ720910 OMV720907:OMV720910 OWR720907:OWR720910 PGN720907:PGN720910 PQJ720907:PQJ720910 QAF720907:QAF720910 QKB720907:QKB720910 QTX720907:QTX720910 RDT720907:RDT720910 RNP720907:RNP720910 RXL720907:RXL720910 SHH720907:SHH720910 SRD720907:SRD720910 TAZ720907:TAZ720910 TKV720907:TKV720910 TUR720907:TUR720910 UEN720907:UEN720910 UOJ720907:UOJ720910 UYF720907:UYF720910 VIB720907:VIB720910 VRX720907:VRX720910 WBT720907:WBT720910 WLP720907:WLP720910 WVL720907:WVL720910 D786443:D786446 IZ786443:IZ786446 SV786443:SV786446 ACR786443:ACR786446 AMN786443:AMN786446 AWJ786443:AWJ786446 BGF786443:BGF786446 BQB786443:BQB786446 BZX786443:BZX786446 CJT786443:CJT786446 CTP786443:CTP786446 DDL786443:DDL786446 DNH786443:DNH786446 DXD786443:DXD786446 EGZ786443:EGZ786446 EQV786443:EQV786446 FAR786443:FAR786446 FKN786443:FKN786446 FUJ786443:FUJ786446 GEF786443:GEF786446 GOB786443:GOB786446 GXX786443:GXX786446 HHT786443:HHT786446 HRP786443:HRP786446 IBL786443:IBL786446 ILH786443:ILH786446 IVD786443:IVD786446 JEZ786443:JEZ786446 JOV786443:JOV786446 JYR786443:JYR786446 KIN786443:KIN786446 KSJ786443:KSJ786446 LCF786443:LCF786446 LMB786443:LMB786446 LVX786443:LVX786446 MFT786443:MFT786446 MPP786443:MPP786446 MZL786443:MZL786446 NJH786443:NJH786446 NTD786443:NTD786446 OCZ786443:OCZ786446 OMV786443:OMV786446 OWR786443:OWR786446 PGN786443:PGN786446 PQJ786443:PQJ786446 QAF786443:QAF786446 QKB786443:QKB786446 QTX786443:QTX786446 RDT786443:RDT786446 RNP786443:RNP786446 RXL786443:RXL786446 SHH786443:SHH786446 SRD786443:SRD786446 TAZ786443:TAZ786446 TKV786443:TKV786446 TUR786443:TUR786446 UEN786443:UEN786446 UOJ786443:UOJ786446 UYF786443:UYF786446 VIB786443:VIB786446 VRX786443:VRX786446 WBT786443:WBT786446 WLP786443:WLP786446 WVL786443:WVL786446 D851979:D851982 IZ851979:IZ851982 SV851979:SV851982 ACR851979:ACR851982 AMN851979:AMN851982 AWJ851979:AWJ851982 BGF851979:BGF851982 BQB851979:BQB851982 BZX851979:BZX851982 CJT851979:CJT851982 CTP851979:CTP851982 DDL851979:DDL851982 DNH851979:DNH851982 DXD851979:DXD851982 EGZ851979:EGZ851982 EQV851979:EQV851982 FAR851979:FAR851982 FKN851979:FKN851982 FUJ851979:FUJ851982 GEF851979:GEF851982 GOB851979:GOB851982 GXX851979:GXX851982 HHT851979:HHT851982 HRP851979:HRP851982 IBL851979:IBL851982 ILH851979:ILH851982 IVD851979:IVD851982 JEZ851979:JEZ851982 JOV851979:JOV851982 JYR851979:JYR851982 KIN851979:KIN851982 KSJ851979:KSJ851982 LCF851979:LCF851982 LMB851979:LMB851982 LVX851979:LVX851982 MFT851979:MFT851982 MPP851979:MPP851982 MZL851979:MZL851982 NJH851979:NJH851982 NTD851979:NTD851982 OCZ851979:OCZ851982 OMV851979:OMV851982 OWR851979:OWR851982 PGN851979:PGN851982 PQJ851979:PQJ851982 QAF851979:QAF851982 QKB851979:QKB851982 QTX851979:QTX851982 RDT851979:RDT851982 RNP851979:RNP851982 RXL851979:RXL851982 SHH851979:SHH851982 SRD851979:SRD851982 TAZ851979:TAZ851982 TKV851979:TKV851982 TUR851979:TUR851982 UEN851979:UEN851982 UOJ851979:UOJ851982 UYF851979:UYF851982 VIB851979:VIB851982 VRX851979:VRX851982 WBT851979:WBT851982 WLP851979:WLP851982 WVL851979:WVL851982 D917515:D917518 IZ917515:IZ917518 SV917515:SV917518 ACR917515:ACR917518 AMN917515:AMN917518 AWJ917515:AWJ917518 BGF917515:BGF917518 BQB917515:BQB917518 BZX917515:BZX917518 CJT917515:CJT917518 CTP917515:CTP917518 DDL917515:DDL917518 DNH917515:DNH917518 DXD917515:DXD917518 EGZ917515:EGZ917518 EQV917515:EQV917518 FAR917515:FAR917518 FKN917515:FKN917518 FUJ917515:FUJ917518 GEF917515:GEF917518 GOB917515:GOB917518 GXX917515:GXX917518 HHT917515:HHT917518 HRP917515:HRP917518 IBL917515:IBL917518 ILH917515:ILH917518 IVD917515:IVD917518 JEZ917515:JEZ917518 JOV917515:JOV917518 JYR917515:JYR917518 KIN917515:KIN917518 KSJ917515:KSJ917518 LCF917515:LCF917518 LMB917515:LMB917518 LVX917515:LVX917518 MFT917515:MFT917518 MPP917515:MPP917518 MZL917515:MZL917518 NJH917515:NJH917518 NTD917515:NTD917518 OCZ917515:OCZ917518 OMV917515:OMV917518 OWR917515:OWR917518 PGN917515:PGN917518 PQJ917515:PQJ917518 QAF917515:QAF917518 QKB917515:QKB917518 QTX917515:QTX917518 RDT917515:RDT917518 RNP917515:RNP917518 RXL917515:RXL917518 SHH917515:SHH917518 SRD917515:SRD917518 TAZ917515:TAZ917518 TKV917515:TKV917518 TUR917515:TUR917518 UEN917515:UEN917518 UOJ917515:UOJ917518 UYF917515:UYF917518 VIB917515:VIB917518 VRX917515:VRX917518 WBT917515:WBT917518 WLP917515:WLP917518 WVL917515:WVL917518 D983051:D983054 IZ983051:IZ983054 SV983051:SV983054 ACR983051:ACR983054 AMN983051:AMN983054 AWJ983051:AWJ983054 BGF983051:BGF983054 BQB983051:BQB983054 BZX983051:BZX983054 CJT983051:CJT983054 CTP983051:CTP983054 DDL983051:DDL983054 DNH983051:DNH983054 DXD983051:DXD983054 EGZ983051:EGZ983054 EQV983051:EQV983054 FAR983051:FAR983054 FKN983051:FKN983054 FUJ983051:FUJ983054 GEF983051:GEF983054 GOB983051:GOB983054 GXX983051:GXX983054 HHT983051:HHT983054 HRP983051:HRP983054 IBL983051:IBL983054 ILH983051:ILH983054 IVD983051:IVD983054 JEZ983051:JEZ983054 JOV983051:JOV983054 JYR983051:JYR983054 KIN983051:KIN983054 KSJ983051:KSJ983054 LCF983051:LCF983054 LMB983051:LMB983054 LVX983051:LVX983054 MFT983051:MFT983054 MPP983051:MPP983054 MZL983051:MZL983054 NJH983051:NJH983054 NTD983051:NTD983054 OCZ983051:OCZ983054 OMV983051:OMV983054 OWR983051:OWR983054 PGN983051:PGN983054 PQJ983051:PQJ983054 QAF983051:QAF983054 QKB983051:QKB983054 QTX983051:QTX983054 RDT983051:RDT983054 RNP983051:RNP983054 RXL983051:RXL983054 SHH983051:SHH983054 SRD983051:SRD983054 TAZ983051:TAZ983054 TKV983051:TKV983054 TUR983051:TUR983054 UEN983051:UEN983054 UOJ983051:UOJ983054 UYF983051:UYF983054 VIB983051:VIB983054 VRX983051:VRX983054 WBT983051:WBT983054 WLP983051:WLP983054 WVL983051:WVL983054" xr:uid="{00000000-0002-0000-0F00-000003000000}">
      <formula1>"〇"</formula1>
    </dataValidation>
    <dataValidation type="list" operator="equal" allowBlank="1" showErrorMessage="1" errorTitle="入力規則違反" error="リストから選択してください" sqref="O2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O6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O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O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xr:uid="{00000000-0002-0000-0F00-000004000000}">
      <formula1>"いる,いない"</formula1>
      <formula2>0</formula2>
    </dataValidation>
    <dataValidation type="list" operator="equal" allowBlank="1" showErrorMessage="1" errorTitle="入力規則違反" error="リストから選択してください" sqref="L23:N23" xr:uid="{00000000-0002-0000-0F00-000005000000}">
      <formula1>"降車時確認式,自動検知式,併用式,設置していない"</formula1>
    </dataValidation>
  </dataValidations>
  <pageMargins left="0.65" right="0.25972222222222224" top="0.80972222222222223" bottom="0.83958333333333335" header="0.51180555555555551" footer="0.51180555555555551"/>
  <pageSetup paperSize="9" scale="97" firstPageNumber="0" orientation="landscape" horizontalDpi="300" verticalDpi="300"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7D17E-B329-4039-B9C8-9E5702AC26CF}">
  <dimension ref="A1:BB21"/>
  <sheetViews>
    <sheetView view="pageBreakPreview" zoomScaleNormal="80" zoomScaleSheetLayoutView="100" workbookViewId="0">
      <selection activeCell="E17" sqref="E17:W17"/>
    </sheetView>
  </sheetViews>
  <sheetFormatPr defaultColWidth="2.19921875" defaultRowHeight="21" customHeight="1"/>
  <cols>
    <col min="1" max="1" width="2.19921875" style="172" customWidth="1"/>
    <col min="2" max="16384" width="2.19921875" style="172"/>
  </cols>
  <sheetData>
    <row r="1" spans="1:54" ht="21" customHeight="1">
      <c r="AJ1" s="174" t="s">
        <v>777</v>
      </c>
      <c r="AK1" s="658"/>
      <c r="AL1" s="659"/>
      <c r="AM1" s="659"/>
      <c r="AN1" s="659"/>
      <c r="AO1" s="659"/>
      <c r="AP1" s="659"/>
      <c r="AQ1" s="659"/>
      <c r="AR1" s="659"/>
      <c r="AS1" s="659"/>
      <c r="AT1" s="659"/>
      <c r="AU1" s="659"/>
      <c r="AV1" s="659"/>
      <c r="AW1" s="659"/>
      <c r="AX1" s="659"/>
      <c r="AY1" s="659"/>
      <c r="AZ1" s="659"/>
      <c r="BA1" s="659"/>
      <c r="BB1" s="660"/>
    </row>
    <row r="2" spans="1:54" ht="21" customHeight="1">
      <c r="A2" s="173" t="s">
        <v>179</v>
      </c>
    </row>
    <row r="3" spans="1:54" ht="21" customHeight="1">
      <c r="AZ3" s="174" t="s">
        <v>180</v>
      </c>
    </row>
    <row r="4" spans="1:54" ht="21" customHeight="1">
      <c r="A4" s="648" t="s">
        <v>488</v>
      </c>
      <c r="B4" s="648"/>
      <c r="C4" s="648"/>
      <c r="D4" s="655"/>
      <c r="E4" s="648" t="s">
        <v>489</v>
      </c>
      <c r="F4" s="648"/>
      <c r="G4" s="648"/>
      <c r="H4" s="648"/>
      <c r="I4" s="648"/>
      <c r="J4" s="648"/>
      <c r="K4" s="648"/>
      <c r="L4" s="648"/>
      <c r="M4" s="648"/>
      <c r="N4" s="648"/>
      <c r="O4" s="648"/>
      <c r="P4" s="648"/>
      <c r="Q4" s="648"/>
      <c r="R4" s="648"/>
      <c r="S4" s="648"/>
      <c r="T4" s="648"/>
      <c r="U4" s="648"/>
      <c r="V4" s="648"/>
      <c r="W4" s="648"/>
      <c r="X4" s="647" t="s">
        <v>490</v>
      </c>
      <c r="Y4" s="647"/>
      <c r="Z4" s="647"/>
      <c r="AA4" s="647"/>
      <c r="AB4" s="647"/>
      <c r="AC4" s="647"/>
      <c r="AD4" s="648" t="s">
        <v>489</v>
      </c>
      <c r="AE4" s="648"/>
      <c r="AF4" s="648"/>
      <c r="AG4" s="648"/>
      <c r="AH4" s="648"/>
      <c r="AI4" s="648"/>
      <c r="AJ4" s="648"/>
      <c r="AK4" s="648"/>
      <c r="AL4" s="648"/>
      <c r="AM4" s="648"/>
      <c r="AN4" s="648"/>
      <c r="AO4" s="648"/>
      <c r="AP4" s="648"/>
      <c r="AQ4" s="648"/>
      <c r="AR4" s="648"/>
      <c r="AS4" s="648"/>
      <c r="AT4" s="648"/>
      <c r="AU4" s="648"/>
      <c r="AV4" s="648"/>
      <c r="AW4" s="647" t="s">
        <v>490</v>
      </c>
      <c r="AX4" s="647"/>
      <c r="AY4" s="647"/>
      <c r="AZ4" s="647"/>
    </row>
    <row r="5" spans="1:54" ht="21" customHeight="1">
      <c r="A5" s="649" t="s">
        <v>491</v>
      </c>
      <c r="B5" s="650"/>
      <c r="C5" s="638">
        <v>1</v>
      </c>
      <c r="D5" s="646"/>
      <c r="E5" s="656" t="s">
        <v>492</v>
      </c>
      <c r="F5" s="656" t="s">
        <v>492</v>
      </c>
      <c r="G5" s="656" t="s">
        <v>492</v>
      </c>
      <c r="H5" s="656" t="s">
        <v>492</v>
      </c>
      <c r="I5" s="656" t="s">
        <v>492</v>
      </c>
      <c r="J5" s="656" t="s">
        <v>492</v>
      </c>
      <c r="K5" s="656" t="s">
        <v>492</v>
      </c>
      <c r="L5" s="656" t="s">
        <v>492</v>
      </c>
      <c r="M5" s="656" t="s">
        <v>492</v>
      </c>
      <c r="N5" s="656" t="s">
        <v>492</v>
      </c>
      <c r="O5" s="656"/>
      <c r="P5" s="656" t="s">
        <v>492</v>
      </c>
      <c r="Q5" s="656" t="s">
        <v>492</v>
      </c>
      <c r="R5" s="656" t="s">
        <v>492</v>
      </c>
      <c r="S5" s="656"/>
      <c r="T5" s="656"/>
      <c r="U5" s="656" t="s">
        <v>492</v>
      </c>
      <c r="V5" s="656" t="s">
        <v>492</v>
      </c>
      <c r="W5" s="656" t="s">
        <v>492</v>
      </c>
      <c r="X5" s="637"/>
      <c r="Y5" s="637"/>
      <c r="Z5" s="637"/>
      <c r="AA5" s="637"/>
      <c r="AB5" s="640">
        <v>18</v>
      </c>
      <c r="AC5" s="640"/>
      <c r="AD5" s="631" t="s">
        <v>493</v>
      </c>
      <c r="AE5" s="632" t="s">
        <v>493</v>
      </c>
      <c r="AF5" s="632" t="s">
        <v>493</v>
      </c>
      <c r="AG5" s="632" t="s">
        <v>493</v>
      </c>
      <c r="AH5" s="632" t="s">
        <v>493</v>
      </c>
      <c r="AI5" s="632" t="s">
        <v>493</v>
      </c>
      <c r="AJ5" s="632" t="s">
        <v>493</v>
      </c>
      <c r="AK5" s="632" t="s">
        <v>493</v>
      </c>
      <c r="AL5" s="632" t="s">
        <v>493</v>
      </c>
      <c r="AM5" s="632" t="s">
        <v>493</v>
      </c>
      <c r="AN5" s="632" t="s">
        <v>493</v>
      </c>
      <c r="AO5" s="632" t="s">
        <v>493</v>
      </c>
      <c r="AP5" s="632" t="s">
        <v>493</v>
      </c>
      <c r="AQ5" s="632" t="s">
        <v>493</v>
      </c>
      <c r="AR5" s="632" t="s">
        <v>493</v>
      </c>
      <c r="AS5" s="632" t="s">
        <v>493</v>
      </c>
      <c r="AT5" s="632" t="s">
        <v>493</v>
      </c>
      <c r="AU5" s="632" t="s">
        <v>493</v>
      </c>
      <c r="AV5" s="633" t="s">
        <v>493</v>
      </c>
      <c r="AW5" s="637"/>
      <c r="AX5" s="637"/>
      <c r="AY5" s="637"/>
      <c r="AZ5" s="637"/>
    </row>
    <row r="6" spans="1:54" ht="21" customHeight="1">
      <c r="A6" s="651"/>
      <c r="B6" s="652"/>
      <c r="C6" s="638">
        <v>2</v>
      </c>
      <c r="D6" s="646"/>
      <c r="E6" s="656" t="s">
        <v>494</v>
      </c>
      <c r="F6" s="656" t="s">
        <v>494</v>
      </c>
      <c r="G6" s="656" t="s">
        <v>494</v>
      </c>
      <c r="H6" s="656" t="s">
        <v>494</v>
      </c>
      <c r="I6" s="656" t="s">
        <v>494</v>
      </c>
      <c r="J6" s="656" t="s">
        <v>494</v>
      </c>
      <c r="K6" s="656" t="s">
        <v>494</v>
      </c>
      <c r="L6" s="656" t="s">
        <v>494</v>
      </c>
      <c r="M6" s="656" t="s">
        <v>494</v>
      </c>
      <c r="N6" s="656" t="s">
        <v>494</v>
      </c>
      <c r="O6" s="656"/>
      <c r="P6" s="656" t="s">
        <v>494</v>
      </c>
      <c r="Q6" s="656" t="s">
        <v>494</v>
      </c>
      <c r="R6" s="656" t="s">
        <v>494</v>
      </c>
      <c r="S6" s="656"/>
      <c r="T6" s="656"/>
      <c r="U6" s="656" t="s">
        <v>494</v>
      </c>
      <c r="V6" s="656" t="s">
        <v>494</v>
      </c>
      <c r="W6" s="656" t="s">
        <v>494</v>
      </c>
      <c r="X6" s="637"/>
      <c r="Y6" s="637"/>
      <c r="Z6" s="637"/>
      <c r="AA6" s="637"/>
      <c r="AB6" s="640">
        <v>19</v>
      </c>
      <c r="AC6" s="640"/>
      <c r="AD6" s="631" t="s">
        <v>495</v>
      </c>
      <c r="AE6" s="632" t="s">
        <v>495</v>
      </c>
      <c r="AF6" s="632" t="s">
        <v>495</v>
      </c>
      <c r="AG6" s="632" t="s">
        <v>495</v>
      </c>
      <c r="AH6" s="632" t="s">
        <v>495</v>
      </c>
      <c r="AI6" s="632" t="s">
        <v>495</v>
      </c>
      <c r="AJ6" s="632" t="s">
        <v>495</v>
      </c>
      <c r="AK6" s="632" t="s">
        <v>495</v>
      </c>
      <c r="AL6" s="632" t="s">
        <v>495</v>
      </c>
      <c r="AM6" s="632" t="s">
        <v>495</v>
      </c>
      <c r="AN6" s="632" t="s">
        <v>495</v>
      </c>
      <c r="AO6" s="632" t="s">
        <v>495</v>
      </c>
      <c r="AP6" s="632" t="s">
        <v>495</v>
      </c>
      <c r="AQ6" s="632" t="s">
        <v>495</v>
      </c>
      <c r="AR6" s="632" t="s">
        <v>495</v>
      </c>
      <c r="AS6" s="632" t="s">
        <v>495</v>
      </c>
      <c r="AT6" s="632" t="s">
        <v>495</v>
      </c>
      <c r="AU6" s="632" t="s">
        <v>495</v>
      </c>
      <c r="AV6" s="633" t="s">
        <v>495</v>
      </c>
      <c r="AW6" s="637"/>
      <c r="AX6" s="637"/>
      <c r="AY6" s="637"/>
      <c r="AZ6" s="637"/>
    </row>
    <row r="7" spans="1:54" ht="21" customHeight="1">
      <c r="A7" s="651"/>
      <c r="B7" s="652"/>
      <c r="C7" s="638">
        <v>3</v>
      </c>
      <c r="D7" s="646"/>
      <c r="E7" s="656" t="s">
        <v>496</v>
      </c>
      <c r="F7" s="656" t="s">
        <v>496</v>
      </c>
      <c r="G7" s="656" t="s">
        <v>496</v>
      </c>
      <c r="H7" s="656" t="s">
        <v>496</v>
      </c>
      <c r="I7" s="656" t="s">
        <v>496</v>
      </c>
      <c r="J7" s="656" t="s">
        <v>496</v>
      </c>
      <c r="K7" s="656" t="s">
        <v>496</v>
      </c>
      <c r="L7" s="656" t="s">
        <v>496</v>
      </c>
      <c r="M7" s="656" t="s">
        <v>496</v>
      </c>
      <c r="N7" s="656" t="s">
        <v>496</v>
      </c>
      <c r="O7" s="656"/>
      <c r="P7" s="656" t="s">
        <v>496</v>
      </c>
      <c r="Q7" s="656" t="s">
        <v>496</v>
      </c>
      <c r="R7" s="656" t="s">
        <v>496</v>
      </c>
      <c r="S7" s="656"/>
      <c r="T7" s="656"/>
      <c r="U7" s="656" t="s">
        <v>496</v>
      </c>
      <c r="V7" s="656" t="s">
        <v>496</v>
      </c>
      <c r="W7" s="656" t="s">
        <v>496</v>
      </c>
      <c r="X7" s="637"/>
      <c r="Y7" s="637"/>
      <c r="Z7" s="637"/>
      <c r="AA7" s="637"/>
      <c r="AB7" s="640">
        <v>20</v>
      </c>
      <c r="AC7" s="640"/>
      <c r="AD7" s="631" t="s">
        <v>497</v>
      </c>
      <c r="AE7" s="632" t="s">
        <v>497</v>
      </c>
      <c r="AF7" s="632" t="s">
        <v>497</v>
      </c>
      <c r="AG7" s="632" t="s">
        <v>497</v>
      </c>
      <c r="AH7" s="632" t="s">
        <v>497</v>
      </c>
      <c r="AI7" s="632" t="s">
        <v>497</v>
      </c>
      <c r="AJ7" s="632" t="s">
        <v>497</v>
      </c>
      <c r="AK7" s="632" t="s">
        <v>497</v>
      </c>
      <c r="AL7" s="632" t="s">
        <v>497</v>
      </c>
      <c r="AM7" s="632" t="s">
        <v>497</v>
      </c>
      <c r="AN7" s="632" t="s">
        <v>497</v>
      </c>
      <c r="AO7" s="632" t="s">
        <v>497</v>
      </c>
      <c r="AP7" s="632" t="s">
        <v>497</v>
      </c>
      <c r="AQ7" s="632" t="s">
        <v>497</v>
      </c>
      <c r="AR7" s="632" t="s">
        <v>497</v>
      </c>
      <c r="AS7" s="632" t="s">
        <v>497</v>
      </c>
      <c r="AT7" s="632" t="s">
        <v>497</v>
      </c>
      <c r="AU7" s="632" t="s">
        <v>497</v>
      </c>
      <c r="AV7" s="633" t="s">
        <v>497</v>
      </c>
      <c r="AW7" s="637"/>
      <c r="AX7" s="637"/>
      <c r="AY7" s="637"/>
      <c r="AZ7" s="637"/>
    </row>
    <row r="8" spans="1:54" ht="21" customHeight="1">
      <c r="A8" s="651"/>
      <c r="B8" s="652"/>
      <c r="C8" s="638">
        <v>4</v>
      </c>
      <c r="D8" s="646"/>
      <c r="E8" s="657" t="s">
        <v>498</v>
      </c>
      <c r="F8" s="657" t="s">
        <v>498</v>
      </c>
      <c r="G8" s="657" t="s">
        <v>498</v>
      </c>
      <c r="H8" s="657" t="s">
        <v>498</v>
      </c>
      <c r="I8" s="657" t="s">
        <v>498</v>
      </c>
      <c r="J8" s="657" t="s">
        <v>498</v>
      </c>
      <c r="K8" s="657" t="s">
        <v>498</v>
      </c>
      <c r="L8" s="657" t="s">
        <v>498</v>
      </c>
      <c r="M8" s="657" t="s">
        <v>498</v>
      </c>
      <c r="N8" s="657" t="s">
        <v>498</v>
      </c>
      <c r="O8" s="657"/>
      <c r="P8" s="657" t="s">
        <v>498</v>
      </c>
      <c r="Q8" s="657" t="s">
        <v>498</v>
      </c>
      <c r="R8" s="657" t="s">
        <v>498</v>
      </c>
      <c r="S8" s="657"/>
      <c r="T8" s="657"/>
      <c r="U8" s="657" t="s">
        <v>498</v>
      </c>
      <c r="V8" s="657" t="s">
        <v>498</v>
      </c>
      <c r="W8" s="657" t="s">
        <v>498</v>
      </c>
      <c r="X8" s="637"/>
      <c r="Y8" s="637"/>
      <c r="Z8" s="637"/>
      <c r="AA8" s="637"/>
      <c r="AB8" s="640">
        <v>21</v>
      </c>
      <c r="AC8" s="640"/>
      <c r="AD8" s="631" t="s">
        <v>499</v>
      </c>
      <c r="AE8" s="632" t="s">
        <v>499</v>
      </c>
      <c r="AF8" s="632" t="s">
        <v>499</v>
      </c>
      <c r="AG8" s="632" t="s">
        <v>499</v>
      </c>
      <c r="AH8" s="632" t="s">
        <v>499</v>
      </c>
      <c r="AI8" s="632" t="s">
        <v>499</v>
      </c>
      <c r="AJ8" s="632" t="s">
        <v>499</v>
      </c>
      <c r="AK8" s="632" t="s">
        <v>499</v>
      </c>
      <c r="AL8" s="632" t="s">
        <v>499</v>
      </c>
      <c r="AM8" s="632" t="s">
        <v>499</v>
      </c>
      <c r="AN8" s="632" t="s">
        <v>499</v>
      </c>
      <c r="AO8" s="632" t="s">
        <v>499</v>
      </c>
      <c r="AP8" s="632" t="s">
        <v>499</v>
      </c>
      <c r="AQ8" s="632" t="s">
        <v>499</v>
      </c>
      <c r="AR8" s="632" t="s">
        <v>499</v>
      </c>
      <c r="AS8" s="632" t="s">
        <v>499</v>
      </c>
      <c r="AT8" s="632" t="s">
        <v>499</v>
      </c>
      <c r="AU8" s="632" t="s">
        <v>499</v>
      </c>
      <c r="AV8" s="633" t="s">
        <v>499</v>
      </c>
      <c r="AW8" s="637"/>
      <c r="AX8" s="637"/>
      <c r="AY8" s="637"/>
      <c r="AZ8" s="637"/>
    </row>
    <row r="9" spans="1:54" ht="22.2" customHeight="1">
      <c r="A9" s="651"/>
      <c r="B9" s="652"/>
      <c r="C9" s="638">
        <v>5</v>
      </c>
      <c r="D9" s="646"/>
      <c r="E9" s="656" t="s">
        <v>500</v>
      </c>
      <c r="F9" s="656" t="s">
        <v>500</v>
      </c>
      <c r="G9" s="656" t="s">
        <v>500</v>
      </c>
      <c r="H9" s="656" t="s">
        <v>500</v>
      </c>
      <c r="I9" s="656" t="s">
        <v>500</v>
      </c>
      <c r="J9" s="656" t="s">
        <v>500</v>
      </c>
      <c r="K9" s="656" t="s">
        <v>500</v>
      </c>
      <c r="L9" s="656" t="s">
        <v>500</v>
      </c>
      <c r="M9" s="656" t="s">
        <v>500</v>
      </c>
      <c r="N9" s="656" t="s">
        <v>500</v>
      </c>
      <c r="O9" s="656"/>
      <c r="P9" s="656" t="s">
        <v>500</v>
      </c>
      <c r="Q9" s="656" t="s">
        <v>500</v>
      </c>
      <c r="R9" s="656" t="s">
        <v>500</v>
      </c>
      <c r="S9" s="656"/>
      <c r="T9" s="656"/>
      <c r="U9" s="656" t="s">
        <v>500</v>
      </c>
      <c r="V9" s="656" t="s">
        <v>500</v>
      </c>
      <c r="W9" s="656" t="s">
        <v>500</v>
      </c>
      <c r="X9" s="637"/>
      <c r="Y9" s="637"/>
      <c r="Z9" s="637"/>
      <c r="AA9" s="637"/>
      <c r="AB9" s="640">
        <v>22</v>
      </c>
      <c r="AC9" s="640"/>
      <c r="AD9" s="631" t="s">
        <v>501</v>
      </c>
      <c r="AE9" s="632" t="s">
        <v>501</v>
      </c>
      <c r="AF9" s="632" t="s">
        <v>501</v>
      </c>
      <c r="AG9" s="632" t="s">
        <v>501</v>
      </c>
      <c r="AH9" s="632" t="s">
        <v>501</v>
      </c>
      <c r="AI9" s="632" t="s">
        <v>501</v>
      </c>
      <c r="AJ9" s="632" t="s">
        <v>501</v>
      </c>
      <c r="AK9" s="632" t="s">
        <v>501</v>
      </c>
      <c r="AL9" s="632" t="s">
        <v>501</v>
      </c>
      <c r="AM9" s="632" t="s">
        <v>501</v>
      </c>
      <c r="AN9" s="632" t="s">
        <v>501</v>
      </c>
      <c r="AO9" s="632" t="s">
        <v>501</v>
      </c>
      <c r="AP9" s="632" t="s">
        <v>501</v>
      </c>
      <c r="AQ9" s="632" t="s">
        <v>501</v>
      </c>
      <c r="AR9" s="632" t="s">
        <v>501</v>
      </c>
      <c r="AS9" s="632" t="s">
        <v>501</v>
      </c>
      <c r="AT9" s="632" t="s">
        <v>501</v>
      </c>
      <c r="AU9" s="632" t="s">
        <v>501</v>
      </c>
      <c r="AV9" s="633" t="s">
        <v>501</v>
      </c>
      <c r="AW9" s="637"/>
      <c r="AX9" s="637"/>
      <c r="AY9" s="637"/>
      <c r="AZ9" s="637"/>
    </row>
    <row r="10" spans="1:54" ht="21" customHeight="1">
      <c r="A10" s="651"/>
      <c r="B10" s="652"/>
      <c r="C10" s="638">
        <v>6</v>
      </c>
      <c r="D10" s="646"/>
      <c r="E10" s="656" t="s">
        <v>502</v>
      </c>
      <c r="F10" s="656" t="s">
        <v>502</v>
      </c>
      <c r="G10" s="656" t="s">
        <v>502</v>
      </c>
      <c r="H10" s="656" t="s">
        <v>502</v>
      </c>
      <c r="I10" s="656" t="s">
        <v>502</v>
      </c>
      <c r="J10" s="656" t="s">
        <v>502</v>
      </c>
      <c r="K10" s="656" t="s">
        <v>502</v>
      </c>
      <c r="L10" s="656" t="s">
        <v>502</v>
      </c>
      <c r="M10" s="656" t="s">
        <v>502</v>
      </c>
      <c r="N10" s="656" t="s">
        <v>502</v>
      </c>
      <c r="O10" s="656"/>
      <c r="P10" s="656" t="s">
        <v>502</v>
      </c>
      <c r="Q10" s="656" t="s">
        <v>502</v>
      </c>
      <c r="R10" s="656" t="s">
        <v>502</v>
      </c>
      <c r="S10" s="656"/>
      <c r="T10" s="656"/>
      <c r="U10" s="656" t="s">
        <v>502</v>
      </c>
      <c r="V10" s="656" t="s">
        <v>502</v>
      </c>
      <c r="W10" s="656" t="s">
        <v>502</v>
      </c>
      <c r="X10" s="637"/>
      <c r="Y10" s="637"/>
      <c r="Z10" s="637"/>
      <c r="AA10" s="637"/>
      <c r="AB10" s="640">
        <v>23</v>
      </c>
      <c r="AC10" s="640"/>
      <c r="AD10" s="631" t="s">
        <v>503</v>
      </c>
      <c r="AE10" s="632" t="s">
        <v>503</v>
      </c>
      <c r="AF10" s="632" t="s">
        <v>503</v>
      </c>
      <c r="AG10" s="632" t="s">
        <v>503</v>
      </c>
      <c r="AH10" s="632" t="s">
        <v>503</v>
      </c>
      <c r="AI10" s="632" t="s">
        <v>503</v>
      </c>
      <c r="AJ10" s="632" t="s">
        <v>503</v>
      </c>
      <c r="AK10" s="632" t="s">
        <v>503</v>
      </c>
      <c r="AL10" s="632" t="s">
        <v>503</v>
      </c>
      <c r="AM10" s="632" t="s">
        <v>503</v>
      </c>
      <c r="AN10" s="632" t="s">
        <v>503</v>
      </c>
      <c r="AO10" s="632" t="s">
        <v>503</v>
      </c>
      <c r="AP10" s="632" t="s">
        <v>503</v>
      </c>
      <c r="AQ10" s="632" t="s">
        <v>503</v>
      </c>
      <c r="AR10" s="632" t="s">
        <v>503</v>
      </c>
      <c r="AS10" s="632" t="s">
        <v>503</v>
      </c>
      <c r="AT10" s="632" t="s">
        <v>503</v>
      </c>
      <c r="AU10" s="632" t="s">
        <v>503</v>
      </c>
      <c r="AV10" s="633" t="s">
        <v>503</v>
      </c>
      <c r="AW10" s="637"/>
      <c r="AX10" s="637"/>
      <c r="AY10" s="637"/>
      <c r="AZ10" s="637"/>
    </row>
    <row r="11" spans="1:54" ht="21" customHeight="1">
      <c r="A11" s="651"/>
      <c r="B11" s="652"/>
      <c r="C11" s="638">
        <v>7</v>
      </c>
      <c r="D11" s="646"/>
      <c r="E11" s="656" t="s">
        <v>504</v>
      </c>
      <c r="F11" s="656" t="s">
        <v>505</v>
      </c>
      <c r="G11" s="656" t="s">
        <v>505</v>
      </c>
      <c r="H11" s="656" t="s">
        <v>505</v>
      </c>
      <c r="I11" s="656" t="s">
        <v>505</v>
      </c>
      <c r="J11" s="656" t="s">
        <v>505</v>
      </c>
      <c r="K11" s="656" t="s">
        <v>505</v>
      </c>
      <c r="L11" s="656" t="s">
        <v>505</v>
      </c>
      <c r="M11" s="656" t="s">
        <v>505</v>
      </c>
      <c r="N11" s="656" t="s">
        <v>505</v>
      </c>
      <c r="O11" s="656"/>
      <c r="P11" s="656" t="s">
        <v>505</v>
      </c>
      <c r="Q11" s="656" t="s">
        <v>505</v>
      </c>
      <c r="R11" s="656" t="s">
        <v>505</v>
      </c>
      <c r="S11" s="656"/>
      <c r="T11" s="656"/>
      <c r="U11" s="656" t="s">
        <v>505</v>
      </c>
      <c r="V11" s="656" t="s">
        <v>505</v>
      </c>
      <c r="W11" s="656" t="s">
        <v>505</v>
      </c>
      <c r="X11" s="637"/>
      <c r="Y11" s="637"/>
      <c r="Z11" s="637"/>
      <c r="AA11" s="637"/>
      <c r="AB11" s="640">
        <v>24</v>
      </c>
      <c r="AC11" s="640"/>
      <c r="AD11" s="631" t="s">
        <v>506</v>
      </c>
      <c r="AE11" s="632" t="s">
        <v>506</v>
      </c>
      <c r="AF11" s="632" t="s">
        <v>506</v>
      </c>
      <c r="AG11" s="632" t="s">
        <v>506</v>
      </c>
      <c r="AH11" s="632" t="s">
        <v>506</v>
      </c>
      <c r="AI11" s="632" t="s">
        <v>506</v>
      </c>
      <c r="AJ11" s="632" t="s">
        <v>506</v>
      </c>
      <c r="AK11" s="632" t="s">
        <v>506</v>
      </c>
      <c r="AL11" s="632" t="s">
        <v>506</v>
      </c>
      <c r="AM11" s="632" t="s">
        <v>506</v>
      </c>
      <c r="AN11" s="632" t="s">
        <v>506</v>
      </c>
      <c r="AO11" s="632" t="s">
        <v>506</v>
      </c>
      <c r="AP11" s="632" t="s">
        <v>506</v>
      </c>
      <c r="AQ11" s="632" t="s">
        <v>506</v>
      </c>
      <c r="AR11" s="632" t="s">
        <v>506</v>
      </c>
      <c r="AS11" s="632" t="s">
        <v>506</v>
      </c>
      <c r="AT11" s="632" t="s">
        <v>506</v>
      </c>
      <c r="AU11" s="632" t="s">
        <v>506</v>
      </c>
      <c r="AV11" s="633" t="s">
        <v>506</v>
      </c>
      <c r="AW11" s="637"/>
      <c r="AX11" s="637"/>
      <c r="AY11" s="637"/>
      <c r="AZ11" s="637"/>
    </row>
    <row r="12" spans="1:54" ht="21" customHeight="1">
      <c r="A12" s="651"/>
      <c r="B12" s="652"/>
      <c r="C12" s="638">
        <v>8</v>
      </c>
      <c r="D12" s="646"/>
      <c r="E12" s="656" t="s">
        <v>507</v>
      </c>
      <c r="F12" s="656" t="s">
        <v>507</v>
      </c>
      <c r="G12" s="656" t="s">
        <v>507</v>
      </c>
      <c r="H12" s="656" t="s">
        <v>507</v>
      </c>
      <c r="I12" s="656" t="s">
        <v>507</v>
      </c>
      <c r="J12" s="656" t="s">
        <v>507</v>
      </c>
      <c r="K12" s="656" t="s">
        <v>507</v>
      </c>
      <c r="L12" s="656" t="s">
        <v>507</v>
      </c>
      <c r="M12" s="656" t="s">
        <v>507</v>
      </c>
      <c r="N12" s="656" t="s">
        <v>507</v>
      </c>
      <c r="O12" s="656"/>
      <c r="P12" s="656" t="s">
        <v>507</v>
      </c>
      <c r="Q12" s="656" t="s">
        <v>507</v>
      </c>
      <c r="R12" s="656" t="s">
        <v>507</v>
      </c>
      <c r="S12" s="656"/>
      <c r="T12" s="656"/>
      <c r="U12" s="656" t="s">
        <v>507</v>
      </c>
      <c r="V12" s="656" t="s">
        <v>507</v>
      </c>
      <c r="W12" s="656" t="s">
        <v>507</v>
      </c>
      <c r="X12" s="637"/>
      <c r="Y12" s="637"/>
      <c r="Z12" s="637"/>
      <c r="AA12" s="637"/>
      <c r="AB12" s="640">
        <v>25</v>
      </c>
      <c r="AC12" s="640"/>
      <c r="AD12" s="631" t="s">
        <v>508</v>
      </c>
      <c r="AE12" s="632" t="s">
        <v>508</v>
      </c>
      <c r="AF12" s="632" t="s">
        <v>508</v>
      </c>
      <c r="AG12" s="632" t="s">
        <v>508</v>
      </c>
      <c r="AH12" s="632" t="s">
        <v>508</v>
      </c>
      <c r="AI12" s="632" t="s">
        <v>508</v>
      </c>
      <c r="AJ12" s="632" t="s">
        <v>508</v>
      </c>
      <c r="AK12" s="632" t="s">
        <v>508</v>
      </c>
      <c r="AL12" s="632" t="s">
        <v>508</v>
      </c>
      <c r="AM12" s="632" t="s">
        <v>508</v>
      </c>
      <c r="AN12" s="632" t="s">
        <v>508</v>
      </c>
      <c r="AO12" s="632" t="s">
        <v>508</v>
      </c>
      <c r="AP12" s="632" t="s">
        <v>508</v>
      </c>
      <c r="AQ12" s="632" t="s">
        <v>508</v>
      </c>
      <c r="AR12" s="632" t="s">
        <v>508</v>
      </c>
      <c r="AS12" s="632" t="s">
        <v>508</v>
      </c>
      <c r="AT12" s="632" t="s">
        <v>508</v>
      </c>
      <c r="AU12" s="632" t="s">
        <v>508</v>
      </c>
      <c r="AV12" s="633" t="s">
        <v>508</v>
      </c>
      <c r="AW12" s="637"/>
      <c r="AX12" s="637"/>
      <c r="AY12" s="637"/>
      <c r="AZ12" s="637"/>
    </row>
    <row r="13" spans="1:54" ht="21" customHeight="1">
      <c r="A13" s="651"/>
      <c r="B13" s="652"/>
      <c r="C13" s="638">
        <v>9</v>
      </c>
      <c r="D13" s="646"/>
      <c r="E13" s="656" t="s">
        <v>509</v>
      </c>
      <c r="F13" s="656" t="s">
        <v>509</v>
      </c>
      <c r="G13" s="656" t="s">
        <v>509</v>
      </c>
      <c r="H13" s="656" t="s">
        <v>509</v>
      </c>
      <c r="I13" s="656" t="s">
        <v>509</v>
      </c>
      <c r="J13" s="656" t="s">
        <v>509</v>
      </c>
      <c r="K13" s="656" t="s">
        <v>509</v>
      </c>
      <c r="L13" s="656" t="s">
        <v>509</v>
      </c>
      <c r="M13" s="656" t="s">
        <v>509</v>
      </c>
      <c r="N13" s="656" t="s">
        <v>509</v>
      </c>
      <c r="O13" s="656"/>
      <c r="P13" s="656" t="s">
        <v>509</v>
      </c>
      <c r="Q13" s="656" t="s">
        <v>509</v>
      </c>
      <c r="R13" s="656" t="s">
        <v>509</v>
      </c>
      <c r="S13" s="656"/>
      <c r="T13" s="656"/>
      <c r="U13" s="656" t="s">
        <v>509</v>
      </c>
      <c r="V13" s="656" t="s">
        <v>509</v>
      </c>
      <c r="W13" s="656" t="s">
        <v>509</v>
      </c>
      <c r="X13" s="637"/>
      <c r="Y13" s="637"/>
      <c r="Z13" s="637"/>
      <c r="AA13" s="637"/>
      <c r="AB13" s="640">
        <v>26</v>
      </c>
      <c r="AC13" s="640"/>
      <c r="AD13" s="634" t="s">
        <v>510</v>
      </c>
      <c r="AE13" s="635" t="s">
        <v>510</v>
      </c>
      <c r="AF13" s="635" t="s">
        <v>510</v>
      </c>
      <c r="AG13" s="635" t="s">
        <v>510</v>
      </c>
      <c r="AH13" s="635" t="s">
        <v>510</v>
      </c>
      <c r="AI13" s="635" t="s">
        <v>510</v>
      </c>
      <c r="AJ13" s="635" t="s">
        <v>510</v>
      </c>
      <c r="AK13" s="635" t="s">
        <v>510</v>
      </c>
      <c r="AL13" s="635" t="s">
        <v>510</v>
      </c>
      <c r="AM13" s="635" t="s">
        <v>510</v>
      </c>
      <c r="AN13" s="635" t="s">
        <v>510</v>
      </c>
      <c r="AO13" s="635" t="s">
        <v>510</v>
      </c>
      <c r="AP13" s="635" t="s">
        <v>510</v>
      </c>
      <c r="AQ13" s="635" t="s">
        <v>510</v>
      </c>
      <c r="AR13" s="635" t="s">
        <v>510</v>
      </c>
      <c r="AS13" s="635" t="s">
        <v>510</v>
      </c>
      <c r="AT13" s="635" t="s">
        <v>510</v>
      </c>
      <c r="AU13" s="635" t="s">
        <v>510</v>
      </c>
      <c r="AV13" s="636" t="s">
        <v>510</v>
      </c>
      <c r="AW13" s="637"/>
      <c r="AX13" s="637"/>
      <c r="AY13" s="637"/>
      <c r="AZ13" s="637"/>
    </row>
    <row r="14" spans="1:54" ht="21" customHeight="1">
      <c r="A14" s="651"/>
      <c r="B14" s="652"/>
      <c r="C14" s="638">
        <v>10</v>
      </c>
      <c r="D14" s="646"/>
      <c r="E14" s="656" t="s">
        <v>511</v>
      </c>
      <c r="F14" s="656" t="s">
        <v>511</v>
      </c>
      <c r="G14" s="656" t="s">
        <v>511</v>
      </c>
      <c r="H14" s="656" t="s">
        <v>511</v>
      </c>
      <c r="I14" s="656" t="s">
        <v>511</v>
      </c>
      <c r="J14" s="656" t="s">
        <v>511</v>
      </c>
      <c r="K14" s="656" t="s">
        <v>511</v>
      </c>
      <c r="L14" s="656" t="s">
        <v>511</v>
      </c>
      <c r="M14" s="656" t="s">
        <v>511</v>
      </c>
      <c r="N14" s="656" t="s">
        <v>511</v>
      </c>
      <c r="O14" s="656"/>
      <c r="P14" s="656" t="s">
        <v>511</v>
      </c>
      <c r="Q14" s="656" t="s">
        <v>511</v>
      </c>
      <c r="R14" s="656" t="s">
        <v>511</v>
      </c>
      <c r="S14" s="656"/>
      <c r="T14" s="656"/>
      <c r="U14" s="656" t="s">
        <v>511</v>
      </c>
      <c r="V14" s="656" t="s">
        <v>511</v>
      </c>
      <c r="W14" s="656" t="s">
        <v>511</v>
      </c>
      <c r="X14" s="637"/>
      <c r="Y14" s="637"/>
      <c r="Z14" s="637"/>
      <c r="AA14" s="637"/>
      <c r="AB14" s="640">
        <v>27</v>
      </c>
      <c r="AC14" s="640"/>
      <c r="AD14" s="634" t="s">
        <v>512</v>
      </c>
      <c r="AE14" s="635" t="s">
        <v>512</v>
      </c>
      <c r="AF14" s="635" t="s">
        <v>512</v>
      </c>
      <c r="AG14" s="635" t="s">
        <v>512</v>
      </c>
      <c r="AH14" s="635" t="s">
        <v>512</v>
      </c>
      <c r="AI14" s="635" t="s">
        <v>512</v>
      </c>
      <c r="AJ14" s="635" t="s">
        <v>512</v>
      </c>
      <c r="AK14" s="635" t="s">
        <v>512</v>
      </c>
      <c r="AL14" s="635" t="s">
        <v>512</v>
      </c>
      <c r="AM14" s="635" t="s">
        <v>512</v>
      </c>
      <c r="AN14" s="635" t="s">
        <v>512</v>
      </c>
      <c r="AO14" s="635" t="s">
        <v>512</v>
      </c>
      <c r="AP14" s="635" t="s">
        <v>512</v>
      </c>
      <c r="AQ14" s="635" t="s">
        <v>512</v>
      </c>
      <c r="AR14" s="635" t="s">
        <v>512</v>
      </c>
      <c r="AS14" s="635" t="s">
        <v>512</v>
      </c>
      <c r="AT14" s="635" t="s">
        <v>512</v>
      </c>
      <c r="AU14" s="635" t="s">
        <v>512</v>
      </c>
      <c r="AV14" s="636" t="s">
        <v>512</v>
      </c>
      <c r="AW14" s="637"/>
      <c r="AX14" s="637"/>
      <c r="AY14" s="637"/>
      <c r="AZ14" s="637"/>
    </row>
    <row r="15" spans="1:54" ht="21" customHeight="1">
      <c r="A15" s="651"/>
      <c r="B15" s="652"/>
      <c r="C15" s="638">
        <v>11</v>
      </c>
      <c r="D15" s="646"/>
      <c r="E15" s="656" t="s">
        <v>513</v>
      </c>
      <c r="F15" s="656" t="s">
        <v>513</v>
      </c>
      <c r="G15" s="656" t="s">
        <v>513</v>
      </c>
      <c r="H15" s="656" t="s">
        <v>513</v>
      </c>
      <c r="I15" s="656" t="s">
        <v>513</v>
      </c>
      <c r="J15" s="656" t="s">
        <v>513</v>
      </c>
      <c r="K15" s="656" t="s">
        <v>513</v>
      </c>
      <c r="L15" s="656" t="s">
        <v>513</v>
      </c>
      <c r="M15" s="656" t="s">
        <v>513</v>
      </c>
      <c r="N15" s="656" t="s">
        <v>513</v>
      </c>
      <c r="O15" s="656"/>
      <c r="P15" s="656" t="s">
        <v>513</v>
      </c>
      <c r="Q15" s="656" t="s">
        <v>513</v>
      </c>
      <c r="R15" s="656" t="s">
        <v>513</v>
      </c>
      <c r="S15" s="656"/>
      <c r="T15" s="656"/>
      <c r="U15" s="656" t="s">
        <v>513</v>
      </c>
      <c r="V15" s="656" t="s">
        <v>513</v>
      </c>
      <c r="W15" s="656" t="s">
        <v>513</v>
      </c>
      <c r="X15" s="637"/>
      <c r="Y15" s="637"/>
      <c r="Z15" s="637"/>
      <c r="AA15" s="637"/>
      <c r="AB15" s="640">
        <v>28</v>
      </c>
      <c r="AC15" s="640"/>
      <c r="AD15" s="631" t="s">
        <v>514</v>
      </c>
      <c r="AE15" s="632" t="s">
        <v>514</v>
      </c>
      <c r="AF15" s="632" t="s">
        <v>514</v>
      </c>
      <c r="AG15" s="632" t="s">
        <v>514</v>
      </c>
      <c r="AH15" s="632" t="s">
        <v>514</v>
      </c>
      <c r="AI15" s="632" t="s">
        <v>514</v>
      </c>
      <c r="AJ15" s="632" t="s">
        <v>514</v>
      </c>
      <c r="AK15" s="632" t="s">
        <v>514</v>
      </c>
      <c r="AL15" s="632" t="s">
        <v>514</v>
      </c>
      <c r="AM15" s="632" t="s">
        <v>514</v>
      </c>
      <c r="AN15" s="632" t="s">
        <v>514</v>
      </c>
      <c r="AO15" s="632" t="s">
        <v>514</v>
      </c>
      <c r="AP15" s="632" t="s">
        <v>514</v>
      </c>
      <c r="AQ15" s="632" t="s">
        <v>514</v>
      </c>
      <c r="AR15" s="632" t="s">
        <v>514</v>
      </c>
      <c r="AS15" s="632" t="s">
        <v>514</v>
      </c>
      <c r="AT15" s="632" t="s">
        <v>514</v>
      </c>
      <c r="AU15" s="632" t="s">
        <v>514</v>
      </c>
      <c r="AV15" s="633" t="s">
        <v>514</v>
      </c>
      <c r="AW15" s="637"/>
      <c r="AX15" s="637"/>
      <c r="AY15" s="637"/>
      <c r="AZ15" s="637"/>
    </row>
    <row r="16" spans="1:54" ht="21" customHeight="1">
      <c r="A16" s="651"/>
      <c r="B16" s="652"/>
      <c r="C16" s="638">
        <v>12</v>
      </c>
      <c r="D16" s="646"/>
      <c r="E16" s="656" t="s">
        <v>515</v>
      </c>
      <c r="F16" s="656" t="s">
        <v>515</v>
      </c>
      <c r="G16" s="656" t="s">
        <v>515</v>
      </c>
      <c r="H16" s="656" t="s">
        <v>515</v>
      </c>
      <c r="I16" s="656" t="s">
        <v>515</v>
      </c>
      <c r="J16" s="656" t="s">
        <v>515</v>
      </c>
      <c r="K16" s="656" t="s">
        <v>515</v>
      </c>
      <c r="L16" s="656" t="s">
        <v>515</v>
      </c>
      <c r="M16" s="656" t="s">
        <v>515</v>
      </c>
      <c r="N16" s="656" t="s">
        <v>515</v>
      </c>
      <c r="O16" s="656"/>
      <c r="P16" s="656" t="s">
        <v>515</v>
      </c>
      <c r="Q16" s="656" t="s">
        <v>515</v>
      </c>
      <c r="R16" s="656" t="s">
        <v>515</v>
      </c>
      <c r="S16" s="656"/>
      <c r="T16" s="656"/>
      <c r="U16" s="656" t="s">
        <v>515</v>
      </c>
      <c r="V16" s="656" t="s">
        <v>515</v>
      </c>
      <c r="W16" s="656" t="s">
        <v>515</v>
      </c>
      <c r="X16" s="637"/>
      <c r="Y16" s="637"/>
      <c r="Z16" s="637"/>
      <c r="AA16" s="637"/>
      <c r="AB16" s="640">
        <v>29</v>
      </c>
      <c r="AC16" s="640"/>
      <c r="AD16" s="634" t="s">
        <v>776</v>
      </c>
      <c r="AE16" s="635" t="s">
        <v>516</v>
      </c>
      <c r="AF16" s="635" t="s">
        <v>516</v>
      </c>
      <c r="AG16" s="635" t="s">
        <v>516</v>
      </c>
      <c r="AH16" s="635" t="s">
        <v>516</v>
      </c>
      <c r="AI16" s="635" t="s">
        <v>516</v>
      </c>
      <c r="AJ16" s="635" t="s">
        <v>516</v>
      </c>
      <c r="AK16" s="635" t="s">
        <v>516</v>
      </c>
      <c r="AL16" s="635" t="s">
        <v>516</v>
      </c>
      <c r="AM16" s="635" t="s">
        <v>516</v>
      </c>
      <c r="AN16" s="635" t="s">
        <v>516</v>
      </c>
      <c r="AO16" s="635" t="s">
        <v>516</v>
      </c>
      <c r="AP16" s="635" t="s">
        <v>516</v>
      </c>
      <c r="AQ16" s="635" t="s">
        <v>516</v>
      </c>
      <c r="AR16" s="635" t="s">
        <v>516</v>
      </c>
      <c r="AS16" s="635" t="s">
        <v>516</v>
      </c>
      <c r="AT16" s="635" t="s">
        <v>516</v>
      </c>
      <c r="AU16" s="635" t="s">
        <v>516</v>
      </c>
      <c r="AV16" s="636" t="s">
        <v>516</v>
      </c>
      <c r="AW16" s="637"/>
      <c r="AX16" s="637"/>
      <c r="AY16" s="637"/>
      <c r="AZ16" s="637"/>
    </row>
    <row r="17" spans="1:52" ht="21" customHeight="1">
      <c r="A17" s="651"/>
      <c r="B17" s="652"/>
      <c r="C17" s="638">
        <v>13</v>
      </c>
      <c r="D17" s="646"/>
      <c r="E17" s="656" t="s">
        <v>517</v>
      </c>
      <c r="F17" s="656" t="s">
        <v>517</v>
      </c>
      <c r="G17" s="656" t="s">
        <v>517</v>
      </c>
      <c r="H17" s="656" t="s">
        <v>517</v>
      </c>
      <c r="I17" s="656" t="s">
        <v>517</v>
      </c>
      <c r="J17" s="656" t="s">
        <v>517</v>
      </c>
      <c r="K17" s="656" t="s">
        <v>517</v>
      </c>
      <c r="L17" s="656" t="s">
        <v>517</v>
      </c>
      <c r="M17" s="656" t="s">
        <v>517</v>
      </c>
      <c r="N17" s="656" t="s">
        <v>517</v>
      </c>
      <c r="O17" s="656"/>
      <c r="P17" s="656" t="s">
        <v>517</v>
      </c>
      <c r="Q17" s="656" t="s">
        <v>517</v>
      </c>
      <c r="R17" s="656" t="s">
        <v>517</v>
      </c>
      <c r="S17" s="656"/>
      <c r="T17" s="656"/>
      <c r="U17" s="656" t="s">
        <v>517</v>
      </c>
      <c r="V17" s="656" t="s">
        <v>517</v>
      </c>
      <c r="W17" s="656" t="s">
        <v>517</v>
      </c>
      <c r="X17" s="637"/>
      <c r="Y17" s="637"/>
      <c r="Z17" s="637"/>
      <c r="AA17" s="637"/>
      <c r="AB17" s="640">
        <v>30</v>
      </c>
      <c r="AC17" s="640"/>
      <c r="AD17" s="634" t="s">
        <v>518</v>
      </c>
      <c r="AE17" s="635" t="s">
        <v>518</v>
      </c>
      <c r="AF17" s="635" t="s">
        <v>518</v>
      </c>
      <c r="AG17" s="635" t="s">
        <v>518</v>
      </c>
      <c r="AH17" s="635" t="s">
        <v>518</v>
      </c>
      <c r="AI17" s="635" t="s">
        <v>518</v>
      </c>
      <c r="AJ17" s="635" t="s">
        <v>518</v>
      </c>
      <c r="AK17" s="635" t="s">
        <v>518</v>
      </c>
      <c r="AL17" s="635" t="s">
        <v>518</v>
      </c>
      <c r="AM17" s="635" t="s">
        <v>518</v>
      </c>
      <c r="AN17" s="635" t="s">
        <v>518</v>
      </c>
      <c r="AO17" s="635" t="s">
        <v>518</v>
      </c>
      <c r="AP17" s="635" t="s">
        <v>518</v>
      </c>
      <c r="AQ17" s="635" t="s">
        <v>518</v>
      </c>
      <c r="AR17" s="635" t="s">
        <v>518</v>
      </c>
      <c r="AS17" s="635" t="s">
        <v>518</v>
      </c>
      <c r="AT17" s="635" t="s">
        <v>518</v>
      </c>
      <c r="AU17" s="635" t="s">
        <v>518</v>
      </c>
      <c r="AV17" s="636" t="s">
        <v>518</v>
      </c>
      <c r="AW17" s="637"/>
      <c r="AX17" s="637"/>
      <c r="AY17" s="637"/>
      <c r="AZ17" s="637"/>
    </row>
    <row r="18" spans="1:52" ht="21" customHeight="1">
      <c r="A18" s="651"/>
      <c r="B18" s="652"/>
      <c r="C18" s="638">
        <v>14</v>
      </c>
      <c r="D18" s="646"/>
      <c r="E18" s="656" t="s">
        <v>519</v>
      </c>
      <c r="F18" s="656" t="s">
        <v>519</v>
      </c>
      <c r="G18" s="656" t="s">
        <v>519</v>
      </c>
      <c r="H18" s="656" t="s">
        <v>519</v>
      </c>
      <c r="I18" s="656" t="s">
        <v>519</v>
      </c>
      <c r="J18" s="656" t="s">
        <v>519</v>
      </c>
      <c r="K18" s="656" t="s">
        <v>519</v>
      </c>
      <c r="L18" s="656" t="s">
        <v>519</v>
      </c>
      <c r="M18" s="656" t="s">
        <v>519</v>
      </c>
      <c r="N18" s="656" t="s">
        <v>519</v>
      </c>
      <c r="O18" s="656"/>
      <c r="P18" s="656" t="s">
        <v>519</v>
      </c>
      <c r="Q18" s="656" t="s">
        <v>519</v>
      </c>
      <c r="R18" s="656" t="s">
        <v>519</v>
      </c>
      <c r="S18" s="656"/>
      <c r="T18" s="656"/>
      <c r="U18" s="656" t="s">
        <v>519</v>
      </c>
      <c r="V18" s="656" t="s">
        <v>519</v>
      </c>
      <c r="W18" s="656" t="s">
        <v>519</v>
      </c>
      <c r="X18" s="637"/>
      <c r="Y18" s="637"/>
      <c r="Z18" s="637"/>
      <c r="AA18" s="637"/>
      <c r="AB18" s="640">
        <v>31</v>
      </c>
      <c r="AC18" s="640"/>
      <c r="AD18" s="631" t="s">
        <v>520</v>
      </c>
      <c r="AE18" s="632" t="s">
        <v>520</v>
      </c>
      <c r="AF18" s="632" t="s">
        <v>520</v>
      </c>
      <c r="AG18" s="632" t="s">
        <v>520</v>
      </c>
      <c r="AH18" s="632" t="s">
        <v>520</v>
      </c>
      <c r="AI18" s="632" t="s">
        <v>520</v>
      </c>
      <c r="AJ18" s="632" t="s">
        <v>520</v>
      </c>
      <c r="AK18" s="632" t="s">
        <v>520</v>
      </c>
      <c r="AL18" s="632" t="s">
        <v>520</v>
      </c>
      <c r="AM18" s="632" t="s">
        <v>520</v>
      </c>
      <c r="AN18" s="632" t="s">
        <v>520</v>
      </c>
      <c r="AO18" s="632" t="s">
        <v>520</v>
      </c>
      <c r="AP18" s="632" t="s">
        <v>520</v>
      </c>
      <c r="AQ18" s="632" t="s">
        <v>520</v>
      </c>
      <c r="AR18" s="632" t="s">
        <v>520</v>
      </c>
      <c r="AS18" s="632" t="s">
        <v>520</v>
      </c>
      <c r="AT18" s="632" t="s">
        <v>520</v>
      </c>
      <c r="AU18" s="632" t="s">
        <v>520</v>
      </c>
      <c r="AV18" s="633" t="s">
        <v>520</v>
      </c>
      <c r="AW18" s="637"/>
      <c r="AX18" s="637"/>
      <c r="AY18" s="637"/>
      <c r="AZ18" s="637"/>
    </row>
    <row r="19" spans="1:52" ht="21" customHeight="1">
      <c r="A19" s="651"/>
      <c r="B19" s="652"/>
      <c r="C19" s="638">
        <v>15</v>
      </c>
      <c r="D19" s="646"/>
      <c r="E19" s="657" t="s">
        <v>521</v>
      </c>
      <c r="F19" s="657" t="s">
        <v>521</v>
      </c>
      <c r="G19" s="657" t="s">
        <v>521</v>
      </c>
      <c r="H19" s="657" t="s">
        <v>521</v>
      </c>
      <c r="I19" s="657" t="s">
        <v>521</v>
      </c>
      <c r="J19" s="657" t="s">
        <v>521</v>
      </c>
      <c r="K19" s="657" t="s">
        <v>521</v>
      </c>
      <c r="L19" s="657" t="s">
        <v>521</v>
      </c>
      <c r="M19" s="657" t="s">
        <v>521</v>
      </c>
      <c r="N19" s="657" t="s">
        <v>521</v>
      </c>
      <c r="O19" s="657"/>
      <c r="P19" s="657" t="s">
        <v>521</v>
      </c>
      <c r="Q19" s="657" t="s">
        <v>521</v>
      </c>
      <c r="R19" s="657" t="s">
        <v>521</v>
      </c>
      <c r="S19" s="657"/>
      <c r="T19" s="657"/>
      <c r="U19" s="657" t="s">
        <v>521</v>
      </c>
      <c r="V19" s="657" t="s">
        <v>521</v>
      </c>
      <c r="W19" s="657" t="s">
        <v>521</v>
      </c>
      <c r="X19" s="637"/>
      <c r="Y19" s="637"/>
      <c r="Z19" s="637"/>
      <c r="AA19" s="637"/>
      <c r="AB19" s="641">
        <v>32</v>
      </c>
      <c r="AC19" s="642"/>
      <c r="AD19" s="631" t="s">
        <v>522</v>
      </c>
      <c r="AE19" s="632"/>
      <c r="AF19" s="632"/>
      <c r="AG19" s="632"/>
      <c r="AH19" s="632"/>
      <c r="AI19" s="632"/>
      <c r="AJ19" s="632"/>
      <c r="AK19" s="632"/>
      <c r="AL19" s="632"/>
      <c r="AM19" s="632"/>
      <c r="AN19" s="632"/>
      <c r="AO19" s="632"/>
      <c r="AP19" s="632"/>
      <c r="AQ19" s="632"/>
      <c r="AR19" s="632"/>
      <c r="AS19" s="632"/>
      <c r="AT19" s="632"/>
      <c r="AU19" s="632"/>
      <c r="AV19" s="633"/>
      <c r="AW19" s="643"/>
      <c r="AX19" s="644"/>
      <c r="AY19" s="644"/>
      <c r="AZ19" s="645"/>
    </row>
    <row r="20" spans="1:52" ht="21" customHeight="1">
      <c r="A20" s="651"/>
      <c r="B20" s="652"/>
      <c r="C20" s="638">
        <v>16</v>
      </c>
      <c r="D20" s="646"/>
      <c r="E20" s="656" t="s">
        <v>523</v>
      </c>
      <c r="F20" s="656" t="s">
        <v>523</v>
      </c>
      <c r="G20" s="656" t="s">
        <v>523</v>
      </c>
      <c r="H20" s="656" t="s">
        <v>523</v>
      </c>
      <c r="I20" s="656" t="s">
        <v>523</v>
      </c>
      <c r="J20" s="656" t="s">
        <v>523</v>
      </c>
      <c r="K20" s="656" t="s">
        <v>523</v>
      </c>
      <c r="L20" s="656" t="s">
        <v>523</v>
      </c>
      <c r="M20" s="656" t="s">
        <v>523</v>
      </c>
      <c r="N20" s="656" t="s">
        <v>523</v>
      </c>
      <c r="O20" s="656"/>
      <c r="P20" s="656" t="s">
        <v>523</v>
      </c>
      <c r="Q20" s="656" t="s">
        <v>523</v>
      </c>
      <c r="R20" s="656" t="s">
        <v>523</v>
      </c>
      <c r="S20" s="656"/>
      <c r="T20" s="656"/>
      <c r="U20" s="656" t="s">
        <v>523</v>
      </c>
      <c r="V20" s="656" t="s">
        <v>523</v>
      </c>
      <c r="W20" s="656" t="s">
        <v>523</v>
      </c>
      <c r="X20" s="637"/>
      <c r="Y20" s="637"/>
      <c r="Z20" s="637"/>
      <c r="AA20" s="637"/>
      <c r="AB20" s="638">
        <v>33</v>
      </c>
      <c r="AC20" s="639"/>
      <c r="AD20" s="631" t="s">
        <v>524</v>
      </c>
      <c r="AE20" s="632" t="s">
        <v>524</v>
      </c>
      <c r="AF20" s="632" t="s">
        <v>524</v>
      </c>
      <c r="AG20" s="632" t="s">
        <v>524</v>
      </c>
      <c r="AH20" s="632" t="s">
        <v>524</v>
      </c>
      <c r="AI20" s="632" t="s">
        <v>524</v>
      </c>
      <c r="AJ20" s="632" t="s">
        <v>524</v>
      </c>
      <c r="AK20" s="632" t="s">
        <v>524</v>
      </c>
      <c r="AL20" s="632" t="s">
        <v>524</v>
      </c>
      <c r="AM20" s="632" t="s">
        <v>524</v>
      </c>
      <c r="AN20" s="632" t="s">
        <v>524</v>
      </c>
      <c r="AO20" s="632" t="s">
        <v>524</v>
      </c>
      <c r="AP20" s="632" t="s">
        <v>524</v>
      </c>
      <c r="AQ20" s="632" t="s">
        <v>524</v>
      </c>
      <c r="AR20" s="632" t="s">
        <v>524</v>
      </c>
      <c r="AS20" s="632" t="s">
        <v>524</v>
      </c>
      <c r="AT20" s="632" t="s">
        <v>524</v>
      </c>
      <c r="AU20" s="632" t="s">
        <v>524</v>
      </c>
      <c r="AV20" s="633" t="s">
        <v>524</v>
      </c>
      <c r="AW20" s="637"/>
      <c r="AX20" s="637"/>
      <c r="AY20" s="637"/>
      <c r="AZ20" s="637"/>
    </row>
    <row r="21" spans="1:52" ht="21" customHeight="1">
      <c r="A21" s="653"/>
      <c r="B21" s="654"/>
      <c r="C21" s="638">
        <v>17</v>
      </c>
      <c r="D21" s="646"/>
      <c r="E21" s="656" t="s">
        <v>525</v>
      </c>
      <c r="F21" s="656" t="s">
        <v>525</v>
      </c>
      <c r="G21" s="656" t="s">
        <v>525</v>
      </c>
      <c r="H21" s="656" t="s">
        <v>525</v>
      </c>
      <c r="I21" s="656" t="s">
        <v>525</v>
      </c>
      <c r="J21" s="656" t="s">
        <v>525</v>
      </c>
      <c r="K21" s="656" t="s">
        <v>525</v>
      </c>
      <c r="L21" s="656" t="s">
        <v>525</v>
      </c>
      <c r="M21" s="656" t="s">
        <v>525</v>
      </c>
      <c r="N21" s="656" t="s">
        <v>525</v>
      </c>
      <c r="O21" s="656"/>
      <c r="P21" s="656" t="s">
        <v>525</v>
      </c>
      <c r="Q21" s="656" t="s">
        <v>525</v>
      </c>
      <c r="R21" s="656" t="s">
        <v>525</v>
      </c>
      <c r="S21" s="656"/>
      <c r="T21" s="656"/>
      <c r="U21" s="656" t="s">
        <v>525</v>
      </c>
      <c r="V21" s="656" t="s">
        <v>525</v>
      </c>
      <c r="W21" s="656" t="s">
        <v>525</v>
      </c>
      <c r="X21" s="637"/>
      <c r="Y21" s="637"/>
      <c r="Z21" s="637"/>
      <c r="AA21" s="637"/>
    </row>
  </sheetData>
  <mergeCells count="107">
    <mergeCell ref="AK1:BB1"/>
    <mergeCell ref="C5:D5"/>
    <mergeCell ref="C6:D6"/>
    <mergeCell ref="C7:D7"/>
    <mergeCell ref="C8:D8"/>
    <mergeCell ref="C21:D21"/>
    <mergeCell ref="C16:D16"/>
    <mergeCell ref="C17:D17"/>
    <mergeCell ref="C18:D18"/>
    <mergeCell ref="C19:D19"/>
    <mergeCell ref="X21:AA21"/>
    <mergeCell ref="X15:AA15"/>
    <mergeCell ref="X16:AA16"/>
    <mergeCell ref="X17:AA17"/>
    <mergeCell ref="X18:AA18"/>
    <mergeCell ref="X19:AA19"/>
    <mergeCell ref="X20:AA20"/>
    <mergeCell ref="X4:AA4"/>
    <mergeCell ref="X5:AA5"/>
    <mergeCell ref="X6:AA6"/>
    <mergeCell ref="X7:AA7"/>
    <mergeCell ref="X8:AA8"/>
    <mergeCell ref="E14:W14"/>
    <mergeCell ref="C14:D14"/>
    <mergeCell ref="A5:B21"/>
    <mergeCell ref="A4:D4"/>
    <mergeCell ref="E4:W4"/>
    <mergeCell ref="E5:W5"/>
    <mergeCell ref="E6:W6"/>
    <mergeCell ref="E7:W7"/>
    <mergeCell ref="E8:W8"/>
    <mergeCell ref="E9:W9"/>
    <mergeCell ref="E10:W10"/>
    <mergeCell ref="C15:D15"/>
    <mergeCell ref="C20:D20"/>
    <mergeCell ref="C9:D9"/>
    <mergeCell ref="C10:D10"/>
    <mergeCell ref="C11:D11"/>
    <mergeCell ref="E17:W17"/>
    <mergeCell ref="E18:W18"/>
    <mergeCell ref="E19:W19"/>
    <mergeCell ref="E20:W20"/>
    <mergeCell ref="E15:W15"/>
    <mergeCell ref="E16:W16"/>
    <mergeCell ref="E21:W21"/>
    <mergeCell ref="E11:W11"/>
    <mergeCell ref="E12:W12"/>
    <mergeCell ref="E13:W13"/>
    <mergeCell ref="X14:AA14"/>
    <mergeCell ref="AB4:AC4"/>
    <mergeCell ref="AD4:AV4"/>
    <mergeCell ref="AD5:AV5"/>
    <mergeCell ref="AD6:AV6"/>
    <mergeCell ref="AD7:AV7"/>
    <mergeCell ref="AD8:AV8"/>
    <mergeCell ref="AD9:AV9"/>
    <mergeCell ref="AD10:AV10"/>
    <mergeCell ref="AB14:AC14"/>
    <mergeCell ref="AD13:AV13"/>
    <mergeCell ref="AD14:AV14"/>
    <mergeCell ref="AB5:AC5"/>
    <mergeCell ref="AB13:AC13"/>
    <mergeCell ref="AB6:AC6"/>
    <mergeCell ref="C12:D12"/>
    <mergeCell ref="C13:D13"/>
    <mergeCell ref="X9:AA9"/>
    <mergeCell ref="X10:AA10"/>
    <mergeCell ref="X11:AA11"/>
    <mergeCell ref="X12:AA12"/>
    <mergeCell ref="X13:AA13"/>
    <mergeCell ref="AW4:AZ4"/>
    <mergeCell ref="AW5:AZ5"/>
    <mergeCell ref="AW6:AZ6"/>
    <mergeCell ref="AW7:AZ7"/>
    <mergeCell ref="AW8:AZ8"/>
    <mergeCell ref="AB7:AC7"/>
    <mergeCell ref="AB8:AC8"/>
    <mergeCell ref="AB9:AC9"/>
    <mergeCell ref="AB10:AC10"/>
    <mergeCell ref="AB11:AC11"/>
    <mergeCell ref="AB12:AC12"/>
    <mergeCell ref="AD11:AV11"/>
    <mergeCell ref="AD12:AV12"/>
    <mergeCell ref="AW9:AZ9"/>
    <mergeCell ref="AW10:AZ10"/>
    <mergeCell ref="AW11:AZ11"/>
    <mergeCell ref="AW12:AZ12"/>
    <mergeCell ref="AD19:AV19"/>
    <mergeCell ref="AD20:AV20"/>
    <mergeCell ref="AD15:AV15"/>
    <mergeCell ref="AD16:AV16"/>
    <mergeCell ref="AW13:AZ13"/>
    <mergeCell ref="AW14:AZ14"/>
    <mergeCell ref="AB20:AC20"/>
    <mergeCell ref="AB15:AC15"/>
    <mergeCell ref="AB16:AC16"/>
    <mergeCell ref="AB17:AC17"/>
    <mergeCell ref="AB18:AC18"/>
    <mergeCell ref="AB19:AC19"/>
    <mergeCell ref="AD17:AV17"/>
    <mergeCell ref="AD18:AV18"/>
    <mergeCell ref="AW20:AZ20"/>
    <mergeCell ref="AW15:AZ15"/>
    <mergeCell ref="AW16:AZ16"/>
    <mergeCell ref="AW17:AZ17"/>
    <mergeCell ref="AW18:AZ18"/>
    <mergeCell ref="AW19:AZ19"/>
  </mergeCells>
  <phoneticPr fontId="2"/>
  <dataValidations count="2">
    <dataValidation type="list" allowBlank="1" showInputMessage="1" showErrorMessage="1" sqref="AW13:AZ14" xr:uid="{00000000-0002-0000-0000-000001000000}">
      <formula1>"有,無,非該当"</formula1>
    </dataValidation>
    <dataValidation type="list" allowBlank="1" showInputMessage="1" showErrorMessage="1" sqref="X5:AA21 AW5:AZ12 AW15:AZ20" xr:uid="{00000000-0002-0000-0000-000000000000}">
      <formula1>"有,無"</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64F71-75CD-45E5-8005-CAF5CFEDA6BA}">
  <dimension ref="A1:BA36"/>
  <sheetViews>
    <sheetView view="pageBreakPreview" zoomScaleNormal="80" zoomScaleSheetLayoutView="100" workbookViewId="0">
      <selection activeCell="AL12" sqref="AL12"/>
    </sheetView>
  </sheetViews>
  <sheetFormatPr defaultColWidth="2.19921875" defaultRowHeight="18.600000000000001" customHeight="1"/>
  <cols>
    <col min="1" max="18" width="2.19921875" style="172"/>
    <col min="19" max="19" width="2.19921875" style="172" customWidth="1"/>
    <col min="20" max="16384" width="2.19921875" style="172"/>
  </cols>
  <sheetData>
    <row r="1" spans="1:53" ht="18.600000000000001" customHeight="1">
      <c r="A1" s="172" t="s">
        <v>526</v>
      </c>
    </row>
    <row r="2" spans="1:53" ht="18.600000000000001" customHeight="1">
      <c r="B2" s="172" t="s">
        <v>527</v>
      </c>
    </row>
    <row r="3" spans="1:53" ht="18.600000000000001" customHeight="1">
      <c r="C3" s="172" t="s">
        <v>528</v>
      </c>
    </row>
    <row r="4" spans="1:53" ht="18.600000000000001" customHeight="1">
      <c r="D4" s="647" t="s">
        <v>529</v>
      </c>
      <c r="E4" s="647"/>
      <c r="F4" s="647"/>
      <c r="G4" s="647"/>
      <c r="H4" s="647"/>
      <c r="I4" s="647"/>
      <c r="J4" s="647"/>
      <c r="K4" s="647" t="s">
        <v>530</v>
      </c>
      <c r="L4" s="647"/>
      <c r="M4" s="647"/>
      <c r="N4" s="647" t="s">
        <v>531</v>
      </c>
      <c r="O4" s="647"/>
      <c r="P4" s="647"/>
      <c r="Q4" s="647"/>
      <c r="R4" s="647"/>
      <c r="S4" s="647"/>
      <c r="T4" s="647"/>
      <c r="U4" s="647"/>
      <c r="V4" s="647"/>
      <c r="W4" s="647"/>
      <c r="X4" s="647"/>
      <c r="Y4" s="647"/>
      <c r="Z4" s="681" t="s">
        <v>532</v>
      </c>
      <c r="AA4" s="682"/>
      <c r="AB4" s="682"/>
      <c r="AC4" s="682"/>
      <c r="AD4" s="683"/>
      <c r="AE4" s="647" t="s">
        <v>533</v>
      </c>
      <c r="AF4" s="647"/>
      <c r="AG4" s="647"/>
      <c r="AH4" s="647"/>
      <c r="AI4" s="647"/>
      <c r="AJ4" s="647"/>
    </row>
    <row r="5" spans="1:53" ht="18.600000000000001" customHeight="1">
      <c r="D5" s="647"/>
      <c r="E5" s="647"/>
      <c r="F5" s="647"/>
      <c r="G5" s="647"/>
      <c r="H5" s="647"/>
      <c r="I5" s="647"/>
      <c r="J5" s="647"/>
      <c r="K5" s="647"/>
      <c r="L5" s="647"/>
      <c r="M5" s="647"/>
      <c r="N5" s="647" t="s">
        <v>534</v>
      </c>
      <c r="O5" s="647"/>
      <c r="P5" s="647"/>
      <c r="Q5" s="647"/>
      <c r="R5" s="647"/>
      <c r="S5" s="647"/>
      <c r="T5" s="647" t="s">
        <v>535</v>
      </c>
      <c r="U5" s="647"/>
      <c r="V5" s="647"/>
      <c r="W5" s="647"/>
      <c r="X5" s="647"/>
      <c r="Y5" s="647"/>
      <c r="Z5" s="684"/>
      <c r="AA5" s="685"/>
      <c r="AB5" s="685"/>
      <c r="AC5" s="685"/>
      <c r="AD5" s="686"/>
      <c r="AE5" s="647"/>
      <c r="AF5" s="647"/>
      <c r="AG5" s="647"/>
      <c r="AH5" s="647"/>
      <c r="AI5" s="647"/>
      <c r="AJ5" s="647"/>
      <c r="AL5" s="172" t="s">
        <v>780</v>
      </c>
    </row>
    <row r="6" spans="1:53" ht="18.600000000000001" customHeight="1">
      <c r="D6" s="637"/>
      <c r="E6" s="637"/>
      <c r="F6" s="637"/>
      <c r="G6" s="637"/>
      <c r="H6" s="637"/>
      <c r="I6" s="637"/>
      <c r="J6" s="637"/>
      <c r="K6" s="637"/>
      <c r="L6" s="637"/>
      <c r="M6" s="637"/>
      <c r="N6" s="643"/>
      <c r="O6" s="644"/>
      <c r="P6" s="644"/>
      <c r="Q6" s="644"/>
      <c r="R6" s="644"/>
      <c r="S6" s="645"/>
      <c r="T6" s="643"/>
      <c r="U6" s="644"/>
      <c r="V6" s="644"/>
      <c r="W6" s="644"/>
      <c r="X6" s="644"/>
      <c r="Y6" s="645"/>
      <c r="Z6" s="674"/>
      <c r="AA6" s="675"/>
      <c r="AB6" s="675"/>
      <c r="AC6" s="675"/>
      <c r="AD6" s="676"/>
      <c r="AE6" s="643"/>
      <c r="AF6" s="644"/>
      <c r="AG6" s="644"/>
      <c r="AH6" s="644"/>
      <c r="AI6" s="644"/>
      <c r="AJ6" s="645"/>
      <c r="AL6" s="688" t="s">
        <v>779</v>
      </c>
      <c r="AM6" s="688"/>
      <c r="AN6" s="688"/>
      <c r="AO6" s="688"/>
      <c r="AP6" s="688"/>
      <c r="AQ6" s="688"/>
      <c r="AR6" s="688"/>
      <c r="AS6" s="688"/>
      <c r="AT6" s="688"/>
      <c r="AU6" s="688"/>
      <c r="AV6" s="688"/>
      <c r="AW6" s="688"/>
      <c r="AX6" s="688"/>
      <c r="AY6" s="688"/>
      <c r="AZ6" s="688"/>
    </row>
    <row r="7" spans="1:53" ht="18.600000000000001" customHeight="1">
      <c r="D7" s="637"/>
      <c r="E7" s="637"/>
      <c r="F7" s="637"/>
      <c r="G7" s="637"/>
      <c r="H7" s="637"/>
      <c r="I7" s="637"/>
      <c r="J7" s="637"/>
      <c r="K7" s="637"/>
      <c r="L7" s="637"/>
      <c r="M7" s="637"/>
      <c r="N7" s="643"/>
      <c r="O7" s="644"/>
      <c r="P7" s="644"/>
      <c r="Q7" s="644"/>
      <c r="R7" s="644"/>
      <c r="S7" s="645"/>
      <c r="T7" s="643"/>
      <c r="U7" s="644"/>
      <c r="V7" s="644"/>
      <c r="W7" s="644"/>
      <c r="X7" s="644"/>
      <c r="Y7" s="645"/>
      <c r="Z7" s="674"/>
      <c r="AA7" s="675"/>
      <c r="AB7" s="675"/>
      <c r="AC7" s="675"/>
      <c r="AD7" s="676"/>
      <c r="AE7" s="643"/>
      <c r="AF7" s="644"/>
      <c r="AG7" s="644"/>
      <c r="AH7" s="644"/>
      <c r="AI7" s="644"/>
      <c r="AJ7" s="645"/>
      <c r="AL7" s="688"/>
      <c r="AM7" s="688"/>
      <c r="AN7" s="688"/>
      <c r="AO7" s="688"/>
      <c r="AP7" s="688"/>
      <c r="AQ7" s="688"/>
      <c r="AR7" s="688"/>
      <c r="AS7" s="688"/>
      <c r="AT7" s="688"/>
      <c r="AU7" s="688"/>
      <c r="AV7" s="688"/>
      <c r="AW7" s="688"/>
      <c r="AX7" s="688"/>
      <c r="AY7" s="688"/>
      <c r="AZ7" s="688"/>
    </row>
    <row r="8" spans="1:53" ht="18.600000000000001" customHeight="1">
      <c r="D8" s="637"/>
      <c r="E8" s="637"/>
      <c r="F8" s="637"/>
      <c r="G8" s="637"/>
      <c r="H8" s="637"/>
      <c r="I8" s="637"/>
      <c r="J8" s="637"/>
      <c r="K8" s="637"/>
      <c r="L8" s="637"/>
      <c r="M8" s="637"/>
      <c r="N8" s="643"/>
      <c r="O8" s="644"/>
      <c r="P8" s="644"/>
      <c r="Q8" s="644"/>
      <c r="R8" s="644"/>
      <c r="S8" s="645"/>
      <c r="T8" s="643"/>
      <c r="U8" s="644"/>
      <c r="V8" s="644"/>
      <c r="W8" s="644"/>
      <c r="X8" s="644"/>
      <c r="Y8" s="645"/>
      <c r="Z8" s="674"/>
      <c r="AA8" s="675"/>
      <c r="AB8" s="675"/>
      <c r="AC8" s="675"/>
      <c r="AD8" s="676"/>
      <c r="AE8" s="643"/>
      <c r="AF8" s="644"/>
      <c r="AG8" s="644"/>
      <c r="AH8" s="644"/>
      <c r="AI8" s="644"/>
      <c r="AJ8" s="645"/>
      <c r="AL8" s="365"/>
      <c r="AM8" s="365"/>
    </row>
    <row r="9" spans="1:53" ht="19.2" customHeight="1">
      <c r="D9" s="637"/>
      <c r="E9" s="637"/>
      <c r="F9" s="637"/>
      <c r="G9" s="637"/>
      <c r="H9" s="637"/>
      <c r="I9" s="637"/>
      <c r="J9" s="637"/>
      <c r="K9" s="637"/>
      <c r="L9" s="637"/>
      <c r="M9" s="637"/>
      <c r="N9" s="643"/>
      <c r="O9" s="644"/>
      <c r="P9" s="644"/>
      <c r="Q9" s="644"/>
      <c r="R9" s="644"/>
      <c r="S9" s="645"/>
      <c r="T9" s="643"/>
      <c r="U9" s="644"/>
      <c r="V9" s="644"/>
      <c r="W9" s="644"/>
      <c r="X9" s="644"/>
      <c r="Y9" s="645"/>
      <c r="Z9" s="674"/>
      <c r="AA9" s="675"/>
      <c r="AB9" s="675"/>
      <c r="AC9" s="675"/>
      <c r="AD9" s="676"/>
      <c r="AE9" s="643"/>
      <c r="AF9" s="644"/>
      <c r="AG9" s="644"/>
      <c r="AH9" s="644"/>
      <c r="AI9" s="644"/>
      <c r="AJ9" s="645"/>
      <c r="AL9" s="687"/>
      <c r="AM9" s="687"/>
      <c r="AN9" s="687"/>
      <c r="AO9" s="687"/>
      <c r="AP9" s="687"/>
      <c r="AQ9" s="687"/>
      <c r="AR9" s="687"/>
      <c r="AS9" s="687"/>
      <c r="AT9" s="687"/>
      <c r="AU9" s="687"/>
      <c r="AV9" s="687"/>
      <c r="AW9" s="687"/>
      <c r="AX9" s="687"/>
      <c r="AY9" s="687"/>
      <c r="AZ9" s="687"/>
      <c r="BA9" s="366"/>
    </row>
    <row r="10" spans="1:53" ht="18.600000000000001" customHeight="1">
      <c r="D10" s="637"/>
      <c r="E10" s="637"/>
      <c r="F10" s="637"/>
      <c r="G10" s="637"/>
      <c r="H10" s="637"/>
      <c r="I10" s="637"/>
      <c r="J10" s="637"/>
      <c r="K10" s="637"/>
      <c r="L10" s="637"/>
      <c r="M10" s="637"/>
      <c r="N10" s="643"/>
      <c r="O10" s="644"/>
      <c r="P10" s="644"/>
      <c r="Q10" s="644"/>
      <c r="R10" s="644"/>
      <c r="S10" s="645"/>
      <c r="T10" s="643"/>
      <c r="U10" s="644"/>
      <c r="V10" s="644"/>
      <c r="W10" s="644"/>
      <c r="X10" s="644"/>
      <c r="Y10" s="645"/>
      <c r="Z10" s="674"/>
      <c r="AA10" s="675"/>
      <c r="AB10" s="675"/>
      <c r="AC10" s="675"/>
      <c r="AD10" s="676"/>
      <c r="AE10" s="643"/>
      <c r="AF10" s="644"/>
      <c r="AG10" s="644"/>
      <c r="AH10" s="644"/>
      <c r="AI10" s="644"/>
      <c r="AJ10" s="645"/>
      <c r="AL10" s="687"/>
      <c r="AM10" s="687"/>
      <c r="AN10" s="687"/>
      <c r="AO10" s="687"/>
      <c r="AP10" s="687"/>
      <c r="AQ10" s="687"/>
      <c r="AR10" s="687"/>
      <c r="AS10" s="687"/>
      <c r="AT10" s="687"/>
      <c r="AU10" s="687"/>
      <c r="AV10" s="687"/>
      <c r="AW10" s="687"/>
      <c r="AX10" s="687"/>
      <c r="AY10" s="687"/>
      <c r="AZ10" s="687"/>
      <c r="BA10" s="366"/>
    </row>
    <row r="11" spans="1:53" ht="18.600000000000001" customHeight="1">
      <c r="D11" s="637"/>
      <c r="E11" s="637"/>
      <c r="F11" s="637"/>
      <c r="G11" s="637"/>
      <c r="H11" s="637"/>
      <c r="I11" s="637"/>
      <c r="J11" s="637"/>
      <c r="K11" s="637"/>
      <c r="L11" s="637"/>
      <c r="M11" s="637"/>
      <c r="N11" s="643"/>
      <c r="O11" s="644"/>
      <c r="P11" s="644"/>
      <c r="Q11" s="644"/>
      <c r="R11" s="644"/>
      <c r="S11" s="645"/>
      <c r="T11" s="643"/>
      <c r="U11" s="644"/>
      <c r="V11" s="644"/>
      <c r="W11" s="644"/>
      <c r="X11" s="644"/>
      <c r="Y11" s="645"/>
      <c r="Z11" s="674"/>
      <c r="AA11" s="675"/>
      <c r="AB11" s="675"/>
      <c r="AC11" s="675"/>
      <c r="AD11" s="676"/>
      <c r="AE11" s="643"/>
      <c r="AF11" s="644"/>
      <c r="AG11" s="644"/>
      <c r="AH11" s="644"/>
      <c r="AI11" s="644"/>
      <c r="AJ11" s="645"/>
      <c r="AL11" s="366"/>
      <c r="AM11" s="366"/>
      <c r="AN11" s="366"/>
      <c r="AO11" s="366"/>
      <c r="AP11" s="366"/>
      <c r="AQ11" s="366"/>
      <c r="AR11" s="366"/>
      <c r="AS11" s="366"/>
      <c r="AT11" s="366"/>
      <c r="AU11" s="366"/>
      <c r="AV11" s="366"/>
      <c r="AW11" s="366"/>
      <c r="AX11" s="366"/>
      <c r="AY11" s="366"/>
      <c r="AZ11" s="366"/>
      <c r="BA11" s="366"/>
    </row>
    <row r="12" spans="1:53" ht="18.600000000000001" customHeight="1">
      <c r="D12" s="647" t="s">
        <v>536</v>
      </c>
      <c r="E12" s="647"/>
      <c r="F12" s="647"/>
      <c r="G12" s="647"/>
      <c r="H12" s="647"/>
      <c r="I12" s="647"/>
      <c r="J12" s="647"/>
      <c r="K12" s="665"/>
      <c r="L12" s="665"/>
      <c r="M12" s="665"/>
      <c r="N12" s="665"/>
      <c r="O12" s="665"/>
      <c r="P12" s="665"/>
      <c r="Q12" s="665"/>
      <c r="R12" s="665"/>
      <c r="S12" s="665"/>
      <c r="T12" s="665"/>
      <c r="U12" s="665"/>
      <c r="V12" s="665"/>
      <c r="W12" s="665"/>
      <c r="X12" s="665"/>
      <c r="Y12" s="665"/>
      <c r="Z12" s="680">
        <f>SUM(Z6:AD11)</f>
        <v>0</v>
      </c>
      <c r="AA12" s="680"/>
      <c r="AB12" s="680"/>
      <c r="AC12" s="680"/>
      <c r="AD12" s="680"/>
      <c r="AE12" s="665"/>
      <c r="AF12" s="665"/>
      <c r="AG12" s="665"/>
      <c r="AH12" s="665"/>
      <c r="AI12" s="665"/>
      <c r="AJ12" s="665"/>
    </row>
    <row r="14" spans="1:53" ht="18.600000000000001" customHeight="1">
      <c r="B14" s="172" t="s">
        <v>537</v>
      </c>
    </row>
    <row r="15" spans="1:53" ht="18.600000000000001" customHeight="1">
      <c r="C15" s="172" t="s">
        <v>538</v>
      </c>
      <c r="D15" s="365"/>
      <c r="E15" s="365"/>
      <c r="F15" s="365"/>
      <c r="G15" s="365"/>
      <c r="H15" s="365"/>
      <c r="I15" s="365"/>
      <c r="J15" s="365"/>
      <c r="K15" s="365"/>
      <c r="L15" s="365"/>
      <c r="M15" s="365"/>
      <c r="N15" s="365"/>
      <c r="O15" s="365"/>
      <c r="P15" s="365"/>
      <c r="Q15" s="365"/>
      <c r="R15" s="365"/>
      <c r="S15" s="365"/>
      <c r="T15" s="365"/>
      <c r="U15" s="365"/>
      <c r="V15" s="365"/>
      <c r="W15" s="365"/>
      <c r="X15" s="365"/>
      <c r="Y15" s="365"/>
      <c r="Z15" s="365"/>
      <c r="AA15" s="365"/>
      <c r="AB15" s="365"/>
      <c r="AC15" s="365"/>
      <c r="AD15" s="365"/>
      <c r="AE15" s="365"/>
      <c r="AF15" s="677"/>
      <c r="AG15" s="677"/>
      <c r="AH15" s="677"/>
      <c r="AI15" s="677"/>
    </row>
    <row r="17" spans="3:45" ht="18.600000000000001" customHeight="1">
      <c r="C17" s="172" t="s">
        <v>539</v>
      </c>
    </row>
    <row r="18" spans="3:45" ht="18.600000000000001" customHeight="1">
      <c r="C18" s="647"/>
      <c r="D18" s="647"/>
      <c r="E18" s="647"/>
      <c r="F18" s="647"/>
      <c r="G18" s="647"/>
      <c r="H18" s="647"/>
      <c r="I18" s="647"/>
      <c r="J18" s="647" t="s">
        <v>540</v>
      </c>
      <c r="K18" s="647"/>
      <c r="L18" s="647"/>
      <c r="M18" s="647"/>
      <c r="N18" s="647"/>
      <c r="O18" s="647"/>
      <c r="P18" s="647" t="s">
        <v>541</v>
      </c>
      <c r="Q18" s="647"/>
      <c r="R18" s="647"/>
      <c r="S18" s="647"/>
      <c r="T18" s="647"/>
      <c r="U18" s="647"/>
      <c r="V18" s="647" t="s">
        <v>542</v>
      </c>
      <c r="W18" s="647"/>
      <c r="X18" s="647"/>
      <c r="Y18" s="647"/>
      <c r="Z18" s="647"/>
      <c r="AA18" s="647"/>
      <c r="AB18" s="647" t="s">
        <v>543</v>
      </c>
      <c r="AC18" s="647"/>
      <c r="AD18" s="647"/>
      <c r="AE18" s="647"/>
      <c r="AF18" s="647"/>
      <c r="AG18" s="647"/>
      <c r="AH18" s="647" t="s">
        <v>544</v>
      </c>
      <c r="AI18" s="647"/>
      <c r="AJ18" s="647"/>
      <c r="AK18" s="647"/>
      <c r="AL18" s="647"/>
      <c r="AM18" s="647"/>
      <c r="AN18" s="647" t="s">
        <v>545</v>
      </c>
      <c r="AO18" s="647"/>
      <c r="AP18" s="647"/>
      <c r="AQ18" s="647"/>
      <c r="AR18" s="647"/>
      <c r="AS18" s="647"/>
    </row>
    <row r="19" spans="3:45" ht="18.600000000000001" customHeight="1">
      <c r="C19" s="647" t="s">
        <v>546</v>
      </c>
      <c r="D19" s="647"/>
      <c r="E19" s="647"/>
      <c r="F19" s="647"/>
      <c r="G19" s="647"/>
      <c r="H19" s="647"/>
      <c r="I19" s="647"/>
      <c r="J19" s="647" t="s">
        <v>547</v>
      </c>
      <c r="K19" s="647"/>
      <c r="L19" s="647"/>
      <c r="M19" s="647"/>
      <c r="N19" s="647"/>
      <c r="O19" s="647"/>
      <c r="P19" s="647" t="s">
        <v>547</v>
      </c>
      <c r="Q19" s="647"/>
      <c r="R19" s="647"/>
      <c r="S19" s="647"/>
      <c r="T19" s="647"/>
      <c r="U19" s="647"/>
      <c r="V19" s="647" t="s">
        <v>548</v>
      </c>
      <c r="W19" s="647"/>
      <c r="X19" s="647"/>
      <c r="Y19" s="647"/>
      <c r="Z19" s="647"/>
      <c r="AA19" s="647"/>
      <c r="AB19" s="647" t="s">
        <v>547</v>
      </c>
      <c r="AC19" s="647"/>
      <c r="AD19" s="647"/>
      <c r="AE19" s="647"/>
      <c r="AF19" s="647"/>
      <c r="AG19" s="647"/>
      <c r="AH19" s="647" t="s">
        <v>547</v>
      </c>
      <c r="AI19" s="647"/>
      <c r="AJ19" s="647"/>
      <c r="AK19" s="647"/>
      <c r="AL19" s="647"/>
      <c r="AM19" s="647"/>
      <c r="AN19" s="647" t="s">
        <v>547</v>
      </c>
      <c r="AO19" s="647"/>
      <c r="AP19" s="647"/>
      <c r="AQ19" s="647"/>
      <c r="AR19" s="647"/>
      <c r="AS19" s="647"/>
    </row>
    <row r="20" spans="3:45" ht="18.600000000000001" customHeight="1">
      <c r="C20" s="678" t="s">
        <v>549</v>
      </c>
      <c r="D20" s="678"/>
      <c r="E20" s="678"/>
      <c r="F20" s="678"/>
      <c r="G20" s="678"/>
      <c r="H20" s="678"/>
      <c r="I20" s="678"/>
      <c r="J20" s="643"/>
      <c r="K20" s="644"/>
      <c r="L20" s="644"/>
      <c r="M20" s="644"/>
      <c r="N20" s="644"/>
      <c r="O20" s="645"/>
      <c r="P20" s="643"/>
      <c r="Q20" s="644"/>
      <c r="R20" s="644"/>
      <c r="S20" s="644"/>
      <c r="T20" s="644"/>
      <c r="U20" s="645"/>
      <c r="V20" s="643"/>
      <c r="W20" s="644"/>
      <c r="X20" s="644"/>
      <c r="Y20" s="644"/>
      <c r="Z20" s="644"/>
      <c r="AA20" s="645"/>
      <c r="AB20" s="643"/>
      <c r="AC20" s="644"/>
      <c r="AD20" s="644"/>
      <c r="AE20" s="644"/>
      <c r="AF20" s="644"/>
      <c r="AG20" s="645"/>
      <c r="AH20" s="643"/>
      <c r="AI20" s="644"/>
      <c r="AJ20" s="644"/>
      <c r="AK20" s="644"/>
      <c r="AL20" s="644"/>
      <c r="AM20" s="645"/>
      <c r="AN20" s="643"/>
      <c r="AO20" s="644"/>
      <c r="AP20" s="644"/>
      <c r="AQ20" s="644"/>
      <c r="AR20" s="644"/>
      <c r="AS20" s="645"/>
    </row>
    <row r="21" spans="3:45" ht="18.600000000000001" customHeight="1">
      <c r="C21" s="678" t="s">
        <v>550</v>
      </c>
      <c r="D21" s="678"/>
      <c r="E21" s="678"/>
      <c r="F21" s="678"/>
      <c r="G21" s="678"/>
      <c r="H21" s="678"/>
      <c r="I21" s="678"/>
      <c r="J21" s="643"/>
      <c r="K21" s="644"/>
      <c r="L21" s="644"/>
      <c r="M21" s="644"/>
      <c r="N21" s="644"/>
      <c r="O21" s="645"/>
      <c r="P21" s="643"/>
      <c r="Q21" s="644"/>
      <c r="R21" s="644"/>
      <c r="S21" s="644"/>
      <c r="T21" s="644"/>
      <c r="U21" s="645"/>
      <c r="V21" s="643"/>
      <c r="W21" s="644"/>
      <c r="X21" s="644"/>
      <c r="Y21" s="644"/>
      <c r="Z21" s="644"/>
      <c r="AA21" s="645"/>
      <c r="AB21" s="643"/>
      <c r="AC21" s="644"/>
      <c r="AD21" s="644"/>
      <c r="AE21" s="644"/>
      <c r="AF21" s="644"/>
      <c r="AG21" s="645"/>
      <c r="AH21" s="643"/>
      <c r="AI21" s="644"/>
      <c r="AJ21" s="644"/>
      <c r="AK21" s="644"/>
      <c r="AL21" s="644"/>
      <c r="AM21" s="645"/>
      <c r="AN21" s="643"/>
      <c r="AO21" s="644"/>
      <c r="AP21" s="644"/>
      <c r="AQ21" s="644"/>
      <c r="AR21" s="644"/>
      <c r="AS21" s="645"/>
    </row>
    <row r="22" spans="3:45" ht="18.600000000000001" customHeight="1">
      <c r="C22" s="679" t="s">
        <v>778</v>
      </c>
      <c r="D22" s="679"/>
      <c r="E22" s="679"/>
      <c r="F22" s="679"/>
      <c r="G22" s="679"/>
      <c r="H22" s="679"/>
      <c r="I22" s="679"/>
      <c r="J22" s="643"/>
      <c r="K22" s="644"/>
      <c r="L22" s="644"/>
      <c r="M22" s="644"/>
      <c r="N22" s="644"/>
      <c r="O22" s="645"/>
      <c r="P22" s="643"/>
      <c r="Q22" s="644"/>
      <c r="R22" s="644"/>
      <c r="S22" s="644"/>
      <c r="T22" s="644"/>
      <c r="U22" s="645"/>
      <c r="V22" s="643"/>
      <c r="W22" s="644"/>
      <c r="X22" s="644"/>
      <c r="Y22" s="644"/>
      <c r="Z22" s="644"/>
      <c r="AA22" s="645"/>
      <c r="AB22" s="643"/>
      <c r="AC22" s="644"/>
      <c r="AD22" s="644"/>
      <c r="AE22" s="644"/>
      <c r="AF22" s="644"/>
      <c r="AG22" s="645"/>
      <c r="AH22" s="643"/>
      <c r="AI22" s="644"/>
      <c r="AJ22" s="644"/>
      <c r="AK22" s="644"/>
      <c r="AL22" s="644"/>
      <c r="AM22" s="645"/>
      <c r="AN22" s="643"/>
      <c r="AO22" s="644"/>
      <c r="AP22" s="644"/>
      <c r="AQ22" s="644"/>
      <c r="AR22" s="644"/>
      <c r="AS22" s="645"/>
    </row>
    <row r="23" spans="3:45" ht="18.600000000000001" customHeight="1">
      <c r="C23" s="678" t="s">
        <v>551</v>
      </c>
      <c r="D23" s="678"/>
      <c r="E23" s="678"/>
      <c r="F23" s="678"/>
      <c r="G23" s="678"/>
      <c r="H23" s="678"/>
      <c r="I23" s="678"/>
      <c r="J23" s="643"/>
      <c r="K23" s="644"/>
      <c r="L23" s="644"/>
      <c r="M23" s="644"/>
      <c r="N23" s="644"/>
      <c r="O23" s="645"/>
      <c r="P23" s="643"/>
      <c r="Q23" s="644"/>
      <c r="R23" s="644"/>
      <c r="S23" s="644"/>
      <c r="T23" s="644"/>
      <c r="U23" s="645"/>
      <c r="V23" s="643"/>
      <c r="W23" s="644"/>
      <c r="X23" s="644"/>
      <c r="Y23" s="644"/>
      <c r="Z23" s="644"/>
      <c r="AA23" s="645"/>
      <c r="AB23" s="665"/>
      <c r="AC23" s="665"/>
      <c r="AD23" s="665"/>
      <c r="AE23" s="665"/>
      <c r="AF23" s="665"/>
      <c r="AG23" s="665"/>
      <c r="AH23" s="665"/>
      <c r="AI23" s="665"/>
      <c r="AJ23" s="665"/>
      <c r="AK23" s="665"/>
      <c r="AL23" s="665"/>
      <c r="AM23" s="665"/>
      <c r="AN23" s="665"/>
      <c r="AO23" s="665"/>
      <c r="AP23" s="665"/>
      <c r="AQ23" s="665"/>
      <c r="AR23" s="665"/>
      <c r="AS23" s="665"/>
    </row>
    <row r="24" spans="3:45" ht="18.600000000000001" customHeight="1">
      <c r="C24" s="666" t="s">
        <v>552</v>
      </c>
      <c r="D24" s="667"/>
      <c r="E24" s="667"/>
      <c r="F24" s="667"/>
      <c r="G24" s="667"/>
      <c r="H24" s="667"/>
      <c r="I24" s="667"/>
      <c r="J24" s="662"/>
      <c r="K24" s="663"/>
      <c r="L24" s="663"/>
      <c r="M24" s="663"/>
      <c r="N24" s="663"/>
      <c r="O24" s="664"/>
      <c r="P24" s="662"/>
      <c r="Q24" s="663"/>
      <c r="R24" s="663"/>
      <c r="S24" s="663"/>
      <c r="T24" s="663"/>
      <c r="U24" s="664"/>
      <c r="V24" s="662"/>
      <c r="W24" s="663"/>
      <c r="X24" s="663"/>
      <c r="Y24" s="663"/>
      <c r="Z24" s="663"/>
      <c r="AA24" s="664"/>
      <c r="AB24" s="662"/>
      <c r="AC24" s="663"/>
      <c r="AD24" s="663"/>
      <c r="AE24" s="663"/>
      <c r="AF24" s="663"/>
      <c r="AG24" s="664"/>
      <c r="AH24" s="662"/>
      <c r="AI24" s="663"/>
      <c r="AJ24" s="663"/>
      <c r="AK24" s="663"/>
      <c r="AL24" s="663"/>
      <c r="AM24" s="664"/>
      <c r="AN24" s="662"/>
      <c r="AO24" s="663"/>
      <c r="AP24" s="663"/>
      <c r="AQ24" s="663"/>
      <c r="AR24" s="663"/>
      <c r="AS24" s="664"/>
    </row>
    <row r="25" spans="3:45" ht="18.600000000000001" customHeight="1">
      <c r="C25" s="175"/>
      <c r="D25" s="668" t="s">
        <v>553</v>
      </c>
      <c r="E25" s="669"/>
      <c r="F25" s="669"/>
      <c r="G25" s="669"/>
      <c r="H25" s="669"/>
      <c r="I25" s="670"/>
      <c r="J25" s="671"/>
      <c r="K25" s="672"/>
      <c r="L25" s="672"/>
      <c r="M25" s="672"/>
      <c r="N25" s="672"/>
      <c r="O25" s="673"/>
      <c r="P25" s="671"/>
      <c r="Q25" s="672"/>
      <c r="R25" s="672"/>
      <c r="S25" s="672"/>
      <c r="T25" s="672"/>
      <c r="U25" s="673"/>
      <c r="V25" s="661"/>
      <c r="W25" s="661"/>
      <c r="X25" s="661"/>
      <c r="Y25" s="661"/>
      <c r="Z25" s="661"/>
      <c r="AA25" s="661"/>
      <c r="AB25" s="661"/>
      <c r="AC25" s="661"/>
      <c r="AD25" s="661"/>
      <c r="AE25" s="661"/>
      <c r="AF25" s="661"/>
      <c r="AG25" s="661"/>
      <c r="AH25" s="661"/>
      <c r="AI25" s="661"/>
      <c r="AJ25" s="661"/>
      <c r="AK25" s="661"/>
      <c r="AL25" s="661"/>
      <c r="AM25" s="661"/>
      <c r="AN25" s="661"/>
      <c r="AO25" s="661"/>
      <c r="AP25" s="661"/>
      <c r="AQ25" s="661"/>
      <c r="AR25" s="661"/>
      <c r="AS25" s="661"/>
    </row>
    <row r="36" s="172" customFormat="1" ht="22.2" customHeight="1"/>
  </sheetData>
  <mergeCells count="108">
    <mergeCell ref="T7:Y7"/>
    <mergeCell ref="Z7:AD7"/>
    <mergeCell ref="D7:J7"/>
    <mergeCell ref="AL9:AZ10"/>
    <mergeCell ref="AL6:AZ7"/>
    <mergeCell ref="AE7:AJ7"/>
    <mergeCell ref="D10:J10"/>
    <mergeCell ref="K10:M10"/>
    <mergeCell ref="N10:S10"/>
    <mergeCell ref="T10:Y10"/>
    <mergeCell ref="Z10:AD10"/>
    <mergeCell ref="AE10:AJ10"/>
    <mergeCell ref="D9:J9"/>
    <mergeCell ref="D6:J6"/>
    <mergeCell ref="K6:M6"/>
    <mergeCell ref="Z6:AD6"/>
    <mergeCell ref="AE6:AJ6"/>
    <mergeCell ref="K9:M9"/>
    <mergeCell ref="N9:S9"/>
    <mergeCell ref="T9:Y9"/>
    <mergeCell ref="Z9:AD9"/>
    <mergeCell ref="AE9:AJ9"/>
    <mergeCell ref="Z12:AD12"/>
    <mergeCell ref="AE12:AJ12"/>
    <mergeCell ref="K12:M12"/>
    <mergeCell ref="N12:S12"/>
    <mergeCell ref="T12:Y12"/>
    <mergeCell ref="D11:J11"/>
    <mergeCell ref="K11:M11"/>
    <mergeCell ref="AE4:AJ5"/>
    <mergeCell ref="N6:S6"/>
    <mergeCell ref="T6:Y6"/>
    <mergeCell ref="N4:Y4"/>
    <mergeCell ref="Z4:AD5"/>
    <mergeCell ref="K8:M8"/>
    <mergeCell ref="N8:S8"/>
    <mergeCell ref="T8:Y8"/>
    <mergeCell ref="Z8:AD8"/>
    <mergeCell ref="AE8:AJ8"/>
    <mergeCell ref="N5:S5"/>
    <mergeCell ref="T5:Y5"/>
    <mergeCell ref="D4:J5"/>
    <mergeCell ref="K4:M5"/>
    <mergeCell ref="D8:J8"/>
    <mergeCell ref="K7:M7"/>
    <mergeCell ref="N7:S7"/>
    <mergeCell ref="D25:I25"/>
    <mergeCell ref="J25:O25"/>
    <mergeCell ref="P25:U25"/>
    <mergeCell ref="V25:AA25"/>
    <mergeCell ref="V24:AA24"/>
    <mergeCell ref="N11:S11"/>
    <mergeCell ref="T11:Y11"/>
    <mergeCell ref="Z11:AD11"/>
    <mergeCell ref="AE11:AJ11"/>
    <mergeCell ref="AF15:AI15"/>
    <mergeCell ref="C23:I23"/>
    <mergeCell ref="C21:I21"/>
    <mergeCell ref="C20:I20"/>
    <mergeCell ref="C19:I19"/>
    <mergeCell ref="C22:I22"/>
    <mergeCell ref="J18:O18"/>
    <mergeCell ref="P18:U18"/>
    <mergeCell ref="V18:AA18"/>
    <mergeCell ref="AB18:AG18"/>
    <mergeCell ref="AH18:AM18"/>
    <mergeCell ref="AB25:AG25"/>
    <mergeCell ref="AH25:AM25"/>
    <mergeCell ref="C18:I18"/>
    <mergeCell ref="D12:J12"/>
    <mergeCell ref="AN18:AS18"/>
    <mergeCell ref="J19:O19"/>
    <mergeCell ref="C24:I24"/>
    <mergeCell ref="P23:U23"/>
    <mergeCell ref="V23:AA23"/>
    <mergeCell ref="P19:U19"/>
    <mergeCell ref="V19:AA19"/>
    <mergeCell ref="AB20:AG20"/>
    <mergeCell ref="AH20:AM20"/>
    <mergeCell ref="AN20:AS20"/>
    <mergeCell ref="J21:O21"/>
    <mergeCell ref="P21:U21"/>
    <mergeCell ref="V21:AA21"/>
    <mergeCell ref="AB21:AG21"/>
    <mergeCell ref="AH21:AM21"/>
    <mergeCell ref="AB19:AG19"/>
    <mergeCell ref="AH19:AM19"/>
    <mergeCell ref="AN19:AS19"/>
    <mergeCell ref="AN21:AS21"/>
    <mergeCell ref="J20:O20"/>
    <mergeCell ref="P20:U20"/>
    <mergeCell ref="V20:AA20"/>
    <mergeCell ref="AN25:AS25"/>
    <mergeCell ref="AN22:AS22"/>
    <mergeCell ref="J24:O24"/>
    <mergeCell ref="P24:U24"/>
    <mergeCell ref="J22:O22"/>
    <mergeCell ref="P22:U22"/>
    <mergeCell ref="V22:AA22"/>
    <mergeCell ref="AB22:AG22"/>
    <mergeCell ref="AH22:AM22"/>
    <mergeCell ref="AB24:AG24"/>
    <mergeCell ref="AH24:AM24"/>
    <mergeCell ref="AN24:AS24"/>
    <mergeCell ref="J23:O23"/>
    <mergeCell ref="AB23:AG23"/>
    <mergeCell ref="AH23:AM23"/>
    <mergeCell ref="AN23:AS23"/>
  </mergeCells>
  <phoneticPr fontId="2"/>
  <dataValidations count="2">
    <dataValidation type="list" allowBlank="1" showInputMessage="1" showErrorMessage="1" sqref="AF15:AI15" xr:uid="{00000000-0002-0000-0100-000001000000}">
      <formula1>"○"</formula1>
    </dataValidation>
    <dataValidation type="list" allowBlank="1" showInputMessage="1" showErrorMessage="1" sqref="J25:U25 J23:AA23 J20:AS22 J24:AS24" xr:uid="{00000000-0002-0000-0100-000000000000}">
      <formula1>"○,×"</formula1>
    </dataValidation>
  </dataValidations>
  <pageMargins left="0.7" right="0.7" top="0.75" bottom="0.75" header="0.3" footer="0.3"/>
  <pageSetup paperSize="9" scale="7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5E082-B3E3-4CF0-ACC6-5E1782B683F7}">
  <dimension ref="B1:AZ25"/>
  <sheetViews>
    <sheetView view="pageBreakPreview" zoomScaleNormal="80" zoomScaleSheetLayoutView="100" workbookViewId="0">
      <selection activeCell="E17" sqref="E17:W17"/>
    </sheetView>
  </sheetViews>
  <sheetFormatPr defaultColWidth="2.19921875" defaultRowHeight="18.600000000000001" customHeight="1"/>
  <cols>
    <col min="1" max="22" width="2.19921875" style="172"/>
    <col min="23" max="23" width="2.19921875" style="172" customWidth="1"/>
    <col min="24" max="16384" width="2.19921875" style="172"/>
  </cols>
  <sheetData>
    <row r="1" spans="2:47" ht="18.600000000000001" customHeight="1">
      <c r="C1" s="172" t="s">
        <v>652</v>
      </c>
      <c r="AR1" s="637"/>
      <c r="AS1" s="637"/>
      <c r="AT1" s="637"/>
      <c r="AU1" s="637"/>
    </row>
    <row r="3" spans="2:47" ht="18.600000000000001" customHeight="1">
      <c r="C3" s="172" t="s">
        <v>653</v>
      </c>
      <c r="AR3" s="637"/>
      <c r="AS3" s="637"/>
      <c r="AT3" s="637"/>
      <c r="AU3" s="637"/>
    </row>
    <row r="5" spans="2:47" ht="18.600000000000001" customHeight="1">
      <c r="C5" s="172" t="s">
        <v>554</v>
      </c>
      <c r="AR5" s="637"/>
      <c r="AS5" s="637"/>
      <c r="AT5" s="637"/>
      <c r="AU5" s="637"/>
    </row>
    <row r="7" spans="2:47" ht="18.600000000000001" customHeight="1">
      <c r="C7" s="172" t="s">
        <v>555</v>
      </c>
      <c r="AR7" s="637"/>
      <c r="AS7" s="637"/>
      <c r="AT7" s="637"/>
      <c r="AU7" s="637"/>
    </row>
    <row r="9" spans="2:47" ht="18.600000000000001" customHeight="1">
      <c r="C9" s="172" t="s">
        <v>781</v>
      </c>
      <c r="AR9" s="637"/>
      <c r="AS9" s="637"/>
      <c r="AT9" s="637"/>
      <c r="AU9" s="637"/>
    </row>
    <row r="11" spans="2:47" ht="18.600000000000001" customHeight="1">
      <c r="B11" s="172" t="s">
        <v>556</v>
      </c>
    </row>
    <row r="12" spans="2:47" ht="18.600000000000001" customHeight="1">
      <c r="C12" s="172" t="s">
        <v>557</v>
      </c>
    </row>
    <row r="13" spans="2:47" ht="18.600000000000001" customHeight="1">
      <c r="D13" s="172" t="s">
        <v>558</v>
      </c>
      <c r="AR13" s="637"/>
      <c r="AS13" s="637"/>
      <c r="AT13" s="637"/>
      <c r="AU13" s="637"/>
    </row>
    <row r="15" spans="2:47" ht="18.600000000000001" customHeight="1">
      <c r="D15" s="172" t="s">
        <v>559</v>
      </c>
      <c r="AR15" s="637"/>
      <c r="AS15" s="637"/>
      <c r="AT15" s="637"/>
      <c r="AU15" s="637"/>
    </row>
    <row r="17" spans="3:52" ht="18.600000000000001" customHeight="1">
      <c r="D17" s="172" t="s">
        <v>560</v>
      </c>
      <c r="AR17" s="637"/>
      <c r="AS17" s="637"/>
      <c r="AT17" s="637"/>
      <c r="AU17" s="637"/>
    </row>
    <row r="19" spans="3:52" ht="18.600000000000001" customHeight="1">
      <c r="D19" s="172" t="s">
        <v>561</v>
      </c>
      <c r="AR19" s="637"/>
      <c r="AS19" s="637"/>
      <c r="AT19" s="637"/>
      <c r="AU19" s="637"/>
    </row>
    <row r="21" spans="3:52" ht="18.600000000000001" customHeight="1">
      <c r="D21" s="172" t="s">
        <v>654</v>
      </c>
      <c r="AR21" s="637"/>
      <c r="AS21" s="637"/>
      <c r="AT21" s="637"/>
      <c r="AU21" s="637"/>
    </row>
    <row r="23" spans="3:52" ht="18.600000000000001" customHeight="1">
      <c r="D23" s="172" t="s">
        <v>655</v>
      </c>
      <c r="AR23" s="637"/>
      <c r="AS23" s="637"/>
      <c r="AT23" s="637"/>
      <c r="AU23" s="637"/>
    </row>
    <row r="25" spans="3:52" ht="18.600000000000001" customHeight="1">
      <c r="C25" s="172" t="s">
        <v>562</v>
      </c>
      <c r="AW25" s="637"/>
      <c r="AX25" s="637"/>
      <c r="AY25" s="637"/>
      <c r="AZ25" s="637"/>
    </row>
  </sheetData>
  <mergeCells count="12">
    <mergeCell ref="AR1:AU1"/>
    <mergeCell ref="AR3:AU3"/>
    <mergeCell ref="AR5:AU5"/>
    <mergeCell ref="AR9:AU9"/>
    <mergeCell ref="AR7:AU7"/>
    <mergeCell ref="AW25:AZ25"/>
    <mergeCell ref="AR13:AU13"/>
    <mergeCell ref="AR15:AU15"/>
    <mergeCell ref="AR17:AU17"/>
    <mergeCell ref="AR19:AU19"/>
    <mergeCell ref="AR21:AU21"/>
    <mergeCell ref="AR23:AU23"/>
  </mergeCells>
  <phoneticPr fontId="2"/>
  <dataValidations count="1">
    <dataValidation type="list" allowBlank="1" showInputMessage="1" showErrorMessage="1" sqref="AR13:AU13 AR15:AU15 AR17:AU17 AR19:AU19 AR21:AU21 AR23:AU23 AW25:AZ25 AR1:AU1 AR3:AU3 AR5:AU5 AR7:AU7 AR9:AU9" xr:uid="{00000000-0002-0000-0200-000000000000}">
      <formula1>"○"</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25"/>
  <sheetViews>
    <sheetView showGridLines="0" zoomScaleNormal="100" workbookViewId="0">
      <selection activeCell="B1" sqref="B1"/>
    </sheetView>
  </sheetViews>
  <sheetFormatPr defaultColWidth="8.09765625" defaultRowHeight="13.2"/>
  <cols>
    <col min="1" max="1" width="3.69921875" style="13" customWidth="1"/>
    <col min="2" max="2" width="5.09765625" style="13" customWidth="1"/>
    <col min="3" max="3" width="41.09765625" style="3" customWidth="1"/>
    <col min="4" max="4" width="9.59765625" style="3" customWidth="1"/>
    <col min="5" max="5" width="5.09765625" style="13" customWidth="1"/>
    <col min="6" max="6" width="41.09765625" style="3" customWidth="1"/>
    <col min="7" max="7" width="9.59765625" style="3" customWidth="1"/>
    <col min="8" max="256" width="8.09765625" style="3"/>
    <col min="257" max="257" width="3.69921875" style="3" customWidth="1"/>
    <col min="258" max="258" width="5.09765625" style="3" customWidth="1"/>
    <col min="259" max="259" width="41.09765625" style="3" customWidth="1"/>
    <col min="260" max="260" width="9.59765625" style="3" customWidth="1"/>
    <col min="261" max="261" width="5.09765625" style="3" customWidth="1"/>
    <col min="262" max="262" width="41.09765625" style="3" customWidth="1"/>
    <col min="263" max="263" width="9.59765625" style="3" customWidth="1"/>
    <col min="264" max="512" width="8.09765625" style="3"/>
    <col min="513" max="513" width="3.69921875" style="3" customWidth="1"/>
    <col min="514" max="514" width="5.09765625" style="3" customWidth="1"/>
    <col min="515" max="515" width="41.09765625" style="3" customWidth="1"/>
    <col min="516" max="516" width="9.59765625" style="3" customWidth="1"/>
    <col min="517" max="517" width="5.09765625" style="3" customWidth="1"/>
    <col min="518" max="518" width="41.09765625" style="3" customWidth="1"/>
    <col min="519" max="519" width="9.59765625" style="3" customWidth="1"/>
    <col min="520" max="768" width="8.09765625" style="3"/>
    <col min="769" max="769" width="3.69921875" style="3" customWidth="1"/>
    <col min="770" max="770" width="5.09765625" style="3" customWidth="1"/>
    <col min="771" max="771" width="41.09765625" style="3" customWidth="1"/>
    <col min="772" max="772" width="9.59765625" style="3" customWidth="1"/>
    <col min="773" max="773" width="5.09765625" style="3" customWidth="1"/>
    <col min="774" max="774" width="41.09765625" style="3" customWidth="1"/>
    <col min="775" max="775" width="9.59765625" style="3" customWidth="1"/>
    <col min="776" max="1024" width="8.09765625" style="3"/>
    <col min="1025" max="1025" width="3.69921875" style="3" customWidth="1"/>
    <col min="1026" max="1026" width="5.09765625" style="3" customWidth="1"/>
    <col min="1027" max="1027" width="41.09765625" style="3" customWidth="1"/>
    <col min="1028" max="1028" width="9.59765625" style="3" customWidth="1"/>
    <col min="1029" max="1029" width="5.09765625" style="3" customWidth="1"/>
    <col min="1030" max="1030" width="41.09765625" style="3" customWidth="1"/>
    <col min="1031" max="1031" width="9.59765625" style="3" customWidth="1"/>
    <col min="1032" max="1280" width="8.09765625" style="3"/>
    <col min="1281" max="1281" width="3.69921875" style="3" customWidth="1"/>
    <col min="1282" max="1282" width="5.09765625" style="3" customWidth="1"/>
    <col min="1283" max="1283" width="41.09765625" style="3" customWidth="1"/>
    <col min="1284" max="1284" width="9.59765625" style="3" customWidth="1"/>
    <col min="1285" max="1285" width="5.09765625" style="3" customWidth="1"/>
    <col min="1286" max="1286" width="41.09765625" style="3" customWidth="1"/>
    <col min="1287" max="1287" width="9.59765625" style="3" customWidth="1"/>
    <col min="1288" max="1536" width="8.09765625" style="3"/>
    <col min="1537" max="1537" width="3.69921875" style="3" customWidth="1"/>
    <col min="1538" max="1538" width="5.09765625" style="3" customWidth="1"/>
    <col min="1539" max="1539" width="41.09765625" style="3" customWidth="1"/>
    <col min="1540" max="1540" width="9.59765625" style="3" customWidth="1"/>
    <col min="1541" max="1541" width="5.09765625" style="3" customWidth="1"/>
    <col min="1542" max="1542" width="41.09765625" style="3" customWidth="1"/>
    <col min="1543" max="1543" width="9.59765625" style="3" customWidth="1"/>
    <col min="1544" max="1792" width="8.09765625" style="3"/>
    <col min="1793" max="1793" width="3.69921875" style="3" customWidth="1"/>
    <col min="1794" max="1794" width="5.09765625" style="3" customWidth="1"/>
    <col min="1795" max="1795" width="41.09765625" style="3" customWidth="1"/>
    <col min="1796" max="1796" width="9.59765625" style="3" customWidth="1"/>
    <col min="1797" max="1797" width="5.09765625" style="3" customWidth="1"/>
    <col min="1798" max="1798" width="41.09765625" style="3" customWidth="1"/>
    <col min="1799" max="1799" width="9.59765625" style="3" customWidth="1"/>
    <col min="1800" max="2048" width="8.09765625" style="3"/>
    <col min="2049" max="2049" width="3.69921875" style="3" customWidth="1"/>
    <col min="2050" max="2050" width="5.09765625" style="3" customWidth="1"/>
    <col min="2051" max="2051" width="41.09765625" style="3" customWidth="1"/>
    <col min="2052" max="2052" width="9.59765625" style="3" customWidth="1"/>
    <col min="2053" max="2053" width="5.09765625" style="3" customWidth="1"/>
    <col min="2054" max="2054" width="41.09765625" style="3" customWidth="1"/>
    <col min="2055" max="2055" width="9.59765625" style="3" customWidth="1"/>
    <col min="2056" max="2304" width="8.09765625" style="3"/>
    <col min="2305" max="2305" width="3.69921875" style="3" customWidth="1"/>
    <col min="2306" max="2306" width="5.09765625" style="3" customWidth="1"/>
    <col min="2307" max="2307" width="41.09765625" style="3" customWidth="1"/>
    <col min="2308" max="2308" width="9.59765625" style="3" customWidth="1"/>
    <col min="2309" max="2309" width="5.09765625" style="3" customWidth="1"/>
    <col min="2310" max="2310" width="41.09765625" style="3" customWidth="1"/>
    <col min="2311" max="2311" width="9.59765625" style="3" customWidth="1"/>
    <col min="2312" max="2560" width="8.09765625" style="3"/>
    <col min="2561" max="2561" width="3.69921875" style="3" customWidth="1"/>
    <col min="2562" max="2562" width="5.09765625" style="3" customWidth="1"/>
    <col min="2563" max="2563" width="41.09765625" style="3" customWidth="1"/>
    <col min="2564" max="2564" width="9.59765625" style="3" customWidth="1"/>
    <col min="2565" max="2565" width="5.09765625" style="3" customWidth="1"/>
    <col min="2566" max="2566" width="41.09765625" style="3" customWidth="1"/>
    <col min="2567" max="2567" width="9.59765625" style="3" customWidth="1"/>
    <col min="2568" max="2816" width="8.09765625" style="3"/>
    <col min="2817" max="2817" width="3.69921875" style="3" customWidth="1"/>
    <col min="2818" max="2818" width="5.09765625" style="3" customWidth="1"/>
    <col min="2819" max="2819" width="41.09765625" style="3" customWidth="1"/>
    <col min="2820" max="2820" width="9.59765625" style="3" customWidth="1"/>
    <col min="2821" max="2821" width="5.09765625" style="3" customWidth="1"/>
    <col min="2822" max="2822" width="41.09765625" style="3" customWidth="1"/>
    <col min="2823" max="2823" width="9.59765625" style="3" customWidth="1"/>
    <col min="2824" max="3072" width="8.09765625" style="3"/>
    <col min="3073" max="3073" width="3.69921875" style="3" customWidth="1"/>
    <col min="3074" max="3074" width="5.09765625" style="3" customWidth="1"/>
    <col min="3075" max="3075" width="41.09765625" style="3" customWidth="1"/>
    <col min="3076" max="3076" width="9.59765625" style="3" customWidth="1"/>
    <col min="3077" max="3077" width="5.09765625" style="3" customWidth="1"/>
    <col min="3078" max="3078" width="41.09765625" style="3" customWidth="1"/>
    <col min="3079" max="3079" width="9.59765625" style="3" customWidth="1"/>
    <col min="3080" max="3328" width="8.09765625" style="3"/>
    <col min="3329" max="3329" width="3.69921875" style="3" customWidth="1"/>
    <col min="3330" max="3330" width="5.09765625" style="3" customWidth="1"/>
    <col min="3331" max="3331" width="41.09765625" style="3" customWidth="1"/>
    <col min="3332" max="3332" width="9.59765625" style="3" customWidth="1"/>
    <col min="3333" max="3333" width="5.09765625" style="3" customWidth="1"/>
    <col min="3334" max="3334" width="41.09765625" style="3" customWidth="1"/>
    <col min="3335" max="3335" width="9.59765625" style="3" customWidth="1"/>
    <col min="3336" max="3584" width="8.09765625" style="3"/>
    <col min="3585" max="3585" width="3.69921875" style="3" customWidth="1"/>
    <col min="3586" max="3586" width="5.09765625" style="3" customWidth="1"/>
    <col min="3587" max="3587" width="41.09765625" style="3" customWidth="1"/>
    <col min="3588" max="3588" width="9.59765625" style="3" customWidth="1"/>
    <col min="3589" max="3589" width="5.09765625" style="3" customWidth="1"/>
    <col min="3590" max="3590" width="41.09765625" style="3" customWidth="1"/>
    <col min="3591" max="3591" width="9.59765625" style="3" customWidth="1"/>
    <col min="3592" max="3840" width="8.09765625" style="3"/>
    <col min="3841" max="3841" width="3.69921875" style="3" customWidth="1"/>
    <col min="3842" max="3842" width="5.09765625" style="3" customWidth="1"/>
    <col min="3843" max="3843" width="41.09765625" style="3" customWidth="1"/>
    <col min="3844" max="3844" width="9.59765625" style="3" customWidth="1"/>
    <col min="3845" max="3845" width="5.09765625" style="3" customWidth="1"/>
    <col min="3846" max="3846" width="41.09765625" style="3" customWidth="1"/>
    <col min="3847" max="3847" width="9.59765625" style="3" customWidth="1"/>
    <col min="3848" max="4096" width="8.09765625" style="3"/>
    <col min="4097" max="4097" width="3.69921875" style="3" customWidth="1"/>
    <col min="4098" max="4098" width="5.09765625" style="3" customWidth="1"/>
    <col min="4099" max="4099" width="41.09765625" style="3" customWidth="1"/>
    <col min="4100" max="4100" width="9.59765625" style="3" customWidth="1"/>
    <col min="4101" max="4101" width="5.09765625" style="3" customWidth="1"/>
    <col min="4102" max="4102" width="41.09765625" style="3" customWidth="1"/>
    <col min="4103" max="4103" width="9.59765625" style="3" customWidth="1"/>
    <col min="4104" max="4352" width="8.09765625" style="3"/>
    <col min="4353" max="4353" width="3.69921875" style="3" customWidth="1"/>
    <col min="4354" max="4354" width="5.09765625" style="3" customWidth="1"/>
    <col min="4355" max="4355" width="41.09765625" style="3" customWidth="1"/>
    <col min="4356" max="4356" width="9.59765625" style="3" customWidth="1"/>
    <col min="4357" max="4357" width="5.09765625" style="3" customWidth="1"/>
    <col min="4358" max="4358" width="41.09765625" style="3" customWidth="1"/>
    <col min="4359" max="4359" width="9.59765625" style="3" customWidth="1"/>
    <col min="4360" max="4608" width="8.09765625" style="3"/>
    <col min="4609" max="4609" width="3.69921875" style="3" customWidth="1"/>
    <col min="4610" max="4610" width="5.09765625" style="3" customWidth="1"/>
    <col min="4611" max="4611" width="41.09765625" style="3" customWidth="1"/>
    <col min="4612" max="4612" width="9.59765625" style="3" customWidth="1"/>
    <col min="4613" max="4613" width="5.09765625" style="3" customWidth="1"/>
    <col min="4614" max="4614" width="41.09765625" style="3" customWidth="1"/>
    <col min="4615" max="4615" width="9.59765625" style="3" customWidth="1"/>
    <col min="4616" max="4864" width="8.09765625" style="3"/>
    <col min="4865" max="4865" width="3.69921875" style="3" customWidth="1"/>
    <col min="4866" max="4866" width="5.09765625" style="3" customWidth="1"/>
    <col min="4867" max="4867" width="41.09765625" style="3" customWidth="1"/>
    <col min="4868" max="4868" width="9.59765625" style="3" customWidth="1"/>
    <col min="4869" max="4869" width="5.09765625" style="3" customWidth="1"/>
    <col min="4870" max="4870" width="41.09765625" style="3" customWidth="1"/>
    <col min="4871" max="4871" width="9.59765625" style="3" customWidth="1"/>
    <col min="4872" max="5120" width="8.09765625" style="3"/>
    <col min="5121" max="5121" width="3.69921875" style="3" customWidth="1"/>
    <col min="5122" max="5122" width="5.09765625" style="3" customWidth="1"/>
    <col min="5123" max="5123" width="41.09765625" style="3" customWidth="1"/>
    <col min="5124" max="5124" width="9.59765625" style="3" customWidth="1"/>
    <col min="5125" max="5125" width="5.09765625" style="3" customWidth="1"/>
    <col min="5126" max="5126" width="41.09765625" style="3" customWidth="1"/>
    <col min="5127" max="5127" width="9.59765625" style="3" customWidth="1"/>
    <col min="5128" max="5376" width="8.09765625" style="3"/>
    <col min="5377" max="5377" width="3.69921875" style="3" customWidth="1"/>
    <col min="5378" max="5378" width="5.09765625" style="3" customWidth="1"/>
    <col min="5379" max="5379" width="41.09765625" style="3" customWidth="1"/>
    <col min="5380" max="5380" width="9.59765625" style="3" customWidth="1"/>
    <col min="5381" max="5381" width="5.09765625" style="3" customWidth="1"/>
    <col min="5382" max="5382" width="41.09765625" style="3" customWidth="1"/>
    <col min="5383" max="5383" width="9.59765625" style="3" customWidth="1"/>
    <col min="5384" max="5632" width="8.09765625" style="3"/>
    <col min="5633" max="5633" width="3.69921875" style="3" customWidth="1"/>
    <col min="5634" max="5634" width="5.09765625" style="3" customWidth="1"/>
    <col min="5635" max="5635" width="41.09765625" style="3" customWidth="1"/>
    <col min="5636" max="5636" width="9.59765625" style="3" customWidth="1"/>
    <col min="5637" max="5637" width="5.09765625" style="3" customWidth="1"/>
    <col min="5638" max="5638" width="41.09765625" style="3" customWidth="1"/>
    <col min="5639" max="5639" width="9.59765625" style="3" customWidth="1"/>
    <col min="5640" max="5888" width="8.09765625" style="3"/>
    <col min="5889" max="5889" width="3.69921875" style="3" customWidth="1"/>
    <col min="5890" max="5890" width="5.09765625" style="3" customWidth="1"/>
    <col min="5891" max="5891" width="41.09765625" style="3" customWidth="1"/>
    <col min="5892" max="5892" width="9.59765625" style="3" customWidth="1"/>
    <col min="5893" max="5893" width="5.09765625" style="3" customWidth="1"/>
    <col min="5894" max="5894" width="41.09765625" style="3" customWidth="1"/>
    <col min="5895" max="5895" width="9.59765625" style="3" customWidth="1"/>
    <col min="5896" max="6144" width="8.09765625" style="3"/>
    <col min="6145" max="6145" width="3.69921875" style="3" customWidth="1"/>
    <col min="6146" max="6146" width="5.09765625" style="3" customWidth="1"/>
    <col min="6147" max="6147" width="41.09765625" style="3" customWidth="1"/>
    <col min="6148" max="6148" width="9.59765625" style="3" customWidth="1"/>
    <col min="6149" max="6149" width="5.09765625" style="3" customWidth="1"/>
    <col min="6150" max="6150" width="41.09765625" style="3" customWidth="1"/>
    <col min="6151" max="6151" width="9.59765625" style="3" customWidth="1"/>
    <col min="6152" max="6400" width="8.09765625" style="3"/>
    <col min="6401" max="6401" width="3.69921875" style="3" customWidth="1"/>
    <col min="6402" max="6402" width="5.09765625" style="3" customWidth="1"/>
    <col min="6403" max="6403" width="41.09765625" style="3" customWidth="1"/>
    <col min="6404" max="6404" width="9.59765625" style="3" customWidth="1"/>
    <col min="6405" max="6405" width="5.09765625" style="3" customWidth="1"/>
    <col min="6406" max="6406" width="41.09765625" style="3" customWidth="1"/>
    <col min="6407" max="6407" width="9.59765625" style="3" customWidth="1"/>
    <col min="6408" max="6656" width="8.09765625" style="3"/>
    <col min="6657" max="6657" width="3.69921875" style="3" customWidth="1"/>
    <col min="6658" max="6658" width="5.09765625" style="3" customWidth="1"/>
    <col min="6659" max="6659" width="41.09765625" style="3" customWidth="1"/>
    <col min="6660" max="6660" width="9.59765625" style="3" customWidth="1"/>
    <col min="6661" max="6661" width="5.09765625" style="3" customWidth="1"/>
    <col min="6662" max="6662" width="41.09765625" style="3" customWidth="1"/>
    <col min="6663" max="6663" width="9.59765625" style="3" customWidth="1"/>
    <col min="6664" max="6912" width="8.09765625" style="3"/>
    <col min="6913" max="6913" width="3.69921875" style="3" customWidth="1"/>
    <col min="6914" max="6914" width="5.09765625" style="3" customWidth="1"/>
    <col min="6915" max="6915" width="41.09765625" style="3" customWidth="1"/>
    <col min="6916" max="6916" width="9.59765625" style="3" customWidth="1"/>
    <col min="6917" max="6917" width="5.09765625" style="3" customWidth="1"/>
    <col min="6918" max="6918" width="41.09765625" style="3" customWidth="1"/>
    <col min="6919" max="6919" width="9.59765625" style="3" customWidth="1"/>
    <col min="6920" max="7168" width="8.09765625" style="3"/>
    <col min="7169" max="7169" width="3.69921875" style="3" customWidth="1"/>
    <col min="7170" max="7170" width="5.09765625" style="3" customWidth="1"/>
    <col min="7171" max="7171" width="41.09765625" style="3" customWidth="1"/>
    <col min="7172" max="7172" width="9.59765625" style="3" customWidth="1"/>
    <col min="7173" max="7173" width="5.09765625" style="3" customWidth="1"/>
    <col min="7174" max="7174" width="41.09765625" style="3" customWidth="1"/>
    <col min="7175" max="7175" width="9.59765625" style="3" customWidth="1"/>
    <col min="7176" max="7424" width="8.09765625" style="3"/>
    <col min="7425" max="7425" width="3.69921875" style="3" customWidth="1"/>
    <col min="7426" max="7426" width="5.09765625" style="3" customWidth="1"/>
    <col min="7427" max="7427" width="41.09765625" style="3" customWidth="1"/>
    <col min="7428" max="7428" width="9.59765625" style="3" customWidth="1"/>
    <col min="7429" max="7429" width="5.09765625" style="3" customWidth="1"/>
    <col min="7430" max="7430" width="41.09765625" style="3" customWidth="1"/>
    <col min="7431" max="7431" width="9.59765625" style="3" customWidth="1"/>
    <col min="7432" max="7680" width="8.09765625" style="3"/>
    <col min="7681" max="7681" width="3.69921875" style="3" customWidth="1"/>
    <col min="7682" max="7682" width="5.09765625" style="3" customWidth="1"/>
    <col min="7683" max="7683" width="41.09765625" style="3" customWidth="1"/>
    <col min="7684" max="7684" width="9.59765625" style="3" customWidth="1"/>
    <col min="7685" max="7685" width="5.09765625" style="3" customWidth="1"/>
    <col min="7686" max="7686" width="41.09765625" style="3" customWidth="1"/>
    <col min="7687" max="7687" width="9.59765625" style="3" customWidth="1"/>
    <col min="7688" max="7936" width="8.09765625" style="3"/>
    <col min="7937" max="7937" width="3.69921875" style="3" customWidth="1"/>
    <col min="7938" max="7938" width="5.09765625" style="3" customWidth="1"/>
    <col min="7939" max="7939" width="41.09765625" style="3" customWidth="1"/>
    <col min="7940" max="7940" width="9.59765625" style="3" customWidth="1"/>
    <col min="7941" max="7941" width="5.09765625" style="3" customWidth="1"/>
    <col min="7942" max="7942" width="41.09765625" style="3" customWidth="1"/>
    <col min="7943" max="7943" width="9.59765625" style="3" customWidth="1"/>
    <col min="7944" max="8192" width="8.09765625" style="3"/>
    <col min="8193" max="8193" width="3.69921875" style="3" customWidth="1"/>
    <col min="8194" max="8194" width="5.09765625" style="3" customWidth="1"/>
    <col min="8195" max="8195" width="41.09765625" style="3" customWidth="1"/>
    <col min="8196" max="8196" width="9.59765625" style="3" customWidth="1"/>
    <col min="8197" max="8197" width="5.09765625" style="3" customWidth="1"/>
    <col min="8198" max="8198" width="41.09765625" style="3" customWidth="1"/>
    <col min="8199" max="8199" width="9.59765625" style="3" customWidth="1"/>
    <col min="8200" max="8448" width="8.09765625" style="3"/>
    <col min="8449" max="8449" width="3.69921875" style="3" customWidth="1"/>
    <col min="8450" max="8450" width="5.09765625" style="3" customWidth="1"/>
    <col min="8451" max="8451" width="41.09765625" style="3" customWidth="1"/>
    <col min="8452" max="8452" width="9.59765625" style="3" customWidth="1"/>
    <col min="8453" max="8453" width="5.09765625" style="3" customWidth="1"/>
    <col min="8454" max="8454" width="41.09765625" style="3" customWidth="1"/>
    <col min="8455" max="8455" width="9.59765625" style="3" customWidth="1"/>
    <col min="8456" max="8704" width="8.09765625" style="3"/>
    <col min="8705" max="8705" width="3.69921875" style="3" customWidth="1"/>
    <col min="8706" max="8706" width="5.09765625" style="3" customWidth="1"/>
    <col min="8707" max="8707" width="41.09765625" style="3" customWidth="1"/>
    <col min="8708" max="8708" width="9.59765625" style="3" customWidth="1"/>
    <col min="8709" max="8709" width="5.09765625" style="3" customWidth="1"/>
    <col min="8710" max="8710" width="41.09765625" style="3" customWidth="1"/>
    <col min="8711" max="8711" width="9.59765625" style="3" customWidth="1"/>
    <col min="8712" max="8960" width="8.09765625" style="3"/>
    <col min="8961" max="8961" width="3.69921875" style="3" customWidth="1"/>
    <col min="8962" max="8962" width="5.09765625" style="3" customWidth="1"/>
    <col min="8963" max="8963" width="41.09765625" style="3" customWidth="1"/>
    <col min="8964" max="8964" width="9.59765625" style="3" customWidth="1"/>
    <col min="8965" max="8965" width="5.09765625" style="3" customWidth="1"/>
    <col min="8966" max="8966" width="41.09765625" style="3" customWidth="1"/>
    <col min="8967" max="8967" width="9.59765625" style="3" customWidth="1"/>
    <col min="8968" max="9216" width="8.09765625" style="3"/>
    <col min="9217" max="9217" width="3.69921875" style="3" customWidth="1"/>
    <col min="9218" max="9218" width="5.09765625" style="3" customWidth="1"/>
    <col min="9219" max="9219" width="41.09765625" style="3" customWidth="1"/>
    <col min="9220" max="9220" width="9.59765625" style="3" customWidth="1"/>
    <col min="9221" max="9221" width="5.09765625" style="3" customWidth="1"/>
    <col min="9222" max="9222" width="41.09765625" style="3" customWidth="1"/>
    <col min="9223" max="9223" width="9.59765625" style="3" customWidth="1"/>
    <col min="9224" max="9472" width="8.09765625" style="3"/>
    <col min="9473" max="9473" width="3.69921875" style="3" customWidth="1"/>
    <col min="9474" max="9474" width="5.09765625" style="3" customWidth="1"/>
    <col min="9475" max="9475" width="41.09765625" style="3" customWidth="1"/>
    <col min="9476" max="9476" width="9.59765625" style="3" customWidth="1"/>
    <col min="9477" max="9477" width="5.09765625" style="3" customWidth="1"/>
    <col min="9478" max="9478" width="41.09765625" style="3" customWidth="1"/>
    <col min="9479" max="9479" width="9.59765625" style="3" customWidth="1"/>
    <col min="9480" max="9728" width="8.09765625" style="3"/>
    <col min="9729" max="9729" width="3.69921875" style="3" customWidth="1"/>
    <col min="9730" max="9730" width="5.09765625" style="3" customWidth="1"/>
    <col min="9731" max="9731" width="41.09765625" style="3" customWidth="1"/>
    <col min="9732" max="9732" width="9.59765625" style="3" customWidth="1"/>
    <col min="9733" max="9733" width="5.09765625" style="3" customWidth="1"/>
    <col min="9734" max="9734" width="41.09765625" style="3" customWidth="1"/>
    <col min="9735" max="9735" width="9.59765625" style="3" customWidth="1"/>
    <col min="9736" max="9984" width="8.09765625" style="3"/>
    <col min="9985" max="9985" width="3.69921875" style="3" customWidth="1"/>
    <col min="9986" max="9986" width="5.09765625" style="3" customWidth="1"/>
    <col min="9987" max="9987" width="41.09765625" style="3" customWidth="1"/>
    <col min="9988" max="9988" width="9.59765625" style="3" customWidth="1"/>
    <col min="9989" max="9989" width="5.09765625" style="3" customWidth="1"/>
    <col min="9990" max="9990" width="41.09765625" style="3" customWidth="1"/>
    <col min="9991" max="9991" width="9.59765625" style="3" customWidth="1"/>
    <col min="9992" max="10240" width="8.09765625" style="3"/>
    <col min="10241" max="10241" width="3.69921875" style="3" customWidth="1"/>
    <col min="10242" max="10242" width="5.09765625" style="3" customWidth="1"/>
    <col min="10243" max="10243" width="41.09765625" style="3" customWidth="1"/>
    <col min="10244" max="10244" width="9.59765625" style="3" customWidth="1"/>
    <col min="10245" max="10245" width="5.09765625" style="3" customWidth="1"/>
    <col min="10246" max="10246" width="41.09765625" style="3" customWidth="1"/>
    <col min="10247" max="10247" width="9.59765625" style="3" customWidth="1"/>
    <col min="10248" max="10496" width="8.09765625" style="3"/>
    <col min="10497" max="10497" width="3.69921875" style="3" customWidth="1"/>
    <col min="10498" max="10498" width="5.09765625" style="3" customWidth="1"/>
    <col min="10499" max="10499" width="41.09765625" style="3" customWidth="1"/>
    <col min="10500" max="10500" width="9.59765625" style="3" customWidth="1"/>
    <col min="10501" max="10501" width="5.09765625" style="3" customWidth="1"/>
    <col min="10502" max="10502" width="41.09765625" style="3" customWidth="1"/>
    <col min="10503" max="10503" width="9.59765625" style="3" customWidth="1"/>
    <col min="10504" max="10752" width="8.09765625" style="3"/>
    <col min="10753" max="10753" width="3.69921875" style="3" customWidth="1"/>
    <col min="10754" max="10754" width="5.09765625" style="3" customWidth="1"/>
    <col min="10755" max="10755" width="41.09765625" style="3" customWidth="1"/>
    <col min="10756" max="10756" width="9.59765625" style="3" customWidth="1"/>
    <col min="10757" max="10757" width="5.09765625" style="3" customWidth="1"/>
    <col min="10758" max="10758" width="41.09765625" style="3" customWidth="1"/>
    <col min="10759" max="10759" width="9.59765625" style="3" customWidth="1"/>
    <col min="10760" max="11008" width="8.09765625" style="3"/>
    <col min="11009" max="11009" width="3.69921875" style="3" customWidth="1"/>
    <col min="11010" max="11010" width="5.09765625" style="3" customWidth="1"/>
    <col min="11011" max="11011" width="41.09765625" style="3" customWidth="1"/>
    <col min="11012" max="11012" width="9.59765625" style="3" customWidth="1"/>
    <col min="11013" max="11013" width="5.09765625" style="3" customWidth="1"/>
    <col min="11014" max="11014" width="41.09765625" style="3" customWidth="1"/>
    <col min="11015" max="11015" width="9.59765625" style="3" customWidth="1"/>
    <col min="11016" max="11264" width="8.09765625" style="3"/>
    <col min="11265" max="11265" width="3.69921875" style="3" customWidth="1"/>
    <col min="11266" max="11266" width="5.09765625" style="3" customWidth="1"/>
    <col min="11267" max="11267" width="41.09765625" style="3" customWidth="1"/>
    <col min="11268" max="11268" width="9.59765625" style="3" customWidth="1"/>
    <col min="11269" max="11269" width="5.09765625" style="3" customWidth="1"/>
    <col min="11270" max="11270" width="41.09765625" style="3" customWidth="1"/>
    <col min="11271" max="11271" width="9.59765625" style="3" customWidth="1"/>
    <col min="11272" max="11520" width="8.09765625" style="3"/>
    <col min="11521" max="11521" width="3.69921875" style="3" customWidth="1"/>
    <col min="11522" max="11522" width="5.09765625" style="3" customWidth="1"/>
    <col min="11523" max="11523" width="41.09765625" style="3" customWidth="1"/>
    <col min="11524" max="11524" width="9.59765625" style="3" customWidth="1"/>
    <col min="11525" max="11525" width="5.09765625" style="3" customWidth="1"/>
    <col min="11526" max="11526" width="41.09765625" style="3" customWidth="1"/>
    <col min="11527" max="11527" width="9.59765625" style="3" customWidth="1"/>
    <col min="11528" max="11776" width="8.09765625" style="3"/>
    <col min="11777" max="11777" width="3.69921875" style="3" customWidth="1"/>
    <col min="11778" max="11778" width="5.09765625" style="3" customWidth="1"/>
    <col min="11779" max="11779" width="41.09765625" style="3" customWidth="1"/>
    <col min="11780" max="11780" width="9.59765625" style="3" customWidth="1"/>
    <col min="11781" max="11781" width="5.09765625" style="3" customWidth="1"/>
    <col min="11782" max="11782" width="41.09765625" style="3" customWidth="1"/>
    <col min="11783" max="11783" width="9.59765625" style="3" customWidth="1"/>
    <col min="11784" max="12032" width="8.09765625" style="3"/>
    <col min="12033" max="12033" width="3.69921875" style="3" customWidth="1"/>
    <col min="12034" max="12034" width="5.09765625" style="3" customWidth="1"/>
    <col min="12035" max="12035" width="41.09765625" style="3" customWidth="1"/>
    <col min="12036" max="12036" width="9.59765625" style="3" customWidth="1"/>
    <col min="12037" max="12037" width="5.09765625" style="3" customWidth="1"/>
    <col min="12038" max="12038" width="41.09765625" style="3" customWidth="1"/>
    <col min="12039" max="12039" width="9.59765625" style="3" customWidth="1"/>
    <col min="12040" max="12288" width="8.09765625" style="3"/>
    <col min="12289" max="12289" width="3.69921875" style="3" customWidth="1"/>
    <col min="12290" max="12290" width="5.09765625" style="3" customWidth="1"/>
    <col min="12291" max="12291" width="41.09765625" style="3" customWidth="1"/>
    <col min="12292" max="12292" width="9.59765625" style="3" customWidth="1"/>
    <col min="12293" max="12293" width="5.09765625" style="3" customWidth="1"/>
    <col min="12294" max="12294" width="41.09765625" style="3" customWidth="1"/>
    <col min="12295" max="12295" width="9.59765625" style="3" customWidth="1"/>
    <col min="12296" max="12544" width="8.09765625" style="3"/>
    <col min="12545" max="12545" width="3.69921875" style="3" customWidth="1"/>
    <col min="12546" max="12546" width="5.09765625" style="3" customWidth="1"/>
    <col min="12547" max="12547" width="41.09765625" style="3" customWidth="1"/>
    <col min="12548" max="12548" width="9.59765625" style="3" customWidth="1"/>
    <col min="12549" max="12549" width="5.09765625" style="3" customWidth="1"/>
    <col min="12550" max="12550" width="41.09765625" style="3" customWidth="1"/>
    <col min="12551" max="12551" width="9.59765625" style="3" customWidth="1"/>
    <col min="12552" max="12800" width="8.09765625" style="3"/>
    <col min="12801" max="12801" width="3.69921875" style="3" customWidth="1"/>
    <col min="12802" max="12802" width="5.09765625" style="3" customWidth="1"/>
    <col min="12803" max="12803" width="41.09765625" style="3" customWidth="1"/>
    <col min="12804" max="12804" width="9.59765625" style="3" customWidth="1"/>
    <col min="12805" max="12805" width="5.09765625" style="3" customWidth="1"/>
    <col min="12806" max="12806" width="41.09765625" style="3" customWidth="1"/>
    <col min="12807" max="12807" width="9.59765625" style="3" customWidth="1"/>
    <col min="12808" max="13056" width="8.09765625" style="3"/>
    <col min="13057" max="13057" width="3.69921875" style="3" customWidth="1"/>
    <col min="13058" max="13058" width="5.09765625" style="3" customWidth="1"/>
    <col min="13059" max="13059" width="41.09765625" style="3" customWidth="1"/>
    <col min="13060" max="13060" width="9.59765625" style="3" customWidth="1"/>
    <col min="13061" max="13061" width="5.09765625" style="3" customWidth="1"/>
    <col min="13062" max="13062" width="41.09765625" style="3" customWidth="1"/>
    <col min="13063" max="13063" width="9.59765625" style="3" customWidth="1"/>
    <col min="13064" max="13312" width="8.09765625" style="3"/>
    <col min="13313" max="13313" width="3.69921875" style="3" customWidth="1"/>
    <col min="13314" max="13314" width="5.09765625" style="3" customWidth="1"/>
    <col min="13315" max="13315" width="41.09765625" style="3" customWidth="1"/>
    <col min="13316" max="13316" width="9.59765625" style="3" customWidth="1"/>
    <col min="13317" max="13317" width="5.09765625" style="3" customWidth="1"/>
    <col min="13318" max="13318" width="41.09765625" style="3" customWidth="1"/>
    <col min="13319" max="13319" width="9.59765625" style="3" customWidth="1"/>
    <col min="13320" max="13568" width="8.09765625" style="3"/>
    <col min="13569" max="13569" width="3.69921875" style="3" customWidth="1"/>
    <col min="13570" max="13570" width="5.09765625" style="3" customWidth="1"/>
    <col min="13571" max="13571" width="41.09765625" style="3" customWidth="1"/>
    <col min="13572" max="13572" width="9.59765625" style="3" customWidth="1"/>
    <col min="13573" max="13573" width="5.09765625" style="3" customWidth="1"/>
    <col min="13574" max="13574" width="41.09765625" style="3" customWidth="1"/>
    <col min="13575" max="13575" width="9.59765625" style="3" customWidth="1"/>
    <col min="13576" max="13824" width="8.09765625" style="3"/>
    <col min="13825" max="13825" width="3.69921875" style="3" customWidth="1"/>
    <col min="13826" max="13826" width="5.09765625" style="3" customWidth="1"/>
    <col min="13827" max="13827" width="41.09765625" style="3" customWidth="1"/>
    <col min="13828" max="13828" width="9.59765625" style="3" customWidth="1"/>
    <col min="13829" max="13829" width="5.09765625" style="3" customWidth="1"/>
    <col min="13830" max="13830" width="41.09765625" style="3" customWidth="1"/>
    <col min="13831" max="13831" width="9.59765625" style="3" customWidth="1"/>
    <col min="13832" max="14080" width="8.09765625" style="3"/>
    <col min="14081" max="14081" width="3.69921875" style="3" customWidth="1"/>
    <col min="14082" max="14082" width="5.09765625" style="3" customWidth="1"/>
    <col min="14083" max="14083" width="41.09765625" style="3" customWidth="1"/>
    <col min="14084" max="14084" width="9.59765625" style="3" customWidth="1"/>
    <col min="14085" max="14085" width="5.09765625" style="3" customWidth="1"/>
    <col min="14086" max="14086" width="41.09765625" style="3" customWidth="1"/>
    <col min="14087" max="14087" width="9.59765625" style="3" customWidth="1"/>
    <col min="14088" max="14336" width="8.09765625" style="3"/>
    <col min="14337" max="14337" width="3.69921875" style="3" customWidth="1"/>
    <col min="14338" max="14338" width="5.09765625" style="3" customWidth="1"/>
    <col min="14339" max="14339" width="41.09765625" style="3" customWidth="1"/>
    <col min="14340" max="14340" width="9.59765625" style="3" customWidth="1"/>
    <col min="14341" max="14341" width="5.09765625" style="3" customWidth="1"/>
    <col min="14342" max="14342" width="41.09765625" style="3" customWidth="1"/>
    <col min="14343" max="14343" width="9.59765625" style="3" customWidth="1"/>
    <col min="14344" max="14592" width="8.09765625" style="3"/>
    <col min="14593" max="14593" width="3.69921875" style="3" customWidth="1"/>
    <col min="14594" max="14594" width="5.09765625" style="3" customWidth="1"/>
    <col min="14595" max="14595" width="41.09765625" style="3" customWidth="1"/>
    <col min="14596" max="14596" width="9.59765625" style="3" customWidth="1"/>
    <col min="14597" max="14597" width="5.09765625" style="3" customWidth="1"/>
    <col min="14598" max="14598" width="41.09765625" style="3" customWidth="1"/>
    <col min="14599" max="14599" width="9.59765625" style="3" customWidth="1"/>
    <col min="14600" max="14848" width="8.09765625" style="3"/>
    <col min="14849" max="14849" width="3.69921875" style="3" customWidth="1"/>
    <col min="14850" max="14850" width="5.09765625" style="3" customWidth="1"/>
    <col min="14851" max="14851" width="41.09765625" style="3" customWidth="1"/>
    <col min="14852" max="14852" width="9.59765625" style="3" customWidth="1"/>
    <col min="14853" max="14853" width="5.09765625" style="3" customWidth="1"/>
    <col min="14854" max="14854" width="41.09765625" style="3" customWidth="1"/>
    <col min="14855" max="14855" width="9.59765625" style="3" customWidth="1"/>
    <col min="14856" max="15104" width="8.09765625" style="3"/>
    <col min="15105" max="15105" width="3.69921875" style="3" customWidth="1"/>
    <col min="15106" max="15106" width="5.09765625" style="3" customWidth="1"/>
    <col min="15107" max="15107" width="41.09765625" style="3" customWidth="1"/>
    <col min="15108" max="15108" width="9.59765625" style="3" customWidth="1"/>
    <col min="15109" max="15109" width="5.09765625" style="3" customWidth="1"/>
    <col min="15110" max="15110" width="41.09765625" style="3" customWidth="1"/>
    <col min="15111" max="15111" width="9.59765625" style="3" customWidth="1"/>
    <col min="15112" max="15360" width="8.09765625" style="3"/>
    <col min="15361" max="15361" width="3.69921875" style="3" customWidth="1"/>
    <col min="15362" max="15362" width="5.09765625" style="3" customWidth="1"/>
    <col min="15363" max="15363" width="41.09765625" style="3" customWidth="1"/>
    <col min="15364" max="15364" width="9.59765625" style="3" customWidth="1"/>
    <col min="15365" max="15365" width="5.09765625" style="3" customWidth="1"/>
    <col min="15366" max="15366" width="41.09765625" style="3" customWidth="1"/>
    <col min="15367" max="15367" width="9.59765625" style="3" customWidth="1"/>
    <col min="15368" max="15616" width="8.09765625" style="3"/>
    <col min="15617" max="15617" width="3.69921875" style="3" customWidth="1"/>
    <col min="15618" max="15618" width="5.09765625" style="3" customWidth="1"/>
    <col min="15619" max="15619" width="41.09765625" style="3" customWidth="1"/>
    <col min="15620" max="15620" width="9.59765625" style="3" customWidth="1"/>
    <col min="15621" max="15621" width="5.09765625" style="3" customWidth="1"/>
    <col min="15622" max="15622" width="41.09765625" style="3" customWidth="1"/>
    <col min="15623" max="15623" width="9.59765625" style="3" customWidth="1"/>
    <col min="15624" max="15872" width="8.09765625" style="3"/>
    <col min="15873" max="15873" width="3.69921875" style="3" customWidth="1"/>
    <col min="15874" max="15874" width="5.09765625" style="3" customWidth="1"/>
    <col min="15875" max="15875" width="41.09765625" style="3" customWidth="1"/>
    <col min="15876" max="15876" width="9.59765625" style="3" customWidth="1"/>
    <col min="15877" max="15877" width="5.09765625" style="3" customWidth="1"/>
    <col min="15878" max="15878" width="41.09765625" style="3" customWidth="1"/>
    <col min="15879" max="15879" width="9.59765625" style="3" customWidth="1"/>
    <col min="15880" max="16128" width="8.09765625" style="3"/>
    <col min="16129" max="16129" width="3.69921875" style="3" customWidth="1"/>
    <col min="16130" max="16130" width="5.09765625" style="3" customWidth="1"/>
    <col min="16131" max="16131" width="41.09765625" style="3" customWidth="1"/>
    <col min="16132" max="16132" width="9.59765625" style="3" customWidth="1"/>
    <col min="16133" max="16133" width="5.09765625" style="3" customWidth="1"/>
    <col min="16134" max="16134" width="41.09765625" style="3" customWidth="1"/>
    <col min="16135" max="16135" width="9.59765625" style="3" customWidth="1"/>
    <col min="16136" max="16384" width="8.09765625" style="3"/>
  </cols>
  <sheetData>
    <row r="1" spans="1:8" ht="22.95" customHeight="1">
      <c r="A1" s="183" t="s">
        <v>650</v>
      </c>
    </row>
    <row r="2" spans="1:8" ht="25.2" customHeight="1">
      <c r="A2" s="184" t="s">
        <v>179</v>
      </c>
      <c r="B2" s="25"/>
      <c r="C2" s="25"/>
      <c r="F2" s="26"/>
    </row>
    <row r="3" spans="1:8" ht="21" customHeight="1">
      <c r="B3" s="97"/>
      <c r="C3" s="25"/>
      <c r="D3" s="98"/>
      <c r="F3" s="26"/>
      <c r="G3" s="99" t="s">
        <v>180</v>
      </c>
    </row>
    <row r="4" spans="1:8" ht="25.2" customHeight="1">
      <c r="A4" s="15" t="s">
        <v>181</v>
      </c>
      <c r="B4" s="100"/>
      <c r="C4" s="9" t="s">
        <v>182</v>
      </c>
      <c r="D4" s="9" t="s">
        <v>183</v>
      </c>
      <c r="E4" s="9"/>
      <c r="F4" s="9" t="s">
        <v>182</v>
      </c>
      <c r="G4" s="9" t="s">
        <v>183</v>
      </c>
      <c r="H4" s="32"/>
    </row>
    <row r="5" spans="1:8" ht="25.2" customHeight="1">
      <c r="A5" s="101"/>
      <c r="B5" s="9">
        <v>1</v>
      </c>
      <c r="C5" s="92" t="s">
        <v>184</v>
      </c>
      <c r="D5" s="28"/>
      <c r="E5" s="9">
        <v>15</v>
      </c>
      <c r="F5" s="92" t="s">
        <v>185</v>
      </c>
      <c r="G5" s="28"/>
      <c r="H5" s="32"/>
    </row>
    <row r="6" spans="1:8" ht="25.2" customHeight="1">
      <c r="A6" s="102"/>
      <c r="B6" s="9">
        <v>2</v>
      </c>
      <c r="C6" s="92" t="s">
        <v>186</v>
      </c>
      <c r="D6" s="28"/>
      <c r="E6" s="9">
        <v>16</v>
      </c>
      <c r="F6" s="92" t="s">
        <v>187</v>
      </c>
      <c r="G6" s="28"/>
      <c r="H6" s="32"/>
    </row>
    <row r="7" spans="1:8" ht="25.2" customHeight="1">
      <c r="A7" s="102" t="s">
        <v>188</v>
      </c>
      <c r="B7" s="9">
        <v>3</v>
      </c>
      <c r="C7" s="92" t="s">
        <v>189</v>
      </c>
      <c r="D7" s="28"/>
      <c r="E7" s="9">
        <v>17</v>
      </c>
      <c r="F7" s="92" t="s">
        <v>190</v>
      </c>
      <c r="G7" s="28"/>
      <c r="H7" s="32"/>
    </row>
    <row r="8" spans="1:8" ht="25.2" customHeight="1">
      <c r="A8" s="102"/>
      <c r="B8" s="9">
        <v>4</v>
      </c>
      <c r="C8" s="92" t="s">
        <v>191</v>
      </c>
      <c r="D8" s="28"/>
      <c r="E8" s="9">
        <v>18</v>
      </c>
      <c r="F8" s="92" t="s">
        <v>192</v>
      </c>
      <c r="G8" s="28"/>
      <c r="H8" s="32"/>
    </row>
    <row r="9" spans="1:8" ht="25.2" customHeight="1">
      <c r="A9" s="102"/>
      <c r="B9" s="9">
        <v>5</v>
      </c>
      <c r="C9" s="92" t="s">
        <v>193</v>
      </c>
      <c r="D9" s="28"/>
      <c r="E9" s="9">
        <v>19</v>
      </c>
      <c r="F9" s="92" t="s">
        <v>194</v>
      </c>
      <c r="G9" s="28"/>
      <c r="H9" s="32"/>
    </row>
    <row r="10" spans="1:8" ht="25.2" customHeight="1">
      <c r="A10" s="102" t="s">
        <v>195</v>
      </c>
      <c r="B10" s="9">
        <v>6</v>
      </c>
      <c r="C10" s="92" t="s">
        <v>196</v>
      </c>
      <c r="D10" s="28"/>
      <c r="E10" s="9">
        <v>20</v>
      </c>
      <c r="F10" s="92" t="s">
        <v>197</v>
      </c>
      <c r="G10" s="28"/>
      <c r="H10" s="32"/>
    </row>
    <row r="11" spans="1:8" ht="25.2" customHeight="1">
      <c r="A11" s="102"/>
      <c r="B11" s="9">
        <v>7</v>
      </c>
      <c r="C11" s="92" t="s">
        <v>198</v>
      </c>
      <c r="D11" s="28"/>
      <c r="E11" s="9">
        <v>21</v>
      </c>
      <c r="F11" s="92" t="s">
        <v>199</v>
      </c>
      <c r="G11" s="28"/>
      <c r="H11" s="32"/>
    </row>
    <row r="12" spans="1:8" ht="25.2" customHeight="1">
      <c r="A12" s="102"/>
      <c r="B12" s="9">
        <v>8</v>
      </c>
      <c r="C12" s="92" t="s">
        <v>200</v>
      </c>
      <c r="D12" s="28"/>
      <c r="E12" s="9">
        <v>22</v>
      </c>
      <c r="F12" s="92" t="s">
        <v>201</v>
      </c>
      <c r="G12" s="28"/>
      <c r="H12" s="32"/>
    </row>
    <row r="13" spans="1:8" ht="25.2" customHeight="1">
      <c r="A13" s="102" t="s">
        <v>202</v>
      </c>
      <c r="B13" s="9">
        <v>9</v>
      </c>
      <c r="C13" s="92" t="s">
        <v>203</v>
      </c>
      <c r="D13" s="28"/>
      <c r="E13" s="9">
        <v>23</v>
      </c>
      <c r="F13" s="92" t="s">
        <v>204</v>
      </c>
      <c r="G13" s="28"/>
      <c r="H13" s="32"/>
    </row>
    <row r="14" spans="1:8" ht="25.2" customHeight="1">
      <c r="A14" s="102"/>
      <c r="B14" s="9">
        <v>10</v>
      </c>
      <c r="C14" s="92" t="s">
        <v>205</v>
      </c>
      <c r="D14" s="28"/>
      <c r="E14" s="9">
        <v>24</v>
      </c>
      <c r="F14" s="92" t="s">
        <v>206</v>
      </c>
      <c r="G14" s="28"/>
      <c r="H14" s="32"/>
    </row>
    <row r="15" spans="1:8" ht="25.2" customHeight="1">
      <c r="A15" s="102"/>
      <c r="B15" s="9">
        <v>11</v>
      </c>
      <c r="C15" s="92" t="s">
        <v>207</v>
      </c>
      <c r="D15" s="28"/>
      <c r="E15" s="9">
        <v>25</v>
      </c>
      <c r="F15" s="103" t="s">
        <v>208</v>
      </c>
      <c r="G15" s="28"/>
      <c r="H15" s="32"/>
    </row>
    <row r="16" spans="1:8" ht="25.2" customHeight="1">
      <c r="A16" s="102" t="s">
        <v>209</v>
      </c>
      <c r="B16" s="9">
        <v>12</v>
      </c>
      <c r="C16" s="92" t="s">
        <v>210</v>
      </c>
      <c r="D16" s="28"/>
      <c r="E16" s="9">
        <v>26</v>
      </c>
      <c r="F16" s="92" t="s">
        <v>211</v>
      </c>
      <c r="G16" s="28"/>
      <c r="H16" s="32"/>
    </row>
    <row r="17" spans="1:8" ht="25.2" customHeight="1">
      <c r="A17" s="102"/>
      <c r="B17" s="9">
        <v>13</v>
      </c>
      <c r="C17" s="92" t="s">
        <v>212</v>
      </c>
      <c r="D17" s="28"/>
      <c r="E17" s="104">
        <v>27</v>
      </c>
      <c r="F17" s="105" t="s">
        <v>213</v>
      </c>
      <c r="G17" s="28"/>
      <c r="H17" s="32"/>
    </row>
    <row r="18" spans="1:8" ht="25.2" customHeight="1">
      <c r="A18" s="106"/>
      <c r="B18" s="9">
        <v>14</v>
      </c>
      <c r="C18" s="92" t="s">
        <v>214</v>
      </c>
      <c r="D18" s="28"/>
      <c r="E18" s="185">
        <v>28</v>
      </c>
      <c r="F18" s="105" t="s">
        <v>651</v>
      </c>
      <c r="G18" s="28"/>
      <c r="H18" s="32"/>
    </row>
    <row r="25" spans="1:8" ht="25.5" customHeight="1"/>
  </sheetData>
  <phoneticPr fontId="2"/>
  <dataValidations count="1">
    <dataValidation type="list" allowBlank="1" showErrorMessage="1" errorTitle="入力規則違反" error="リストから選択してください" sqref="D5:D18 IZ5:IZ18 SV5:SV18 ACR5:ACR18 AMN5:AMN18 AWJ5:AWJ18 BGF5:BGF18 BQB5:BQB18 BZX5:BZX18 CJT5:CJT18 CTP5:CTP18 DDL5:DDL18 DNH5:DNH18 DXD5:DXD18 EGZ5:EGZ18 EQV5:EQV18 FAR5:FAR18 FKN5:FKN18 FUJ5:FUJ18 GEF5:GEF18 GOB5:GOB18 GXX5:GXX18 HHT5:HHT18 HRP5:HRP18 IBL5:IBL18 ILH5:ILH18 IVD5:IVD18 JEZ5:JEZ18 JOV5:JOV18 JYR5:JYR18 KIN5:KIN18 KSJ5:KSJ18 LCF5:LCF18 LMB5:LMB18 LVX5:LVX18 MFT5:MFT18 MPP5:MPP18 MZL5:MZL18 NJH5:NJH18 NTD5:NTD18 OCZ5:OCZ18 OMV5:OMV18 OWR5:OWR18 PGN5:PGN18 PQJ5:PQJ18 QAF5:QAF18 QKB5:QKB18 QTX5:QTX18 RDT5:RDT18 RNP5:RNP18 RXL5:RXL18 SHH5:SHH18 SRD5:SRD18 TAZ5:TAZ18 TKV5:TKV18 TUR5:TUR18 UEN5:UEN18 UOJ5:UOJ18 UYF5:UYF18 VIB5:VIB18 VRX5:VRX18 WBT5:WBT18 WLP5:WLP18 WVL5:WVL18 D65541:D65554 IZ65541:IZ65554 SV65541:SV65554 ACR65541:ACR65554 AMN65541:AMN65554 AWJ65541:AWJ65554 BGF65541:BGF65554 BQB65541:BQB65554 BZX65541:BZX65554 CJT65541:CJT65554 CTP65541:CTP65554 DDL65541:DDL65554 DNH65541:DNH65554 DXD65541:DXD65554 EGZ65541:EGZ65554 EQV65541:EQV65554 FAR65541:FAR65554 FKN65541:FKN65554 FUJ65541:FUJ65554 GEF65541:GEF65554 GOB65541:GOB65554 GXX65541:GXX65554 HHT65541:HHT65554 HRP65541:HRP65554 IBL65541:IBL65554 ILH65541:ILH65554 IVD65541:IVD65554 JEZ65541:JEZ65554 JOV65541:JOV65554 JYR65541:JYR65554 KIN65541:KIN65554 KSJ65541:KSJ65554 LCF65541:LCF65554 LMB65541:LMB65554 LVX65541:LVX65554 MFT65541:MFT65554 MPP65541:MPP65554 MZL65541:MZL65554 NJH65541:NJH65554 NTD65541:NTD65554 OCZ65541:OCZ65554 OMV65541:OMV65554 OWR65541:OWR65554 PGN65541:PGN65554 PQJ65541:PQJ65554 QAF65541:QAF65554 QKB65541:QKB65554 QTX65541:QTX65554 RDT65541:RDT65554 RNP65541:RNP65554 RXL65541:RXL65554 SHH65541:SHH65554 SRD65541:SRD65554 TAZ65541:TAZ65554 TKV65541:TKV65554 TUR65541:TUR65554 UEN65541:UEN65554 UOJ65541:UOJ65554 UYF65541:UYF65554 VIB65541:VIB65554 VRX65541:VRX65554 WBT65541:WBT65554 WLP65541:WLP65554 WVL65541:WVL65554 D131077:D131090 IZ131077:IZ131090 SV131077:SV131090 ACR131077:ACR131090 AMN131077:AMN131090 AWJ131077:AWJ131090 BGF131077:BGF131090 BQB131077:BQB131090 BZX131077:BZX131090 CJT131077:CJT131090 CTP131077:CTP131090 DDL131077:DDL131090 DNH131077:DNH131090 DXD131077:DXD131090 EGZ131077:EGZ131090 EQV131077:EQV131090 FAR131077:FAR131090 FKN131077:FKN131090 FUJ131077:FUJ131090 GEF131077:GEF131090 GOB131077:GOB131090 GXX131077:GXX131090 HHT131077:HHT131090 HRP131077:HRP131090 IBL131077:IBL131090 ILH131077:ILH131090 IVD131077:IVD131090 JEZ131077:JEZ131090 JOV131077:JOV131090 JYR131077:JYR131090 KIN131077:KIN131090 KSJ131077:KSJ131090 LCF131077:LCF131090 LMB131077:LMB131090 LVX131077:LVX131090 MFT131077:MFT131090 MPP131077:MPP131090 MZL131077:MZL131090 NJH131077:NJH131090 NTD131077:NTD131090 OCZ131077:OCZ131090 OMV131077:OMV131090 OWR131077:OWR131090 PGN131077:PGN131090 PQJ131077:PQJ131090 QAF131077:QAF131090 QKB131077:QKB131090 QTX131077:QTX131090 RDT131077:RDT131090 RNP131077:RNP131090 RXL131077:RXL131090 SHH131077:SHH131090 SRD131077:SRD131090 TAZ131077:TAZ131090 TKV131077:TKV131090 TUR131077:TUR131090 UEN131077:UEN131090 UOJ131077:UOJ131090 UYF131077:UYF131090 VIB131077:VIB131090 VRX131077:VRX131090 WBT131077:WBT131090 WLP131077:WLP131090 WVL131077:WVL131090 D196613:D196626 IZ196613:IZ196626 SV196613:SV196626 ACR196613:ACR196626 AMN196613:AMN196626 AWJ196613:AWJ196626 BGF196613:BGF196626 BQB196613:BQB196626 BZX196613:BZX196626 CJT196613:CJT196626 CTP196613:CTP196626 DDL196613:DDL196626 DNH196613:DNH196626 DXD196613:DXD196626 EGZ196613:EGZ196626 EQV196613:EQV196626 FAR196613:FAR196626 FKN196613:FKN196626 FUJ196613:FUJ196626 GEF196613:GEF196626 GOB196613:GOB196626 GXX196613:GXX196626 HHT196613:HHT196626 HRP196613:HRP196626 IBL196613:IBL196626 ILH196613:ILH196626 IVD196613:IVD196626 JEZ196613:JEZ196626 JOV196613:JOV196626 JYR196613:JYR196626 KIN196613:KIN196626 KSJ196613:KSJ196626 LCF196613:LCF196626 LMB196613:LMB196626 LVX196613:LVX196626 MFT196613:MFT196626 MPP196613:MPP196626 MZL196613:MZL196626 NJH196613:NJH196626 NTD196613:NTD196626 OCZ196613:OCZ196626 OMV196613:OMV196626 OWR196613:OWR196626 PGN196613:PGN196626 PQJ196613:PQJ196626 QAF196613:QAF196626 QKB196613:QKB196626 QTX196613:QTX196626 RDT196613:RDT196626 RNP196613:RNP196626 RXL196613:RXL196626 SHH196613:SHH196626 SRD196613:SRD196626 TAZ196613:TAZ196626 TKV196613:TKV196626 TUR196613:TUR196626 UEN196613:UEN196626 UOJ196613:UOJ196626 UYF196613:UYF196626 VIB196613:VIB196626 VRX196613:VRX196626 WBT196613:WBT196626 WLP196613:WLP196626 WVL196613:WVL196626 D262149:D262162 IZ262149:IZ262162 SV262149:SV262162 ACR262149:ACR262162 AMN262149:AMN262162 AWJ262149:AWJ262162 BGF262149:BGF262162 BQB262149:BQB262162 BZX262149:BZX262162 CJT262149:CJT262162 CTP262149:CTP262162 DDL262149:DDL262162 DNH262149:DNH262162 DXD262149:DXD262162 EGZ262149:EGZ262162 EQV262149:EQV262162 FAR262149:FAR262162 FKN262149:FKN262162 FUJ262149:FUJ262162 GEF262149:GEF262162 GOB262149:GOB262162 GXX262149:GXX262162 HHT262149:HHT262162 HRP262149:HRP262162 IBL262149:IBL262162 ILH262149:ILH262162 IVD262149:IVD262162 JEZ262149:JEZ262162 JOV262149:JOV262162 JYR262149:JYR262162 KIN262149:KIN262162 KSJ262149:KSJ262162 LCF262149:LCF262162 LMB262149:LMB262162 LVX262149:LVX262162 MFT262149:MFT262162 MPP262149:MPP262162 MZL262149:MZL262162 NJH262149:NJH262162 NTD262149:NTD262162 OCZ262149:OCZ262162 OMV262149:OMV262162 OWR262149:OWR262162 PGN262149:PGN262162 PQJ262149:PQJ262162 QAF262149:QAF262162 QKB262149:QKB262162 QTX262149:QTX262162 RDT262149:RDT262162 RNP262149:RNP262162 RXL262149:RXL262162 SHH262149:SHH262162 SRD262149:SRD262162 TAZ262149:TAZ262162 TKV262149:TKV262162 TUR262149:TUR262162 UEN262149:UEN262162 UOJ262149:UOJ262162 UYF262149:UYF262162 VIB262149:VIB262162 VRX262149:VRX262162 WBT262149:WBT262162 WLP262149:WLP262162 WVL262149:WVL262162 D327685:D327698 IZ327685:IZ327698 SV327685:SV327698 ACR327685:ACR327698 AMN327685:AMN327698 AWJ327685:AWJ327698 BGF327685:BGF327698 BQB327685:BQB327698 BZX327685:BZX327698 CJT327685:CJT327698 CTP327685:CTP327698 DDL327685:DDL327698 DNH327685:DNH327698 DXD327685:DXD327698 EGZ327685:EGZ327698 EQV327685:EQV327698 FAR327685:FAR327698 FKN327685:FKN327698 FUJ327685:FUJ327698 GEF327685:GEF327698 GOB327685:GOB327698 GXX327685:GXX327698 HHT327685:HHT327698 HRP327685:HRP327698 IBL327685:IBL327698 ILH327685:ILH327698 IVD327685:IVD327698 JEZ327685:JEZ327698 JOV327685:JOV327698 JYR327685:JYR327698 KIN327685:KIN327698 KSJ327685:KSJ327698 LCF327685:LCF327698 LMB327685:LMB327698 LVX327685:LVX327698 MFT327685:MFT327698 MPP327685:MPP327698 MZL327685:MZL327698 NJH327685:NJH327698 NTD327685:NTD327698 OCZ327685:OCZ327698 OMV327685:OMV327698 OWR327685:OWR327698 PGN327685:PGN327698 PQJ327685:PQJ327698 QAF327685:QAF327698 QKB327685:QKB327698 QTX327685:QTX327698 RDT327685:RDT327698 RNP327685:RNP327698 RXL327685:RXL327698 SHH327685:SHH327698 SRD327685:SRD327698 TAZ327685:TAZ327698 TKV327685:TKV327698 TUR327685:TUR327698 UEN327685:UEN327698 UOJ327685:UOJ327698 UYF327685:UYF327698 VIB327685:VIB327698 VRX327685:VRX327698 WBT327685:WBT327698 WLP327685:WLP327698 WVL327685:WVL327698 D393221:D393234 IZ393221:IZ393234 SV393221:SV393234 ACR393221:ACR393234 AMN393221:AMN393234 AWJ393221:AWJ393234 BGF393221:BGF393234 BQB393221:BQB393234 BZX393221:BZX393234 CJT393221:CJT393234 CTP393221:CTP393234 DDL393221:DDL393234 DNH393221:DNH393234 DXD393221:DXD393234 EGZ393221:EGZ393234 EQV393221:EQV393234 FAR393221:FAR393234 FKN393221:FKN393234 FUJ393221:FUJ393234 GEF393221:GEF393234 GOB393221:GOB393234 GXX393221:GXX393234 HHT393221:HHT393234 HRP393221:HRP393234 IBL393221:IBL393234 ILH393221:ILH393234 IVD393221:IVD393234 JEZ393221:JEZ393234 JOV393221:JOV393234 JYR393221:JYR393234 KIN393221:KIN393234 KSJ393221:KSJ393234 LCF393221:LCF393234 LMB393221:LMB393234 LVX393221:LVX393234 MFT393221:MFT393234 MPP393221:MPP393234 MZL393221:MZL393234 NJH393221:NJH393234 NTD393221:NTD393234 OCZ393221:OCZ393234 OMV393221:OMV393234 OWR393221:OWR393234 PGN393221:PGN393234 PQJ393221:PQJ393234 QAF393221:QAF393234 QKB393221:QKB393234 QTX393221:QTX393234 RDT393221:RDT393234 RNP393221:RNP393234 RXL393221:RXL393234 SHH393221:SHH393234 SRD393221:SRD393234 TAZ393221:TAZ393234 TKV393221:TKV393234 TUR393221:TUR393234 UEN393221:UEN393234 UOJ393221:UOJ393234 UYF393221:UYF393234 VIB393221:VIB393234 VRX393221:VRX393234 WBT393221:WBT393234 WLP393221:WLP393234 WVL393221:WVL393234 D458757:D458770 IZ458757:IZ458770 SV458757:SV458770 ACR458757:ACR458770 AMN458757:AMN458770 AWJ458757:AWJ458770 BGF458757:BGF458770 BQB458757:BQB458770 BZX458757:BZX458770 CJT458757:CJT458770 CTP458757:CTP458770 DDL458757:DDL458770 DNH458757:DNH458770 DXD458757:DXD458770 EGZ458757:EGZ458770 EQV458757:EQV458770 FAR458757:FAR458770 FKN458757:FKN458770 FUJ458757:FUJ458770 GEF458757:GEF458770 GOB458757:GOB458770 GXX458757:GXX458770 HHT458757:HHT458770 HRP458757:HRP458770 IBL458757:IBL458770 ILH458757:ILH458770 IVD458757:IVD458770 JEZ458757:JEZ458770 JOV458757:JOV458770 JYR458757:JYR458770 KIN458757:KIN458770 KSJ458757:KSJ458770 LCF458757:LCF458770 LMB458757:LMB458770 LVX458757:LVX458770 MFT458757:MFT458770 MPP458757:MPP458770 MZL458757:MZL458770 NJH458757:NJH458770 NTD458757:NTD458770 OCZ458757:OCZ458770 OMV458757:OMV458770 OWR458757:OWR458770 PGN458757:PGN458770 PQJ458757:PQJ458770 QAF458757:QAF458770 QKB458757:QKB458770 QTX458757:QTX458770 RDT458757:RDT458770 RNP458757:RNP458770 RXL458757:RXL458770 SHH458757:SHH458770 SRD458757:SRD458770 TAZ458757:TAZ458770 TKV458757:TKV458770 TUR458757:TUR458770 UEN458757:UEN458770 UOJ458757:UOJ458770 UYF458757:UYF458770 VIB458757:VIB458770 VRX458757:VRX458770 WBT458757:WBT458770 WLP458757:WLP458770 WVL458757:WVL458770 D524293:D524306 IZ524293:IZ524306 SV524293:SV524306 ACR524293:ACR524306 AMN524293:AMN524306 AWJ524293:AWJ524306 BGF524293:BGF524306 BQB524293:BQB524306 BZX524293:BZX524306 CJT524293:CJT524306 CTP524293:CTP524306 DDL524293:DDL524306 DNH524293:DNH524306 DXD524293:DXD524306 EGZ524293:EGZ524306 EQV524293:EQV524306 FAR524293:FAR524306 FKN524293:FKN524306 FUJ524293:FUJ524306 GEF524293:GEF524306 GOB524293:GOB524306 GXX524293:GXX524306 HHT524293:HHT524306 HRP524293:HRP524306 IBL524293:IBL524306 ILH524293:ILH524306 IVD524293:IVD524306 JEZ524293:JEZ524306 JOV524293:JOV524306 JYR524293:JYR524306 KIN524293:KIN524306 KSJ524293:KSJ524306 LCF524293:LCF524306 LMB524293:LMB524306 LVX524293:LVX524306 MFT524293:MFT524306 MPP524293:MPP524306 MZL524293:MZL524306 NJH524293:NJH524306 NTD524293:NTD524306 OCZ524293:OCZ524306 OMV524293:OMV524306 OWR524293:OWR524306 PGN524293:PGN524306 PQJ524293:PQJ524306 QAF524293:QAF524306 QKB524293:QKB524306 QTX524293:QTX524306 RDT524293:RDT524306 RNP524293:RNP524306 RXL524293:RXL524306 SHH524293:SHH524306 SRD524293:SRD524306 TAZ524293:TAZ524306 TKV524293:TKV524306 TUR524293:TUR524306 UEN524293:UEN524306 UOJ524293:UOJ524306 UYF524293:UYF524306 VIB524293:VIB524306 VRX524293:VRX524306 WBT524293:WBT524306 WLP524293:WLP524306 WVL524293:WVL524306 D589829:D589842 IZ589829:IZ589842 SV589829:SV589842 ACR589829:ACR589842 AMN589829:AMN589842 AWJ589829:AWJ589842 BGF589829:BGF589842 BQB589829:BQB589842 BZX589829:BZX589842 CJT589829:CJT589842 CTP589829:CTP589842 DDL589829:DDL589842 DNH589829:DNH589842 DXD589829:DXD589842 EGZ589829:EGZ589842 EQV589829:EQV589842 FAR589829:FAR589842 FKN589829:FKN589842 FUJ589829:FUJ589842 GEF589829:GEF589842 GOB589829:GOB589842 GXX589829:GXX589842 HHT589829:HHT589842 HRP589829:HRP589842 IBL589829:IBL589842 ILH589829:ILH589842 IVD589829:IVD589842 JEZ589829:JEZ589842 JOV589829:JOV589842 JYR589829:JYR589842 KIN589829:KIN589842 KSJ589829:KSJ589842 LCF589829:LCF589842 LMB589829:LMB589842 LVX589829:LVX589842 MFT589829:MFT589842 MPP589829:MPP589842 MZL589829:MZL589842 NJH589829:NJH589842 NTD589829:NTD589842 OCZ589829:OCZ589842 OMV589829:OMV589842 OWR589829:OWR589842 PGN589829:PGN589842 PQJ589829:PQJ589842 QAF589829:QAF589842 QKB589829:QKB589842 QTX589829:QTX589842 RDT589829:RDT589842 RNP589829:RNP589842 RXL589829:RXL589842 SHH589829:SHH589842 SRD589829:SRD589842 TAZ589829:TAZ589842 TKV589829:TKV589842 TUR589829:TUR589842 UEN589829:UEN589842 UOJ589829:UOJ589842 UYF589829:UYF589842 VIB589829:VIB589842 VRX589829:VRX589842 WBT589829:WBT589842 WLP589829:WLP589842 WVL589829:WVL589842 D655365:D655378 IZ655365:IZ655378 SV655365:SV655378 ACR655365:ACR655378 AMN655365:AMN655378 AWJ655365:AWJ655378 BGF655365:BGF655378 BQB655365:BQB655378 BZX655365:BZX655378 CJT655365:CJT655378 CTP655365:CTP655378 DDL655365:DDL655378 DNH655365:DNH655378 DXD655365:DXD655378 EGZ655365:EGZ655378 EQV655365:EQV655378 FAR655365:FAR655378 FKN655365:FKN655378 FUJ655365:FUJ655378 GEF655365:GEF655378 GOB655365:GOB655378 GXX655365:GXX655378 HHT655365:HHT655378 HRP655365:HRP655378 IBL655365:IBL655378 ILH655365:ILH655378 IVD655365:IVD655378 JEZ655365:JEZ655378 JOV655365:JOV655378 JYR655365:JYR655378 KIN655365:KIN655378 KSJ655365:KSJ655378 LCF655365:LCF655378 LMB655365:LMB655378 LVX655365:LVX655378 MFT655365:MFT655378 MPP655365:MPP655378 MZL655365:MZL655378 NJH655365:NJH655378 NTD655365:NTD655378 OCZ655365:OCZ655378 OMV655365:OMV655378 OWR655365:OWR655378 PGN655365:PGN655378 PQJ655365:PQJ655378 QAF655365:QAF655378 QKB655365:QKB655378 QTX655365:QTX655378 RDT655365:RDT655378 RNP655365:RNP655378 RXL655365:RXL655378 SHH655365:SHH655378 SRD655365:SRD655378 TAZ655365:TAZ655378 TKV655365:TKV655378 TUR655365:TUR655378 UEN655365:UEN655378 UOJ655365:UOJ655378 UYF655365:UYF655378 VIB655365:VIB655378 VRX655365:VRX655378 WBT655365:WBT655378 WLP655365:WLP655378 WVL655365:WVL655378 D720901:D720914 IZ720901:IZ720914 SV720901:SV720914 ACR720901:ACR720914 AMN720901:AMN720914 AWJ720901:AWJ720914 BGF720901:BGF720914 BQB720901:BQB720914 BZX720901:BZX720914 CJT720901:CJT720914 CTP720901:CTP720914 DDL720901:DDL720914 DNH720901:DNH720914 DXD720901:DXD720914 EGZ720901:EGZ720914 EQV720901:EQV720914 FAR720901:FAR720914 FKN720901:FKN720914 FUJ720901:FUJ720914 GEF720901:GEF720914 GOB720901:GOB720914 GXX720901:GXX720914 HHT720901:HHT720914 HRP720901:HRP720914 IBL720901:IBL720914 ILH720901:ILH720914 IVD720901:IVD720914 JEZ720901:JEZ720914 JOV720901:JOV720914 JYR720901:JYR720914 KIN720901:KIN720914 KSJ720901:KSJ720914 LCF720901:LCF720914 LMB720901:LMB720914 LVX720901:LVX720914 MFT720901:MFT720914 MPP720901:MPP720914 MZL720901:MZL720914 NJH720901:NJH720914 NTD720901:NTD720914 OCZ720901:OCZ720914 OMV720901:OMV720914 OWR720901:OWR720914 PGN720901:PGN720914 PQJ720901:PQJ720914 QAF720901:QAF720914 QKB720901:QKB720914 QTX720901:QTX720914 RDT720901:RDT720914 RNP720901:RNP720914 RXL720901:RXL720914 SHH720901:SHH720914 SRD720901:SRD720914 TAZ720901:TAZ720914 TKV720901:TKV720914 TUR720901:TUR720914 UEN720901:UEN720914 UOJ720901:UOJ720914 UYF720901:UYF720914 VIB720901:VIB720914 VRX720901:VRX720914 WBT720901:WBT720914 WLP720901:WLP720914 WVL720901:WVL720914 D786437:D786450 IZ786437:IZ786450 SV786437:SV786450 ACR786437:ACR786450 AMN786437:AMN786450 AWJ786437:AWJ786450 BGF786437:BGF786450 BQB786437:BQB786450 BZX786437:BZX786450 CJT786437:CJT786450 CTP786437:CTP786450 DDL786437:DDL786450 DNH786437:DNH786450 DXD786437:DXD786450 EGZ786437:EGZ786450 EQV786437:EQV786450 FAR786437:FAR786450 FKN786437:FKN786450 FUJ786437:FUJ786450 GEF786437:GEF786450 GOB786437:GOB786450 GXX786437:GXX786450 HHT786437:HHT786450 HRP786437:HRP786450 IBL786437:IBL786450 ILH786437:ILH786450 IVD786437:IVD786450 JEZ786437:JEZ786450 JOV786437:JOV786450 JYR786437:JYR786450 KIN786437:KIN786450 KSJ786437:KSJ786450 LCF786437:LCF786450 LMB786437:LMB786450 LVX786437:LVX786450 MFT786437:MFT786450 MPP786437:MPP786450 MZL786437:MZL786450 NJH786437:NJH786450 NTD786437:NTD786450 OCZ786437:OCZ786450 OMV786437:OMV786450 OWR786437:OWR786450 PGN786437:PGN786450 PQJ786437:PQJ786450 QAF786437:QAF786450 QKB786437:QKB786450 QTX786437:QTX786450 RDT786437:RDT786450 RNP786437:RNP786450 RXL786437:RXL786450 SHH786437:SHH786450 SRD786437:SRD786450 TAZ786437:TAZ786450 TKV786437:TKV786450 TUR786437:TUR786450 UEN786437:UEN786450 UOJ786437:UOJ786450 UYF786437:UYF786450 VIB786437:VIB786450 VRX786437:VRX786450 WBT786437:WBT786450 WLP786437:WLP786450 WVL786437:WVL786450 D851973:D851986 IZ851973:IZ851986 SV851973:SV851986 ACR851973:ACR851986 AMN851973:AMN851986 AWJ851973:AWJ851986 BGF851973:BGF851986 BQB851973:BQB851986 BZX851973:BZX851986 CJT851973:CJT851986 CTP851973:CTP851986 DDL851973:DDL851986 DNH851973:DNH851986 DXD851973:DXD851986 EGZ851973:EGZ851986 EQV851973:EQV851986 FAR851973:FAR851986 FKN851973:FKN851986 FUJ851973:FUJ851986 GEF851973:GEF851986 GOB851973:GOB851986 GXX851973:GXX851986 HHT851973:HHT851986 HRP851973:HRP851986 IBL851973:IBL851986 ILH851973:ILH851986 IVD851973:IVD851986 JEZ851973:JEZ851986 JOV851973:JOV851986 JYR851973:JYR851986 KIN851973:KIN851986 KSJ851973:KSJ851986 LCF851973:LCF851986 LMB851973:LMB851986 LVX851973:LVX851986 MFT851973:MFT851986 MPP851973:MPP851986 MZL851973:MZL851986 NJH851973:NJH851986 NTD851973:NTD851986 OCZ851973:OCZ851986 OMV851973:OMV851986 OWR851973:OWR851986 PGN851973:PGN851986 PQJ851973:PQJ851986 QAF851973:QAF851986 QKB851973:QKB851986 QTX851973:QTX851986 RDT851973:RDT851986 RNP851973:RNP851986 RXL851973:RXL851986 SHH851973:SHH851986 SRD851973:SRD851986 TAZ851973:TAZ851986 TKV851973:TKV851986 TUR851973:TUR851986 UEN851973:UEN851986 UOJ851973:UOJ851986 UYF851973:UYF851986 VIB851973:VIB851986 VRX851973:VRX851986 WBT851973:WBT851986 WLP851973:WLP851986 WVL851973:WVL851986 D917509:D917522 IZ917509:IZ917522 SV917509:SV917522 ACR917509:ACR917522 AMN917509:AMN917522 AWJ917509:AWJ917522 BGF917509:BGF917522 BQB917509:BQB917522 BZX917509:BZX917522 CJT917509:CJT917522 CTP917509:CTP917522 DDL917509:DDL917522 DNH917509:DNH917522 DXD917509:DXD917522 EGZ917509:EGZ917522 EQV917509:EQV917522 FAR917509:FAR917522 FKN917509:FKN917522 FUJ917509:FUJ917522 GEF917509:GEF917522 GOB917509:GOB917522 GXX917509:GXX917522 HHT917509:HHT917522 HRP917509:HRP917522 IBL917509:IBL917522 ILH917509:ILH917522 IVD917509:IVD917522 JEZ917509:JEZ917522 JOV917509:JOV917522 JYR917509:JYR917522 KIN917509:KIN917522 KSJ917509:KSJ917522 LCF917509:LCF917522 LMB917509:LMB917522 LVX917509:LVX917522 MFT917509:MFT917522 MPP917509:MPP917522 MZL917509:MZL917522 NJH917509:NJH917522 NTD917509:NTD917522 OCZ917509:OCZ917522 OMV917509:OMV917522 OWR917509:OWR917522 PGN917509:PGN917522 PQJ917509:PQJ917522 QAF917509:QAF917522 QKB917509:QKB917522 QTX917509:QTX917522 RDT917509:RDT917522 RNP917509:RNP917522 RXL917509:RXL917522 SHH917509:SHH917522 SRD917509:SRD917522 TAZ917509:TAZ917522 TKV917509:TKV917522 TUR917509:TUR917522 UEN917509:UEN917522 UOJ917509:UOJ917522 UYF917509:UYF917522 VIB917509:VIB917522 VRX917509:VRX917522 WBT917509:WBT917522 WLP917509:WLP917522 WVL917509:WVL917522 D983045:D983058 IZ983045:IZ983058 SV983045:SV983058 ACR983045:ACR983058 AMN983045:AMN983058 AWJ983045:AWJ983058 BGF983045:BGF983058 BQB983045:BQB983058 BZX983045:BZX983058 CJT983045:CJT983058 CTP983045:CTP983058 DDL983045:DDL983058 DNH983045:DNH983058 DXD983045:DXD983058 EGZ983045:EGZ983058 EQV983045:EQV983058 FAR983045:FAR983058 FKN983045:FKN983058 FUJ983045:FUJ983058 GEF983045:GEF983058 GOB983045:GOB983058 GXX983045:GXX983058 HHT983045:HHT983058 HRP983045:HRP983058 IBL983045:IBL983058 ILH983045:ILH983058 IVD983045:IVD983058 JEZ983045:JEZ983058 JOV983045:JOV983058 JYR983045:JYR983058 KIN983045:KIN983058 KSJ983045:KSJ983058 LCF983045:LCF983058 LMB983045:LMB983058 LVX983045:LVX983058 MFT983045:MFT983058 MPP983045:MPP983058 MZL983045:MZL983058 NJH983045:NJH983058 NTD983045:NTD983058 OCZ983045:OCZ983058 OMV983045:OMV983058 OWR983045:OWR983058 PGN983045:PGN983058 PQJ983045:PQJ983058 QAF983045:QAF983058 QKB983045:QKB983058 QTX983045:QTX983058 RDT983045:RDT983058 RNP983045:RNP983058 RXL983045:RXL983058 SHH983045:SHH983058 SRD983045:SRD983058 TAZ983045:TAZ983058 TKV983045:TKV983058 TUR983045:TUR983058 UEN983045:UEN983058 UOJ983045:UOJ983058 UYF983045:UYF983058 VIB983045:VIB983058 VRX983045:VRX983058 WBT983045:WBT983058 WLP983045:WLP983058 WVL983045:WVL983058 G5:G18 JC5:JC18 SY5:SY18 ACU5:ACU18 AMQ5:AMQ18 AWM5:AWM18 BGI5:BGI18 BQE5:BQE18 CAA5:CAA18 CJW5:CJW18 CTS5:CTS18 DDO5:DDO18 DNK5:DNK18 DXG5:DXG18 EHC5:EHC18 EQY5:EQY18 FAU5:FAU18 FKQ5:FKQ18 FUM5:FUM18 GEI5:GEI18 GOE5:GOE18 GYA5:GYA18 HHW5:HHW18 HRS5:HRS18 IBO5:IBO18 ILK5:ILK18 IVG5:IVG18 JFC5:JFC18 JOY5:JOY18 JYU5:JYU18 KIQ5:KIQ18 KSM5:KSM18 LCI5:LCI18 LME5:LME18 LWA5:LWA18 MFW5:MFW18 MPS5:MPS18 MZO5:MZO18 NJK5:NJK18 NTG5:NTG18 ODC5:ODC18 OMY5:OMY18 OWU5:OWU18 PGQ5:PGQ18 PQM5:PQM18 QAI5:QAI18 QKE5:QKE18 QUA5:QUA18 RDW5:RDW18 RNS5:RNS18 RXO5:RXO18 SHK5:SHK18 SRG5:SRG18 TBC5:TBC18 TKY5:TKY18 TUU5:TUU18 UEQ5:UEQ18 UOM5:UOM18 UYI5:UYI18 VIE5:VIE18 VSA5:VSA18 WBW5:WBW18 WLS5:WLS18 WVO5:WVO18 G65541:G65554 JC65541:JC65554 SY65541:SY65554 ACU65541:ACU65554 AMQ65541:AMQ65554 AWM65541:AWM65554 BGI65541:BGI65554 BQE65541:BQE65554 CAA65541:CAA65554 CJW65541:CJW65554 CTS65541:CTS65554 DDO65541:DDO65554 DNK65541:DNK65554 DXG65541:DXG65554 EHC65541:EHC65554 EQY65541:EQY65554 FAU65541:FAU65554 FKQ65541:FKQ65554 FUM65541:FUM65554 GEI65541:GEI65554 GOE65541:GOE65554 GYA65541:GYA65554 HHW65541:HHW65554 HRS65541:HRS65554 IBO65541:IBO65554 ILK65541:ILK65554 IVG65541:IVG65554 JFC65541:JFC65554 JOY65541:JOY65554 JYU65541:JYU65554 KIQ65541:KIQ65554 KSM65541:KSM65554 LCI65541:LCI65554 LME65541:LME65554 LWA65541:LWA65554 MFW65541:MFW65554 MPS65541:MPS65554 MZO65541:MZO65554 NJK65541:NJK65554 NTG65541:NTG65554 ODC65541:ODC65554 OMY65541:OMY65554 OWU65541:OWU65554 PGQ65541:PGQ65554 PQM65541:PQM65554 QAI65541:QAI65554 QKE65541:QKE65554 QUA65541:QUA65554 RDW65541:RDW65554 RNS65541:RNS65554 RXO65541:RXO65554 SHK65541:SHK65554 SRG65541:SRG65554 TBC65541:TBC65554 TKY65541:TKY65554 TUU65541:TUU65554 UEQ65541:UEQ65554 UOM65541:UOM65554 UYI65541:UYI65554 VIE65541:VIE65554 VSA65541:VSA65554 WBW65541:WBW65554 WLS65541:WLS65554 WVO65541:WVO65554 G131077:G131090 JC131077:JC131090 SY131077:SY131090 ACU131077:ACU131090 AMQ131077:AMQ131090 AWM131077:AWM131090 BGI131077:BGI131090 BQE131077:BQE131090 CAA131077:CAA131090 CJW131077:CJW131090 CTS131077:CTS131090 DDO131077:DDO131090 DNK131077:DNK131090 DXG131077:DXG131090 EHC131077:EHC131090 EQY131077:EQY131090 FAU131077:FAU131090 FKQ131077:FKQ131090 FUM131077:FUM131090 GEI131077:GEI131090 GOE131077:GOE131090 GYA131077:GYA131090 HHW131077:HHW131090 HRS131077:HRS131090 IBO131077:IBO131090 ILK131077:ILK131090 IVG131077:IVG131090 JFC131077:JFC131090 JOY131077:JOY131090 JYU131077:JYU131090 KIQ131077:KIQ131090 KSM131077:KSM131090 LCI131077:LCI131090 LME131077:LME131090 LWA131077:LWA131090 MFW131077:MFW131090 MPS131077:MPS131090 MZO131077:MZO131090 NJK131077:NJK131090 NTG131077:NTG131090 ODC131077:ODC131090 OMY131077:OMY131090 OWU131077:OWU131090 PGQ131077:PGQ131090 PQM131077:PQM131090 QAI131077:QAI131090 QKE131077:QKE131090 QUA131077:QUA131090 RDW131077:RDW131090 RNS131077:RNS131090 RXO131077:RXO131090 SHK131077:SHK131090 SRG131077:SRG131090 TBC131077:TBC131090 TKY131077:TKY131090 TUU131077:TUU131090 UEQ131077:UEQ131090 UOM131077:UOM131090 UYI131077:UYI131090 VIE131077:VIE131090 VSA131077:VSA131090 WBW131077:WBW131090 WLS131077:WLS131090 WVO131077:WVO131090 G196613:G196626 JC196613:JC196626 SY196613:SY196626 ACU196613:ACU196626 AMQ196613:AMQ196626 AWM196613:AWM196626 BGI196613:BGI196626 BQE196613:BQE196626 CAA196613:CAA196626 CJW196613:CJW196626 CTS196613:CTS196626 DDO196613:DDO196626 DNK196613:DNK196626 DXG196613:DXG196626 EHC196613:EHC196626 EQY196613:EQY196626 FAU196613:FAU196626 FKQ196613:FKQ196626 FUM196613:FUM196626 GEI196613:GEI196626 GOE196613:GOE196626 GYA196613:GYA196626 HHW196613:HHW196626 HRS196613:HRS196626 IBO196613:IBO196626 ILK196613:ILK196626 IVG196613:IVG196626 JFC196613:JFC196626 JOY196613:JOY196626 JYU196613:JYU196626 KIQ196613:KIQ196626 KSM196613:KSM196626 LCI196613:LCI196626 LME196613:LME196626 LWA196613:LWA196626 MFW196613:MFW196626 MPS196613:MPS196626 MZO196613:MZO196626 NJK196613:NJK196626 NTG196613:NTG196626 ODC196613:ODC196626 OMY196613:OMY196626 OWU196613:OWU196626 PGQ196613:PGQ196626 PQM196613:PQM196626 QAI196613:QAI196626 QKE196613:QKE196626 QUA196613:QUA196626 RDW196613:RDW196626 RNS196613:RNS196626 RXO196613:RXO196626 SHK196613:SHK196626 SRG196613:SRG196626 TBC196613:TBC196626 TKY196613:TKY196626 TUU196613:TUU196626 UEQ196613:UEQ196626 UOM196613:UOM196626 UYI196613:UYI196626 VIE196613:VIE196626 VSA196613:VSA196626 WBW196613:WBW196626 WLS196613:WLS196626 WVO196613:WVO196626 G262149:G262162 JC262149:JC262162 SY262149:SY262162 ACU262149:ACU262162 AMQ262149:AMQ262162 AWM262149:AWM262162 BGI262149:BGI262162 BQE262149:BQE262162 CAA262149:CAA262162 CJW262149:CJW262162 CTS262149:CTS262162 DDO262149:DDO262162 DNK262149:DNK262162 DXG262149:DXG262162 EHC262149:EHC262162 EQY262149:EQY262162 FAU262149:FAU262162 FKQ262149:FKQ262162 FUM262149:FUM262162 GEI262149:GEI262162 GOE262149:GOE262162 GYA262149:GYA262162 HHW262149:HHW262162 HRS262149:HRS262162 IBO262149:IBO262162 ILK262149:ILK262162 IVG262149:IVG262162 JFC262149:JFC262162 JOY262149:JOY262162 JYU262149:JYU262162 KIQ262149:KIQ262162 KSM262149:KSM262162 LCI262149:LCI262162 LME262149:LME262162 LWA262149:LWA262162 MFW262149:MFW262162 MPS262149:MPS262162 MZO262149:MZO262162 NJK262149:NJK262162 NTG262149:NTG262162 ODC262149:ODC262162 OMY262149:OMY262162 OWU262149:OWU262162 PGQ262149:PGQ262162 PQM262149:PQM262162 QAI262149:QAI262162 QKE262149:QKE262162 QUA262149:QUA262162 RDW262149:RDW262162 RNS262149:RNS262162 RXO262149:RXO262162 SHK262149:SHK262162 SRG262149:SRG262162 TBC262149:TBC262162 TKY262149:TKY262162 TUU262149:TUU262162 UEQ262149:UEQ262162 UOM262149:UOM262162 UYI262149:UYI262162 VIE262149:VIE262162 VSA262149:VSA262162 WBW262149:WBW262162 WLS262149:WLS262162 WVO262149:WVO262162 G327685:G327698 JC327685:JC327698 SY327685:SY327698 ACU327685:ACU327698 AMQ327685:AMQ327698 AWM327685:AWM327698 BGI327685:BGI327698 BQE327685:BQE327698 CAA327685:CAA327698 CJW327685:CJW327698 CTS327685:CTS327698 DDO327685:DDO327698 DNK327685:DNK327698 DXG327685:DXG327698 EHC327685:EHC327698 EQY327685:EQY327698 FAU327685:FAU327698 FKQ327685:FKQ327698 FUM327685:FUM327698 GEI327685:GEI327698 GOE327685:GOE327698 GYA327685:GYA327698 HHW327685:HHW327698 HRS327685:HRS327698 IBO327685:IBO327698 ILK327685:ILK327698 IVG327685:IVG327698 JFC327685:JFC327698 JOY327685:JOY327698 JYU327685:JYU327698 KIQ327685:KIQ327698 KSM327685:KSM327698 LCI327685:LCI327698 LME327685:LME327698 LWA327685:LWA327698 MFW327685:MFW327698 MPS327685:MPS327698 MZO327685:MZO327698 NJK327685:NJK327698 NTG327685:NTG327698 ODC327685:ODC327698 OMY327685:OMY327698 OWU327685:OWU327698 PGQ327685:PGQ327698 PQM327685:PQM327698 QAI327685:QAI327698 QKE327685:QKE327698 QUA327685:QUA327698 RDW327685:RDW327698 RNS327685:RNS327698 RXO327685:RXO327698 SHK327685:SHK327698 SRG327685:SRG327698 TBC327685:TBC327698 TKY327685:TKY327698 TUU327685:TUU327698 UEQ327685:UEQ327698 UOM327685:UOM327698 UYI327685:UYI327698 VIE327685:VIE327698 VSA327685:VSA327698 WBW327685:WBW327698 WLS327685:WLS327698 WVO327685:WVO327698 G393221:G393234 JC393221:JC393234 SY393221:SY393234 ACU393221:ACU393234 AMQ393221:AMQ393234 AWM393221:AWM393234 BGI393221:BGI393234 BQE393221:BQE393234 CAA393221:CAA393234 CJW393221:CJW393234 CTS393221:CTS393234 DDO393221:DDO393234 DNK393221:DNK393234 DXG393221:DXG393234 EHC393221:EHC393234 EQY393221:EQY393234 FAU393221:FAU393234 FKQ393221:FKQ393234 FUM393221:FUM393234 GEI393221:GEI393234 GOE393221:GOE393234 GYA393221:GYA393234 HHW393221:HHW393234 HRS393221:HRS393234 IBO393221:IBO393234 ILK393221:ILK393234 IVG393221:IVG393234 JFC393221:JFC393234 JOY393221:JOY393234 JYU393221:JYU393234 KIQ393221:KIQ393234 KSM393221:KSM393234 LCI393221:LCI393234 LME393221:LME393234 LWA393221:LWA393234 MFW393221:MFW393234 MPS393221:MPS393234 MZO393221:MZO393234 NJK393221:NJK393234 NTG393221:NTG393234 ODC393221:ODC393234 OMY393221:OMY393234 OWU393221:OWU393234 PGQ393221:PGQ393234 PQM393221:PQM393234 QAI393221:QAI393234 QKE393221:QKE393234 QUA393221:QUA393234 RDW393221:RDW393234 RNS393221:RNS393234 RXO393221:RXO393234 SHK393221:SHK393234 SRG393221:SRG393234 TBC393221:TBC393234 TKY393221:TKY393234 TUU393221:TUU393234 UEQ393221:UEQ393234 UOM393221:UOM393234 UYI393221:UYI393234 VIE393221:VIE393234 VSA393221:VSA393234 WBW393221:WBW393234 WLS393221:WLS393234 WVO393221:WVO393234 G458757:G458770 JC458757:JC458770 SY458757:SY458770 ACU458757:ACU458770 AMQ458757:AMQ458770 AWM458757:AWM458770 BGI458757:BGI458770 BQE458757:BQE458770 CAA458757:CAA458770 CJW458757:CJW458770 CTS458757:CTS458770 DDO458757:DDO458770 DNK458757:DNK458770 DXG458757:DXG458770 EHC458757:EHC458770 EQY458757:EQY458770 FAU458757:FAU458770 FKQ458757:FKQ458770 FUM458757:FUM458770 GEI458757:GEI458770 GOE458757:GOE458770 GYA458757:GYA458770 HHW458757:HHW458770 HRS458757:HRS458770 IBO458757:IBO458770 ILK458757:ILK458770 IVG458757:IVG458770 JFC458757:JFC458770 JOY458757:JOY458770 JYU458757:JYU458770 KIQ458757:KIQ458770 KSM458757:KSM458770 LCI458757:LCI458770 LME458757:LME458770 LWA458757:LWA458770 MFW458757:MFW458770 MPS458757:MPS458770 MZO458757:MZO458770 NJK458757:NJK458770 NTG458757:NTG458770 ODC458757:ODC458770 OMY458757:OMY458770 OWU458757:OWU458770 PGQ458757:PGQ458770 PQM458757:PQM458770 QAI458757:QAI458770 QKE458757:QKE458770 QUA458757:QUA458770 RDW458757:RDW458770 RNS458757:RNS458770 RXO458757:RXO458770 SHK458757:SHK458770 SRG458757:SRG458770 TBC458757:TBC458770 TKY458757:TKY458770 TUU458757:TUU458770 UEQ458757:UEQ458770 UOM458757:UOM458770 UYI458757:UYI458770 VIE458757:VIE458770 VSA458757:VSA458770 WBW458757:WBW458770 WLS458757:WLS458770 WVO458757:WVO458770 G524293:G524306 JC524293:JC524306 SY524293:SY524306 ACU524293:ACU524306 AMQ524293:AMQ524306 AWM524293:AWM524306 BGI524293:BGI524306 BQE524293:BQE524306 CAA524293:CAA524306 CJW524293:CJW524306 CTS524293:CTS524306 DDO524293:DDO524306 DNK524293:DNK524306 DXG524293:DXG524306 EHC524293:EHC524306 EQY524293:EQY524306 FAU524293:FAU524306 FKQ524293:FKQ524306 FUM524293:FUM524306 GEI524293:GEI524306 GOE524293:GOE524306 GYA524293:GYA524306 HHW524293:HHW524306 HRS524293:HRS524306 IBO524293:IBO524306 ILK524293:ILK524306 IVG524293:IVG524306 JFC524293:JFC524306 JOY524293:JOY524306 JYU524293:JYU524306 KIQ524293:KIQ524306 KSM524293:KSM524306 LCI524293:LCI524306 LME524293:LME524306 LWA524293:LWA524306 MFW524293:MFW524306 MPS524293:MPS524306 MZO524293:MZO524306 NJK524293:NJK524306 NTG524293:NTG524306 ODC524293:ODC524306 OMY524293:OMY524306 OWU524293:OWU524306 PGQ524293:PGQ524306 PQM524293:PQM524306 QAI524293:QAI524306 QKE524293:QKE524306 QUA524293:QUA524306 RDW524293:RDW524306 RNS524293:RNS524306 RXO524293:RXO524306 SHK524293:SHK524306 SRG524293:SRG524306 TBC524293:TBC524306 TKY524293:TKY524306 TUU524293:TUU524306 UEQ524293:UEQ524306 UOM524293:UOM524306 UYI524293:UYI524306 VIE524293:VIE524306 VSA524293:VSA524306 WBW524293:WBW524306 WLS524293:WLS524306 WVO524293:WVO524306 G589829:G589842 JC589829:JC589842 SY589829:SY589842 ACU589829:ACU589842 AMQ589829:AMQ589842 AWM589829:AWM589842 BGI589829:BGI589842 BQE589829:BQE589842 CAA589829:CAA589842 CJW589829:CJW589842 CTS589829:CTS589842 DDO589829:DDO589842 DNK589829:DNK589842 DXG589829:DXG589842 EHC589829:EHC589842 EQY589829:EQY589842 FAU589829:FAU589842 FKQ589829:FKQ589842 FUM589829:FUM589842 GEI589829:GEI589842 GOE589829:GOE589842 GYA589829:GYA589842 HHW589829:HHW589842 HRS589829:HRS589842 IBO589829:IBO589842 ILK589829:ILK589842 IVG589829:IVG589842 JFC589829:JFC589842 JOY589829:JOY589842 JYU589829:JYU589842 KIQ589829:KIQ589842 KSM589829:KSM589842 LCI589829:LCI589842 LME589829:LME589842 LWA589829:LWA589842 MFW589829:MFW589842 MPS589829:MPS589842 MZO589829:MZO589842 NJK589829:NJK589842 NTG589829:NTG589842 ODC589829:ODC589842 OMY589829:OMY589842 OWU589829:OWU589842 PGQ589829:PGQ589842 PQM589829:PQM589842 QAI589829:QAI589842 QKE589829:QKE589842 QUA589829:QUA589842 RDW589829:RDW589842 RNS589829:RNS589842 RXO589829:RXO589842 SHK589829:SHK589842 SRG589829:SRG589842 TBC589829:TBC589842 TKY589829:TKY589842 TUU589829:TUU589842 UEQ589829:UEQ589842 UOM589829:UOM589842 UYI589829:UYI589842 VIE589829:VIE589842 VSA589829:VSA589842 WBW589829:WBW589842 WLS589829:WLS589842 WVO589829:WVO589842 G655365:G655378 JC655365:JC655378 SY655365:SY655378 ACU655365:ACU655378 AMQ655365:AMQ655378 AWM655365:AWM655378 BGI655365:BGI655378 BQE655365:BQE655378 CAA655365:CAA655378 CJW655365:CJW655378 CTS655365:CTS655378 DDO655365:DDO655378 DNK655365:DNK655378 DXG655365:DXG655378 EHC655365:EHC655378 EQY655365:EQY655378 FAU655365:FAU655378 FKQ655365:FKQ655378 FUM655365:FUM655378 GEI655365:GEI655378 GOE655365:GOE655378 GYA655365:GYA655378 HHW655365:HHW655378 HRS655365:HRS655378 IBO655365:IBO655378 ILK655365:ILK655378 IVG655365:IVG655378 JFC655365:JFC655378 JOY655365:JOY655378 JYU655365:JYU655378 KIQ655365:KIQ655378 KSM655365:KSM655378 LCI655365:LCI655378 LME655365:LME655378 LWA655365:LWA655378 MFW655365:MFW655378 MPS655365:MPS655378 MZO655365:MZO655378 NJK655365:NJK655378 NTG655365:NTG655378 ODC655365:ODC655378 OMY655365:OMY655378 OWU655365:OWU655378 PGQ655365:PGQ655378 PQM655365:PQM655378 QAI655365:QAI655378 QKE655365:QKE655378 QUA655365:QUA655378 RDW655365:RDW655378 RNS655365:RNS655378 RXO655365:RXO655378 SHK655365:SHK655378 SRG655365:SRG655378 TBC655365:TBC655378 TKY655365:TKY655378 TUU655365:TUU655378 UEQ655365:UEQ655378 UOM655365:UOM655378 UYI655365:UYI655378 VIE655365:VIE655378 VSA655365:VSA655378 WBW655365:WBW655378 WLS655365:WLS655378 WVO655365:WVO655378 G720901:G720914 JC720901:JC720914 SY720901:SY720914 ACU720901:ACU720914 AMQ720901:AMQ720914 AWM720901:AWM720914 BGI720901:BGI720914 BQE720901:BQE720914 CAA720901:CAA720914 CJW720901:CJW720914 CTS720901:CTS720914 DDO720901:DDO720914 DNK720901:DNK720914 DXG720901:DXG720914 EHC720901:EHC720914 EQY720901:EQY720914 FAU720901:FAU720914 FKQ720901:FKQ720914 FUM720901:FUM720914 GEI720901:GEI720914 GOE720901:GOE720914 GYA720901:GYA720914 HHW720901:HHW720914 HRS720901:HRS720914 IBO720901:IBO720914 ILK720901:ILK720914 IVG720901:IVG720914 JFC720901:JFC720914 JOY720901:JOY720914 JYU720901:JYU720914 KIQ720901:KIQ720914 KSM720901:KSM720914 LCI720901:LCI720914 LME720901:LME720914 LWA720901:LWA720914 MFW720901:MFW720914 MPS720901:MPS720914 MZO720901:MZO720914 NJK720901:NJK720914 NTG720901:NTG720914 ODC720901:ODC720914 OMY720901:OMY720914 OWU720901:OWU720914 PGQ720901:PGQ720914 PQM720901:PQM720914 QAI720901:QAI720914 QKE720901:QKE720914 QUA720901:QUA720914 RDW720901:RDW720914 RNS720901:RNS720914 RXO720901:RXO720914 SHK720901:SHK720914 SRG720901:SRG720914 TBC720901:TBC720914 TKY720901:TKY720914 TUU720901:TUU720914 UEQ720901:UEQ720914 UOM720901:UOM720914 UYI720901:UYI720914 VIE720901:VIE720914 VSA720901:VSA720914 WBW720901:WBW720914 WLS720901:WLS720914 WVO720901:WVO720914 G786437:G786450 JC786437:JC786450 SY786437:SY786450 ACU786437:ACU786450 AMQ786437:AMQ786450 AWM786437:AWM786450 BGI786437:BGI786450 BQE786437:BQE786450 CAA786437:CAA786450 CJW786437:CJW786450 CTS786437:CTS786450 DDO786437:DDO786450 DNK786437:DNK786450 DXG786437:DXG786450 EHC786437:EHC786450 EQY786437:EQY786450 FAU786437:FAU786450 FKQ786437:FKQ786450 FUM786437:FUM786450 GEI786437:GEI786450 GOE786437:GOE786450 GYA786437:GYA786450 HHW786437:HHW786450 HRS786437:HRS786450 IBO786437:IBO786450 ILK786437:ILK786450 IVG786437:IVG786450 JFC786437:JFC786450 JOY786437:JOY786450 JYU786437:JYU786450 KIQ786437:KIQ786450 KSM786437:KSM786450 LCI786437:LCI786450 LME786437:LME786450 LWA786437:LWA786450 MFW786437:MFW786450 MPS786437:MPS786450 MZO786437:MZO786450 NJK786437:NJK786450 NTG786437:NTG786450 ODC786437:ODC786450 OMY786437:OMY786450 OWU786437:OWU786450 PGQ786437:PGQ786450 PQM786437:PQM786450 QAI786437:QAI786450 QKE786437:QKE786450 QUA786437:QUA786450 RDW786437:RDW786450 RNS786437:RNS786450 RXO786437:RXO786450 SHK786437:SHK786450 SRG786437:SRG786450 TBC786437:TBC786450 TKY786437:TKY786450 TUU786437:TUU786450 UEQ786437:UEQ786450 UOM786437:UOM786450 UYI786437:UYI786450 VIE786437:VIE786450 VSA786437:VSA786450 WBW786437:WBW786450 WLS786437:WLS786450 WVO786437:WVO786450 G851973:G851986 JC851973:JC851986 SY851973:SY851986 ACU851973:ACU851986 AMQ851973:AMQ851986 AWM851973:AWM851986 BGI851973:BGI851986 BQE851973:BQE851986 CAA851973:CAA851986 CJW851973:CJW851986 CTS851973:CTS851986 DDO851973:DDO851986 DNK851973:DNK851986 DXG851973:DXG851986 EHC851973:EHC851986 EQY851973:EQY851986 FAU851973:FAU851986 FKQ851973:FKQ851986 FUM851973:FUM851986 GEI851973:GEI851986 GOE851973:GOE851986 GYA851973:GYA851986 HHW851973:HHW851986 HRS851973:HRS851986 IBO851973:IBO851986 ILK851973:ILK851986 IVG851973:IVG851986 JFC851973:JFC851986 JOY851973:JOY851986 JYU851973:JYU851986 KIQ851973:KIQ851986 KSM851973:KSM851986 LCI851973:LCI851986 LME851973:LME851986 LWA851973:LWA851986 MFW851973:MFW851986 MPS851973:MPS851986 MZO851973:MZO851986 NJK851973:NJK851986 NTG851973:NTG851986 ODC851973:ODC851986 OMY851973:OMY851986 OWU851973:OWU851986 PGQ851973:PGQ851986 PQM851973:PQM851986 QAI851973:QAI851986 QKE851973:QKE851986 QUA851973:QUA851986 RDW851973:RDW851986 RNS851973:RNS851986 RXO851973:RXO851986 SHK851973:SHK851986 SRG851973:SRG851986 TBC851973:TBC851986 TKY851973:TKY851986 TUU851973:TUU851986 UEQ851973:UEQ851986 UOM851973:UOM851986 UYI851973:UYI851986 VIE851973:VIE851986 VSA851973:VSA851986 WBW851973:WBW851986 WLS851973:WLS851986 WVO851973:WVO851986 G917509:G917522 JC917509:JC917522 SY917509:SY917522 ACU917509:ACU917522 AMQ917509:AMQ917522 AWM917509:AWM917522 BGI917509:BGI917522 BQE917509:BQE917522 CAA917509:CAA917522 CJW917509:CJW917522 CTS917509:CTS917522 DDO917509:DDO917522 DNK917509:DNK917522 DXG917509:DXG917522 EHC917509:EHC917522 EQY917509:EQY917522 FAU917509:FAU917522 FKQ917509:FKQ917522 FUM917509:FUM917522 GEI917509:GEI917522 GOE917509:GOE917522 GYA917509:GYA917522 HHW917509:HHW917522 HRS917509:HRS917522 IBO917509:IBO917522 ILK917509:ILK917522 IVG917509:IVG917522 JFC917509:JFC917522 JOY917509:JOY917522 JYU917509:JYU917522 KIQ917509:KIQ917522 KSM917509:KSM917522 LCI917509:LCI917522 LME917509:LME917522 LWA917509:LWA917522 MFW917509:MFW917522 MPS917509:MPS917522 MZO917509:MZO917522 NJK917509:NJK917522 NTG917509:NTG917522 ODC917509:ODC917522 OMY917509:OMY917522 OWU917509:OWU917522 PGQ917509:PGQ917522 PQM917509:PQM917522 QAI917509:QAI917522 QKE917509:QKE917522 QUA917509:QUA917522 RDW917509:RDW917522 RNS917509:RNS917522 RXO917509:RXO917522 SHK917509:SHK917522 SRG917509:SRG917522 TBC917509:TBC917522 TKY917509:TKY917522 TUU917509:TUU917522 UEQ917509:UEQ917522 UOM917509:UOM917522 UYI917509:UYI917522 VIE917509:VIE917522 VSA917509:VSA917522 WBW917509:WBW917522 WLS917509:WLS917522 WVO917509:WVO917522 G983045:G983058 JC983045:JC983058 SY983045:SY983058 ACU983045:ACU983058 AMQ983045:AMQ983058 AWM983045:AWM983058 BGI983045:BGI983058 BQE983045:BQE983058 CAA983045:CAA983058 CJW983045:CJW983058 CTS983045:CTS983058 DDO983045:DDO983058 DNK983045:DNK983058 DXG983045:DXG983058 EHC983045:EHC983058 EQY983045:EQY983058 FAU983045:FAU983058 FKQ983045:FKQ983058 FUM983045:FUM983058 GEI983045:GEI983058 GOE983045:GOE983058 GYA983045:GYA983058 HHW983045:HHW983058 HRS983045:HRS983058 IBO983045:IBO983058 ILK983045:ILK983058 IVG983045:IVG983058 JFC983045:JFC983058 JOY983045:JOY983058 JYU983045:JYU983058 KIQ983045:KIQ983058 KSM983045:KSM983058 LCI983045:LCI983058 LME983045:LME983058 LWA983045:LWA983058 MFW983045:MFW983058 MPS983045:MPS983058 MZO983045:MZO983058 NJK983045:NJK983058 NTG983045:NTG983058 ODC983045:ODC983058 OMY983045:OMY983058 OWU983045:OWU983058 PGQ983045:PGQ983058 PQM983045:PQM983058 QAI983045:QAI983058 QKE983045:QKE983058 QUA983045:QUA983058 RDW983045:RDW983058 RNS983045:RNS983058 RXO983045:RXO983058 SHK983045:SHK983058 SRG983045:SRG983058 TBC983045:TBC983058 TKY983045:TKY983058 TUU983045:TUU983058 UEQ983045:UEQ983058 UOM983045:UOM983058 UYI983045:UYI983058 VIE983045:VIE983058 VSA983045:VSA983058 WBW983045:WBW983058 WLS983045:WLS983058 WVO983045:WVO983058" xr:uid="{00000000-0002-0000-0100-000000000000}">
      <formula1>"有,無,非該当"</formula1>
      <formula2>0</formula2>
    </dataValidation>
  </dataValidations>
  <pageMargins left="0.62986111111111109" right="0.39374999999999999" top="0.92986111111111114" bottom="0.39375000000000004" header="0.51180555555555551" footer="0.11805555555555555"/>
  <pageSetup paperSize="9" scale="99" firstPageNumber="0" orientation="landscape" horizontalDpi="300" verticalDpi="300" r:id="rId1"/>
  <headerFooter alignWithMargins="0">
    <oddFooter>&amp;C&amp;A</oddFooter>
  </headerFooter>
  <rowBreaks count="1" manualBreakCount="1">
    <brk id="2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2DCB-C43D-47AB-A0D7-DAEB3646236D}">
  <dimension ref="B1:AZ24"/>
  <sheetViews>
    <sheetView view="pageBreakPreview" topLeftCell="A2" zoomScaleNormal="90" zoomScaleSheetLayoutView="100" workbookViewId="0">
      <selection activeCell="D17" sqref="D17:X17"/>
    </sheetView>
  </sheetViews>
  <sheetFormatPr defaultColWidth="2.19921875" defaultRowHeight="18.600000000000001" customHeight="1"/>
  <cols>
    <col min="1" max="16384" width="2.19921875" style="172"/>
  </cols>
  <sheetData>
    <row r="1" spans="2:51" ht="18.600000000000001" customHeight="1">
      <c r="B1" s="172" t="s">
        <v>563</v>
      </c>
    </row>
    <row r="2" spans="2:51" ht="18.600000000000001" customHeight="1">
      <c r="C2" s="172" t="s">
        <v>564</v>
      </c>
    </row>
    <row r="3" spans="2:51" ht="18.600000000000001" customHeight="1">
      <c r="D3" s="647" t="s">
        <v>216</v>
      </c>
      <c r="E3" s="647"/>
      <c r="F3" s="647"/>
      <c r="G3" s="647"/>
      <c r="H3" s="647"/>
      <c r="I3" s="647"/>
      <c r="J3" s="647" t="s">
        <v>565</v>
      </c>
      <c r="K3" s="647"/>
      <c r="L3" s="647"/>
      <c r="M3" s="647"/>
      <c r="N3" s="647"/>
      <c r="O3" s="647" t="s">
        <v>566</v>
      </c>
      <c r="P3" s="647"/>
      <c r="Q3" s="647"/>
      <c r="R3" s="647"/>
      <c r="S3" s="647"/>
      <c r="T3" s="647"/>
      <c r="U3" s="647"/>
      <c r="V3" s="647"/>
      <c r="W3" s="647"/>
      <c r="X3" s="647"/>
      <c r="Y3" s="647"/>
      <c r="Z3" s="647"/>
      <c r="AA3" s="647"/>
      <c r="AB3" s="647"/>
      <c r="AC3" s="647"/>
      <c r="AD3" s="647"/>
      <c r="AE3" s="647"/>
    </row>
    <row r="4" spans="2:51" ht="18.600000000000001" customHeight="1">
      <c r="D4" s="647" t="s">
        <v>567</v>
      </c>
      <c r="E4" s="647"/>
      <c r="F4" s="647"/>
      <c r="G4" s="647"/>
      <c r="H4" s="647"/>
      <c r="I4" s="647"/>
      <c r="J4" s="637"/>
      <c r="K4" s="637"/>
      <c r="L4" s="637"/>
      <c r="M4" s="637"/>
      <c r="N4" s="637"/>
      <c r="O4" s="647" t="s">
        <v>568</v>
      </c>
      <c r="P4" s="647"/>
      <c r="Q4" s="647"/>
      <c r="R4" s="647"/>
      <c r="S4" s="647"/>
      <c r="T4" s="637"/>
      <c r="U4" s="637"/>
      <c r="V4" s="637"/>
      <c r="W4" s="637"/>
      <c r="X4" s="637"/>
      <c r="Y4" s="647" t="s">
        <v>569</v>
      </c>
      <c r="Z4" s="647"/>
      <c r="AA4" s="637"/>
      <c r="AB4" s="637"/>
      <c r="AC4" s="637"/>
      <c r="AD4" s="637"/>
      <c r="AE4" s="637"/>
    </row>
    <row r="5" spans="2:51" ht="18.600000000000001" customHeight="1">
      <c r="D5" s="647" t="s">
        <v>570</v>
      </c>
      <c r="E5" s="647"/>
      <c r="F5" s="647"/>
      <c r="G5" s="647"/>
      <c r="H5" s="647"/>
      <c r="I5" s="647"/>
      <c r="J5" s="637"/>
      <c r="K5" s="637"/>
      <c r="L5" s="637"/>
      <c r="M5" s="637"/>
      <c r="N5" s="637"/>
      <c r="O5" s="647" t="s">
        <v>571</v>
      </c>
      <c r="P5" s="647"/>
      <c r="Q5" s="647"/>
      <c r="R5" s="647"/>
      <c r="S5" s="647"/>
      <c r="T5" s="637"/>
      <c r="U5" s="637"/>
      <c r="V5" s="637"/>
      <c r="W5" s="637"/>
      <c r="X5" s="637"/>
      <c r="Y5" s="647" t="s">
        <v>569</v>
      </c>
      <c r="Z5" s="647"/>
      <c r="AA5" s="637"/>
      <c r="AB5" s="637"/>
      <c r="AC5" s="637"/>
      <c r="AD5" s="637"/>
      <c r="AE5" s="637"/>
    </row>
    <row r="7" spans="2:51" ht="18.600000000000001" customHeight="1">
      <c r="C7" s="172" t="s">
        <v>572</v>
      </c>
    </row>
    <row r="8" spans="2:51" ht="18.600000000000001" customHeight="1">
      <c r="D8" s="647"/>
      <c r="E8" s="647"/>
      <c r="F8" s="647"/>
      <c r="G8" s="647"/>
      <c r="H8" s="647"/>
      <c r="I8" s="647"/>
      <c r="J8" s="647"/>
      <c r="K8" s="647"/>
      <c r="L8" s="647" t="s">
        <v>573</v>
      </c>
      <c r="M8" s="647"/>
      <c r="N8" s="647"/>
      <c r="O8" s="647"/>
      <c r="P8" s="647"/>
      <c r="Q8" s="647"/>
      <c r="R8" s="647"/>
      <c r="S8" s="647"/>
      <c r="T8" s="647"/>
      <c r="U8" s="647"/>
      <c r="V8" s="647" t="s">
        <v>574</v>
      </c>
      <c r="W8" s="647"/>
      <c r="X8" s="647"/>
      <c r="Y8" s="647"/>
      <c r="Z8" s="647"/>
      <c r="AA8" s="647"/>
      <c r="AB8" s="647"/>
      <c r="AC8" s="647"/>
      <c r="AD8" s="647"/>
      <c r="AE8" s="647"/>
    </row>
    <row r="9" spans="2:51" ht="18.600000000000001" customHeight="1">
      <c r="D9" s="647"/>
      <c r="E9" s="647"/>
      <c r="F9" s="647"/>
      <c r="G9" s="647"/>
      <c r="H9" s="647"/>
      <c r="I9" s="647"/>
      <c r="J9" s="647"/>
      <c r="K9" s="647"/>
      <c r="L9" s="647" t="s">
        <v>575</v>
      </c>
      <c r="M9" s="647"/>
      <c r="N9" s="647"/>
      <c r="O9" s="647"/>
      <c r="P9" s="647"/>
      <c r="Q9" s="647"/>
      <c r="R9" s="647"/>
      <c r="S9" s="647" t="s">
        <v>576</v>
      </c>
      <c r="T9" s="647"/>
      <c r="U9" s="647"/>
      <c r="V9" s="647" t="s">
        <v>575</v>
      </c>
      <c r="W9" s="647"/>
      <c r="X9" s="647"/>
      <c r="Y9" s="647"/>
      <c r="Z9" s="647"/>
      <c r="AA9" s="647"/>
      <c r="AB9" s="647"/>
      <c r="AC9" s="647" t="s">
        <v>576</v>
      </c>
      <c r="AD9" s="647"/>
      <c r="AE9" s="647"/>
      <c r="AH9" s="172" t="s">
        <v>577</v>
      </c>
    </row>
    <row r="10" spans="2:51" ht="18.600000000000001" customHeight="1">
      <c r="D10" s="647" t="s">
        <v>578</v>
      </c>
      <c r="E10" s="647"/>
      <c r="F10" s="647"/>
      <c r="G10" s="647"/>
      <c r="H10" s="647"/>
      <c r="I10" s="647"/>
      <c r="J10" s="647"/>
      <c r="K10" s="647"/>
      <c r="L10" s="637"/>
      <c r="M10" s="637"/>
      <c r="N10" s="637"/>
      <c r="O10" s="637"/>
      <c r="P10" s="637"/>
      <c r="Q10" s="637"/>
      <c r="R10" s="637"/>
      <c r="S10" s="637"/>
      <c r="T10" s="637"/>
      <c r="U10" s="637"/>
      <c r="V10" s="637"/>
      <c r="W10" s="637"/>
      <c r="X10" s="637"/>
      <c r="Y10" s="637"/>
      <c r="Z10" s="637"/>
      <c r="AA10" s="637"/>
      <c r="AB10" s="637"/>
      <c r="AC10" s="637"/>
      <c r="AD10" s="637"/>
      <c r="AE10" s="637"/>
      <c r="AH10" s="692" t="s">
        <v>782</v>
      </c>
      <c r="AI10" s="692"/>
      <c r="AJ10" s="692"/>
      <c r="AK10" s="692"/>
      <c r="AL10" s="692"/>
      <c r="AM10" s="692"/>
      <c r="AN10" s="692"/>
      <c r="AO10" s="692"/>
      <c r="AP10" s="692"/>
      <c r="AQ10" s="692"/>
      <c r="AR10" s="692"/>
      <c r="AS10" s="692"/>
      <c r="AT10" s="692"/>
      <c r="AU10" s="692"/>
      <c r="AV10" s="692"/>
      <c r="AW10" s="692"/>
      <c r="AX10" s="692"/>
      <c r="AY10" s="692"/>
    </row>
    <row r="11" spans="2:51" ht="18.600000000000001" customHeight="1">
      <c r="D11" s="647" t="s">
        <v>579</v>
      </c>
      <c r="E11" s="647"/>
      <c r="F11" s="647"/>
      <c r="G11" s="647"/>
      <c r="H11" s="647"/>
      <c r="I11" s="647"/>
      <c r="J11" s="647"/>
      <c r="K11" s="647"/>
      <c r="L11" s="637"/>
      <c r="M11" s="637"/>
      <c r="N11" s="637"/>
      <c r="O11" s="637"/>
      <c r="P11" s="637"/>
      <c r="Q11" s="637"/>
      <c r="R11" s="637"/>
      <c r="S11" s="637"/>
      <c r="T11" s="637"/>
      <c r="U11" s="637"/>
      <c r="V11" s="637"/>
      <c r="W11" s="637"/>
      <c r="X11" s="637"/>
      <c r="Y11" s="637"/>
      <c r="Z11" s="637"/>
      <c r="AA11" s="637"/>
      <c r="AB11" s="637"/>
      <c r="AC11" s="637"/>
      <c r="AD11" s="637"/>
      <c r="AE11" s="637"/>
      <c r="AH11" s="692"/>
      <c r="AI11" s="692"/>
      <c r="AJ11" s="692"/>
      <c r="AK11" s="692"/>
      <c r="AL11" s="692"/>
      <c r="AM11" s="692"/>
      <c r="AN11" s="692"/>
      <c r="AO11" s="692"/>
      <c r="AP11" s="692"/>
      <c r="AQ11" s="692"/>
      <c r="AR11" s="692"/>
      <c r="AS11" s="692"/>
      <c r="AT11" s="692"/>
      <c r="AU11" s="692"/>
      <c r="AV11" s="692"/>
      <c r="AW11" s="692"/>
      <c r="AX11" s="692"/>
      <c r="AY11" s="692"/>
    </row>
    <row r="12" spans="2:51" ht="18.600000000000001" customHeight="1">
      <c r="D12" s="647" t="s">
        <v>580</v>
      </c>
      <c r="E12" s="647"/>
      <c r="F12" s="647"/>
      <c r="G12" s="647"/>
      <c r="H12" s="647"/>
      <c r="I12" s="647"/>
      <c r="J12" s="647"/>
      <c r="K12" s="647"/>
      <c r="L12" s="637"/>
      <c r="M12" s="637"/>
      <c r="N12" s="637"/>
      <c r="O12" s="637"/>
      <c r="P12" s="637"/>
      <c r="Q12" s="637"/>
      <c r="R12" s="637"/>
      <c r="S12" s="637"/>
      <c r="T12" s="637"/>
      <c r="U12" s="637"/>
      <c r="V12" s="637"/>
      <c r="W12" s="637"/>
      <c r="X12" s="637"/>
      <c r="Y12" s="637"/>
      <c r="Z12" s="637"/>
      <c r="AA12" s="637"/>
      <c r="AB12" s="637"/>
      <c r="AC12" s="637"/>
      <c r="AD12" s="637"/>
      <c r="AE12" s="637"/>
      <c r="AH12" s="692"/>
      <c r="AI12" s="692"/>
      <c r="AJ12" s="692"/>
      <c r="AK12" s="692"/>
      <c r="AL12" s="692"/>
      <c r="AM12" s="692"/>
      <c r="AN12" s="692"/>
      <c r="AO12" s="692"/>
      <c r="AP12" s="692"/>
      <c r="AQ12" s="692"/>
      <c r="AR12" s="692"/>
      <c r="AS12" s="692"/>
      <c r="AT12" s="692"/>
      <c r="AU12" s="692"/>
      <c r="AV12" s="692"/>
      <c r="AW12" s="692"/>
      <c r="AX12" s="692"/>
      <c r="AY12" s="692"/>
    </row>
    <row r="13" spans="2:51" ht="18.600000000000001" customHeight="1">
      <c r="D13" s="647" t="s">
        <v>581</v>
      </c>
      <c r="E13" s="647"/>
      <c r="F13" s="647"/>
      <c r="G13" s="647"/>
      <c r="H13" s="647"/>
      <c r="I13" s="647"/>
      <c r="J13" s="647"/>
      <c r="K13" s="647"/>
      <c r="L13" s="637"/>
      <c r="M13" s="637"/>
      <c r="N13" s="637"/>
      <c r="O13" s="637"/>
      <c r="P13" s="637"/>
      <c r="Q13" s="637"/>
      <c r="R13" s="637"/>
      <c r="S13" s="637"/>
      <c r="T13" s="637"/>
      <c r="U13" s="637"/>
      <c r="V13" s="637"/>
      <c r="W13" s="637"/>
      <c r="X13" s="637"/>
      <c r="Y13" s="637"/>
      <c r="Z13" s="637"/>
      <c r="AA13" s="637"/>
      <c r="AB13" s="637"/>
      <c r="AC13" s="637"/>
      <c r="AD13" s="637"/>
      <c r="AE13" s="637"/>
      <c r="AH13" s="366"/>
      <c r="AI13" s="366"/>
      <c r="AJ13" s="366"/>
      <c r="AK13" s="366"/>
      <c r="AL13" s="366"/>
      <c r="AM13" s="366"/>
      <c r="AN13" s="366"/>
      <c r="AO13" s="366"/>
      <c r="AP13" s="366"/>
      <c r="AQ13" s="366"/>
      <c r="AR13" s="366"/>
      <c r="AS13" s="366"/>
      <c r="AT13" s="366"/>
      <c r="AU13" s="366"/>
      <c r="AV13" s="366"/>
      <c r="AW13" s="366"/>
      <c r="AX13" s="366"/>
      <c r="AY13" s="366"/>
    </row>
    <row r="14" spans="2:51" ht="18.600000000000001" customHeight="1">
      <c r="D14" s="647" t="s">
        <v>582</v>
      </c>
      <c r="E14" s="647"/>
      <c r="F14" s="647"/>
      <c r="G14" s="647"/>
      <c r="H14" s="647"/>
      <c r="I14" s="647"/>
      <c r="J14" s="647"/>
      <c r="K14" s="647"/>
      <c r="L14" s="637"/>
      <c r="M14" s="637"/>
      <c r="N14" s="637"/>
      <c r="O14" s="637"/>
      <c r="P14" s="637"/>
      <c r="Q14" s="637"/>
      <c r="R14" s="637"/>
      <c r="S14" s="637"/>
      <c r="T14" s="637"/>
      <c r="U14" s="637"/>
      <c r="V14" s="637"/>
      <c r="W14" s="637"/>
      <c r="X14" s="637"/>
      <c r="Y14" s="637"/>
      <c r="Z14" s="637"/>
      <c r="AA14" s="637"/>
      <c r="AB14" s="637"/>
      <c r="AC14" s="637"/>
      <c r="AD14" s="637"/>
      <c r="AE14" s="637"/>
    </row>
    <row r="16" spans="2:51" ht="18.600000000000001" customHeight="1">
      <c r="C16" s="172" t="s">
        <v>583</v>
      </c>
    </row>
    <row r="17" spans="2:52" ht="18.600000000000001" customHeight="1">
      <c r="D17" s="689" t="s">
        <v>584</v>
      </c>
      <c r="E17" s="690"/>
      <c r="F17" s="690"/>
      <c r="G17" s="690"/>
      <c r="H17" s="691"/>
      <c r="I17" s="637"/>
      <c r="J17" s="637"/>
      <c r="K17" s="637"/>
      <c r="L17" s="689" t="s">
        <v>585</v>
      </c>
      <c r="M17" s="690"/>
      <c r="N17" s="690"/>
      <c r="O17" s="690"/>
      <c r="P17" s="691"/>
      <c r="Q17" s="637"/>
      <c r="R17" s="637"/>
      <c r="S17" s="637"/>
      <c r="T17" s="689" t="s">
        <v>586</v>
      </c>
      <c r="U17" s="690"/>
      <c r="V17" s="690"/>
      <c r="W17" s="690"/>
      <c r="X17" s="691"/>
      <c r="Y17" s="637"/>
      <c r="Z17" s="637"/>
      <c r="AA17" s="637"/>
    </row>
    <row r="19" spans="2:52" ht="18.600000000000001" customHeight="1">
      <c r="B19" s="172" t="s">
        <v>587</v>
      </c>
    </row>
    <row r="20" spans="2:52" ht="18.600000000000001" customHeight="1">
      <c r="C20" s="367" t="s">
        <v>588</v>
      </c>
      <c r="D20" s="367"/>
      <c r="E20" s="367"/>
      <c r="F20" s="367"/>
      <c r="G20" s="367"/>
      <c r="H20" s="367"/>
      <c r="I20" s="367"/>
      <c r="J20" s="367"/>
      <c r="K20" s="367"/>
      <c r="L20" s="367"/>
      <c r="M20" s="367"/>
      <c r="N20" s="367"/>
      <c r="O20" s="367"/>
      <c r="P20" s="367"/>
      <c r="Q20" s="367"/>
      <c r="R20" s="367"/>
      <c r="S20" s="367"/>
      <c r="T20" s="367"/>
      <c r="U20" s="367"/>
      <c r="V20" s="367"/>
      <c r="W20" s="367"/>
      <c r="X20" s="367"/>
      <c r="Y20" s="367"/>
      <c r="Z20" s="367"/>
      <c r="AA20" s="367"/>
      <c r="AB20" s="367"/>
      <c r="AC20" s="367"/>
      <c r="AD20" s="637"/>
      <c r="AE20" s="637"/>
      <c r="AF20" s="637"/>
      <c r="AG20" s="637"/>
    </row>
    <row r="22" spans="2:52" ht="18.600000000000001" customHeight="1">
      <c r="C22" s="172" t="s">
        <v>589</v>
      </c>
      <c r="AW22" s="637"/>
      <c r="AX22" s="637"/>
      <c r="AY22" s="637"/>
      <c r="AZ22" s="637"/>
    </row>
    <row r="24" spans="2:52" ht="18.600000000000001" customHeight="1">
      <c r="C24" s="172" t="s">
        <v>590</v>
      </c>
      <c r="AW24" s="637"/>
      <c r="AX24" s="637"/>
      <c r="AY24" s="637"/>
      <c r="AZ24" s="637"/>
    </row>
  </sheetData>
  <mergeCells count="57">
    <mergeCell ref="AH10:AY12"/>
    <mergeCell ref="AW24:AZ24"/>
    <mergeCell ref="Q17:S17"/>
    <mergeCell ref="T17:X17"/>
    <mergeCell ref="Y17:AA17"/>
    <mergeCell ref="AW22:AZ22"/>
    <mergeCell ref="L14:R14"/>
    <mergeCell ref="S14:U14"/>
    <mergeCell ref="AD20:AG20"/>
    <mergeCell ref="V10:AB10"/>
    <mergeCell ref="V14:AB14"/>
    <mergeCell ref="AC14:AE14"/>
    <mergeCell ref="V13:AB13"/>
    <mergeCell ref="AC13:AE13"/>
    <mergeCell ref="V12:AB12"/>
    <mergeCell ref="AC12:AE12"/>
    <mergeCell ref="D17:H17"/>
    <mergeCell ref="I17:K17"/>
    <mergeCell ref="L17:P17"/>
    <mergeCell ref="AA5:AE5"/>
    <mergeCell ref="D3:I3"/>
    <mergeCell ref="J3:N3"/>
    <mergeCell ref="O3:AE3"/>
    <mergeCell ref="D4:I4"/>
    <mergeCell ref="J4:N4"/>
    <mergeCell ref="O4:S4"/>
    <mergeCell ref="T4:X4"/>
    <mergeCell ref="Y4:Z4"/>
    <mergeCell ref="AA4:AE4"/>
    <mergeCell ref="D5:I5"/>
    <mergeCell ref="J5:N5"/>
    <mergeCell ref="O5:S5"/>
    <mergeCell ref="T5:X5"/>
    <mergeCell ref="Y5:Z5"/>
    <mergeCell ref="AC10:AE10"/>
    <mergeCell ref="V11:AB11"/>
    <mergeCell ref="AC11:AE11"/>
    <mergeCell ref="L8:U8"/>
    <mergeCell ref="S9:U9"/>
    <mergeCell ref="V8:AE8"/>
    <mergeCell ref="V9:AB9"/>
    <mergeCell ref="AC9:AE9"/>
    <mergeCell ref="L13:R13"/>
    <mergeCell ref="S13:U13"/>
    <mergeCell ref="L9:R9"/>
    <mergeCell ref="L10:R10"/>
    <mergeCell ref="S10:U10"/>
    <mergeCell ref="L12:R12"/>
    <mergeCell ref="S12:U12"/>
    <mergeCell ref="L11:R11"/>
    <mergeCell ref="S11:U11"/>
    <mergeCell ref="D14:K14"/>
    <mergeCell ref="D8:K9"/>
    <mergeCell ref="D10:K10"/>
    <mergeCell ref="D13:K13"/>
    <mergeCell ref="D11:K11"/>
    <mergeCell ref="D12:K12"/>
  </mergeCells>
  <phoneticPr fontId="2"/>
  <dataValidations count="2">
    <dataValidation type="list" allowBlank="1" showInputMessage="1" showErrorMessage="1" sqref="J4:N5" xr:uid="{00000000-0002-0000-0300-000001000000}">
      <formula1>"有,無"</formula1>
    </dataValidation>
    <dataValidation type="list" allowBlank="1" showInputMessage="1" showErrorMessage="1" sqref="AD20:AG20 I17:K17 Q17:S17 Y17:AA17 AW22:AZ22 AW24:AZ24" xr:uid="{00000000-0002-0000-0300-000000000000}">
      <formula1>"○"</formula1>
    </dataValidation>
  </dataValidation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51DB5-95B0-486B-93E7-C039DB4A8589}">
  <dimension ref="B1:BB24"/>
  <sheetViews>
    <sheetView view="pageBreakPreview" topLeftCell="A2" zoomScaleNormal="90" zoomScaleSheetLayoutView="100" workbookViewId="0">
      <selection activeCell="E17" sqref="E17:W17"/>
    </sheetView>
  </sheetViews>
  <sheetFormatPr defaultColWidth="2.19921875" defaultRowHeight="18.600000000000001" customHeight="1"/>
  <cols>
    <col min="1" max="2" width="2.19921875" style="172"/>
    <col min="3" max="3" width="2.19921875" style="172" customWidth="1"/>
    <col min="4" max="16384" width="2.19921875" style="172"/>
  </cols>
  <sheetData>
    <row r="1" spans="2:54" ht="18.600000000000001" customHeight="1">
      <c r="B1" s="172" t="s">
        <v>656</v>
      </c>
    </row>
    <row r="2" spans="2:54" ht="18.600000000000001" customHeight="1">
      <c r="C2" s="172" t="s">
        <v>783</v>
      </c>
      <c r="AU2" s="643"/>
      <c r="AV2" s="644"/>
      <c r="AW2" s="644"/>
      <c r="AX2" s="645"/>
    </row>
    <row r="4" spans="2:54" ht="18.600000000000001" customHeight="1">
      <c r="C4" s="172" t="s">
        <v>591</v>
      </c>
    </row>
    <row r="5" spans="2:54" ht="18.600000000000001" customHeight="1">
      <c r="D5" s="647" t="s">
        <v>592</v>
      </c>
      <c r="E5" s="647"/>
      <c r="F5" s="647"/>
      <c r="G5" s="647"/>
      <c r="H5" s="647"/>
      <c r="I5" s="647"/>
      <c r="J5" s="647"/>
      <c r="K5" s="647"/>
      <c r="L5" s="647"/>
      <c r="M5" s="647"/>
      <c r="N5" s="637"/>
      <c r="O5" s="637"/>
      <c r="P5" s="637"/>
      <c r="Q5" s="647" t="s">
        <v>593</v>
      </c>
      <c r="R5" s="647"/>
      <c r="S5" s="647"/>
      <c r="T5" s="647"/>
      <c r="U5" s="647"/>
      <c r="V5" s="647"/>
      <c r="W5" s="647"/>
      <c r="X5" s="647"/>
      <c r="Y5" s="647"/>
      <c r="Z5" s="647"/>
      <c r="AA5" s="637"/>
      <c r="AB5" s="637"/>
      <c r="AC5" s="637"/>
      <c r="AD5" s="647" t="s">
        <v>594</v>
      </c>
      <c r="AE5" s="647"/>
      <c r="AF5" s="647"/>
      <c r="AG5" s="647"/>
      <c r="AH5" s="647"/>
      <c r="AI5" s="647"/>
      <c r="AJ5" s="647"/>
      <c r="AK5" s="647"/>
      <c r="AL5" s="647"/>
      <c r="AM5" s="637"/>
      <c r="AN5" s="637"/>
      <c r="AO5" s="637"/>
    </row>
    <row r="6" spans="2:54" ht="18.600000000000001" customHeight="1">
      <c r="D6" s="647" t="s">
        <v>595</v>
      </c>
      <c r="E6" s="647"/>
      <c r="F6" s="647"/>
      <c r="G6" s="647"/>
      <c r="H6" s="647"/>
      <c r="I6" s="647"/>
      <c r="J6" s="647"/>
      <c r="K6" s="647"/>
      <c r="L6" s="647"/>
      <c r="M6" s="647"/>
      <c r="N6" s="637"/>
      <c r="O6" s="637"/>
      <c r="P6" s="637"/>
      <c r="Q6" s="647" t="s">
        <v>596</v>
      </c>
      <c r="R6" s="647"/>
      <c r="S6" s="647"/>
      <c r="T6" s="647"/>
      <c r="U6" s="647"/>
      <c r="V6" s="647"/>
      <c r="W6" s="647"/>
      <c r="X6" s="647"/>
      <c r="Y6" s="647"/>
      <c r="Z6" s="647"/>
      <c r="AA6" s="637"/>
      <c r="AB6" s="637"/>
      <c r="AC6" s="637"/>
      <c r="AD6" s="689" t="s">
        <v>597</v>
      </c>
      <c r="AE6" s="690"/>
      <c r="AF6" s="690"/>
      <c r="AG6" s="690"/>
      <c r="AH6" s="690"/>
      <c r="AI6" s="690"/>
      <c r="AJ6" s="690"/>
      <c r="AK6" s="690"/>
      <c r="AL6" s="691"/>
      <c r="AM6" s="637"/>
      <c r="AN6" s="637"/>
      <c r="AO6" s="637"/>
    </row>
    <row r="8" spans="2:54" ht="18.600000000000001" customHeight="1">
      <c r="C8" s="172" t="s">
        <v>598</v>
      </c>
      <c r="AN8" s="637"/>
      <c r="AO8" s="637"/>
      <c r="AP8" s="637"/>
      <c r="AQ8" s="637"/>
    </row>
    <row r="11" spans="2:54" ht="18.600000000000001" customHeight="1">
      <c r="B11" s="172" t="s">
        <v>657</v>
      </c>
    </row>
    <row r="12" spans="2:54" ht="18.600000000000001" customHeight="1">
      <c r="C12" s="172" t="s">
        <v>599</v>
      </c>
      <c r="AN12" s="637"/>
      <c r="AO12" s="637"/>
      <c r="AP12" s="637"/>
      <c r="AQ12" s="637"/>
    </row>
    <row r="13" spans="2:54" ht="18.600000000000001" customHeight="1">
      <c r="AX13" s="176"/>
      <c r="AY13" s="176"/>
      <c r="AZ13" s="176"/>
      <c r="BA13" s="176"/>
    </row>
    <row r="14" spans="2:54" ht="18.600000000000001" customHeight="1">
      <c r="C14" s="172" t="s">
        <v>600</v>
      </c>
    </row>
    <row r="15" spans="2:54" ht="18.600000000000001" customHeight="1">
      <c r="AY15" s="637"/>
      <c r="AZ15" s="637"/>
      <c r="BA15" s="637"/>
      <c r="BB15" s="637"/>
    </row>
    <row r="16" spans="2:54" ht="18.600000000000001" customHeight="1">
      <c r="C16" s="172" t="s">
        <v>601</v>
      </c>
      <c r="AN16" s="637"/>
      <c r="AO16" s="637"/>
      <c r="AP16" s="637"/>
      <c r="AQ16" s="637"/>
      <c r="AR16" s="176"/>
      <c r="AS16" s="176"/>
    </row>
    <row r="17" spans="2:53" ht="18.600000000000001" customHeight="1">
      <c r="AX17" s="176"/>
      <c r="AY17" s="176"/>
      <c r="AZ17" s="176"/>
      <c r="BA17" s="176"/>
    </row>
    <row r="18" spans="2:53" ht="18.600000000000001" customHeight="1">
      <c r="B18" s="172" t="s">
        <v>658</v>
      </c>
    </row>
    <row r="19" spans="2:53" ht="18.600000000000001" customHeight="1">
      <c r="C19" s="172" t="s">
        <v>602</v>
      </c>
    </row>
    <row r="20" spans="2:53" ht="18.600000000000001" customHeight="1">
      <c r="D20" s="689" t="s">
        <v>603</v>
      </c>
      <c r="E20" s="690"/>
      <c r="F20" s="690"/>
      <c r="G20" s="690"/>
      <c r="H20" s="690"/>
      <c r="I20" s="690"/>
      <c r="J20" s="690"/>
      <c r="K20" s="691"/>
      <c r="L20" s="693"/>
      <c r="M20" s="693"/>
      <c r="N20" s="693"/>
      <c r="O20" s="693"/>
      <c r="P20" s="693"/>
      <c r="Q20" s="693"/>
      <c r="R20" s="693"/>
      <c r="S20" s="693"/>
      <c r="T20" s="693"/>
      <c r="U20" s="693"/>
      <c r="V20" s="693"/>
      <c r="W20" s="693"/>
      <c r="X20" s="693"/>
      <c r="Y20" s="693"/>
      <c r="Z20" s="693"/>
      <c r="AA20" s="693"/>
      <c r="AB20" s="693"/>
      <c r="AC20" s="693"/>
      <c r="AD20" s="693"/>
    </row>
    <row r="22" spans="2:53" ht="18.600000000000001" customHeight="1">
      <c r="C22" s="172" t="s">
        <v>604</v>
      </c>
    </row>
    <row r="23" spans="2:53" ht="18.600000000000001" customHeight="1">
      <c r="D23" s="689" t="s">
        <v>605</v>
      </c>
      <c r="E23" s="690"/>
      <c r="F23" s="690"/>
      <c r="G23" s="690"/>
      <c r="H23" s="690"/>
      <c r="I23" s="690"/>
      <c r="J23" s="690"/>
      <c r="K23" s="691"/>
      <c r="L23" s="693"/>
      <c r="M23" s="693"/>
      <c r="N23" s="693"/>
      <c r="O23" s="693"/>
      <c r="P23" s="693"/>
      <c r="Q23" s="693"/>
      <c r="R23" s="693"/>
      <c r="S23" s="693"/>
      <c r="T23" s="693"/>
      <c r="U23" s="693"/>
      <c r="V23" s="693"/>
      <c r="W23" s="693"/>
      <c r="X23" s="693"/>
      <c r="Y23" s="693"/>
      <c r="Z23" s="693"/>
      <c r="AA23" s="693"/>
      <c r="AB23" s="693"/>
      <c r="AC23" s="693"/>
      <c r="AD23" s="693"/>
    </row>
    <row r="24" spans="2:53" ht="18.600000000000001" customHeight="1">
      <c r="D24" s="647" t="s">
        <v>606</v>
      </c>
      <c r="E24" s="647"/>
      <c r="F24" s="647"/>
      <c r="G24" s="647"/>
      <c r="H24" s="647"/>
      <c r="I24" s="647"/>
      <c r="J24" s="647"/>
      <c r="K24" s="647"/>
      <c r="L24" s="693"/>
      <c r="M24" s="693"/>
      <c r="N24" s="693"/>
      <c r="O24" s="693"/>
      <c r="P24" s="693"/>
      <c r="Q24" s="693"/>
      <c r="R24" s="693"/>
      <c r="S24" s="693"/>
      <c r="T24" s="693"/>
      <c r="U24" s="693"/>
      <c r="V24" s="693"/>
      <c r="W24" s="693"/>
      <c r="X24" s="693"/>
      <c r="Y24" s="693"/>
      <c r="Z24" s="693"/>
      <c r="AA24" s="693"/>
      <c r="AB24" s="693"/>
      <c r="AC24" s="693"/>
      <c r="AD24" s="693"/>
    </row>
  </sheetData>
  <mergeCells count="23">
    <mergeCell ref="AU2:AX2"/>
    <mergeCell ref="D5:M5"/>
    <mergeCell ref="D6:M6"/>
    <mergeCell ref="N5:P5"/>
    <mergeCell ref="Q5:Z5"/>
    <mergeCell ref="AA5:AC5"/>
    <mergeCell ref="AD5:AL5"/>
    <mergeCell ref="AM5:AO5"/>
    <mergeCell ref="N6:P6"/>
    <mergeCell ref="Q6:Z6"/>
    <mergeCell ref="AM6:AO6"/>
    <mergeCell ref="AA6:AC6"/>
    <mergeCell ref="AD6:AL6"/>
    <mergeCell ref="AY15:BB15"/>
    <mergeCell ref="D24:K24"/>
    <mergeCell ref="L24:AD24"/>
    <mergeCell ref="AN8:AQ8"/>
    <mergeCell ref="AN12:AQ12"/>
    <mergeCell ref="AN16:AQ16"/>
    <mergeCell ref="D23:K23"/>
    <mergeCell ref="L23:AD23"/>
    <mergeCell ref="L20:AD20"/>
    <mergeCell ref="D20:K20"/>
  </mergeCells>
  <phoneticPr fontId="2"/>
  <dataValidations count="1">
    <dataValidation type="list" allowBlank="1" showInputMessage="1" showErrorMessage="1" sqref="AY15:BB15 N5:N6 AA5:AA6 AM5:AM6 AU2:AX2 AN8:AQ8 AN12:AQ12 AN16:AQ16" xr:uid="{00000000-0002-0000-0400-000000000000}">
      <formula1>"○"</formula1>
    </dataValidation>
  </dataValidation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BED74-DE3E-405F-B913-BCBC3B1B389B}">
  <dimension ref="B1:AZ25"/>
  <sheetViews>
    <sheetView view="pageBreakPreview" topLeftCell="A10" zoomScaleNormal="90" zoomScaleSheetLayoutView="100" workbookViewId="0">
      <selection activeCell="AF5" sqref="AF5"/>
    </sheetView>
  </sheetViews>
  <sheetFormatPr defaultColWidth="2.19921875" defaultRowHeight="18.600000000000001" customHeight="1"/>
  <cols>
    <col min="1" max="16384" width="2.19921875" style="172"/>
  </cols>
  <sheetData>
    <row r="1" spans="2:52" ht="18.600000000000001" customHeight="1">
      <c r="B1" s="172" t="s">
        <v>659</v>
      </c>
    </row>
    <row r="2" spans="2:52" ht="18.600000000000001" customHeight="1">
      <c r="C2" s="373" t="s">
        <v>607</v>
      </c>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637"/>
      <c r="AF2" s="637"/>
      <c r="AG2" s="637"/>
      <c r="AH2" s="637"/>
    </row>
    <row r="4" spans="2:52" ht="18.600000000000001" customHeight="1">
      <c r="C4" s="172" t="s">
        <v>608</v>
      </c>
    </row>
    <row r="5" spans="2:52" ht="18.600000000000001" customHeight="1">
      <c r="D5" s="647" t="s">
        <v>609</v>
      </c>
      <c r="E5" s="647"/>
      <c r="F5" s="647"/>
      <c r="G5" s="647"/>
      <c r="H5" s="647"/>
      <c r="I5" s="647"/>
      <c r="J5" s="647"/>
      <c r="K5" s="647"/>
      <c r="L5" s="647"/>
      <c r="M5" s="647"/>
      <c r="N5" s="647" t="s">
        <v>610</v>
      </c>
      <c r="O5" s="647"/>
      <c r="P5" s="647"/>
      <c r="Q5" s="647"/>
      <c r="R5" s="647"/>
      <c r="S5" s="647"/>
      <c r="T5" s="647"/>
      <c r="U5" s="647"/>
      <c r="V5" s="647"/>
      <c r="W5" s="647"/>
      <c r="X5" s="647"/>
      <c r="Y5" s="647"/>
      <c r="Z5" s="647"/>
      <c r="AA5" s="647"/>
    </row>
    <row r="6" spans="2:52" ht="18.600000000000001" customHeight="1">
      <c r="D6" s="647" t="s">
        <v>611</v>
      </c>
      <c r="E6" s="647"/>
      <c r="F6" s="647"/>
      <c r="G6" s="647"/>
      <c r="H6" s="647"/>
      <c r="I6" s="647"/>
      <c r="J6" s="647"/>
      <c r="K6" s="647"/>
      <c r="L6" s="647"/>
      <c r="M6" s="647"/>
      <c r="N6" s="695"/>
      <c r="O6" s="695"/>
      <c r="P6" s="695"/>
      <c r="Q6" s="695"/>
      <c r="R6" s="695"/>
      <c r="S6" s="695"/>
      <c r="T6" s="695"/>
      <c r="U6" s="695"/>
      <c r="V6" s="695"/>
      <c r="W6" s="695"/>
      <c r="X6" s="695"/>
      <c r="Y6" s="695"/>
      <c r="Z6" s="695"/>
      <c r="AA6" s="695"/>
    </row>
    <row r="7" spans="2:52" ht="18.600000000000001" customHeight="1">
      <c r="D7" s="694" t="s">
        <v>612</v>
      </c>
      <c r="E7" s="637"/>
      <c r="F7" s="637"/>
      <c r="G7" s="637"/>
      <c r="H7" s="637"/>
      <c r="I7" s="637"/>
      <c r="J7" s="647" t="s">
        <v>613</v>
      </c>
      <c r="K7" s="647"/>
      <c r="L7" s="647"/>
      <c r="M7" s="647"/>
      <c r="N7" s="695"/>
      <c r="O7" s="695"/>
      <c r="P7" s="695"/>
      <c r="Q7" s="695"/>
      <c r="R7" s="695"/>
      <c r="S7" s="695"/>
      <c r="T7" s="695"/>
      <c r="U7" s="695"/>
      <c r="V7" s="695"/>
      <c r="W7" s="695"/>
      <c r="X7" s="695"/>
      <c r="Y7" s="695"/>
      <c r="Z7" s="695"/>
      <c r="AA7" s="695"/>
    </row>
    <row r="8" spans="2:52" ht="18.600000000000001" customHeight="1">
      <c r="D8" s="637"/>
      <c r="E8" s="637"/>
      <c r="F8" s="637"/>
      <c r="G8" s="637"/>
      <c r="H8" s="637"/>
      <c r="I8" s="637"/>
      <c r="J8" s="647" t="s">
        <v>614</v>
      </c>
      <c r="K8" s="647"/>
      <c r="L8" s="647"/>
      <c r="M8" s="647"/>
      <c r="N8" s="695"/>
      <c r="O8" s="695"/>
      <c r="P8" s="695"/>
      <c r="Q8" s="695"/>
      <c r="R8" s="695"/>
      <c r="S8" s="695"/>
      <c r="T8" s="695"/>
      <c r="U8" s="695"/>
      <c r="V8" s="695"/>
      <c r="W8" s="695"/>
      <c r="X8" s="695"/>
      <c r="Y8" s="695"/>
      <c r="Z8" s="695"/>
      <c r="AA8" s="695"/>
    </row>
    <row r="9" spans="2:52" ht="18.600000000000001" customHeight="1">
      <c r="D9" s="228" t="s">
        <v>784</v>
      </c>
    </row>
    <row r="11" spans="2:52" ht="18.600000000000001" customHeight="1">
      <c r="C11" s="172" t="s">
        <v>615</v>
      </c>
      <c r="AW11" s="637"/>
      <c r="AX11" s="637"/>
      <c r="AY11" s="637"/>
      <c r="AZ11" s="637"/>
    </row>
    <row r="13" spans="2:52" ht="18.600000000000001" customHeight="1">
      <c r="B13" s="172" t="s">
        <v>660</v>
      </c>
    </row>
    <row r="14" spans="2:52" ht="18.600000000000001" customHeight="1">
      <c r="C14" s="172" t="s">
        <v>616</v>
      </c>
      <c r="AJ14" s="637"/>
      <c r="AK14" s="637"/>
      <c r="AL14" s="637"/>
      <c r="AM14" s="637"/>
    </row>
    <row r="16" spans="2:52" ht="18.600000000000001" customHeight="1">
      <c r="C16" s="172" t="s">
        <v>689</v>
      </c>
      <c r="AV16" s="637"/>
      <c r="AW16" s="637"/>
      <c r="AX16" s="637"/>
      <c r="AY16" s="637"/>
    </row>
    <row r="18" spans="2:52" ht="18.600000000000001" customHeight="1">
      <c r="B18" s="172" t="s">
        <v>661</v>
      </c>
    </row>
    <row r="19" spans="2:52" ht="18.600000000000001" customHeight="1">
      <c r="C19" s="172" t="s">
        <v>617</v>
      </c>
    </row>
    <row r="20" spans="2:52" ht="18.600000000000001" customHeight="1">
      <c r="D20" s="647" t="s">
        <v>618</v>
      </c>
      <c r="E20" s="647"/>
      <c r="F20" s="647"/>
      <c r="G20" s="647"/>
      <c r="H20" s="647"/>
      <c r="I20" s="647"/>
      <c r="J20" s="647"/>
      <c r="K20" s="647"/>
      <c r="L20" s="647"/>
      <c r="M20" s="637"/>
      <c r="N20" s="637"/>
      <c r="O20" s="637"/>
      <c r="P20" s="647" t="s">
        <v>619</v>
      </c>
      <c r="Q20" s="647"/>
      <c r="R20" s="647"/>
      <c r="S20" s="647"/>
      <c r="T20" s="647"/>
      <c r="U20" s="647"/>
      <c r="V20" s="647"/>
      <c r="W20" s="647"/>
      <c r="X20" s="647"/>
      <c r="Y20" s="647"/>
      <c r="Z20" s="637"/>
      <c r="AA20" s="637"/>
      <c r="AB20" s="637"/>
      <c r="AC20" s="647" t="s">
        <v>620</v>
      </c>
      <c r="AD20" s="647"/>
      <c r="AE20" s="647"/>
      <c r="AF20" s="647"/>
      <c r="AG20" s="647"/>
      <c r="AH20" s="647"/>
      <c r="AI20" s="647"/>
      <c r="AJ20" s="647"/>
      <c r="AK20" s="647"/>
      <c r="AL20" s="637"/>
      <c r="AM20" s="637"/>
      <c r="AN20" s="637"/>
      <c r="AO20" s="647" t="s">
        <v>621</v>
      </c>
      <c r="AP20" s="647"/>
      <c r="AQ20" s="647"/>
      <c r="AR20" s="647"/>
      <c r="AS20" s="647"/>
      <c r="AT20" s="647"/>
      <c r="AU20" s="647"/>
      <c r="AV20" s="647"/>
      <c r="AW20" s="647"/>
      <c r="AX20" s="637"/>
      <c r="AY20" s="637"/>
      <c r="AZ20" s="637"/>
    </row>
    <row r="21" spans="2:52" ht="18.600000000000001" customHeight="1">
      <c r="D21" s="647" t="s">
        <v>622</v>
      </c>
      <c r="E21" s="647"/>
      <c r="F21" s="647"/>
      <c r="G21" s="647"/>
      <c r="H21" s="647"/>
      <c r="I21" s="647"/>
      <c r="J21" s="647"/>
      <c r="K21" s="647"/>
      <c r="L21" s="647"/>
      <c r="M21" s="637"/>
      <c r="N21" s="637"/>
      <c r="O21" s="637"/>
      <c r="P21" s="647" t="s">
        <v>623</v>
      </c>
      <c r="Q21" s="647"/>
      <c r="R21" s="647"/>
      <c r="S21" s="647"/>
      <c r="T21" s="647"/>
      <c r="U21" s="647"/>
      <c r="V21" s="647"/>
      <c r="W21" s="647"/>
      <c r="X21" s="647"/>
      <c r="Y21" s="647"/>
      <c r="Z21" s="637"/>
      <c r="AA21" s="637"/>
      <c r="AB21" s="637"/>
      <c r="AC21" s="647" t="s">
        <v>624</v>
      </c>
      <c r="AD21" s="647"/>
      <c r="AE21" s="647"/>
      <c r="AF21" s="647"/>
      <c r="AG21" s="647"/>
      <c r="AH21" s="647"/>
      <c r="AI21" s="647"/>
      <c r="AJ21" s="647"/>
      <c r="AK21" s="647"/>
      <c r="AL21" s="637"/>
      <c r="AM21" s="637"/>
      <c r="AN21" s="637"/>
      <c r="AO21" s="689" t="s">
        <v>625</v>
      </c>
      <c r="AP21" s="690"/>
      <c r="AQ21" s="690"/>
      <c r="AR21" s="690"/>
      <c r="AS21" s="690"/>
      <c r="AT21" s="690"/>
      <c r="AU21" s="690"/>
      <c r="AV21" s="690"/>
      <c r="AW21" s="691"/>
      <c r="AX21" s="637"/>
      <c r="AY21" s="637"/>
      <c r="AZ21" s="637"/>
    </row>
    <row r="23" spans="2:52" ht="18.600000000000001" customHeight="1">
      <c r="C23" s="177" t="s">
        <v>626</v>
      </c>
      <c r="D23" s="178"/>
      <c r="E23" s="178"/>
      <c r="F23" s="178"/>
      <c r="G23" s="178"/>
      <c r="H23" s="178"/>
      <c r="I23" s="178"/>
      <c r="J23" s="177"/>
      <c r="K23" s="177"/>
      <c r="L23" s="177"/>
      <c r="M23" s="177"/>
      <c r="N23" s="177"/>
    </row>
    <row r="24" spans="2:52" ht="18.600000000000001" customHeight="1">
      <c r="D24" s="702" t="s">
        <v>627</v>
      </c>
      <c r="E24" s="703"/>
      <c r="F24" s="703"/>
      <c r="G24" s="704"/>
      <c r="H24" s="705"/>
      <c r="I24" s="637"/>
      <c r="J24" s="706"/>
      <c r="K24" s="707" t="s">
        <v>628</v>
      </c>
      <c r="L24" s="707"/>
      <c r="M24" s="707"/>
      <c r="N24" s="708"/>
      <c r="O24" s="702" t="s">
        <v>629</v>
      </c>
      <c r="P24" s="703"/>
      <c r="Q24" s="703"/>
      <c r="R24" s="704"/>
      <c r="S24" s="705"/>
      <c r="T24" s="637"/>
      <c r="U24" s="706"/>
      <c r="V24" s="707" t="s">
        <v>628</v>
      </c>
      <c r="W24" s="707"/>
      <c r="X24" s="707"/>
      <c r="Y24" s="708"/>
      <c r="Z24" s="702" t="s">
        <v>630</v>
      </c>
      <c r="AA24" s="703"/>
      <c r="AB24" s="703"/>
      <c r="AC24" s="704"/>
      <c r="AD24" s="696"/>
      <c r="AE24" s="697"/>
      <c r="AF24" s="698"/>
      <c r="AG24" s="707" t="s">
        <v>628</v>
      </c>
      <c r="AH24" s="707"/>
      <c r="AI24" s="707"/>
      <c r="AJ24" s="708"/>
      <c r="AK24" s="699" t="s">
        <v>631</v>
      </c>
      <c r="AL24" s="700"/>
      <c r="AM24" s="700"/>
      <c r="AN24" s="701"/>
      <c r="AO24" s="696"/>
      <c r="AP24" s="697"/>
      <c r="AQ24" s="698"/>
      <c r="AR24" s="707" t="s">
        <v>628</v>
      </c>
      <c r="AS24" s="707"/>
      <c r="AT24" s="707"/>
      <c r="AU24" s="708"/>
    </row>
    <row r="25" spans="2:52" ht="18.600000000000001" customHeight="1">
      <c r="C25" s="177" t="s">
        <v>632</v>
      </c>
      <c r="D25" s="177"/>
      <c r="E25" s="177"/>
      <c r="F25" s="177"/>
      <c r="G25" s="177"/>
      <c r="H25" s="177"/>
      <c r="I25" s="177"/>
      <c r="J25" s="177"/>
      <c r="K25" s="177"/>
      <c r="L25" s="177"/>
      <c r="M25" s="177"/>
      <c r="N25" s="177"/>
    </row>
  </sheetData>
  <mergeCells count="41">
    <mergeCell ref="D24:G24"/>
    <mergeCell ref="AV16:AY16"/>
    <mergeCell ref="AJ14:AM14"/>
    <mergeCell ref="H24:J24"/>
    <mergeCell ref="S24:U24"/>
    <mergeCell ref="AD24:AF24"/>
    <mergeCell ref="AO20:AW20"/>
    <mergeCell ref="D20:L20"/>
    <mergeCell ref="D21:L21"/>
    <mergeCell ref="P20:Y20"/>
    <mergeCell ref="O24:R24"/>
    <mergeCell ref="Z24:AC24"/>
    <mergeCell ref="K24:N24"/>
    <mergeCell ref="V24:Y24"/>
    <mergeCell ref="AG24:AJ24"/>
    <mergeCell ref="AR24:AU24"/>
    <mergeCell ref="M21:O21"/>
    <mergeCell ref="AO24:AQ24"/>
    <mergeCell ref="AK24:AN24"/>
    <mergeCell ref="AO21:AW21"/>
    <mergeCell ref="Z20:AB20"/>
    <mergeCell ref="Z21:AB21"/>
    <mergeCell ref="AC21:AK21"/>
    <mergeCell ref="AL20:AN20"/>
    <mergeCell ref="AL21:AN21"/>
    <mergeCell ref="AE2:AH2"/>
    <mergeCell ref="AW11:AZ11"/>
    <mergeCell ref="AX20:AZ20"/>
    <mergeCell ref="AX21:AZ21"/>
    <mergeCell ref="D7:I8"/>
    <mergeCell ref="D6:M6"/>
    <mergeCell ref="D5:M5"/>
    <mergeCell ref="J8:M8"/>
    <mergeCell ref="AC20:AK20"/>
    <mergeCell ref="N5:AA5"/>
    <mergeCell ref="N6:AA6"/>
    <mergeCell ref="N7:AA7"/>
    <mergeCell ref="N8:AA8"/>
    <mergeCell ref="J7:M7"/>
    <mergeCell ref="P21:Y21"/>
    <mergeCell ref="M20:O20"/>
  </mergeCells>
  <phoneticPr fontId="2"/>
  <dataValidations count="1">
    <dataValidation type="list" allowBlank="1" showInputMessage="1" showErrorMessage="1" sqref="AE2:AH2 AW11:AZ11 M20:M21 Z20:Z21 AL20:AL21 AX20:AX21 AV16:AY16 AJ14:AM14" xr:uid="{00000000-0002-0000-0500-000000000000}">
      <formula1>"○"</formula1>
    </dataValidation>
  </dataValidations>
  <pageMargins left="0.7" right="0.7" top="0.75" bottom="0.75" header="0.3" footer="0.3"/>
  <pageSetup paperSize="9" scale="9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51222-A734-42FE-9DFD-65D40AF29C15}">
  <dimension ref="B1:AZ28"/>
  <sheetViews>
    <sheetView view="pageBreakPreview" topLeftCell="A10" zoomScaleNormal="90" zoomScaleSheetLayoutView="100" workbookViewId="0">
      <selection activeCell="AQ2" sqref="AQ2:AT2"/>
    </sheetView>
  </sheetViews>
  <sheetFormatPr defaultColWidth="2.19921875" defaultRowHeight="18.600000000000001" customHeight="1"/>
  <cols>
    <col min="1" max="16384" width="2.19921875" style="172"/>
  </cols>
  <sheetData>
    <row r="1" spans="2:52" ht="18.600000000000001" customHeight="1">
      <c r="B1" s="172" t="s">
        <v>662</v>
      </c>
    </row>
    <row r="2" spans="2:52" ht="18.600000000000001" customHeight="1">
      <c r="C2" s="172" t="s">
        <v>633</v>
      </c>
      <c r="AQ2" s="637"/>
      <c r="AR2" s="637"/>
      <c r="AS2" s="637"/>
      <c r="AT2" s="637"/>
    </row>
    <row r="4" spans="2:52" ht="18.600000000000001" customHeight="1">
      <c r="C4" s="172" t="s">
        <v>634</v>
      </c>
      <c r="AW4" s="637"/>
      <c r="AX4" s="637"/>
      <c r="AY4" s="637"/>
      <c r="AZ4" s="637"/>
    </row>
    <row r="6" spans="2:52" ht="18.600000000000001" customHeight="1">
      <c r="C6" s="172" t="s">
        <v>635</v>
      </c>
    </row>
    <row r="7" spans="2:52" ht="18.600000000000001" customHeight="1">
      <c r="C7" s="172" t="s">
        <v>636</v>
      </c>
      <c r="R7" s="637"/>
      <c r="S7" s="637"/>
      <c r="T7" s="637"/>
      <c r="U7" s="637"/>
    </row>
    <row r="9" spans="2:52" ht="18.600000000000001" customHeight="1">
      <c r="C9" s="172" t="s">
        <v>791</v>
      </c>
      <c r="AS9" s="637"/>
      <c r="AT9" s="637"/>
      <c r="AU9" s="637"/>
      <c r="AV9" s="637"/>
    </row>
    <row r="10" spans="2:52" ht="18.600000000000001" customHeight="1">
      <c r="E10" s="172" t="s">
        <v>690</v>
      </c>
    </row>
    <row r="12" spans="2:52" ht="22.2" customHeight="1">
      <c r="C12" s="172" t="s">
        <v>790</v>
      </c>
      <c r="AR12" s="637"/>
      <c r="AS12" s="637"/>
      <c r="AT12" s="637"/>
      <c r="AU12" s="637"/>
    </row>
    <row r="13" spans="2:52" ht="18.600000000000001" customHeight="1">
      <c r="E13" s="172" t="s">
        <v>789</v>
      </c>
    </row>
    <row r="14" spans="2:52" ht="22.2" customHeight="1"/>
    <row r="15" spans="2:52" ht="18.600000000000001" customHeight="1">
      <c r="C15" s="172" t="s">
        <v>805</v>
      </c>
      <c r="AN15" s="637"/>
      <c r="AO15" s="637"/>
      <c r="AP15" s="637"/>
      <c r="AQ15" s="637"/>
    </row>
    <row r="17" spans="3:51" ht="18.600000000000001" customHeight="1">
      <c r="C17" s="367" t="s">
        <v>788</v>
      </c>
      <c r="D17" s="367"/>
      <c r="E17" s="367"/>
      <c r="F17" s="367"/>
      <c r="G17" s="367"/>
      <c r="H17" s="367"/>
      <c r="I17" s="367"/>
      <c r="J17" s="367"/>
      <c r="K17" s="367"/>
      <c r="L17" s="367"/>
      <c r="M17" s="367"/>
      <c r="N17" s="367"/>
      <c r="O17" s="367"/>
      <c r="P17" s="367"/>
      <c r="Q17" s="367"/>
      <c r="R17" s="367"/>
      <c r="S17" s="367"/>
      <c r="T17" s="367"/>
      <c r="U17" s="367"/>
      <c r="V17" s="367"/>
      <c r="W17" s="367"/>
      <c r="X17" s="367"/>
      <c r="Y17" s="367"/>
      <c r="Z17" s="367"/>
      <c r="AA17" s="367"/>
      <c r="AB17" s="367"/>
      <c r="AC17" s="367"/>
      <c r="AD17" s="367"/>
      <c r="AE17" s="367"/>
      <c r="AF17" s="367"/>
      <c r="AG17" s="367"/>
      <c r="AH17" s="367"/>
      <c r="AI17" s="367"/>
      <c r="AJ17" s="367"/>
      <c r="AK17" s="367"/>
      <c r="AL17" s="367"/>
      <c r="AM17" s="367"/>
      <c r="AN17" s="367"/>
      <c r="AO17" s="367"/>
      <c r="AP17" s="367"/>
      <c r="AQ17" s="367"/>
      <c r="AR17" s="367"/>
      <c r="AS17" s="367"/>
      <c r="AT17" s="367"/>
      <c r="AV17" s="637"/>
      <c r="AW17" s="637"/>
      <c r="AX17" s="637"/>
      <c r="AY17" s="637"/>
    </row>
    <row r="19" spans="3:51" ht="18.600000000000001" customHeight="1">
      <c r="C19" s="367" t="s">
        <v>787</v>
      </c>
    </row>
    <row r="20" spans="3:51" ht="18.600000000000001" customHeight="1">
      <c r="D20" s="689" t="s">
        <v>637</v>
      </c>
      <c r="E20" s="690"/>
      <c r="F20" s="690"/>
      <c r="G20" s="690"/>
      <c r="H20" s="690"/>
      <c r="I20" s="690"/>
      <c r="J20" s="705"/>
      <c r="K20" s="637"/>
      <c r="L20" s="706"/>
      <c r="M20" s="710" t="s">
        <v>638</v>
      </c>
      <c r="N20" s="708"/>
      <c r="O20" s="689" t="s">
        <v>639</v>
      </c>
      <c r="P20" s="690"/>
      <c r="Q20" s="690"/>
      <c r="R20" s="690"/>
      <c r="S20" s="690"/>
      <c r="T20" s="690"/>
      <c r="U20" s="690"/>
      <c r="V20" s="709"/>
      <c r="W20" s="659"/>
      <c r="X20" s="659"/>
      <c r="Y20" s="659"/>
      <c r="Z20" s="659"/>
      <c r="AA20" s="659"/>
      <c r="AB20" s="659"/>
      <c r="AC20" s="659"/>
      <c r="AD20" s="659"/>
      <c r="AE20" s="659"/>
      <c r="AF20" s="659"/>
      <c r="AG20" s="659"/>
      <c r="AH20" s="659"/>
      <c r="AI20" s="659"/>
      <c r="AJ20" s="659"/>
      <c r="AK20" s="659"/>
      <c r="AL20" s="659"/>
      <c r="AM20" s="659"/>
      <c r="AN20" s="659"/>
      <c r="AO20" s="659"/>
      <c r="AP20" s="659"/>
      <c r="AQ20" s="659"/>
      <c r="AR20" s="659"/>
      <c r="AS20" s="659"/>
      <c r="AT20" s="659"/>
      <c r="AU20" s="659"/>
      <c r="AV20" s="659"/>
      <c r="AW20" s="659"/>
      <c r="AX20" s="659"/>
      <c r="AY20" s="660"/>
    </row>
    <row r="21" spans="3:51" ht="18.600000000000001" customHeight="1">
      <c r="R21" s="179" t="s">
        <v>640</v>
      </c>
    </row>
    <row r="22" spans="3:51" ht="18.45" customHeight="1"/>
    <row r="23" spans="3:51" ht="18.600000000000001" customHeight="1">
      <c r="C23" s="367" t="s">
        <v>786</v>
      </c>
    </row>
    <row r="24" spans="3:51" ht="18.600000000000001" customHeight="1">
      <c r="D24" s="180" t="s">
        <v>641</v>
      </c>
      <c r="E24" s="181"/>
      <c r="F24" s="181"/>
      <c r="G24" s="181"/>
      <c r="H24" s="181"/>
      <c r="I24" s="181"/>
      <c r="J24" s="182"/>
      <c r="K24" s="716"/>
      <c r="L24" s="717"/>
      <c r="M24" s="718"/>
      <c r="N24" s="711" t="s">
        <v>642</v>
      </c>
      <c r="O24" s="712"/>
      <c r="P24" s="712"/>
      <c r="Q24" s="712"/>
      <c r="R24" s="712"/>
      <c r="S24" s="712"/>
      <c r="T24" s="713"/>
      <c r="U24" s="714"/>
      <c r="V24" s="714"/>
      <c r="W24" s="714"/>
      <c r="X24" s="715" t="s">
        <v>643</v>
      </c>
      <c r="Y24" s="715"/>
      <c r="Z24" s="715"/>
      <c r="AA24" s="715"/>
      <c r="AB24" s="715"/>
      <c r="AC24" s="715"/>
      <c r="AD24" s="715"/>
      <c r="AE24" s="715"/>
      <c r="AF24" s="714"/>
      <c r="AG24" s="714"/>
      <c r="AH24" s="714"/>
      <c r="AI24" s="719" t="s">
        <v>644</v>
      </c>
      <c r="AJ24" s="720"/>
      <c r="AK24" s="720"/>
      <c r="AL24" s="720"/>
      <c r="AM24" s="720"/>
      <c r="AN24" s="721"/>
      <c r="AO24" s="714"/>
      <c r="AP24" s="714"/>
      <c r="AQ24" s="714"/>
    </row>
    <row r="25" spans="3:51" ht="18.600000000000001" customHeight="1">
      <c r="D25" s="180" t="s">
        <v>645</v>
      </c>
      <c r="E25" s="181"/>
      <c r="F25" s="181"/>
      <c r="G25" s="181"/>
      <c r="H25" s="181"/>
      <c r="I25" s="181"/>
      <c r="J25" s="182"/>
      <c r="K25" s="716"/>
      <c r="L25" s="717"/>
      <c r="M25" s="718"/>
      <c r="N25" s="711" t="s">
        <v>646</v>
      </c>
      <c r="O25" s="712"/>
      <c r="P25" s="712"/>
      <c r="Q25" s="712"/>
      <c r="R25" s="712"/>
      <c r="S25" s="712"/>
      <c r="T25" s="713"/>
      <c r="U25" s="714"/>
      <c r="V25" s="714"/>
      <c r="W25" s="714"/>
      <c r="X25" s="715" t="s">
        <v>647</v>
      </c>
      <c r="Y25" s="715"/>
      <c r="Z25" s="715"/>
      <c r="AA25" s="715"/>
      <c r="AB25" s="715"/>
      <c r="AC25" s="715"/>
      <c r="AD25" s="715"/>
      <c r="AE25" s="715"/>
      <c r="AF25" s="714"/>
      <c r="AG25" s="714"/>
      <c r="AH25" s="714"/>
      <c r="AI25" s="715" t="s">
        <v>648</v>
      </c>
      <c r="AJ25" s="715"/>
      <c r="AK25" s="715"/>
      <c r="AL25" s="715"/>
      <c r="AM25" s="715"/>
      <c r="AN25" s="715"/>
      <c r="AO25" s="714"/>
      <c r="AP25" s="714"/>
      <c r="AQ25" s="714"/>
    </row>
    <row r="27" spans="3:51" ht="18.600000000000001" customHeight="1">
      <c r="C27" s="367" t="s">
        <v>785</v>
      </c>
      <c r="D27" s="367"/>
    </row>
    <row r="28" spans="3:51" ht="18.600000000000001" customHeight="1">
      <c r="C28" s="172" t="s">
        <v>649</v>
      </c>
      <c r="AD28" s="637"/>
      <c r="AE28" s="637"/>
      <c r="AF28" s="637"/>
      <c r="AG28" s="637"/>
    </row>
  </sheetData>
  <mergeCells count="27">
    <mergeCell ref="K24:M24"/>
    <mergeCell ref="K25:M25"/>
    <mergeCell ref="AQ2:AT2"/>
    <mergeCell ref="R7:U7"/>
    <mergeCell ref="AS9:AV9"/>
    <mergeCell ref="AN15:AQ15"/>
    <mergeCell ref="AV17:AY17"/>
    <mergeCell ref="AW4:AZ4"/>
    <mergeCell ref="AR12:AU12"/>
    <mergeCell ref="AI24:AN24"/>
    <mergeCell ref="AD28:AG28"/>
    <mergeCell ref="N24:T24"/>
    <mergeCell ref="N25:T25"/>
    <mergeCell ref="AO24:AQ24"/>
    <mergeCell ref="AO25:AQ25"/>
    <mergeCell ref="AI25:AN25"/>
    <mergeCell ref="X24:AE24"/>
    <mergeCell ref="U24:W24"/>
    <mergeCell ref="U25:W25"/>
    <mergeCell ref="AF24:AH24"/>
    <mergeCell ref="AF25:AH25"/>
    <mergeCell ref="X25:AE25"/>
    <mergeCell ref="D20:I20"/>
    <mergeCell ref="O20:U20"/>
    <mergeCell ref="V20:AY20"/>
    <mergeCell ref="J20:L20"/>
    <mergeCell ref="M20:N20"/>
  </mergeCells>
  <phoneticPr fontId="2"/>
  <dataValidations count="3">
    <dataValidation type="list" allowBlank="1" showInputMessage="1" showErrorMessage="1" sqref="AR12:AU12" xr:uid="{58DF7F18-6D8C-4286-A681-48F21F381F95}">
      <formula1>"○,非該当"</formula1>
    </dataValidation>
    <dataValidation type="list" operator="equal" allowBlank="1" showErrorMessage="1" errorTitle="入力規則違反" error="リストから選択してください" sqref="K24:K25 U24:U25 AF24:AF25 AO24:AO25" xr:uid="{00000000-0002-0000-0600-000001000000}">
      <formula1>"○"</formula1>
      <formula2>0</formula2>
    </dataValidation>
    <dataValidation type="list" allowBlank="1" showInputMessage="1" showErrorMessage="1" sqref="AQ2:AT2 R7:U7 AS9:AV9 AN15:AQ15 AV17:AY17 AD28:AG28 AW4:AZ4" xr:uid="{00000000-0002-0000-0600-000000000000}">
      <formula1>"○"</formula1>
    </dataValidation>
  </dataValidations>
  <pageMargins left="0.7" right="0.7" top="0.75" bottom="0.75" header="0.3" footer="0.3"/>
  <pageSetup paperSize="9" scale="8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30ECE-AC3C-4990-B740-B96BF6AD4364}">
  <dimension ref="A1:M41"/>
  <sheetViews>
    <sheetView showGridLines="0" view="pageBreakPreview" zoomScaleNormal="85" zoomScaleSheetLayoutView="100" workbookViewId="0">
      <selection activeCell="C1" sqref="C1"/>
    </sheetView>
  </sheetViews>
  <sheetFormatPr defaultColWidth="8.09765625" defaultRowHeight="13.2"/>
  <cols>
    <col min="1" max="2" width="3.69921875" style="22" customWidth="1"/>
    <col min="3" max="3" width="27.59765625" style="22" customWidth="1"/>
    <col min="4" max="4" width="11.3984375" style="22" customWidth="1"/>
    <col min="5" max="5" width="5.09765625" style="22" customWidth="1"/>
    <col min="6" max="6" width="6.296875" style="40" customWidth="1"/>
    <col min="7" max="7" width="3.69921875" style="22" customWidth="1"/>
    <col min="8" max="8" width="32.09765625" style="22" customWidth="1"/>
    <col min="9" max="9" width="29.3984375" style="22" customWidth="1"/>
    <col min="10" max="10" width="3.5" style="22" customWidth="1"/>
    <col min="11" max="11" width="6.296875" style="22" customWidth="1"/>
    <col min="12" max="256" width="8.09765625" style="22"/>
    <col min="257" max="258" width="3.69921875" style="22" customWidth="1"/>
    <col min="259" max="259" width="27.59765625" style="22" customWidth="1"/>
    <col min="260" max="260" width="11.3984375" style="22" customWidth="1"/>
    <col min="261" max="261" width="5.09765625" style="22" customWidth="1"/>
    <col min="262" max="262" width="6.296875" style="22" customWidth="1"/>
    <col min="263" max="263" width="3.69921875" style="22" customWidth="1"/>
    <col min="264" max="264" width="32.09765625" style="22" customWidth="1"/>
    <col min="265" max="265" width="29.3984375" style="22" customWidth="1"/>
    <col min="266" max="266" width="3.5" style="22" customWidth="1"/>
    <col min="267" max="267" width="6.296875" style="22" customWidth="1"/>
    <col min="268" max="512" width="8.09765625" style="22"/>
    <col min="513" max="514" width="3.69921875" style="22" customWidth="1"/>
    <col min="515" max="515" width="27.59765625" style="22" customWidth="1"/>
    <col min="516" max="516" width="11.3984375" style="22" customWidth="1"/>
    <col min="517" max="517" width="5.09765625" style="22" customWidth="1"/>
    <col min="518" max="518" width="6.296875" style="22" customWidth="1"/>
    <col min="519" max="519" width="3.69921875" style="22" customWidth="1"/>
    <col min="520" max="520" width="32.09765625" style="22" customWidth="1"/>
    <col min="521" max="521" width="29.3984375" style="22" customWidth="1"/>
    <col min="522" max="522" width="3.5" style="22" customWidth="1"/>
    <col min="523" max="523" width="6.296875" style="22" customWidth="1"/>
    <col min="524" max="768" width="8.09765625" style="22"/>
    <col min="769" max="770" width="3.69921875" style="22" customWidth="1"/>
    <col min="771" max="771" width="27.59765625" style="22" customWidth="1"/>
    <col min="772" max="772" width="11.3984375" style="22" customWidth="1"/>
    <col min="773" max="773" width="5.09765625" style="22" customWidth="1"/>
    <col min="774" max="774" width="6.296875" style="22" customWidth="1"/>
    <col min="775" max="775" width="3.69921875" style="22" customWidth="1"/>
    <col min="776" max="776" width="32.09765625" style="22" customWidth="1"/>
    <col min="777" max="777" width="29.3984375" style="22" customWidth="1"/>
    <col min="778" max="778" width="3.5" style="22" customWidth="1"/>
    <col min="779" max="779" width="6.296875" style="22" customWidth="1"/>
    <col min="780" max="1024" width="8.09765625" style="22"/>
    <col min="1025" max="1026" width="3.69921875" style="22" customWidth="1"/>
    <col min="1027" max="1027" width="27.59765625" style="22" customWidth="1"/>
    <col min="1028" max="1028" width="11.3984375" style="22" customWidth="1"/>
    <col min="1029" max="1029" width="5.09765625" style="22" customWidth="1"/>
    <col min="1030" max="1030" width="6.296875" style="22" customWidth="1"/>
    <col min="1031" max="1031" width="3.69921875" style="22" customWidth="1"/>
    <col min="1032" max="1032" width="32.09765625" style="22" customWidth="1"/>
    <col min="1033" max="1033" width="29.3984375" style="22" customWidth="1"/>
    <col min="1034" max="1034" width="3.5" style="22" customWidth="1"/>
    <col min="1035" max="1035" width="6.296875" style="22" customWidth="1"/>
    <col min="1036" max="1280" width="8.09765625" style="22"/>
    <col min="1281" max="1282" width="3.69921875" style="22" customWidth="1"/>
    <col min="1283" max="1283" width="27.59765625" style="22" customWidth="1"/>
    <col min="1284" max="1284" width="11.3984375" style="22" customWidth="1"/>
    <col min="1285" max="1285" width="5.09765625" style="22" customWidth="1"/>
    <col min="1286" max="1286" width="6.296875" style="22" customWidth="1"/>
    <col min="1287" max="1287" width="3.69921875" style="22" customWidth="1"/>
    <col min="1288" max="1288" width="32.09765625" style="22" customWidth="1"/>
    <col min="1289" max="1289" width="29.3984375" style="22" customWidth="1"/>
    <col min="1290" max="1290" width="3.5" style="22" customWidth="1"/>
    <col min="1291" max="1291" width="6.296875" style="22" customWidth="1"/>
    <col min="1292" max="1536" width="8.09765625" style="22"/>
    <col min="1537" max="1538" width="3.69921875" style="22" customWidth="1"/>
    <col min="1539" max="1539" width="27.59765625" style="22" customWidth="1"/>
    <col min="1540" max="1540" width="11.3984375" style="22" customWidth="1"/>
    <col min="1541" max="1541" width="5.09765625" style="22" customWidth="1"/>
    <col min="1542" max="1542" width="6.296875" style="22" customWidth="1"/>
    <col min="1543" max="1543" width="3.69921875" style="22" customWidth="1"/>
    <col min="1544" max="1544" width="32.09765625" style="22" customWidth="1"/>
    <col min="1545" max="1545" width="29.3984375" style="22" customWidth="1"/>
    <col min="1546" max="1546" width="3.5" style="22" customWidth="1"/>
    <col min="1547" max="1547" width="6.296875" style="22" customWidth="1"/>
    <col min="1548" max="1792" width="8.09765625" style="22"/>
    <col min="1793" max="1794" width="3.69921875" style="22" customWidth="1"/>
    <col min="1795" max="1795" width="27.59765625" style="22" customWidth="1"/>
    <col min="1796" max="1796" width="11.3984375" style="22" customWidth="1"/>
    <col min="1797" max="1797" width="5.09765625" style="22" customWidth="1"/>
    <col min="1798" max="1798" width="6.296875" style="22" customWidth="1"/>
    <col min="1799" max="1799" width="3.69921875" style="22" customWidth="1"/>
    <col min="1800" max="1800" width="32.09765625" style="22" customWidth="1"/>
    <col min="1801" max="1801" width="29.3984375" style="22" customWidth="1"/>
    <col min="1802" max="1802" width="3.5" style="22" customWidth="1"/>
    <col min="1803" max="1803" width="6.296875" style="22" customWidth="1"/>
    <col min="1804" max="2048" width="8.09765625" style="22"/>
    <col min="2049" max="2050" width="3.69921875" style="22" customWidth="1"/>
    <col min="2051" max="2051" width="27.59765625" style="22" customWidth="1"/>
    <col min="2052" max="2052" width="11.3984375" style="22" customWidth="1"/>
    <col min="2053" max="2053" width="5.09765625" style="22" customWidth="1"/>
    <col min="2054" max="2054" width="6.296875" style="22" customWidth="1"/>
    <col min="2055" max="2055" width="3.69921875" style="22" customWidth="1"/>
    <col min="2056" max="2056" width="32.09765625" style="22" customWidth="1"/>
    <col min="2057" max="2057" width="29.3984375" style="22" customWidth="1"/>
    <col min="2058" max="2058" width="3.5" style="22" customWidth="1"/>
    <col min="2059" max="2059" width="6.296875" style="22" customWidth="1"/>
    <col min="2060" max="2304" width="8.09765625" style="22"/>
    <col min="2305" max="2306" width="3.69921875" style="22" customWidth="1"/>
    <col min="2307" max="2307" width="27.59765625" style="22" customWidth="1"/>
    <col min="2308" max="2308" width="11.3984375" style="22" customWidth="1"/>
    <col min="2309" max="2309" width="5.09765625" style="22" customWidth="1"/>
    <col min="2310" max="2310" width="6.296875" style="22" customWidth="1"/>
    <col min="2311" max="2311" width="3.69921875" style="22" customWidth="1"/>
    <col min="2312" max="2312" width="32.09765625" style="22" customWidth="1"/>
    <col min="2313" max="2313" width="29.3984375" style="22" customWidth="1"/>
    <col min="2314" max="2314" width="3.5" style="22" customWidth="1"/>
    <col min="2315" max="2315" width="6.296875" style="22" customWidth="1"/>
    <col min="2316" max="2560" width="8.09765625" style="22"/>
    <col min="2561" max="2562" width="3.69921875" style="22" customWidth="1"/>
    <col min="2563" max="2563" width="27.59765625" style="22" customWidth="1"/>
    <col min="2564" max="2564" width="11.3984375" style="22" customWidth="1"/>
    <col min="2565" max="2565" width="5.09765625" style="22" customWidth="1"/>
    <col min="2566" max="2566" width="6.296875" style="22" customWidth="1"/>
    <col min="2567" max="2567" width="3.69921875" style="22" customWidth="1"/>
    <col min="2568" max="2568" width="32.09765625" style="22" customWidth="1"/>
    <col min="2569" max="2569" width="29.3984375" style="22" customWidth="1"/>
    <col min="2570" max="2570" width="3.5" style="22" customWidth="1"/>
    <col min="2571" max="2571" width="6.296875" style="22" customWidth="1"/>
    <col min="2572" max="2816" width="8.09765625" style="22"/>
    <col min="2817" max="2818" width="3.69921875" style="22" customWidth="1"/>
    <col min="2819" max="2819" width="27.59765625" style="22" customWidth="1"/>
    <col min="2820" max="2820" width="11.3984375" style="22" customWidth="1"/>
    <col min="2821" max="2821" width="5.09765625" style="22" customWidth="1"/>
    <col min="2822" max="2822" width="6.296875" style="22" customWidth="1"/>
    <col min="2823" max="2823" width="3.69921875" style="22" customWidth="1"/>
    <col min="2824" max="2824" width="32.09765625" style="22" customWidth="1"/>
    <col min="2825" max="2825" width="29.3984375" style="22" customWidth="1"/>
    <col min="2826" max="2826" width="3.5" style="22" customWidth="1"/>
    <col min="2827" max="2827" width="6.296875" style="22" customWidth="1"/>
    <col min="2828" max="3072" width="8.09765625" style="22"/>
    <col min="3073" max="3074" width="3.69921875" style="22" customWidth="1"/>
    <col min="3075" max="3075" width="27.59765625" style="22" customWidth="1"/>
    <col min="3076" max="3076" width="11.3984375" style="22" customWidth="1"/>
    <col min="3077" max="3077" width="5.09765625" style="22" customWidth="1"/>
    <col min="3078" max="3078" width="6.296875" style="22" customWidth="1"/>
    <col min="3079" max="3079" width="3.69921875" style="22" customWidth="1"/>
    <col min="3080" max="3080" width="32.09765625" style="22" customWidth="1"/>
    <col min="3081" max="3081" width="29.3984375" style="22" customWidth="1"/>
    <col min="3082" max="3082" width="3.5" style="22" customWidth="1"/>
    <col min="3083" max="3083" width="6.296875" style="22" customWidth="1"/>
    <col min="3084" max="3328" width="8.09765625" style="22"/>
    <col min="3329" max="3330" width="3.69921875" style="22" customWidth="1"/>
    <col min="3331" max="3331" width="27.59765625" style="22" customWidth="1"/>
    <col min="3332" max="3332" width="11.3984375" style="22" customWidth="1"/>
    <col min="3333" max="3333" width="5.09765625" style="22" customWidth="1"/>
    <col min="3334" max="3334" width="6.296875" style="22" customWidth="1"/>
    <col min="3335" max="3335" width="3.69921875" style="22" customWidth="1"/>
    <col min="3336" max="3336" width="32.09765625" style="22" customWidth="1"/>
    <col min="3337" max="3337" width="29.3984375" style="22" customWidth="1"/>
    <col min="3338" max="3338" width="3.5" style="22" customWidth="1"/>
    <col min="3339" max="3339" width="6.296875" style="22" customWidth="1"/>
    <col min="3340" max="3584" width="8.09765625" style="22"/>
    <col min="3585" max="3586" width="3.69921875" style="22" customWidth="1"/>
    <col min="3587" max="3587" width="27.59765625" style="22" customWidth="1"/>
    <col min="3588" max="3588" width="11.3984375" style="22" customWidth="1"/>
    <col min="3589" max="3589" width="5.09765625" style="22" customWidth="1"/>
    <col min="3590" max="3590" width="6.296875" style="22" customWidth="1"/>
    <col min="3591" max="3591" width="3.69921875" style="22" customWidth="1"/>
    <col min="3592" max="3592" width="32.09765625" style="22" customWidth="1"/>
    <col min="3593" max="3593" width="29.3984375" style="22" customWidth="1"/>
    <col min="3594" max="3594" width="3.5" style="22" customWidth="1"/>
    <col min="3595" max="3595" width="6.296875" style="22" customWidth="1"/>
    <col min="3596" max="3840" width="8.09765625" style="22"/>
    <col min="3841" max="3842" width="3.69921875" style="22" customWidth="1"/>
    <col min="3843" max="3843" width="27.59765625" style="22" customWidth="1"/>
    <col min="3844" max="3844" width="11.3984375" style="22" customWidth="1"/>
    <col min="3845" max="3845" width="5.09765625" style="22" customWidth="1"/>
    <col min="3846" max="3846" width="6.296875" style="22" customWidth="1"/>
    <col min="3847" max="3847" width="3.69921875" style="22" customWidth="1"/>
    <col min="3848" max="3848" width="32.09765625" style="22" customWidth="1"/>
    <col min="3849" max="3849" width="29.3984375" style="22" customWidth="1"/>
    <col min="3850" max="3850" width="3.5" style="22" customWidth="1"/>
    <col min="3851" max="3851" width="6.296875" style="22" customWidth="1"/>
    <col min="3852" max="4096" width="8.09765625" style="22"/>
    <col min="4097" max="4098" width="3.69921875" style="22" customWidth="1"/>
    <col min="4099" max="4099" width="27.59765625" style="22" customWidth="1"/>
    <col min="4100" max="4100" width="11.3984375" style="22" customWidth="1"/>
    <col min="4101" max="4101" width="5.09765625" style="22" customWidth="1"/>
    <col min="4102" max="4102" width="6.296875" style="22" customWidth="1"/>
    <col min="4103" max="4103" width="3.69921875" style="22" customWidth="1"/>
    <col min="4104" max="4104" width="32.09765625" style="22" customWidth="1"/>
    <col min="4105" max="4105" width="29.3984375" style="22" customWidth="1"/>
    <col min="4106" max="4106" width="3.5" style="22" customWidth="1"/>
    <col min="4107" max="4107" width="6.296875" style="22" customWidth="1"/>
    <col min="4108" max="4352" width="8.09765625" style="22"/>
    <col min="4353" max="4354" width="3.69921875" style="22" customWidth="1"/>
    <col min="4355" max="4355" width="27.59765625" style="22" customWidth="1"/>
    <col min="4356" max="4356" width="11.3984375" style="22" customWidth="1"/>
    <col min="4357" max="4357" width="5.09765625" style="22" customWidth="1"/>
    <col min="4358" max="4358" width="6.296875" style="22" customWidth="1"/>
    <col min="4359" max="4359" width="3.69921875" style="22" customWidth="1"/>
    <col min="4360" max="4360" width="32.09765625" style="22" customWidth="1"/>
    <col min="4361" max="4361" width="29.3984375" style="22" customWidth="1"/>
    <col min="4362" max="4362" width="3.5" style="22" customWidth="1"/>
    <col min="4363" max="4363" width="6.296875" style="22" customWidth="1"/>
    <col min="4364" max="4608" width="8.09765625" style="22"/>
    <col min="4609" max="4610" width="3.69921875" style="22" customWidth="1"/>
    <col min="4611" max="4611" width="27.59765625" style="22" customWidth="1"/>
    <col min="4612" max="4612" width="11.3984375" style="22" customWidth="1"/>
    <col min="4613" max="4613" width="5.09765625" style="22" customWidth="1"/>
    <col min="4614" max="4614" width="6.296875" style="22" customWidth="1"/>
    <col min="4615" max="4615" width="3.69921875" style="22" customWidth="1"/>
    <col min="4616" max="4616" width="32.09765625" style="22" customWidth="1"/>
    <col min="4617" max="4617" width="29.3984375" style="22" customWidth="1"/>
    <col min="4618" max="4618" width="3.5" style="22" customWidth="1"/>
    <col min="4619" max="4619" width="6.296875" style="22" customWidth="1"/>
    <col min="4620" max="4864" width="8.09765625" style="22"/>
    <col min="4865" max="4866" width="3.69921875" style="22" customWidth="1"/>
    <col min="4867" max="4867" width="27.59765625" style="22" customWidth="1"/>
    <col min="4868" max="4868" width="11.3984375" style="22" customWidth="1"/>
    <col min="4869" max="4869" width="5.09765625" style="22" customWidth="1"/>
    <col min="4870" max="4870" width="6.296875" style="22" customWidth="1"/>
    <col min="4871" max="4871" width="3.69921875" style="22" customWidth="1"/>
    <col min="4872" max="4872" width="32.09765625" style="22" customWidth="1"/>
    <col min="4873" max="4873" width="29.3984375" style="22" customWidth="1"/>
    <col min="4874" max="4874" width="3.5" style="22" customWidth="1"/>
    <col min="4875" max="4875" width="6.296875" style="22" customWidth="1"/>
    <col min="4876" max="5120" width="8.09765625" style="22"/>
    <col min="5121" max="5122" width="3.69921875" style="22" customWidth="1"/>
    <col min="5123" max="5123" width="27.59765625" style="22" customWidth="1"/>
    <col min="5124" max="5124" width="11.3984375" style="22" customWidth="1"/>
    <col min="5125" max="5125" width="5.09765625" style="22" customWidth="1"/>
    <col min="5126" max="5126" width="6.296875" style="22" customWidth="1"/>
    <col min="5127" max="5127" width="3.69921875" style="22" customWidth="1"/>
    <col min="5128" max="5128" width="32.09765625" style="22" customWidth="1"/>
    <col min="5129" max="5129" width="29.3984375" style="22" customWidth="1"/>
    <col min="5130" max="5130" width="3.5" style="22" customWidth="1"/>
    <col min="5131" max="5131" width="6.296875" style="22" customWidth="1"/>
    <col min="5132" max="5376" width="8.09765625" style="22"/>
    <col min="5377" max="5378" width="3.69921875" style="22" customWidth="1"/>
    <col min="5379" max="5379" width="27.59765625" style="22" customWidth="1"/>
    <col min="5380" max="5380" width="11.3984375" style="22" customWidth="1"/>
    <col min="5381" max="5381" width="5.09765625" style="22" customWidth="1"/>
    <col min="5382" max="5382" width="6.296875" style="22" customWidth="1"/>
    <col min="5383" max="5383" width="3.69921875" style="22" customWidth="1"/>
    <col min="5384" max="5384" width="32.09765625" style="22" customWidth="1"/>
    <col min="5385" max="5385" width="29.3984375" style="22" customWidth="1"/>
    <col min="5386" max="5386" width="3.5" style="22" customWidth="1"/>
    <col min="5387" max="5387" width="6.296875" style="22" customWidth="1"/>
    <col min="5388" max="5632" width="8.09765625" style="22"/>
    <col min="5633" max="5634" width="3.69921875" style="22" customWidth="1"/>
    <col min="5635" max="5635" width="27.59765625" style="22" customWidth="1"/>
    <col min="5636" max="5636" width="11.3984375" style="22" customWidth="1"/>
    <col min="5637" max="5637" width="5.09765625" style="22" customWidth="1"/>
    <col min="5638" max="5638" width="6.296875" style="22" customWidth="1"/>
    <col min="5639" max="5639" width="3.69921875" style="22" customWidth="1"/>
    <col min="5640" max="5640" width="32.09765625" style="22" customWidth="1"/>
    <col min="5641" max="5641" width="29.3984375" style="22" customWidth="1"/>
    <col min="5642" max="5642" width="3.5" style="22" customWidth="1"/>
    <col min="5643" max="5643" width="6.296875" style="22" customWidth="1"/>
    <col min="5644" max="5888" width="8.09765625" style="22"/>
    <col min="5889" max="5890" width="3.69921875" style="22" customWidth="1"/>
    <col min="5891" max="5891" width="27.59765625" style="22" customWidth="1"/>
    <col min="5892" max="5892" width="11.3984375" style="22" customWidth="1"/>
    <col min="5893" max="5893" width="5.09765625" style="22" customWidth="1"/>
    <col min="5894" max="5894" width="6.296875" style="22" customWidth="1"/>
    <col min="5895" max="5895" width="3.69921875" style="22" customWidth="1"/>
    <col min="5896" max="5896" width="32.09765625" style="22" customWidth="1"/>
    <col min="5897" max="5897" width="29.3984375" style="22" customWidth="1"/>
    <col min="5898" max="5898" width="3.5" style="22" customWidth="1"/>
    <col min="5899" max="5899" width="6.296875" style="22" customWidth="1"/>
    <col min="5900" max="6144" width="8.09765625" style="22"/>
    <col min="6145" max="6146" width="3.69921875" style="22" customWidth="1"/>
    <col min="6147" max="6147" width="27.59765625" style="22" customWidth="1"/>
    <col min="6148" max="6148" width="11.3984375" style="22" customWidth="1"/>
    <col min="6149" max="6149" width="5.09765625" style="22" customWidth="1"/>
    <col min="6150" max="6150" width="6.296875" style="22" customWidth="1"/>
    <col min="6151" max="6151" width="3.69921875" style="22" customWidth="1"/>
    <col min="6152" max="6152" width="32.09765625" style="22" customWidth="1"/>
    <col min="6153" max="6153" width="29.3984375" style="22" customWidth="1"/>
    <col min="6154" max="6154" width="3.5" style="22" customWidth="1"/>
    <col min="6155" max="6155" width="6.296875" style="22" customWidth="1"/>
    <col min="6156" max="6400" width="8.09765625" style="22"/>
    <col min="6401" max="6402" width="3.69921875" style="22" customWidth="1"/>
    <col min="6403" max="6403" width="27.59765625" style="22" customWidth="1"/>
    <col min="6404" max="6404" width="11.3984375" style="22" customWidth="1"/>
    <col min="6405" max="6405" width="5.09765625" style="22" customWidth="1"/>
    <col min="6406" max="6406" width="6.296875" style="22" customWidth="1"/>
    <col min="6407" max="6407" width="3.69921875" style="22" customWidth="1"/>
    <col min="6408" max="6408" width="32.09765625" style="22" customWidth="1"/>
    <col min="6409" max="6409" width="29.3984375" style="22" customWidth="1"/>
    <col min="6410" max="6410" width="3.5" style="22" customWidth="1"/>
    <col min="6411" max="6411" width="6.296875" style="22" customWidth="1"/>
    <col min="6412" max="6656" width="8.09765625" style="22"/>
    <col min="6657" max="6658" width="3.69921875" style="22" customWidth="1"/>
    <col min="6659" max="6659" width="27.59765625" style="22" customWidth="1"/>
    <col min="6660" max="6660" width="11.3984375" style="22" customWidth="1"/>
    <col min="6661" max="6661" width="5.09765625" style="22" customWidth="1"/>
    <col min="6662" max="6662" width="6.296875" style="22" customWidth="1"/>
    <col min="6663" max="6663" width="3.69921875" style="22" customWidth="1"/>
    <col min="6664" max="6664" width="32.09765625" style="22" customWidth="1"/>
    <col min="6665" max="6665" width="29.3984375" style="22" customWidth="1"/>
    <col min="6666" max="6666" width="3.5" style="22" customWidth="1"/>
    <col min="6667" max="6667" width="6.296875" style="22" customWidth="1"/>
    <col min="6668" max="6912" width="8.09765625" style="22"/>
    <col min="6913" max="6914" width="3.69921875" style="22" customWidth="1"/>
    <col min="6915" max="6915" width="27.59765625" style="22" customWidth="1"/>
    <col min="6916" max="6916" width="11.3984375" style="22" customWidth="1"/>
    <col min="6917" max="6917" width="5.09765625" style="22" customWidth="1"/>
    <col min="6918" max="6918" width="6.296875" style="22" customWidth="1"/>
    <col min="6919" max="6919" width="3.69921875" style="22" customWidth="1"/>
    <col min="6920" max="6920" width="32.09765625" style="22" customWidth="1"/>
    <col min="6921" max="6921" width="29.3984375" style="22" customWidth="1"/>
    <col min="6922" max="6922" width="3.5" style="22" customWidth="1"/>
    <col min="6923" max="6923" width="6.296875" style="22" customWidth="1"/>
    <col min="6924" max="7168" width="8.09765625" style="22"/>
    <col min="7169" max="7170" width="3.69921875" style="22" customWidth="1"/>
    <col min="7171" max="7171" width="27.59765625" style="22" customWidth="1"/>
    <col min="7172" max="7172" width="11.3984375" style="22" customWidth="1"/>
    <col min="7173" max="7173" width="5.09765625" style="22" customWidth="1"/>
    <col min="7174" max="7174" width="6.296875" style="22" customWidth="1"/>
    <col min="7175" max="7175" width="3.69921875" style="22" customWidth="1"/>
    <col min="7176" max="7176" width="32.09765625" style="22" customWidth="1"/>
    <col min="7177" max="7177" width="29.3984375" style="22" customWidth="1"/>
    <col min="7178" max="7178" width="3.5" style="22" customWidth="1"/>
    <col min="7179" max="7179" width="6.296875" style="22" customWidth="1"/>
    <col min="7180" max="7424" width="8.09765625" style="22"/>
    <col min="7425" max="7426" width="3.69921875" style="22" customWidth="1"/>
    <col min="7427" max="7427" width="27.59765625" style="22" customWidth="1"/>
    <col min="7428" max="7428" width="11.3984375" style="22" customWidth="1"/>
    <col min="7429" max="7429" width="5.09765625" style="22" customWidth="1"/>
    <col min="7430" max="7430" width="6.296875" style="22" customWidth="1"/>
    <col min="7431" max="7431" width="3.69921875" style="22" customWidth="1"/>
    <col min="7432" max="7432" width="32.09765625" style="22" customWidth="1"/>
    <col min="7433" max="7433" width="29.3984375" style="22" customWidth="1"/>
    <col min="7434" max="7434" width="3.5" style="22" customWidth="1"/>
    <col min="7435" max="7435" width="6.296875" style="22" customWidth="1"/>
    <col min="7436" max="7680" width="8.09765625" style="22"/>
    <col min="7681" max="7682" width="3.69921875" style="22" customWidth="1"/>
    <col min="7683" max="7683" width="27.59765625" style="22" customWidth="1"/>
    <col min="7684" max="7684" width="11.3984375" style="22" customWidth="1"/>
    <col min="7685" max="7685" width="5.09765625" style="22" customWidth="1"/>
    <col min="7686" max="7686" width="6.296875" style="22" customWidth="1"/>
    <col min="7687" max="7687" width="3.69921875" style="22" customWidth="1"/>
    <col min="7688" max="7688" width="32.09765625" style="22" customWidth="1"/>
    <col min="7689" max="7689" width="29.3984375" style="22" customWidth="1"/>
    <col min="7690" max="7690" width="3.5" style="22" customWidth="1"/>
    <col min="7691" max="7691" width="6.296875" style="22" customWidth="1"/>
    <col min="7692" max="7936" width="8.09765625" style="22"/>
    <col min="7937" max="7938" width="3.69921875" style="22" customWidth="1"/>
    <col min="7939" max="7939" width="27.59765625" style="22" customWidth="1"/>
    <col min="7940" max="7940" width="11.3984375" style="22" customWidth="1"/>
    <col min="7941" max="7941" width="5.09765625" style="22" customWidth="1"/>
    <col min="7942" max="7942" width="6.296875" style="22" customWidth="1"/>
    <col min="7943" max="7943" width="3.69921875" style="22" customWidth="1"/>
    <col min="7944" max="7944" width="32.09765625" style="22" customWidth="1"/>
    <col min="7945" max="7945" width="29.3984375" style="22" customWidth="1"/>
    <col min="7946" max="7946" width="3.5" style="22" customWidth="1"/>
    <col min="7947" max="7947" width="6.296875" style="22" customWidth="1"/>
    <col min="7948" max="8192" width="8.09765625" style="22"/>
    <col min="8193" max="8194" width="3.69921875" style="22" customWidth="1"/>
    <col min="8195" max="8195" width="27.59765625" style="22" customWidth="1"/>
    <col min="8196" max="8196" width="11.3984375" style="22" customWidth="1"/>
    <col min="8197" max="8197" width="5.09765625" style="22" customWidth="1"/>
    <col min="8198" max="8198" width="6.296875" style="22" customWidth="1"/>
    <col min="8199" max="8199" width="3.69921875" style="22" customWidth="1"/>
    <col min="8200" max="8200" width="32.09765625" style="22" customWidth="1"/>
    <col min="8201" max="8201" width="29.3984375" style="22" customWidth="1"/>
    <col min="8202" max="8202" width="3.5" style="22" customWidth="1"/>
    <col min="8203" max="8203" width="6.296875" style="22" customWidth="1"/>
    <col min="8204" max="8448" width="8.09765625" style="22"/>
    <col min="8449" max="8450" width="3.69921875" style="22" customWidth="1"/>
    <col min="8451" max="8451" width="27.59765625" style="22" customWidth="1"/>
    <col min="8452" max="8452" width="11.3984375" style="22" customWidth="1"/>
    <col min="8453" max="8453" width="5.09765625" style="22" customWidth="1"/>
    <col min="8454" max="8454" width="6.296875" style="22" customWidth="1"/>
    <col min="8455" max="8455" width="3.69921875" style="22" customWidth="1"/>
    <col min="8456" max="8456" width="32.09765625" style="22" customWidth="1"/>
    <col min="8457" max="8457" width="29.3984375" style="22" customWidth="1"/>
    <col min="8458" max="8458" width="3.5" style="22" customWidth="1"/>
    <col min="8459" max="8459" width="6.296875" style="22" customWidth="1"/>
    <col min="8460" max="8704" width="8.09765625" style="22"/>
    <col min="8705" max="8706" width="3.69921875" style="22" customWidth="1"/>
    <col min="8707" max="8707" width="27.59765625" style="22" customWidth="1"/>
    <col min="8708" max="8708" width="11.3984375" style="22" customWidth="1"/>
    <col min="8709" max="8709" width="5.09765625" style="22" customWidth="1"/>
    <col min="8710" max="8710" width="6.296875" style="22" customWidth="1"/>
    <col min="8711" max="8711" width="3.69921875" style="22" customWidth="1"/>
    <col min="8712" max="8712" width="32.09765625" style="22" customWidth="1"/>
    <col min="8713" max="8713" width="29.3984375" style="22" customWidth="1"/>
    <col min="8714" max="8714" width="3.5" style="22" customWidth="1"/>
    <col min="8715" max="8715" width="6.296875" style="22" customWidth="1"/>
    <col min="8716" max="8960" width="8.09765625" style="22"/>
    <col min="8961" max="8962" width="3.69921875" style="22" customWidth="1"/>
    <col min="8963" max="8963" width="27.59765625" style="22" customWidth="1"/>
    <col min="8964" max="8964" width="11.3984375" style="22" customWidth="1"/>
    <col min="8965" max="8965" width="5.09765625" style="22" customWidth="1"/>
    <col min="8966" max="8966" width="6.296875" style="22" customWidth="1"/>
    <col min="8967" max="8967" width="3.69921875" style="22" customWidth="1"/>
    <col min="8968" max="8968" width="32.09765625" style="22" customWidth="1"/>
    <col min="8969" max="8969" width="29.3984375" style="22" customWidth="1"/>
    <col min="8970" max="8970" width="3.5" style="22" customWidth="1"/>
    <col min="8971" max="8971" width="6.296875" style="22" customWidth="1"/>
    <col min="8972" max="9216" width="8.09765625" style="22"/>
    <col min="9217" max="9218" width="3.69921875" style="22" customWidth="1"/>
    <col min="9219" max="9219" width="27.59765625" style="22" customWidth="1"/>
    <col min="9220" max="9220" width="11.3984375" style="22" customWidth="1"/>
    <col min="9221" max="9221" width="5.09765625" style="22" customWidth="1"/>
    <col min="9222" max="9222" width="6.296875" style="22" customWidth="1"/>
    <col min="9223" max="9223" width="3.69921875" style="22" customWidth="1"/>
    <col min="9224" max="9224" width="32.09765625" style="22" customWidth="1"/>
    <col min="9225" max="9225" width="29.3984375" style="22" customWidth="1"/>
    <col min="9226" max="9226" width="3.5" style="22" customWidth="1"/>
    <col min="9227" max="9227" width="6.296875" style="22" customWidth="1"/>
    <col min="9228" max="9472" width="8.09765625" style="22"/>
    <col min="9473" max="9474" width="3.69921875" style="22" customWidth="1"/>
    <col min="9475" max="9475" width="27.59765625" style="22" customWidth="1"/>
    <col min="9476" max="9476" width="11.3984375" style="22" customWidth="1"/>
    <col min="9477" max="9477" width="5.09765625" style="22" customWidth="1"/>
    <col min="9478" max="9478" width="6.296875" style="22" customWidth="1"/>
    <col min="9479" max="9479" width="3.69921875" style="22" customWidth="1"/>
    <col min="9480" max="9480" width="32.09765625" style="22" customWidth="1"/>
    <col min="9481" max="9481" width="29.3984375" style="22" customWidth="1"/>
    <col min="9482" max="9482" width="3.5" style="22" customWidth="1"/>
    <col min="9483" max="9483" width="6.296875" style="22" customWidth="1"/>
    <col min="9484" max="9728" width="8.09765625" style="22"/>
    <col min="9729" max="9730" width="3.69921875" style="22" customWidth="1"/>
    <col min="9731" max="9731" width="27.59765625" style="22" customWidth="1"/>
    <col min="9732" max="9732" width="11.3984375" style="22" customWidth="1"/>
    <col min="9733" max="9733" width="5.09765625" style="22" customWidth="1"/>
    <col min="9734" max="9734" width="6.296875" style="22" customWidth="1"/>
    <col min="9735" max="9735" width="3.69921875" style="22" customWidth="1"/>
    <col min="9736" max="9736" width="32.09765625" style="22" customWidth="1"/>
    <col min="9737" max="9737" width="29.3984375" style="22" customWidth="1"/>
    <col min="9738" max="9738" width="3.5" style="22" customWidth="1"/>
    <col min="9739" max="9739" width="6.296875" style="22" customWidth="1"/>
    <col min="9740" max="9984" width="8.09765625" style="22"/>
    <col min="9985" max="9986" width="3.69921875" style="22" customWidth="1"/>
    <col min="9987" max="9987" width="27.59765625" style="22" customWidth="1"/>
    <col min="9988" max="9988" width="11.3984375" style="22" customWidth="1"/>
    <col min="9989" max="9989" width="5.09765625" style="22" customWidth="1"/>
    <col min="9990" max="9990" width="6.296875" style="22" customWidth="1"/>
    <col min="9991" max="9991" width="3.69921875" style="22" customWidth="1"/>
    <col min="9992" max="9992" width="32.09765625" style="22" customWidth="1"/>
    <col min="9993" max="9993" width="29.3984375" style="22" customWidth="1"/>
    <col min="9994" max="9994" width="3.5" style="22" customWidth="1"/>
    <col min="9995" max="9995" width="6.296875" style="22" customWidth="1"/>
    <col min="9996" max="10240" width="8.09765625" style="22"/>
    <col min="10241" max="10242" width="3.69921875" style="22" customWidth="1"/>
    <col min="10243" max="10243" width="27.59765625" style="22" customWidth="1"/>
    <col min="10244" max="10244" width="11.3984375" style="22" customWidth="1"/>
    <col min="10245" max="10245" width="5.09765625" style="22" customWidth="1"/>
    <col min="10246" max="10246" width="6.296875" style="22" customWidth="1"/>
    <col min="10247" max="10247" width="3.69921875" style="22" customWidth="1"/>
    <col min="10248" max="10248" width="32.09765625" style="22" customWidth="1"/>
    <col min="10249" max="10249" width="29.3984375" style="22" customWidth="1"/>
    <col min="10250" max="10250" width="3.5" style="22" customWidth="1"/>
    <col min="10251" max="10251" width="6.296875" style="22" customWidth="1"/>
    <col min="10252" max="10496" width="8.09765625" style="22"/>
    <col min="10497" max="10498" width="3.69921875" style="22" customWidth="1"/>
    <col min="10499" max="10499" width="27.59765625" style="22" customWidth="1"/>
    <col min="10500" max="10500" width="11.3984375" style="22" customWidth="1"/>
    <col min="10501" max="10501" width="5.09765625" style="22" customWidth="1"/>
    <col min="10502" max="10502" width="6.296875" style="22" customWidth="1"/>
    <col min="10503" max="10503" width="3.69921875" style="22" customWidth="1"/>
    <col min="10504" max="10504" width="32.09765625" style="22" customWidth="1"/>
    <col min="10505" max="10505" width="29.3984375" style="22" customWidth="1"/>
    <col min="10506" max="10506" width="3.5" style="22" customWidth="1"/>
    <col min="10507" max="10507" width="6.296875" style="22" customWidth="1"/>
    <col min="10508" max="10752" width="8.09765625" style="22"/>
    <col min="10753" max="10754" width="3.69921875" style="22" customWidth="1"/>
    <col min="10755" max="10755" width="27.59765625" style="22" customWidth="1"/>
    <col min="10756" max="10756" width="11.3984375" style="22" customWidth="1"/>
    <col min="10757" max="10757" width="5.09765625" style="22" customWidth="1"/>
    <col min="10758" max="10758" width="6.296875" style="22" customWidth="1"/>
    <col min="10759" max="10759" width="3.69921875" style="22" customWidth="1"/>
    <col min="10760" max="10760" width="32.09765625" style="22" customWidth="1"/>
    <col min="10761" max="10761" width="29.3984375" style="22" customWidth="1"/>
    <col min="10762" max="10762" width="3.5" style="22" customWidth="1"/>
    <col min="10763" max="10763" width="6.296875" style="22" customWidth="1"/>
    <col min="10764" max="11008" width="8.09765625" style="22"/>
    <col min="11009" max="11010" width="3.69921875" style="22" customWidth="1"/>
    <col min="11011" max="11011" width="27.59765625" style="22" customWidth="1"/>
    <col min="11012" max="11012" width="11.3984375" style="22" customWidth="1"/>
    <col min="11013" max="11013" width="5.09765625" style="22" customWidth="1"/>
    <col min="11014" max="11014" width="6.296875" style="22" customWidth="1"/>
    <col min="11015" max="11015" width="3.69921875" style="22" customWidth="1"/>
    <col min="11016" max="11016" width="32.09765625" style="22" customWidth="1"/>
    <col min="11017" max="11017" width="29.3984375" style="22" customWidth="1"/>
    <col min="11018" max="11018" width="3.5" style="22" customWidth="1"/>
    <col min="11019" max="11019" width="6.296875" style="22" customWidth="1"/>
    <col min="11020" max="11264" width="8.09765625" style="22"/>
    <col min="11265" max="11266" width="3.69921875" style="22" customWidth="1"/>
    <col min="11267" max="11267" width="27.59765625" style="22" customWidth="1"/>
    <col min="11268" max="11268" width="11.3984375" style="22" customWidth="1"/>
    <col min="11269" max="11269" width="5.09765625" style="22" customWidth="1"/>
    <col min="11270" max="11270" width="6.296875" style="22" customWidth="1"/>
    <col min="11271" max="11271" width="3.69921875" style="22" customWidth="1"/>
    <col min="11272" max="11272" width="32.09765625" style="22" customWidth="1"/>
    <col min="11273" max="11273" width="29.3984375" style="22" customWidth="1"/>
    <col min="11274" max="11274" width="3.5" style="22" customWidth="1"/>
    <col min="11275" max="11275" width="6.296875" style="22" customWidth="1"/>
    <col min="11276" max="11520" width="8.09765625" style="22"/>
    <col min="11521" max="11522" width="3.69921875" style="22" customWidth="1"/>
    <col min="11523" max="11523" width="27.59765625" style="22" customWidth="1"/>
    <col min="11524" max="11524" width="11.3984375" style="22" customWidth="1"/>
    <col min="11525" max="11525" width="5.09765625" style="22" customWidth="1"/>
    <col min="11526" max="11526" width="6.296875" style="22" customWidth="1"/>
    <col min="11527" max="11527" width="3.69921875" style="22" customWidth="1"/>
    <col min="11528" max="11528" width="32.09765625" style="22" customWidth="1"/>
    <col min="11529" max="11529" width="29.3984375" style="22" customWidth="1"/>
    <col min="11530" max="11530" width="3.5" style="22" customWidth="1"/>
    <col min="11531" max="11531" width="6.296875" style="22" customWidth="1"/>
    <col min="11532" max="11776" width="8.09765625" style="22"/>
    <col min="11777" max="11778" width="3.69921875" style="22" customWidth="1"/>
    <col min="11779" max="11779" width="27.59765625" style="22" customWidth="1"/>
    <col min="11780" max="11780" width="11.3984375" style="22" customWidth="1"/>
    <col min="11781" max="11781" width="5.09765625" style="22" customWidth="1"/>
    <col min="11782" max="11782" width="6.296875" style="22" customWidth="1"/>
    <col min="11783" max="11783" width="3.69921875" style="22" customWidth="1"/>
    <col min="11784" max="11784" width="32.09765625" style="22" customWidth="1"/>
    <col min="11785" max="11785" width="29.3984375" style="22" customWidth="1"/>
    <col min="11786" max="11786" width="3.5" style="22" customWidth="1"/>
    <col min="11787" max="11787" width="6.296875" style="22" customWidth="1"/>
    <col min="11788" max="12032" width="8.09765625" style="22"/>
    <col min="12033" max="12034" width="3.69921875" style="22" customWidth="1"/>
    <col min="12035" max="12035" width="27.59765625" style="22" customWidth="1"/>
    <col min="12036" max="12036" width="11.3984375" style="22" customWidth="1"/>
    <col min="12037" max="12037" width="5.09765625" style="22" customWidth="1"/>
    <col min="12038" max="12038" width="6.296875" style="22" customWidth="1"/>
    <col min="12039" max="12039" width="3.69921875" style="22" customWidth="1"/>
    <col min="12040" max="12040" width="32.09765625" style="22" customWidth="1"/>
    <col min="12041" max="12041" width="29.3984375" style="22" customWidth="1"/>
    <col min="12042" max="12042" width="3.5" style="22" customWidth="1"/>
    <col min="12043" max="12043" width="6.296875" style="22" customWidth="1"/>
    <col min="12044" max="12288" width="8.09765625" style="22"/>
    <col min="12289" max="12290" width="3.69921875" style="22" customWidth="1"/>
    <col min="12291" max="12291" width="27.59765625" style="22" customWidth="1"/>
    <col min="12292" max="12292" width="11.3984375" style="22" customWidth="1"/>
    <col min="12293" max="12293" width="5.09765625" style="22" customWidth="1"/>
    <col min="12294" max="12294" width="6.296875" style="22" customWidth="1"/>
    <col min="12295" max="12295" width="3.69921875" style="22" customWidth="1"/>
    <col min="12296" max="12296" width="32.09765625" style="22" customWidth="1"/>
    <col min="12297" max="12297" width="29.3984375" style="22" customWidth="1"/>
    <col min="12298" max="12298" width="3.5" style="22" customWidth="1"/>
    <col min="12299" max="12299" width="6.296875" style="22" customWidth="1"/>
    <col min="12300" max="12544" width="8.09765625" style="22"/>
    <col min="12545" max="12546" width="3.69921875" style="22" customWidth="1"/>
    <col min="12547" max="12547" width="27.59765625" style="22" customWidth="1"/>
    <col min="12548" max="12548" width="11.3984375" style="22" customWidth="1"/>
    <col min="12549" max="12549" width="5.09765625" style="22" customWidth="1"/>
    <col min="12550" max="12550" width="6.296875" style="22" customWidth="1"/>
    <col min="12551" max="12551" width="3.69921875" style="22" customWidth="1"/>
    <col min="12552" max="12552" width="32.09765625" style="22" customWidth="1"/>
    <col min="12553" max="12553" width="29.3984375" style="22" customWidth="1"/>
    <col min="12554" max="12554" width="3.5" style="22" customWidth="1"/>
    <col min="12555" max="12555" width="6.296875" style="22" customWidth="1"/>
    <col min="12556" max="12800" width="8.09765625" style="22"/>
    <col min="12801" max="12802" width="3.69921875" style="22" customWidth="1"/>
    <col min="12803" max="12803" width="27.59765625" style="22" customWidth="1"/>
    <col min="12804" max="12804" width="11.3984375" style="22" customWidth="1"/>
    <col min="12805" max="12805" width="5.09765625" style="22" customWidth="1"/>
    <col min="12806" max="12806" width="6.296875" style="22" customWidth="1"/>
    <col min="12807" max="12807" width="3.69921875" style="22" customWidth="1"/>
    <col min="12808" max="12808" width="32.09765625" style="22" customWidth="1"/>
    <col min="12809" max="12809" width="29.3984375" style="22" customWidth="1"/>
    <col min="12810" max="12810" width="3.5" style="22" customWidth="1"/>
    <col min="12811" max="12811" width="6.296875" style="22" customWidth="1"/>
    <col min="12812" max="13056" width="8.09765625" style="22"/>
    <col min="13057" max="13058" width="3.69921875" style="22" customWidth="1"/>
    <col min="13059" max="13059" width="27.59765625" style="22" customWidth="1"/>
    <col min="13060" max="13060" width="11.3984375" style="22" customWidth="1"/>
    <col min="13061" max="13061" width="5.09765625" style="22" customWidth="1"/>
    <col min="13062" max="13062" width="6.296875" style="22" customWidth="1"/>
    <col min="13063" max="13063" width="3.69921875" style="22" customWidth="1"/>
    <col min="13064" max="13064" width="32.09765625" style="22" customWidth="1"/>
    <col min="13065" max="13065" width="29.3984375" style="22" customWidth="1"/>
    <col min="13066" max="13066" width="3.5" style="22" customWidth="1"/>
    <col min="13067" max="13067" width="6.296875" style="22" customWidth="1"/>
    <col min="13068" max="13312" width="8.09765625" style="22"/>
    <col min="13313" max="13314" width="3.69921875" style="22" customWidth="1"/>
    <col min="13315" max="13315" width="27.59765625" style="22" customWidth="1"/>
    <col min="13316" max="13316" width="11.3984375" style="22" customWidth="1"/>
    <col min="13317" max="13317" width="5.09765625" style="22" customWidth="1"/>
    <col min="13318" max="13318" width="6.296875" style="22" customWidth="1"/>
    <col min="13319" max="13319" width="3.69921875" style="22" customWidth="1"/>
    <col min="13320" max="13320" width="32.09765625" style="22" customWidth="1"/>
    <col min="13321" max="13321" width="29.3984375" style="22" customWidth="1"/>
    <col min="13322" max="13322" width="3.5" style="22" customWidth="1"/>
    <col min="13323" max="13323" width="6.296875" style="22" customWidth="1"/>
    <col min="13324" max="13568" width="8.09765625" style="22"/>
    <col min="13569" max="13570" width="3.69921875" style="22" customWidth="1"/>
    <col min="13571" max="13571" width="27.59765625" style="22" customWidth="1"/>
    <col min="13572" max="13572" width="11.3984375" style="22" customWidth="1"/>
    <col min="13573" max="13573" width="5.09765625" style="22" customWidth="1"/>
    <col min="13574" max="13574" width="6.296875" style="22" customWidth="1"/>
    <col min="13575" max="13575" width="3.69921875" style="22" customWidth="1"/>
    <col min="13576" max="13576" width="32.09765625" style="22" customWidth="1"/>
    <col min="13577" max="13577" width="29.3984375" style="22" customWidth="1"/>
    <col min="13578" max="13578" width="3.5" style="22" customWidth="1"/>
    <col min="13579" max="13579" width="6.296875" style="22" customWidth="1"/>
    <col min="13580" max="13824" width="8.09765625" style="22"/>
    <col min="13825" max="13826" width="3.69921875" style="22" customWidth="1"/>
    <col min="13827" max="13827" width="27.59765625" style="22" customWidth="1"/>
    <col min="13828" max="13828" width="11.3984375" style="22" customWidth="1"/>
    <col min="13829" max="13829" width="5.09765625" style="22" customWidth="1"/>
    <col min="13830" max="13830" width="6.296875" style="22" customWidth="1"/>
    <col min="13831" max="13831" width="3.69921875" style="22" customWidth="1"/>
    <col min="13832" max="13832" width="32.09765625" style="22" customWidth="1"/>
    <col min="13833" max="13833" width="29.3984375" style="22" customWidth="1"/>
    <col min="13834" max="13834" width="3.5" style="22" customWidth="1"/>
    <col min="13835" max="13835" width="6.296875" style="22" customWidth="1"/>
    <col min="13836" max="14080" width="8.09765625" style="22"/>
    <col min="14081" max="14082" width="3.69921875" style="22" customWidth="1"/>
    <col min="14083" max="14083" width="27.59765625" style="22" customWidth="1"/>
    <col min="14084" max="14084" width="11.3984375" style="22" customWidth="1"/>
    <col min="14085" max="14085" width="5.09765625" style="22" customWidth="1"/>
    <col min="14086" max="14086" width="6.296875" style="22" customWidth="1"/>
    <col min="14087" max="14087" width="3.69921875" style="22" customWidth="1"/>
    <col min="14088" max="14088" width="32.09765625" style="22" customWidth="1"/>
    <col min="14089" max="14089" width="29.3984375" style="22" customWidth="1"/>
    <col min="14090" max="14090" width="3.5" style="22" customWidth="1"/>
    <col min="14091" max="14091" width="6.296875" style="22" customWidth="1"/>
    <col min="14092" max="14336" width="8.09765625" style="22"/>
    <col min="14337" max="14338" width="3.69921875" style="22" customWidth="1"/>
    <col min="14339" max="14339" width="27.59765625" style="22" customWidth="1"/>
    <col min="14340" max="14340" width="11.3984375" style="22" customWidth="1"/>
    <col min="14341" max="14341" width="5.09765625" style="22" customWidth="1"/>
    <col min="14342" max="14342" width="6.296875" style="22" customWidth="1"/>
    <col min="14343" max="14343" width="3.69921875" style="22" customWidth="1"/>
    <col min="14344" max="14344" width="32.09765625" style="22" customWidth="1"/>
    <col min="14345" max="14345" width="29.3984375" style="22" customWidth="1"/>
    <col min="14346" max="14346" width="3.5" style="22" customWidth="1"/>
    <col min="14347" max="14347" width="6.296875" style="22" customWidth="1"/>
    <col min="14348" max="14592" width="8.09765625" style="22"/>
    <col min="14593" max="14594" width="3.69921875" style="22" customWidth="1"/>
    <col min="14595" max="14595" width="27.59765625" style="22" customWidth="1"/>
    <col min="14596" max="14596" width="11.3984375" style="22" customWidth="1"/>
    <col min="14597" max="14597" width="5.09765625" style="22" customWidth="1"/>
    <col min="14598" max="14598" width="6.296875" style="22" customWidth="1"/>
    <col min="14599" max="14599" width="3.69921875" style="22" customWidth="1"/>
    <col min="14600" max="14600" width="32.09765625" style="22" customWidth="1"/>
    <col min="14601" max="14601" width="29.3984375" style="22" customWidth="1"/>
    <col min="14602" max="14602" width="3.5" style="22" customWidth="1"/>
    <col min="14603" max="14603" width="6.296875" style="22" customWidth="1"/>
    <col min="14604" max="14848" width="8.09765625" style="22"/>
    <col min="14849" max="14850" width="3.69921875" style="22" customWidth="1"/>
    <col min="14851" max="14851" width="27.59765625" style="22" customWidth="1"/>
    <col min="14852" max="14852" width="11.3984375" style="22" customWidth="1"/>
    <col min="14853" max="14853" width="5.09765625" style="22" customWidth="1"/>
    <col min="14854" max="14854" width="6.296875" style="22" customWidth="1"/>
    <col min="14855" max="14855" width="3.69921875" style="22" customWidth="1"/>
    <col min="14856" max="14856" width="32.09765625" style="22" customWidth="1"/>
    <col min="14857" max="14857" width="29.3984375" style="22" customWidth="1"/>
    <col min="14858" max="14858" width="3.5" style="22" customWidth="1"/>
    <col min="14859" max="14859" width="6.296875" style="22" customWidth="1"/>
    <col min="14860" max="15104" width="8.09765625" style="22"/>
    <col min="15105" max="15106" width="3.69921875" style="22" customWidth="1"/>
    <col min="15107" max="15107" width="27.59765625" style="22" customWidth="1"/>
    <col min="15108" max="15108" width="11.3984375" style="22" customWidth="1"/>
    <col min="15109" max="15109" width="5.09765625" style="22" customWidth="1"/>
    <col min="15110" max="15110" width="6.296875" style="22" customWidth="1"/>
    <col min="15111" max="15111" width="3.69921875" style="22" customWidth="1"/>
    <col min="15112" max="15112" width="32.09765625" style="22" customWidth="1"/>
    <col min="15113" max="15113" width="29.3984375" style="22" customWidth="1"/>
    <col min="15114" max="15114" width="3.5" style="22" customWidth="1"/>
    <col min="15115" max="15115" width="6.296875" style="22" customWidth="1"/>
    <col min="15116" max="15360" width="8.09765625" style="22"/>
    <col min="15361" max="15362" width="3.69921875" style="22" customWidth="1"/>
    <col min="15363" max="15363" width="27.59765625" style="22" customWidth="1"/>
    <col min="15364" max="15364" width="11.3984375" style="22" customWidth="1"/>
    <col min="15365" max="15365" width="5.09765625" style="22" customWidth="1"/>
    <col min="15366" max="15366" width="6.296875" style="22" customWidth="1"/>
    <col min="15367" max="15367" width="3.69921875" style="22" customWidth="1"/>
    <col min="15368" max="15368" width="32.09765625" style="22" customWidth="1"/>
    <col min="15369" max="15369" width="29.3984375" style="22" customWidth="1"/>
    <col min="15370" max="15370" width="3.5" style="22" customWidth="1"/>
    <col min="15371" max="15371" width="6.296875" style="22" customWidth="1"/>
    <col min="15372" max="15616" width="8.09765625" style="22"/>
    <col min="15617" max="15618" width="3.69921875" style="22" customWidth="1"/>
    <col min="15619" max="15619" width="27.59765625" style="22" customWidth="1"/>
    <col min="15620" max="15620" width="11.3984375" style="22" customWidth="1"/>
    <col min="15621" max="15621" width="5.09765625" style="22" customWidth="1"/>
    <col min="15622" max="15622" width="6.296875" style="22" customWidth="1"/>
    <col min="15623" max="15623" width="3.69921875" style="22" customWidth="1"/>
    <col min="15624" max="15624" width="32.09765625" style="22" customWidth="1"/>
    <col min="15625" max="15625" width="29.3984375" style="22" customWidth="1"/>
    <col min="15626" max="15626" width="3.5" style="22" customWidth="1"/>
    <col min="15627" max="15627" width="6.296875" style="22" customWidth="1"/>
    <col min="15628" max="15872" width="8.09765625" style="22"/>
    <col min="15873" max="15874" width="3.69921875" style="22" customWidth="1"/>
    <col min="15875" max="15875" width="27.59765625" style="22" customWidth="1"/>
    <col min="15876" max="15876" width="11.3984375" style="22" customWidth="1"/>
    <col min="15877" max="15877" width="5.09765625" style="22" customWidth="1"/>
    <col min="15878" max="15878" width="6.296875" style="22" customWidth="1"/>
    <col min="15879" max="15879" width="3.69921875" style="22" customWidth="1"/>
    <col min="15880" max="15880" width="32.09765625" style="22" customWidth="1"/>
    <col min="15881" max="15881" width="29.3984375" style="22" customWidth="1"/>
    <col min="15882" max="15882" width="3.5" style="22" customWidth="1"/>
    <col min="15883" max="15883" width="6.296875" style="22" customWidth="1"/>
    <col min="15884" max="16128" width="8.09765625" style="22"/>
    <col min="16129" max="16130" width="3.69921875" style="22" customWidth="1"/>
    <col min="16131" max="16131" width="27.59765625" style="22" customWidth="1"/>
    <col min="16132" max="16132" width="11.3984375" style="22" customWidth="1"/>
    <col min="16133" max="16133" width="5.09765625" style="22" customWidth="1"/>
    <col min="16134" max="16134" width="6.296875" style="22" customWidth="1"/>
    <col min="16135" max="16135" width="3.69921875" style="22" customWidth="1"/>
    <col min="16136" max="16136" width="32.09765625" style="22" customWidth="1"/>
    <col min="16137" max="16137" width="29.3984375" style="22" customWidth="1"/>
    <col min="16138" max="16138" width="3.5" style="22" customWidth="1"/>
    <col min="16139" max="16139" width="6.296875" style="22" customWidth="1"/>
    <col min="16140" max="16384" width="8.09765625" style="22"/>
  </cols>
  <sheetData>
    <row r="1" spans="1:13" s="14" customFormat="1" ht="21" customHeight="1">
      <c r="A1" s="14" t="s">
        <v>72</v>
      </c>
      <c r="D1" s="1"/>
      <c r="E1" s="1"/>
      <c r="F1" s="41"/>
      <c r="G1" s="1"/>
    </row>
    <row r="2" spans="1:13" s="14" customFormat="1" ht="13.8" thickBot="1"/>
    <row r="3" spans="1:13" s="14" customFormat="1" ht="21" customHeight="1" thickTop="1">
      <c r="B3" s="725" t="s">
        <v>73</v>
      </c>
      <c r="C3" s="726"/>
      <c r="D3" s="726"/>
      <c r="E3" s="726"/>
      <c r="F3" s="726"/>
      <c r="G3" s="726"/>
      <c r="H3" s="726"/>
      <c r="I3" s="368"/>
    </row>
    <row r="4" spans="1:13" s="14" customFormat="1" ht="21" customHeight="1">
      <c r="B4" s="369" t="s">
        <v>177</v>
      </c>
      <c r="C4" s="4"/>
      <c r="D4" s="4"/>
      <c r="E4" s="4"/>
      <c r="F4" s="4"/>
      <c r="G4" s="4"/>
      <c r="H4" s="4"/>
      <c r="I4" s="370"/>
    </row>
    <row r="5" spans="1:13" s="14" customFormat="1" ht="21" customHeight="1">
      <c r="B5" s="369" t="s">
        <v>178</v>
      </c>
      <c r="C5" s="4"/>
      <c r="D5" s="4"/>
      <c r="E5" s="4"/>
      <c r="F5" s="4"/>
      <c r="G5" s="4"/>
      <c r="H5" s="4"/>
      <c r="I5" s="370"/>
    </row>
    <row r="6" spans="1:13" s="14" customFormat="1" ht="21" customHeight="1">
      <c r="B6" s="369" t="s">
        <v>176</v>
      </c>
      <c r="C6" s="4"/>
      <c r="D6" s="4"/>
      <c r="E6" s="4"/>
      <c r="F6" s="4"/>
      <c r="G6" s="4"/>
      <c r="H6" s="4"/>
      <c r="I6" s="370"/>
    </row>
    <row r="7" spans="1:13" s="14" customFormat="1" ht="21" customHeight="1" thickBot="1">
      <c r="B7" s="371" t="s">
        <v>804</v>
      </c>
      <c r="C7" s="96"/>
      <c r="D7" s="96"/>
      <c r="E7" s="96"/>
      <c r="F7" s="96"/>
      <c r="G7" s="96"/>
      <c r="H7" s="96"/>
      <c r="I7" s="372"/>
    </row>
    <row r="8" spans="1:13" s="14" customFormat="1" ht="21" customHeight="1" thickTop="1"/>
    <row r="9" spans="1:13" s="3" customFormat="1" ht="21.6" customHeight="1">
      <c r="A9" s="24" t="s">
        <v>22</v>
      </c>
      <c r="B9" s="25"/>
      <c r="C9" s="25"/>
      <c r="D9" s="25"/>
      <c r="E9" s="25"/>
      <c r="G9" s="13"/>
      <c r="H9" s="26"/>
      <c r="I9" s="25"/>
      <c r="J9" s="25"/>
    </row>
    <row r="10" spans="1:13" ht="20.100000000000001" customHeight="1">
      <c r="A10" s="4" t="s">
        <v>147</v>
      </c>
      <c r="F10" s="22"/>
      <c r="K10" s="23"/>
    </row>
    <row r="11" spans="1:13" ht="17.850000000000001" customHeight="1">
      <c r="A11" s="727" t="s">
        <v>23</v>
      </c>
      <c r="B11" s="728" t="s">
        <v>24</v>
      </c>
      <c r="C11" s="728"/>
      <c r="D11" s="728"/>
      <c r="E11" s="728"/>
      <c r="F11" s="27" t="s">
        <v>25</v>
      </c>
      <c r="G11" s="728" t="s">
        <v>24</v>
      </c>
      <c r="H11" s="728"/>
      <c r="I11" s="728"/>
      <c r="J11" s="728"/>
      <c r="K11" s="27" t="s">
        <v>25</v>
      </c>
    </row>
    <row r="12" spans="1:13" s="3" customFormat="1" ht="17.850000000000001" customHeight="1">
      <c r="A12" s="727"/>
      <c r="B12" s="9">
        <v>1</v>
      </c>
      <c r="C12" s="581" t="s">
        <v>26</v>
      </c>
      <c r="D12" s="581"/>
      <c r="E12" s="581"/>
      <c r="F12" s="28"/>
      <c r="G12" s="29">
        <v>14</v>
      </c>
      <c r="H12" s="723" t="s">
        <v>27</v>
      </c>
      <c r="I12" s="723"/>
      <c r="J12" s="723"/>
      <c r="K12" s="28"/>
      <c r="L12" s="30"/>
    </row>
    <row r="13" spans="1:13" s="3" customFormat="1" ht="17.850000000000001" customHeight="1">
      <c r="A13" s="727"/>
      <c r="B13" s="9">
        <v>2</v>
      </c>
      <c r="C13" s="581" t="s">
        <v>28</v>
      </c>
      <c r="D13" s="581"/>
      <c r="E13" s="581"/>
      <c r="F13" s="28"/>
      <c r="G13" s="728">
        <v>15</v>
      </c>
      <c r="H13" s="581" t="s">
        <v>792</v>
      </c>
      <c r="I13" s="581"/>
      <c r="J13" s="581"/>
      <c r="K13" s="581"/>
      <c r="L13" s="30"/>
      <c r="M13" s="31"/>
    </row>
    <row r="14" spans="1:13" s="3" customFormat="1" ht="17.850000000000001" customHeight="1">
      <c r="A14" s="727"/>
      <c r="B14" s="9">
        <v>3</v>
      </c>
      <c r="C14" s="581" t="s">
        <v>29</v>
      </c>
      <c r="D14" s="581"/>
      <c r="E14" s="581"/>
      <c r="F14" s="28"/>
      <c r="G14" s="728"/>
      <c r="H14" s="581" t="s">
        <v>30</v>
      </c>
      <c r="I14" s="581"/>
      <c r="J14" s="581"/>
      <c r="K14" s="28"/>
      <c r="L14" s="30"/>
      <c r="M14" s="32"/>
    </row>
    <row r="15" spans="1:13" s="3" customFormat="1" ht="17.850000000000001" customHeight="1">
      <c r="A15" s="727"/>
      <c r="B15" s="9">
        <v>4</v>
      </c>
      <c r="C15" s="581" t="s">
        <v>31</v>
      </c>
      <c r="D15" s="581"/>
      <c r="E15" s="581"/>
      <c r="F15" s="28"/>
      <c r="G15" s="728"/>
      <c r="H15" s="581" t="s">
        <v>32</v>
      </c>
      <c r="I15" s="581"/>
      <c r="J15" s="581"/>
      <c r="K15" s="28"/>
      <c r="L15" s="30"/>
    </row>
    <row r="16" spans="1:13" s="3" customFormat="1" ht="17.850000000000001" customHeight="1">
      <c r="A16" s="727"/>
      <c r="B16" s="380">
        <v>5</v>
      </c>
      <c r="C16" s="581" t="s">
        <v>33</v>
      </c>
      <c r="D16" s="581"/>
      <c r="E16" s="581"/>
      <c r="F16" s="581"/>
      <c r="G16" s="728"/>
      <c r="H16" s="581" t="s">
        <v>34</v>
      </c>
      <c r="I16" s="581"/>
      <c r="J16" s="581"/>
      <c r="K16" s="28"/>
      <c r="L16" s="32"/>
    </row>
    <row r="17" spans="1:12" s="3" customFormat="1" ht="17.850000000000001" customHeight="1">
      <c r="A17" s="727"/>
      <c r="B17" s="380"/>
      <c r="C17" s="581" t="s">
        <v>35</v>
      </c>
      <c r="D17" s="581"/>
      <c r="E17" s="581"/>
      <c r="F17" s="28"/>
      <c r="G17" s="728"/>
      <c r="H17" s="581" t="s">
        <v>36</v>
      </c>
      <c r="I17" s="581"/>
      <c r="J17" s="581"/>
      <c r="K17" s="28"/>
      <c r="L17" s="32"/>
    </row>
    <row r="18" spans="1:12" s="3" customFormat="1" ht="17.850000000000001" customHeight="1">
      <c r="A18" s="727"/>
      <c r="B18" s="380"/>
      <c r="C18" s="723" t="s">
        <v>37</v>
      </c>
      <c r="D18" s="723"/>
      <c r="E18" s="723"/>
      <c r="F18" s="28"/>
      <c r="G18" s="728"/>
      <c r="H18" s="581" t="s">
        <v>38</v>
      </c>
      <c r="I18" s="581"/>
      <c r="J18" s="581"/>
      <c r="K18" s="28"/>
      <c r="L18" s="32"/>
    </row>
    <row r="19" spans="1:12" s="3" customFormat="1" ht="17.850000000000001" customHeight="1">
      <c r="A19" s="727"/>
      <c r="B19" s="380"/>
      <c r="C19" s="581" t="s">
        <v>39</v>
      </c>
      <c r="D19" s="581"/>
      <c r="E19" s="581"/>
      <c r="F19" s="28"/>
      <c r="G19" s="728"/>
      <c r="H19" s="581" t="s">
        <v>40</v>
      </c>
      <c r="I19" s="581"/>
      <c r="J19" s="581"/>
      <c r="K19" s="28"/>
      <c r="L19" s="32"/>
    </row>
    <row r="20" spans="1:12" s="3" customFormat="1" ht="17.850000000000001" customHeight="1">
      <c r="A20" s="727"/>
      <c r="B20" s="380"/>
      <c r="C20" s="581" t="s">
        <v>41</v>
      </c>
      <c r="D20" s="581"/>
      <c r="E20" s="581"/>
      <c r="F20" s="28"/>
      <c r="G20" s="728"/>
      <c r="H20" s="581" t="s">
        <v>42</v>
      </c>
      <c r="I20" s="581"/>
      <c r="J20" s="581"/>
      <c r="K20" s="28"/>
      <c r="L20" s="32"/>
    </row>
    <row r="21" spans="1:12" s="3" customFormat="1" ht="17.850000000000001" customHeight="1">
      <c r="A21" s="727"/>
      <c r="B21" s="380"/>
      <c r="C21" s="581" t="s">
        <v>43</v>
      </c>
      <c r="D21" s="581"/>
      <c r="E21" s="581"/>
      <c r="F21" s="28"/>
      <c r="G21" s="728"/>
      <c r="H21" s="581" t="s">
        <v>44</v>
      </c>
      <c r="I21" s="581"/>
      <c r="J21" s="581"/>
      <c r="K21" s="28"/>
      <c r="L21" s="32"/>
    </row>
    <row r="22" spans="1:12" s="3" customFormat="1" ht="17.850000000000001" customHeight="1">
      <c r="A22" s="727"/>
      <c r="B22" s="380"/>
      <c r="C22" s="33" t="s">
        <v>45</v>
      </c>
      <c r="D22" s="34"/>
      <c r="E22" s="35" t="s">
        <v>46</v>
      </c>
      <c r="F22" s="28"/>
      <c r="G22" s="728"/>
      <c r="H22" s="581" t="s">
        <v>47</v>
      </c>
      <c r="I22" s="581"/>
      <c r="J22" s="581"/>
      <c r="K22" s="28"/>
      <c r="L22" s="32"/>
    </row>
    <row r="23" spans="1:12" s="3" customFormat="1" ht="17.850000000000001" customHeight="1">
      <c r="A23" s="727"/>
      <c r="B23" s="9">
        <v>6</v>
      </c>
      <c r="C23" s="723" t="s">
        <v>48</v>
      </c>
      <c r="D23" s="723"/>
      <c r="E23" s="723"/>
      <c r="F23" s="28"/>
      <c r="G23" s="728"/>
      <c r="H23" s="581" t="s">
        <v>49</v>
      </c>
      <c r="I23" s="581"/>
      <c r="J23" s="581"/>
      <c r="K23" s="28"/>
      <c r="L23" s="32"/>
    </row>
    <row r="24" spans="1:12" s="3" customFormat="1" ht="17.850000000000001" customHeight="1">
      <c r="A24" s="727"/>
      <c r="B24" s="9">
        <v>7</v>
      </c>
      <c r="C24" s="724" t="s">
        <v>50</v>
      </c>
      <c r="D24" s="724"/>
      <c r="E24" s="724"/>
      <c r="F24" s="28"/>
      <c r="G24" s="728"/>
      <c r="H24" s="581" t="s">
        <v>51</v>
      </c>
      <c r="I24" s="581"/>
      <c r="J24" s="581"/>
      <c r="K24" s="28"/>
      <c r="L24" s="32"/>
    </row>
    <row r="25" spans="1:12" s="3" customFormat="1" ht="17.850000000000001" customHeight="1">
      <c r="A25" s="727"/>
      <c r="B25" s="9">
        <v>8</v>
      </c>
      <c r="C25" s="723" t="s">
        <v>52</v>
      </c>
      <c r="D25" s="723"/>
      <c r="E25" s="723"/>
      <c r="F25" s="28"/>
      <c r="G25" s="728"/>
      <c r="H25" s="581" t="s">
        <v>53</v>
      </c>
      <c r="I25" s="581"/>
      <c r="J25" s="581"/>
      <c r="K25" s="28"/>
      <c r="L25" s="32"/>
    </row>
    <row r="26" spans="1:12" s="3" customFormat="1" ht="17.850000000000001" customHeight="1">
      <c r="A26" s="727"/>
      <c r="B26" s="9">
        <v>9</v>
      </c>
      <c r="C26" s="723" t="s">
        <v>54</v>
      </c>
      <c r="D26" s="723"/>
      <c r="E26" s="723"/>
      <c r="F26" s="28"/>
      <c r="G26" s="728"/>
      <c r="H26" s="33" t="s">
        <v>55</v>
      </c>
      <c r="I26" s="36"/>
      <c r="J26" s="37"/>
      <c r="K26" s="28"/>
      <c r="L26" s="32"/>
    </row>
    <row r="27" spans="1:12" s="3" customFormat="1" ht="17.850000000000001" customHeight="1">
      <c r="A27" s="727"/>
      <c r="B27" s="9">
        <v>10</v>
      </c>
      <c r="C27" s="723" t="s">
        <v>56</v>
      </c>
      <c r="D27" s="723"/>
      <c r="E27" s="723"/>
      <c r="F27" s="28"/>
      <c r="G27" s="728"/>
      <c r="H27" s="33" t="s">
        <v>57</v>
      </c>
      <c r="I27" s="36"/>
      <c r="J27" s="37"/>
      <c r="K27" s="28"/>
      <c r="L27" s="32"/>
    </row>
    <row r="28" spans="1:12" s="3" customFormat="1" ht="17.850000000000001" customHeight="1">
      <c r="A28" s="727"/>
      <c r="B28" s="9">
        <v>11</v>
      </c>
      <c r="C28" s="723" t="s">
        <v>58</v>
      </c>
      <c r="D28" s="723"/>
      <c r="E28" s="723"/>
      <c r="F28" s="28"/>
      <c r="G28" s="728"/>
      <c r="H28" s="33" t="s">
        <v>59</v>
      </c>
      <c r="I28" s="36"/>
      <c r="J28" s="37"/>
      <c r="K28" s="28"/>
      <c r="L28" s="32"/>
    </row>
    <row r="29" spans="1:12" s="3" customFormat="1" ht="17.850000000000001" customHeight="1">
      <c r="A29" s="727"/>
      <c r="B29" s="9">
        <v>12</v>
      </c>
      <c r="C29" s="33" t="s">
        <v>60</v>
      </c>
      <c r="D29" s="36"/>
      <c r="E29" s="36"/>
      <c r="F29" s="28"/>
      <c r="G29" s="728"/>
      <c r="H29" s="33" t="s">
        <v>61</v>
      </c>
      <c r="I29" s="36"/>
      <c r="J29" s="37"/>
      <c r="K29" s="28"/>
      <c r="L29" s="32"/>
    </row>
    <row r="30" spans="1:12" s="3" customFormat="1" ht="17.850000000000001" customHeight="1">
      <c r="A30" s="727"/>
      <c r="B30" s="380">
        <v>13</v>
      </c>
      <c r="C30" s="33" t="s">
        <v>62</v>
      </c>
      <c r="D30" s="36"/>
      <c r="E30" s="36"/>
      <c r="F30" s="38"/>
      <c r="G30" s="728"/>
      <c r="H30" s="33" t="s">
        <v>63</v>
      </c>
      <c r="I30" s="36"/>
      <c r="J30" s="37"/>
      <c r="K30" s="28"/>
      <c r="L30" s="32"/>
    </row>
    <row r="31" spans="1:12" s="3" customFormat="1" ht="17.850000000000001" customHeight="1">
      <c r="A31" s="727"/>
      <c r="B31" s="380"/>
      <c r="C31" s="33" t="s">
        <v>64</v>
      </c>
      <c r="D31" s="36"/>
      <c r="E31" s="36"/>
      <c r="F31" s="28"/>
      <c r="G31" s="728"/>
      <c r="H31" s="33" t="s">
        <v>65</v>
      </c>
      <c r="I31" s="36"/>
      <c r="J31" s="37"/>
      <c r="K31" s="28"/>
      <c r="L31" s="32"/>
    </row>
    <row r="32" spans="1:12" s="3" customFormat="1" ht="17.850000000000001" customHeight="1">
      <c r="A32" s="727"/>
      <c r="B32" s="380"/>
      <c r="C32" s="33" t="s">
        <v>66</v>
      </c>
      <c r="D32" s="36"/>
      <c r="E32" s="36"/>
      <c r="F32" s="28"/>
      <c r="G32" s="728"/>
      <c r="H32" s="33" t="s">
        <v>67</v>
      </c>
      <c r="I32" s="34"/>
      <c r="J32" s="39" t="s">
        <v>46</v>
      </c>
      <c r="K32" s="28"/>
      <c r="L32" s="32"/>
    </row>
    <row r="33" spans="1:12" s="3" customFormat="1" ht="17.850000000000001" customHeight="1">
      <c r="A33" s="727"/>
      <c r="B33" s="380"/>
      <c r="C33" s="33" t="s">
        <v>68</v>
      </c>
      <c r="D33" s="36"/>
      <c r="E33" s="36"/>
      <c r="F33" s="28"/>
      <c r="G33" s="9">
        <v>16</v>
      </c>
      <c r="H33" s="581" t="s">
        <v>69</v>
      </c>
      <c r="I33" s="581"/>
      <c r="J33" s="581" t="s">
        <v>46</v>
      </c>
      <c r="K33" s="28"/>
      <c r="L33" s="32"/>
    </row>
    <row r="34" spans="1:12" s="3" customFormat="1" ht="17.850000000000001" customHeight="1">
      <c r="A34" s="727"/>
      <c r="B34" s="380"/>
      <c r="C34" s="723" t="s">
        <v>70</v>
      </c>
      <c r="D34" s="723"/>
      <c r="E34" s="723"/>
      <c r="F34" s="28"/>
      <c r="G34" s="9">
        <v>17</v>
      </c>
      <c r="H34" s="33" t="s">
        <v>71</v>
      </c>
      <c r="I34" s="36"/>
      <c r="J34" s="37"/>
      <c r="K34" s="28"/>
      <c r="L34" s="32"/>
    </row>
    <row r="35" spans="1:12" ht="21.6" customHeight="1">
      <c r="C35" s="32"/>
    </row>
    <row r="37" spans="1:12" ht="21.6" customHeight="1"/>
    <row r="38" spans="1:12" ht="21.6" customHeight="1">
      <c r="H38" s="722"/>
      <c r="I38" s="722"/>
      <c r="J38" s="722"/>
    </row>
    <row r="39" spans="1:12" ht="21.6" customHeight="1"/>
    <row r="40" spans="1:12" ht="21.6" customHeight="1">
      <c r="H40" s="722"/>
      <c r="I40" s="722"/>
      <c r="J40" s="722"/>
    </row>
    <row r="41" spans="1:12" ht="21.6" customHeight="1">
      <c r="H41" s="722"/>
      <c r="I41" s="722"/>
      <c r="J41" s="722"/>
    </row>
  </sheetData>
  <mergeCells count="42">
    <mergeCell ref="B3:H3"/>
    <mergeCell ref="A11:A34"/>
    <mergeCell ref="B11:E11"/>
    <mergeCell ref="G11:J11"/>
    <mergeCell ref="C12:E12"/>
    <mergeCell ref="H12:J12"/>
    <mergeCell ref="C13:E13"/>
    <mergeCell ref="G13:G32"/>
    <mergeCell ref="H13:K13"/>
    <mergeCell ref="C14:E14"/>
    <mergeCell ref="H14:J14"/>
    <mergeCell ref="C15:E15"/>
    <mergeCell ref="H15:J15"/>
    <mergeCell ref="B16:B22"/>
    <mergeCell ref="C16:F16"/>
    <mergeCell ref="H16:J16"/>
    <mergeCell ref="C17:E17"/>
    <mergeCell ref="H17:J17"/>
    <mergeCell ref="C18:E18"/>
    <mergeCell ref="H18:J18"/>
    <mergeCell ref="C19:E19"/>
    <mergeCell ref="H19:J19"/>
    <mergeCell ref="C20:E20"/>
    <mergeCell ref="H20:J20"/>
    <mergeCell ref="C21:E21"/>
    <mergeCell ref="H21:J21"/>
    <mergeCell ref="B30:B34"/>
    <mergeCell ref="H33:J33"/>
    <mergeCell ref="C34:E34"/>
    <mergeCell ref="H22:J22"/>
    <mergeCell ref="C23:E23"/>
    <mergeCell ref="H23:J23"/>
    <mergeCell ref="C24:E24"/>
    <mergeCell ref="H24:J24"/>
    <mergeCell ref="C25:E25"/>
    <mergeCell ref="H25:J25"/>
    <mergeCell ref="H38:J38"/>
    <mergeCell ref="H40:J40"/>
    <mergeCell ref="H41:J41"/>
    <mergeCell ref="C26:E26"/>
    <mergeCell ref="C27:E27"/>
    <mergeCell ref="C28:E28"/>
  </mergeCells>
  <phoneticPr fontId="2"/>
  <dataValidations count="1">
    <dataValidation type="list" allowBlank="1" showErrorMessage="1" errorTitle="入力規則違反" error="リストから選択してください" sqref="F12:F15 JB12:JB15 SX12:SX15 ACT12:ACT15 AMP12:AMP15 AWL12:AWL15 BGH12:BGH15 BQD12:BQD15 BZZ12:BZZ15 CJV12:CJV15 CTR12:CTR15 DDN12:DDN15 DNJ12:DNJ15 DXF12:DXF15 EHB12:EHB15 EQX12:EQX15 FAT12:FAT15 FKP12:FKP15 FUL12:FUL15 GEH12:GEH15 GOD12:GOD15 GXZ12:GXZ15 HHV12:HHV15 HRR12:HRR15 IBN12:IBN15 ILJ12:ILJ15 IVF12:IVF15 JFB12:JFB15 JOX12:JOX15 JYT12:JYT15 KIP12:KIP15 KSL12:KSL15 LCH12:LCH15 LMD12:LMD15 LVZ12:LVZ15 MFV12:MFV15 MPR12:MPR15 MZN12:MZN15 NJJ12:NJJ15 NTF12:NTF15 ODB12:ODB15 OMX12:OMX15 OWT12:OWT15 PGP12:PGP15 PQL12:PQL15 QAH12:QAH15 QKD12:QKD15 QTZ12:QTZ15 RDV12:RDV15 RNR12:RNR15 RXN12:RXN15 SHJ12:SHJ15 SRF12:SRF15 TBB12:TBB15 TKX12:TKX15 TUT12:TUT15 UEP12:UEP15 UOL12:UOL15 UYH12:UYH15 VID12:VID15 VRZ12:VRZ15 WBV12:WBV15 WLR12:WLR15 WVN12:WVN15 F65548:F65551 JB65548:JB65551 SX65548:SX65551 ACT65548:ACT65551 AMP65548:AMP65551 AWL65548:AWL65551 BGH65548:BGH65551 BQD65548:BQD65551 BZZ65548:BZZ65551 CJV65548:CJV65551 CTR65548:CTR65551 DDN65548:DDN65551 DNJ65548:DNJ65551 DXF65548:DXF65551 EHB65548:EHB65551 EQX65548:EQX65551 FAT65548:FAT65551 FKP65548:FKP65551 FUL65548:FUL65551 GEH65548:GEH65551 GOD65548:GOD65551 GXZ65548:GXZ65551 HHV65548:HHV65551 HRR65548:HRR65551 IBN65548:IBN65551 ILJ65548:ILJ65551 IVF65548:IVF65551 JFB65548:JFB65551 JOX65548:JOX65551 JYT65548:JYT65551 KIP65548:KIP65551 KSL65548:KSL65551 LCH65548:LCH65551 LMD65548:LMD65551 LVZ65548:LVZ65551 MFV65548:MFV65551 MPR65548:MPR65551 MZN65548:MZN65551 NJJ65548:NJJ65551 NTF65548:NTF65551 ODB65548:ODB65551 OMX65548:OMX65551 OWT65548:OWT65551 PGP65548:PGP65551 PQL65548:PQL65551 QAH65548:QAH65551 QKD65548:QKD65551 QTZ65548:QTZ65551 RDV65548:RDV65551 RNR65548:RNR65551 RXN65548:RXN65551 SHJ65548:SHJ65551 SRF65548:SRF65551 TBB65548:TBB65551 TKX65548:TKX65551 TUT65548:TUT65551 UEP65548:UEP65551 UOL65548:UOL65551 UYH65548:UYH65551 VID65548:VID65551 VRZ65548:VRZ65551 WBV65548:WBV65551 WLR65548:WLR65551 WVN65548:WVN65551 F131084:F131087 JB131084:JB131087 SX131084:SX131087 ACT131084:ACT131087 AMP131084:AMP131087 AWL131084:AWL131087 BGH131084:BGH131087 BQD131084:BQD131087 BZZ131084:BZZ131087 CJV131084:CJV131087 CTR131084:CTR131087 DDN131084:DDN131087 DNJ131084:DNJ131087 DXF131084:DXF131087 EHB131084:EHB131087 EQX131084:EQX131087 FAT131084:FAT131087 FKP131084:FKP131087 FUL131084:FUL131087 GEH131084:GEH131087 GOD131084:GOD131087 GXZ131084:GXZ131087 HHV131084:HHV131087 HRR131084:HRR131087 IBN131084:IBN131087 ILJ131084:ILJ131087 IVF131084:IVF131087 JFB131084:JFB131087 JOX131084:JOX131087 JYT131084:JYT131087 KIP131084:KIP131087 KSL131084:KSL131087 LCH131084:LCH131087 LMD131084:LMD131087 LVZ131084:LVZ131087 MFV131084:MFV131087 MPR131084:MPR131087 MZN131084:MZN131087 NJJ131084:NJJ131087 NTF131084:NTF131087 ODB131084:ODB131087 OMX131084:OMX131087 OWT131084:OWT131087 PGP131084:PGP131087 PQL131084:PQL131087 QAH131084:QAH131087 QKD131084:QKD131087 QTZ131084:QTZ131087 RDV131084:RDV131087 RNR131084:RNR131087 RXN131084:RXN131087 SHJ131084:SHJ131087 SRF131084:SRF131087 TBB131084:TBB131087 TKX131084:TKX131087 TUT131084:TUT131087 UEP131084:UEP131087 UOL131084:UOL131087 UYH131084:UYH131087 VID131084:VID131087 VRZ131084:VRZ131087 WBV131084:WBV131087 WLR131084:WLR131087 WVN131084:WVN131087 F196620:F196623 JB196620:JB196623 SX196620:SX196623 ACT196620:ACT196623 AMP196620:AMP196623 AWL196620:AWL196623 BGH196620:BGH196623 BQD196620:BQD196623 BZZ196620:BZZ196623 CJV196620:CJV196623 CTR196620:CTR196623 DDN196620:DDN196623 DNJ196620:DNJ196623 DXF196620:DXF196623 EHB196620:EHB196623 EQX196620:EQX196623 FAT196620:FAT196623 FKP196620:FKP196623 FUL196620:FUL196623 GEH196620:GEH196623 GOD196620:GOD196623 GXZ196620:GXZ196623 HHV196620:HHV196623 HRR196620:HRR196623 IBN196620:IBN196623 ILJ196620:ILJ196623 IVF196620:IVF196623 JFB196620:JFB196623 JOX196620:JOX196623 JYT196620:JYT196623 KIP196620:KIP196623 KSL196620:KSL196623 LCH196620:LCH196623 LMD196620:LMD196623 LVZ196620:LVZ196623 MFV196620:MFV196623 MPR196620:MPR196623 MZN196620:MZN196623 NJJ196620:NJJ196623 NTF196620:NTF196623 ODB196620:ODB196623 OMX196620:OMX196623 OWT196620:OWT196623 PGP196620:PGP196623 PQL196620:PQL196623 QAH196620:QAH196623 QKD196620:QKD196623 QTZ196620:QTZ196623 RDV196620:RDV196623 RNR196620:RNR196623 RXN196620:RXN196623 SHJ196620:SHJ196623 SRF196620:SRF196623 TBB196620:TBB196623 TKX196620:TKX196623 TUT196620:TUT196623 UEP196620:UEP196623 UOL196620:UOL196623 UYH196620:UYH196623 VID196620:VID196623 VRZ196620:VRZ196623 WBV196620:WBV196623 WLR196620:WLR196623 WVN196620:WVN196623 F262156:F262159 JB262156:JB262159 SX262156:SX262159 ACT262156:ACT262159 AMP262156:AMP262159 AWL262156:AWL262159 BGH262156:BGH262159 BQD262156:BQD262159 BZZ262156:BZZ262159 CJV262156:CJV262159 CTR262156:CTR262159 DDN262156:DDN262159 DNJ262156:DNJ262159 DXF262156:DXF262159 EHB262156:EHB262159 EQX262156:EQX262159 FAT262156:FAT262159 FKP262156:FKP262159 FUL262156:FUL262159 GEH262156:GEH262159 GOD262156:GOD262159 GXZ262156:GXZ262159 HHV262156:HHV262159 HRR262156:HRR262159 IBN262156:IBN262159 ILJ262156:ILJ262159 IVF262156:IVF262159 JFB262156:JFB262159 JOX262156:JOX262159 JYT262156:JYT262159 KIP262156:KIP262159 KSL262156:KSL262159 LCH262156:LCH262159 LMD262156:LMD262159 LVZ262156:LVZ262159 MFV262156:MFV262159 MPR262156:MPR262159 MZN262156:MZN262159 NJJ262156:NJJ262159 NTF262156:NTF262159 ODB262156:ODB262159 OMX262156:OMX262159 OWT262156:OWT262159 PGP262156:PGP262159 PQL262156:PQL262159 QAH262156:QAH262159 QKD262156:QKD262159 QTZ262156:QTZ262159 RDV262156:RDV262159 RNR262156:RNR262159 RXN262156:RXN262159 SHJ262156:SHJ262159 SRF262156:SRF262159 TBB262156:TBB262159 TKX262156:TKX262159 TUT262156:TUT262159 UEP262156:UEP262159 UOL262156:UOL262159 UYH262156:UYH262159 VID262156:VID262159 VRZ262156:VRZ262159 WBV262156:WBV262159 WLR262156:WLR262159 WVN262156:WVN262159 F327692:F327695 JB327692:JB327695 SX327692:SX327695 ACT327692:ACT327695 AMP327692:AMP327695 AWL327692:AWL327695 BGH327692:BGH327695 BQD327692:BQD327695 BZZ327692:BZZ327695 CJV327692:CJV327695 CTR327692:CTR327695 DDN327692:DDN327695 DNJ327692:DNJ327695 DXF327692:DXF327695 EHB327692:EHB327695 EQX327692:EQX327695 FAT327692:FAT327695 FKP327692:FKP327695 FUL327692:FUL327695 GEH327692:GEH327695 GOD327692:GOD327695 GXZ327692:GXZ327695 HHV327692:HHV327695 HRR327692:HRR327695 IBN327692:IBN327695 ILJ327692:ILJ327695 IVF327692:IVF327695 JFB327692:JFB327695 JOX327692:JOX327695 JYT327692:JYT327695 KIP327692:KIP327695 KSL327692:KSL327695 LCH327692:LCH327695 LMD327692:LMD327695 LVZ327692:LVZ327695 MFV327692:MFV327695 MPR327692:MPR327695 MZN327692:MZN327695 NJJ327692:NJJ327695 NTF327692:NTF327695 ODB327692:ODB327695 OMX327692:OMX327695 OWT327692:OWT327695 PGP327692:PGP327695 PQL327692:PQL327695 QAH327692:QAH327695 QKD327692:QKD327695 QTZ327692:QTZ327695 RDV327692:RDV327695 RNR327692:RNR327695 RXN327692:RXN327695 SHJ327692:SHJ327695 SRF327692:SRF327695 TBB327692:TBB327695 TKX327692:TKX327695 TUT327692:TUT327695 UEP327692:UEP327695 UOL327692:UOL327695 UYH327692:UYH327695 VID327692:VID327695 VRZ327692:VRZ327695 WBV327692:WBV327695 WLR327692:WLR327695 WVN327692:WVN327695 F393228:F393231 JB393228:JB393231 SX393228:SX393231 ACT393228:ACT393231 AMP393228:AMP393231 AWL393228:AWL393231 BGH393228:BGH393231 BQD393228:BQD393231 BZZ393228:BZZ393231 CJV393228:CJV393231 CTR393228:CTR393231 DDN393228:DDN393231 DNJ393228:DNJ393231 DXF393228:DXF393231 EHB393228:EHB393231 EQX393228:EQX393231 FAT393228:FAT393231 FKP393228:FKP393231 FUL393228:FUL393231 GEH393228:GEH393231 GOD393228:GOD393231 GXZ393228:GXZ393231 HHV393228:HHV393231 HRR393228:HRR393231 IBN393228:IBN393231 ILJ393228:ILJ393231 IVF393228:IVF393231 JFB393228:JFB393231 JOX393228:JOX393231 JYT393228:JYT393231 KIP393228:KIP393231 KSL393228:KSL393231 LCH393228:LCH393231 LMD393228:LMD393231 LVZ393228:LVZ393231 MFV393228:MFV393231 MPR393228:MPR393231 MZN393228:MZN393231 NJJ393228:NJJ393231 NTF393228:NTF393231 ODB393228:ODB393231 OMX393228:OMX393231 OWT393228:OWT393231 PGP393228:PGP393231 PQL393228:PQL393231 QAH393228:QAH393231 QKD393228:QKD393231 QTZ393228:QTZ393231 RDV393228:RDV393231 RNR393228:RNR393231 RXN393228:RXN393231 SHJ393228:SHJ393231 SRF393228:SRF393231 TBB393228:TBB393231 TKX393228:TKX393231 TUT393228:TUT393231 UEP393228:UEP393231 UOL393228:UOL393231 UYH393228:UYH393231 VID393228:VID393231 VRZ393228:VRZ393231 WBV393228:WBV393231 WLR393228:WLR393231 WVN393228:WVN393231 F458764:F458767 JB458764:JB458767 SX458764:SX458767 ACT458764:ACT458767 AMP458764:AMP458767 AWL458764:AWL458767 BGH458764:BGH458767 BQD458764:BQD458767 BZZ458764:BZZ458767 CJV458764:CJV458767 CTR458764:CTR458767 DDN458764:DDN458767 DNJ458764:DNJ458767 DXF458764:DXF458767 EHB458764:EHB458767 EQX458764:EQX458767 FAT458764:FAT458767 FKP458764:FKP458767 FUL458764:FUL458767 GEH458764:GEH458767 GOD458764:GOD458767 GXZ458764:GXZ458767 HHV458764:HHV458767 HRR458764:HRR458767 IBN458764:IBN458767 ILJ458764:ILJ458767 IVF458764:IVF458767 JFB458764:JFB458767 JOX458764:JOX458767 JYT458764:JYT458767 KIP458764:KIP458767 KSL458764:KSL458767 LCH458764:LCH458767 LMD458764:LMD458767 LVZ458764:LVZ458767 MFV458764:MFV458767 MPR458764:MPR458767 MZN458764:MZN458767 NJJ458764:NJJ458767 NTF458764:NTF458767 ODB458764:ODB458767 OMX458764:OMX458767 OWT458764:OWT458767 PGP458764:PGP458767 PQL458764:PQL458767 QAH458764:QAH458767 QKD458764:QKD458767 QTZ458764:QTZ458767 RDV458764:RDV458767 RNR458764:RNR458767 RXN458764:RXN458767 SHJ458764:SHJ458767 SRF458764:SRF458767 TBB458764:TBB458767 TKX458764:TKX458767 TUT458764:TUT458767 UEP458764:UEP458767 UOL458764:UOL458767 UYH458764:UYH458767 VID458764:VID458767 VRZ458764:VRZ458767 WBV458764:WBV458767 WLR458764:WLR458767 WVN458764:WVN458767 F524300:F524303 JB524300:JB524303 SX524300:SX524303 ACT524300:ACT524303 AMP524300:AMP524303 AWL524300:AWL524303 BGH524300:BGH524303 BQD524300:BQD524303 BZZ524300:BZZ524303 CJV524300:CJV524303 CTR524300:CTR524303 DDN524300:DDN524303 DNJ524300:DNJ524303 DXF524300:DXF524303 EHB524300:EHB524303 EQX524300:EQX524303 FAT524300:FAT524303 FKP524300:FKP524303 FUL524300:FUL524303 GEH524300:GEH524303 GOD524300:GOD524303 GXZ524300:GXZ524303 HHV524300:HHV524303 HRR524300:HRR524303 IBN524300:IBN524303 ILJ524300:ILJ524303 IVF524300:IVF524303 JFB524300:JFB524303 JOX524300:JOX524303 JYT524300:JYT524303 KIP524300:KIP524303 KSL524300:KSL524303 LCH524300:LCH524303 LMD524300:LMD524303 LVZ524300:LVZ524303 MFV524300:MFV524303 MPR524300:MPR524303 MZN524300:MZN524303 NJJ524300:NJJ524303 NTF524300:NTF524303 ODB524300:ODB524303 OMX524300:OMX524303 OWT524300:OWT524303 PGP524300:PGP524303 PQL524300:PQL524303 QAH524300:QAH524303 QKD524300:QKD524303 QTZ524300:QTZ524303 RDV524300:RDV524303 RNR524300:RNR524303 RXN524300:RXN524303 SHJ524300:SHJ524303 SRF524300:SRF524303 TBB524300:TBB524303 TKX524300:TKX524303 TUT524300:TUT524303 UEP524300:UEP524303 UOL524300:UOL524303 UYH524300:UYH524303 VID524300:VID524303 VRZ524300:VRZ524303 WBV524300:WBV524303 WLR524300:WLR524303 WVN524300:WVN524303 F589836:F589839 JB589836:JB589839 SX589836:SX589839 ACT589836:ACT589839 AMP589836:AMP589839 AWL589836:AWL589839 BGH589836:BGH589839 BQD589836:BQD589839 BZZ589836:BZZ589839 CJV589836:CJV589839 CTR589836:CTR589839 DDN589836:DDN589839 DNJ589836:DNJ589839 DXF589836:DXF589839 EHB589836:EHB589839 EQX589836:EQX589839 FAT589836:FAT589839 FKP589836:FKP589839 FUL589836:FUL589839 GEH589836:GEH589839 GOD589836:GOD589839 GXZ589836:GXZ589839 HHV589836:HHV589839 HRR589836:HRR589839 IBN589836:IBN589839 ILJ589836:ILJ589839 IVF589836:IVF589839 JFB589836:JFB589839 JOX589836:JOX589839 JYT589836:JYT589839 KIP589836:KIP589839 KSL589836:KSL589839 LCH589836:LCH589839 LMD589836:LMD589839 LVZ589836:LVZ589839 MFV589836:MFV589839 MPR589836:MPR589839 MZN589836:MZN589839 NJJ589836:NJJ589839 NTF589836:NTF589839 ODB589836:ODB589839 OMX589836:OMX589839 OWT589836:OWT589839 PGP589836:PGP589839 PQL589836:PQL589839 QAH589836:QAH589839 QKD589836:QKD589839 QTZ589836:QTZ589839 RDV589836:RDV589839 RNR589836:RNR589839 RXN589836:RXN589839 SHJ589836:SHJ589839 SRF589836:SRF589839 TBB589836:TBB589839 TKX589836:TKX589839 TUT589836:TUT589839 UEP589836:UEP589839 UOL589836:UOL589839 UYH589836:UYH589839 VID589836:VID589839 VRZ589836:VRZ589839 WBV589836:WBV589839 WLR589836:WLR589839 WVN589836:WVN589839 F655372:F655375 JB655372:JB655375 SX655372:SX655375 ACT655372:ACT655375 AMP655372:AMP655375 AWL655372:AWL655375 BGH655372:BGH655375 BQD655372:BQD655375 BZZ655372:BZZ655375 CJV655372:CJV655375 CTR655372:CTR655375 DDN655372:DDN655375 DNJ655372:DNJ655375 DXF655372:DXF655375 EHB655372:EHB655375 EQX655372:EQX655375 FAT655372:FAT655375 FKP655372:FKP655375 FUL655372:FUL655375 GEH655372:GEH655375 GOD655372:GOD655375 GXZ655372:GXZ655375 HHV655372:HHV655375 HRR655372:HRR655375 IBN655372:IBN655375 ILJ655372:ILJ655375 IVF655372:IVF655375 JFB655372:JFB655375 JOX655372:JOX655375 JYT655372:JYT655375 KIP655372:KIP655375 KSL655372:KSL655375 LCH655372:LCH655375 LMD655372:LMD655375 LVZ655372:LVZ655375 MFV655372:MFV655375 MPR655372:MPR655375 MZN655372:MZN655375 NJJ655372:NJJ655375 NTF655372:NTF655375 ODB655372:ODB655375 OMX655372:OMX655375 OWT655372:OWT655375 PGP655372:PGP655375 PQL655372:PQL655375 QAH655372:QAH655375 QKD655372:QKD655375 QTZ655372:QTZ655375 RDV655372:RDV655375 RNR655372:RNR655375 RXN655372:RXN655375 SHJ655372:SHJ655375 SRF655372:SRF655375 TBB655372:TBB655375 TKX655372:TKX655375 TUT655372:TUT655375 UEP655372:UEP655375 UOL655372:UOL655375 UYH655372:UYH655375 VID655372:VID655375 VRZ655372:VRZ655375 WBV655372:WBV655375 WLR655372:WLR655375 WVN655372:WVN655375 F720908:F720911 JB720908:JB720911 SX720908:SX720911 ACT720908:ACT720911 AMP720908:AMP720911 AWL720908:AWL720911 BGH720908:BGH720911 BQD720908:BQD720911 BZZ720908:BZZ720911 CJV720908:CJV720911 CTR720908:CTR720911 DDN720908:DDN720911 DNJ720908:DNJ720911 DXF720908:DXF720911 EHB720908:EHB720911 EQX720908:EQX720911 FAT720908:FAT720911 FKP720908:FKP720911 FUL720908:FUL720911 GEH720908:GEH720911 GOD720908:GOD720911 GXZ720908:GXZ720911 HHV720908:HHV720911 HRR720908:HRR720911 IBN720908:IBN720911 ILJ720908:ILJ720911 IVF720908:IVF720911 JFB720908:JFB720911 JOX720908:JOX720911 JYT720908:JYT720911 KIP720908:KIP720911 KSL720908:KSL720911 LCH720908:LCH720911 LMD720908:LMD720911 LVZ720908:LVZ720911 MFV720908:MFV720911 MPR720908:MPR720911 MZN720908:MZN720911 NJJ720908:NJJ720911 NTF720908:NTF720911 ODB720908:ODB720911 OMX720908:OMX720911 OWT720908:OWT720911 PGP720908:PGP720911 PQL720908:PQL720911 QAH720908:QAH720911 QKD720908:QKD720911 QTZ720908:QTZ720911 RDV720908:RDV720911 RNR720908:RNR720911 RXN720908:RXN720911 SHJ720908:SHJ720911 SRF720908:SRF720911 TBB720908:TBB720911 TKX720908:TKX720911 TUT720908:TUT720911 UEP720908:UEP720911 UOL720908:UOL720911 UYH720908:UYH720911 VID720908:VID720911 VRZ720908:VRZ720911 WBV720908:WBV720911 WLR720908:WLR720911 WVN720908:WVN720911 F786444:F786447 JB786444:JB786447 SX786444:SX786447 ACT786444:ACT786447 AMP786444:AMP786447 AWL786444:AWL786447 BGH786444:BGH786447 BQD786444:BQD786447 BZZ786444:BZZ786447 CJV786444:CJV786447 CTR786444:CTR786447 DDN786444:DDN786447 DNJ786444:DNJ786447 DXF786444:DXF786447 EHB786444:EHB786447 EQX786444:EQX786447 FAT786444:FAT786447 FKP786444:FKP786447 FUL786444:FUL786447 GEH786444:GEH786447 GOD786444:GOD786447 GXZ786444:GXZ786447 HHV786444:HHV786447 HRR786444:HRR786447 IBN786444:IBN786447 ILJ786444:ILJ786447 IVF786444:IVF786447 JFB786444:JFB786447 JOX786444:JOX786447 JYT786444:JYT786447 KIP786444:KIP786447 KSL786444:KSL786447 LCH786444:LCH786447 LMD786444:LMD786447 LVZ786444:LVZ786447 MFV786444:MFV786447 MPR786444:MPR786447 MZN786444:MZN786447 NJJ786444:NJJ786447 NTF786444:NTF786447 ODB786444:ODB786447 OMX786444:OMX786447 OWT786444:OWT786447 PGP786444:PGP786447 PQL786444:PQL786447 QAH786444:QAH786447 QKD786444:QKD786447 QTZ786444:QTZ786447 RDV786444:RDV786447 RNR786444:RNR786447 RXN786444:RXN786447 SHJ786444:SHJ786447 SRF786444:SRF786447 TBB786444:TBB786447 TKX786444:TKX786447 TUT786444:TUT786447 UEP786444:UEP786447 UOL786444:UOL786447 UYH786444:UYH786447 VID786444:VID786447 VRZ786444:VRZ786447 WBV786444:WBV786447 WLR786444:WLR786447 WVN786444:WVN786447 F851980:F851983 JB851980:JB851983 SX851980:SX851983 ACT851980:ACT851983 AMP851980:AMP851983 AWL851980:AWL851983 BGH851980:BGH851983 BQD851980:BQD851983 BZZ851980:BZZ851983 CJV851980:CJV851983 CTR851980:CTR851983 DDN851980:DDN851983 DNJ851980:DNJ851983 DXF851980:DXF851983 EHB851980:EHB851983 EQX851980:EQX851983 FAT851980:FAT851983 FKP851980:FKP851983 FUL851980:FUL851983 GEH851980:GEH851983 GOD851980:GOD851983 GXZ851980:GXZ851983 HHV851980:HHV851983 HRR851980:HRR851983 IBN851980:IBN851983 ILJ851980:ILJ851983 IVF851980:IVF851983 JFB851980:JFB851983 JOX851980:JOX851983 JYT851980:JYT851983 KIP851980:KIP851983 KSL851980:KSL851983 LCH851980:LCH851983 LMD851980:LMD851983 LVZ851980:LVZ851983 MFV851980:MFV851983 MPR851980:MPR851983 MZN851980:MZN851983 NJJ851980:NJJ851983 NTF851980:NTF851983 ODB851980:ODB851983 OMX851980:OMX851983 OWT851980:OWT851983 PGP851980:PGP851983 PQL851980:PQL851983 QAH851980:QAH851983 QKD851980:QKD851983 QTZ851980:QTZ851983 RDV851980:RDV851983 RNR851980:RNR851983 RXN851980:RXN851983 SHJ851980:SHJ851983 SRF851980:SRF851983 TBB851980:TBB851983 TKX851980:TKX851983 TUT851980:TUT851983 UEP851980:UEP851983 UOL851980:UOL851983 UYH851980:UYH851983 VID851980:VID851983 VRZ851980:VRZ851983 WBV851980:WBV851983 WLR851980:WLR851983 WVN851980:WVN851983 F917516:F917519 JB917516:JB917519 SX917516:SX917519 ACT917516:ACT917519 AMP917516:AMP917519 AWL917516:AWL917519 BGH917516:BGH917519 BQD917516:BQD917519 BZZ917516:BZZ917519 CJV917516:CJV917519 CTR917516:CTR917519 DDN917516:DDN917519 DNJ917516:DNJ917519 DXF917516:DXF917519 EHB917516:EHB917519 EQX917516:EQX917519 FAT917516:FAT917519 FKP917516:FKP917519 FUL917516:FUL917519 GEH917516:GEH917519 GOD917516:GOD917519 GXZ917516:GXZ917519 HHV917516:HHV917519 HRR917516:HRR917519 IBN917516:IBN917519 ILJ917516:ILJ917519 IVF917516:IVF917519 JFB917516:JFB917519 JOX917516:JOX917519 JYT917516:JYT917519 KIP917516:KIP917519 KSL917516:KSL917519 LCH917516:LCH917519 LMD917516:LMD917519 LVZ917516:LVZ917519 MFV917516:MFV917519 MPR917516:MPR917519 MZN917516:MZN917519 NJJ917516:NJJ917519 NTF917516:NTF917519 ODB917516:ODB917519 OMX917516:OMX917519 OWT917516:OWT917519 PGP917516:PGP917519 PQL917516:PQL917519 QAH917516:QAH917519 QKD917516:QKD917519 QTZ917516:QTZ917519 RDV917516:RDV917519 RNR917516:RNR917519 RXN917516:RXN917519 SHJ917516:SHJ917519 SRF917516:SRF917519 TBB917516:TBB917519 TKX917516:TKX917519 TUT917516:TUT917519 UEP917516:UEP917519 UOL917516:UOL917519 UYH917516:UYH917519 VID917516:VID917519 VRZ917516:VRZ917519 WBV917516:WBV917519 WLR917516:WLR917519 WVN917516:WVN917519 F983052:F983055 JB983052:JB983055 SX983052:SX983055 ACT983052:ACT983055 AMP983052:AMP983055 AWL983052:AWL983055 BGH983052:BGH983055 BQD983052:BQD983055 BZZ983052:BZZ983055 CJV983052:CJV983055 CTR983052:CTR983055 DDN983052:DDN983055 DNJ983052:DNJ983055 DXF983052:DXF983055 EHB983052:EHB983055 EQX983052:EQX983055 FAT983052:FAT983055 FKP983052:FKP983055 FUL983052:FUL983055 GEH983052:GEH983055 GOD983052:GOD983055 GXZ983052:GXZ983055 HHV983052:HHV983055 HRR983052:HRR983055 IBN983052:IBN983055 ILJ983052:ILJ983055 IVF983052:IVF983055 JFB983052:JFB983055 JOX983052:JOX983055 JYT983052:JYT983055 KIP983052:KIP983055 KSL983052:KSL983055 LCH983052:LCH983055 LMD983052:LMD983055 LVZ983052:LVZ983055 MFV983052:MFV983055 MPR983052:MPR983055 MZN983052:MZN983055 NJJ983052:NJJ983055 NTF983052:NTF983055 ODB983052:ODB983055 OMX983052:OMX983055 OWT983052:OWT983055 PGP983052:PGP983055 PQL983052:PQL983055 QAH983052:QAH983055 QKD983052:QKD983055 QTZ983052:QTZ983055 RDV983052:RDV983055 RNR983052:RNR983055 RXN983052:RXN983055 SHJ983052:SHJ983055 SRF983052:SRF983055 TBB983052:TBB983055 TKX983052:TKX983055 TUT983052:TUT983055 UEP983052:UEP983055 UOL983052:UOL983055 UYH983052:UYH983055 VID983052:VID983055 VRZ983052:VRZ983055 WBV983052:WBV983055 WLR983052:WLR983055 WVN983052:WVN983055 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4:K34 JG14:JG34 TC14:TC34 ACY14:ACY34 AMU14:AMU34 AWQ14:AWQ34 BGM14:BGM34 BQI14:BQI34 CAE14:CAE34 CKA14:CKA34 CTW14:CTW34 DDS14:DDS34 DNO14:DNO34 DXK14:DXK34 EHG14:EHG34 ERC14:ERC34 FAY14:FAY34 FKU14:FKU34 FUQ14:FUQ34 GEM14:GEM34 GOI14:GOI34 GYE14:GYE34 HIA14:HIA34 HRW14:HRW34 IBS14:IBS34 ILO14:ILO34 IVK14:IVK34 JFG14:JFG34 JPC14:JPC34 JYY14:JYY34 KIU14:KIU34 KSQ14:KSQ34 LCM14:LCM34 LMI14:LMI34 LWE14:LWE34 MGA14:MGA34 MPW14:MPW34 MZS14:MZS34 NJO14:NJO34 NTK14:NTK34 ODG14:ODG34 ONC14:ONC34 OWY14:OWY34 PGU14:PGU34 PQQ14:PQQ34 QAM14:QAM34 QKI14:QKI34 QUE14:QUE34 REA14:REA34 RNW14:RNW34 RXS14:RXS34 SHO14:SHO34 SRK14:SRK34 TBG14:TBG34 TLC14:TLC34 TUY14:TUY34 UEU14:UEU34 UOQ14:UOQ34 UYM14:UYM34 VII14:VII34 VSE14:VSE34 WCA14:WCA34 WLW14:WLW34 WVS14:WVS34 K65550:K65570 JG65550:JG65570 TC65550:TC65570 ACY65550:ACY65570 AMU65550:AMU65570 AWQ65550:AWQ65570 BGM65550:BGM65570 BQI65550:BQI65570 CAE65550:CAE65570 CKA65550:CKA65570 CTW65550:CTW65570 DDS65550:DDS65570 DNO65550:DNO65570 DXK65550:DXK65570 EHG65550:EHG65570 ERC65550:ERC65570 FAY65550:FAY65570 FKU65550:FKU65570 FUQ65550:FUQ65570 GEM65550:GEM65570 GOI65550:GOI65570 GYE65550:GYE65570 HIA65550:HIA65570 HRW65550:HRW65570 IBS65550:IBS65570 ILO65550:ILO65570 IVK65550:IVK65570 JFG65550:JFG65570 JPC65550:JPC65570 JYY65550:JYY65570 KIU65550:KIU65570 KSQ65550:KSQ65570 LCM65550:LCM65570 LMI65550:LMI65570 LWE65550:LWE65570 MGA65550:MGA65570 MPW65550:MPW65570 MZS65550:MZS65570 NJO65550:NJO65570 NTK65550:NTK65570 ODG65550:ODG65570 ONC65550:ONC65570 OWY65550:OWY65570 PGU65550:PGU65570 PQQ65550:PQQ65570 QAM65550:QAM65570 QKI65550:QKI65570 QUE65550:QUE65570 REA65550:REA65570 RNW65550:RNW65570 RXS65550:RXS65570 SHO65550:SHO65570 SRK65550:SRK65570 TBG65550:TBG65570 TLC65550:TLC65570 TUY65550:TUY65570 UEU65550:UEU65570 UOQ65550:UOQ65570 UYM65550:UYM65570 VII65550:VII65570 VSE65550:VSE65570 WCA65550:WCA65570 WLW65550:WLW65570 WVS65550:WVS65570 K131086:K131106 JG131086:JG131106 TC131086:TC131106 ACY131086:ACY131106 AMU131086:AMU131106 AWQ131086:AWQ131106 BGM131086:BGM131106 BQI131086:BQI131106 CAE131086:CAE131106 CKA131086:CKA131106 CTW131086:CTW131106 DDS131086:DDS131106 DNO131086:DNO131106 DXK131086:DXK131106 EHG131086:EHG131106 ERC131086:ERC131106 FAY131086:FAY131106 FKU131086:FKU131106 FUQ131086:FUQ131106 GEM131086:GEM131106 GOI131086:GOI131106 GYE131086:GYE131106 HIA131086:HIA131106 HRW131086:HRW131106 IBS131086:IBS131106 ILO131086:ILO131106 IVK131086:IVK131106 JFG131086:JFG131106 JPC131086:JPC131106 JYY131086:JYY131106 KIU131086:KIU131106 KSQ131086:KSQ131106 LCM131086:LCM131106 LMI131086:LMI131106 LWE131086:LWE131106 MGA131086:MGA131106 MPW131086:MPW131106 MZS131086:MZS131106 NJO131086:NJO131106 NTK131086:NTK131106 ODG131086:ODG131106 ONC131086:ONC131106 OWY131086:OWY131106 PGU131086:PGU131106 PQQ131086:PQQ131106 QAM131086:QAM131106 QKI131086:QKI131106 QUE131086:QUE131106 REA131086:REA131106 RNW131086:RNW131106 RXS131086:RXS131106 SHO131086:SHO131106 SRK131086:SRK131106 TBG131086:TBG131106 TLC131086:TLC131106 TUY131086:TUY131106 UEU131086:UEU131106 UOQ131086:UOQ131106 UYM131086:UYM131106 VII131086:VII131106 VSE131086:VSE131106 WCA131086:WCA131106 WLW131086:WLW131106 WVS131086:WVS131106 K196622:K196642 JG196622:JG196642 TC196622:TC196642 ACY196622:ACY196642 AMU196622:AMU196642 AWQ196622:AWQ196642 BGM196622:BGM196642 BQI196622:BQI196642 CAE196622:CAE196642 CKA196622:CKA196642 CTW196622:CTW196642 DDS196622:DDS196642 DNO196622:DNO196642 DXK196622:DXK196642 EHG196622:EHG196642 ERC196622:ERC196642 FAY196622:FAY196642 FKU196622:FKU196642 FUQ196622:FUQ196642 GEM196622:GEM196642 GOI196622:GOI196642 GYE196622:GYE196642 HIA196622:HIA196642 HRW196622:HRW196642 IBS196622:IBS196642 ILO196622:ILO196642 IVK196622:IVK196642 JFG196622:JFG196642 JPC196622:JPC196642 JYY196622:JYY196642 KIU196622:KIU196642 KSQ196622:KSQ196642 LCM196622:LCM196642 LMI196622:LMI196642 LWE196622:LWE196642 MGA196622:MGA196642 MPW196622:MPW196642 MZS196622:MZS196642 NJO196622:NJO196642 NTK196622:NTK196642 ODG196622:ODG196642 ONC196622:ONC196642 OWY196622:OWY196642 PGU196622:PGU196642 PQQ196622:PQQ196642 QAM196622:QAM196642 QKI196622:QKI196642 QUE196622:QUE196642 REA196622:REA196642 RNW196622:RNW196642 RXS196622:RXS196642 SHO196622:SHO196642 SRK196622:SRK196642 TBG196622:TBG196642 TLC196622:TLC196642 TUY196622:TUY196642 UEU196622:UEU196642 UOQ196622:UOQ196642 UYM196622:UYM196642 VII196622:VII196642 VSE196622:VSE196642 WCA196622:WCA196642 WLW196622:WLW196642 WVS196622:WVS196642 K262158:K262178 JG262158:JG262178 TC262158:TC262178 ACY262158:ACY262178 AMU262158:AMU262178 AWQ262158:AWQ262178 BGM262158:BGM262178 BQI262158:BQI262178 CAE262158:CAE262178 CKA262158:CKA262178 CTW262158:CTW262178 DDS262158:DDS262178 DNO262158:DNO262178 DXK262158:DXK262178 EHG262158:EHG262178 ERC262158:ERC262178 FAY262158:FAY262178 FKU262158:FKU262178 FUQ262158:FUQ262178 GEM262158:GEM262178 GOI262158:GOI262178 GYE262158:GYE262178 HIA262158:HIA262178 HRW262158:HRW262178 IBS262158:IBS262178 ILO262158:ILO262178 IVK262158:IVK262178 JFG262158:JFG262178 JPC262158:JPC262178 JYY262158:JYY262178 KIU262158:KIU262178 KSQ262158:KSQ262178 LCM262158:LCM262178 LMI262158:LMI262178 LWE262158:LWE262178 MGA262158:MGA262178 MPW262158:MPW262178 MZS262158:MZS262178 NJO262158:NJO262178 NTK262158:NTK262178 ODG262158:ODG262178 ONC262158:ONC262178 OWY262158:OWY262178 PGU262158:PGU262178 PQQ262158:PQQ262178 QAM262158:QAM262178 QKI262158:QKI262178 QUE262158:QUE262178 REA262158:REA262178 RNW262158:RNW262178 RXS262158:RXS262178 SHO262158:SHO262178 SRK262158:SRK262178 TBG262158:TBG262178 TLC262158:TLC262178 TUY262158:TUY262178 UEU262158:UEU262178 UOQ262158:UOQ262178 UYM262158:UYM262178 VII262158:VII262178 VSE262158:VSE262178 WCA262158:WCA262178 WLW262158:WLW262178 WVS262158:WVS262178 K327694:K327714 JG327694:JG327714 TC327694:TC327714 ACY327694:ACY327714 AMU327694:AMU327714 AWQ327694:AWQ327714 BGM327694:BGM327714 BQI327694:BQI327714 CAE327694:CAE327714 CKA327694:CKA327714 CTW327694:CTW327714 DDS327694:DDS327714 DNO327694:DNO327714 DXK327694:DXK327714 EHG327694:EHG327714 ERC327694:ERC327714 FAY327694:FAY327714 FKU327694:FKU327714 FUQ327694:FUQ327714 GEM327694:GEM327714 GOI327694:GOI327714 GYE327694:GYE327714 HIA327694:HIA327714 HRW327694:HRW327714 IBS327694:IBS327714 ILO327694:ILO327714 IVK327694:IVK327714 JFG327694:JFG327714 JPC327694:JPC327714 JYY327694:JYY327714 KIU327694:KIU327714 KSQ327694:KSQ327714 LCM327694:LCM327714 LMI327694:LMI327714 LWE327694:LWE327714 MGA327694:MGA327714 MPW327694:MPW327714 MZS327694:MZS327714 NJO327694:NJO327714 NTK327694:NTK327714 ODG327694:ODG327714 ONC327694:ONC327714 OWY327694:OWY327714 PGU327694:PGU327714 PQQ327694:PQQ327714 QAM327694:QAM327714 QKI327694:QKI327714 QUE327694:QUE327714 REA327694:REA327714 RNW327694:RNW327714 RXS327694:RXS327714 SHO327694:SHO327714 SRK327694:SRK327714 TBG327694:TBG327714 TLC327694:TLC327714 TUY327694:TUY327714 UEU327694:UEU327714 UOQ327694:UOQ327714 UYM327694:UYM327714 VII327694:VII327714 VSE327694:VSE327714 WCA327694:WCA327714 WLW327694:WLW327714 WVS327694:WVS327714 K393230:K393250 JG393230:JG393250 TC393230:TC393250 ACY393230:ACY393250 AMU393230:AMU393250 AWQ393230:AWQ393250 BGM393230:BGM393250 BQI393230:BQI393250 CAE393230:CAE393250 CKA393230:CKA393250 CTW393230:CTW393250 DDS393230:DDS393250 DNO393230:DNO393250 DXK393230:DXK393250 EHG393230:EHG393250 ERC393230:ERC393250 FAY393230:FAY393250 FKU393230:FKU393250 FUQ393230:FUQ393250 GEM393230:GEM393250 GOI393230:GOI393250 GYE393230:GYE393250 HIA393230:HIA393250 HRW393230:HRW393250 IBS393230:IBS393250 ILO393230:ILO393250 IVK393230:IVK393250 JFG393230:JFG393250 JPC393230:JPC393250 JYY393230:JYY393250 KIU393230:KIU393250 KSQ393230:KSQ393250 LCM393230:LCM393250 LMI393230:LMI393250 LWE393230:LWE393250 MGA393230:MGA393250 MPW393230:MPW393250 MZS393230:MZS393250 NJO393230:NJO393250 NTK393230:NTK393250 ODG393230:ODG393250 ONC393230:ONC393250 OWY393230:OWY393250 PGU393230:PGU393250 PQQ393230:PQQ393250 QAM393230:QAM393250 QKI393230:QKI393250 QUE393230:QUE393250 REA393230:REA393250 RNW393230:RNW393250 RXS393230:RXS393250 SHO393230:SHO393250 SRK393230:SRK393250 TBG393230:TBG393250 TLC393230:TLC393250 TUY393230:TUY393250 UEU393230:UEU393250 UOQ393230:UOQ393250 UYM393230:UYM393250 VII393230:VII393250 VSE393230:VSE393250 WCA393230:WCA393250 WLW393230:WLW393250 WVS393230:WVS393250 K458766:K458786 JG458766:JG458786 TC458766:TC458786 ACY458766:ACY458786 AMU458766:AMU458786 AWQ458766:AWQ458786 BGM458766:BGM458786 BQI458766:BQI458786 CAE458766:CAE458786 CKA458766:CKA458786 CTW458766:CTW458786 DDS458766:DDS458786 DNO458766:DNO458786 DXK458766:DXK458786 EHG458766:EHG458786 ERC458766:ERC458786 FAY458766:FAY458786 FKU458766:FKU458786 FUQ458766:FUQ458786 GEM458766:GEM458786 GOI458766:GOI458786 GYE458766:GYE458786 HIA458766:HIA458786 HRW458766:HRW458786 IBS458766:IBS458786 ILO458766:ILO458786 IVK458766:IVK458786 JFG458766:JFG458786 JPC458766:JPC458786 JYY458766:JYY458786 KIU458766:KIU458786 KSQ458766:KSQ458786 LCM458766:LCM458786 LMI458766:LMI458786 LWE458766:LWE458786 MGA458766:MGA458786 MPW458766:MPW458786 MZS458766:MZS458786 NJO458766:NJO458786 NTK458766:NTK458786 ODG458766:ODG458786 ONC458766:ONC458786 OWY458766:OWY458786 PGU458766:PGU458786 PQQ458766:PQQ458786 QAM458766:QAM458786 QKI458766:QKI458786 QUE458766:QUE458786 REA458766:REA458786 RNW458766:RNW458786 RXS458766:RXS458786 SHO458766:SHO458786 SRK458766:SRK458786 TBG458766:TBG458786 TLC458766:TLC458786 TUY458766:TUY458786 UEU458766:UEU458786 UOQ458766:UOQ458786 UYM458766:UYM458786 VII458766:VII458786 VSE458766:VSE458786 WCA458766:WCA458786 WLW458766:WLW458786 WVS458766:WVS458786 K524302:K524322 JG524302:JG524322 TC524302:TC524322 ACY524302:ACY524322 AMU524302:AMU524322 AWQ524302:AWQ524322 BGM524302:BGM524322 BQI524302:BQI524322 CAE524302:CAE524322 CKA524302:CKA524322 CTW524302:CTW524322 DDS524302:DDS524322 DNO524302:DNO524322 DXK524302:DXK524322 EHG524302:EHG524322 ERC524302:ERC524322 FAY524302:FAY524322 FKU524302:FKU524322 FUQ524302:FUQ524322 GEM524302:GEM524322 GOI524302:GOI524322 GYE524302:GYE524322 HIA524302:HIA524322 HRW524302:HRW524322 IBS524302:IBS524322 ILO524302:ILO524322 IVK524302:IVK524322 JFG524302:JFG524322 JPC524302:JPC524322 JYY524302:JYY524322 KIU524302:KIU524322 KSQ524302:KSQ524322 LCM524302:LCM524322 LMI524302:LMI524322 LWE524302:LWE524322 MGA524302:MGA524322 MPW524302:MPW524322 MZS524302:MZS524322 NJO524302:NJO524322 NTK524302:NTK524322 ODG524302:ODG524322 ONC524302:ONC524322 OWY524302:OWY524322 PGU524302:PGU524322 PQQ524302:PQQ524322 QAM524302:QAM524322 QKI524302:QKI524322 QUE524302:QUE524322 REA524302:REA524322 RNW524302:RNW524322 RXS524302:RXS524322 SHO524302:SHO524322 SRK524302:SRK524322 TBG524302:TBG524322 TLC524302:TLC524322 TUY524302:TUY524322 UEU524302:UEU524322 UOQ524302:UOQ524322 UYM524302:UYM524322 VII524302:VII524322 VSE524302:VSE524322 WCA524302:WCA524322 WLW524302:WLW524322 WVS524302:WVS524322 K589838:K589858 JG589838:JG589858 TC589838:TC589858 ACY589838:ACY589858 AMU589838:AMU589858 AWQ589838:AWQ589858 BGM589838:BGM589858 BQI589838:BQI589858 CAE589838:CAE589858 CKA589838:CKA589858 CTW589838:CTW589858 DDS589838:DDS589858 DNO589838:DNO589858 DXK589838:DXK589858 EHG589838:EHG589858 ERC589838:ERC589858 FAY589838:FAY589858 FKU589838:FKU589858 FUQ589838:FUQ589858 GEM589838:GEM589858 GOI589838:GOI589858 GYE589838:GYE589858 HIA589838:HIA589858 HRW589838:HRW589858 IBS589838:IBS589858 ILO589838:ILO589858 IVK589838:IVK589858 JFG589838:JFG589858 JPC589838:JPC589858 JYY589838:JYY589858 KIU589838:KIU589858 KSQ589838:KSQ589858 LCM589838:LCM589858 LMI589838:LMI589858 LWE589838:LWE589858 MGA589838:MGA589858 MPW589838:MPW589858 MZS589838:MZS589858 NJO589838:NJO589858 NTK589838:NTK589858 ODG589838:ODG589858 ONC589838:ONC589858 OWY589838:OWY589858 PGU589838:PGU589858 PQQ589838:PQQ589858 QAM589838:QAM589858 QKI589838:QKI589858 QUE589838:QUE589858 REA589838:REA589858 RNW589838:RNW589858 RXS589838:RXS589858 SHO589838:SHO589858 SRK589838:SRK589858 TBG589838:TBG589858 TLC589838:TLC589858 TUY589838:TUY589858 UEU589838:UEU589858 UOQ589838:UOQ589858 UYM589838:UYM589858 VII589838:VII589858 VSE589838:VSE589858 WCA589838:WCA589858 WLW589838:WLW589858 WVS589838:WVS589858 K655374:K655394 JG655374:JG655394 TC655374:TC655394 ACY655374:ACY655394 AMU655374:AMU655394 AWQ655374:AWQ655394 BGM655374:BGM655394 BQI655374:BQI655394 CAE655374:CAE655394 CKA655374:CKA655394 CTW655374:CTW655394 DDS655374:DDS655394 DNO655374:DNO655394 DXK655374:DXK655394 EHG655374:EHG655394 ERC655374:ERC655394 FAY655374:FAY655394 FKU655374:FKU655394 FUQ655374:FUQ655394 GEM655374:GEM655394 GOI655374:GOI655394 GYE655374:GYE655394 HIA655374:HIA655394 HRW655374:HRW655394 IBS655374:IBS655394 ILO655374:ILO655394 IVK655374:IVK655394 JFG655374:JFG655394 JPC655374:JPC655394 JYY655374:JYY655394 KIU655374:KIU655394 KSQ655374:KSQ655394 LCM655374:LCM655394 LMI655374:LMI655394 LWE655374:LWE655394 MGA655374:MGA655394 MPW655374:MPW655394 MZS655374:MZS655394 NJO655374:NJO655394 NTK655374:NTK655394 ODG655374:ODG655394 ONC655374:ONC655394 OWY655374:OWY655394 PGU655374:PGU655394 PQQ655374:PQQ655394 QAM655374:QAM655394 QKI655374:QKI655394 QUE655374:QUE655394 REA655374:REA655394 RNW655374:RNW655394 RXS655374:RXS655394 SHO655374:SHO655394 SRK655374:SRK655394 TBG655374:TBG655394 TLC655374:TLC655394 TUY655374:TUY655394 UEU655374:UEU655394 UOQ655374:UOQ655394 UYM655374:UYM655394 VII655374:VII655394 VSE655374:VSE655394 WCA655374:WCA655394 WLW655374:WLW655394 WVS655374:WVS655394 K720910:K720930 JG720910:JG720930 TC720910:TC720930 ACY720910:ACY720930 AMU720910:AMU720930 AWQ720910:AWQ720930 BGM720910:BGM720930 BQI720910:BQI720930 CAE720910:CAE720930 CKA720910:CKA720930 CTW720910:CTW720930 DDS720910:DDS720930 DNO720910:DNO720930 DXK720910:DXK720930 EHG720910:EHG720930 ERC720910:ERC720930 FAY720910:FAY720930 FKU720910:FKU720930 FUQ720910:FUQ720930 GEM720910:GEM720930 GOI720910:GOI720930 GYE720910:GYE720930 HIA720910:HIA720930 HRW720910:HRW720930 IBS720910:IBS720930 ILO720910:ILO720930 IVK720910:IVK720930 JFG720910:JFG720930 JPC720910:JPC720930 JYY720910:JYY720930 KIU720910:KIU720930 KSQ720910:KSQ720930 LCM720910:LCM720930 LMI720910:LMI720930 LWE720910:LWE720930 MGA720910:MGA720930 MPW720910:MPW720930 MZS720910:MZS720930 NJO720910:NJO720930 NTK720910:NTK720930 ODG720910:ODG720930 ONC720910:ONC720930 OWY720910:OWY720930 PGU720910:PGU720930 PQQ720910:PQQ720930 QAM720910:QAM720930 QKI720910:QKI720930 QUE720910:QUE720930 REA720910:REA720930 RNW720910:RNW720930 RXS720910:RXS720930 SHO720910:SHO720930 SRK720910:SRK720930 TBG720910:TBG720930 TLC720910:TLC720930 TUY720910:TUY720930 UEU720910:UEU720930 UOQ720910:UOQ720930 UYM720910:UYM720930 VII720910:VII720930 VSE720910:VSE720930 WCA720910:WCA720930 WLW720910:WLW720930 WVS720910:WVS720930 K786446:K786466 JG786446:JG786466 TC786446:TC786466 ACY786446:ACY786466 AMU786446:AMU786466 AWQ786446:AWQ786466 BGM786446:BGM786466 BQI786446:BQI786466 CAE786446:CAE786466 CKA786446:CKA786466 CTW786446:CTW786466 DDS786446:DDS786466 DNO786446:DNO786466 DXK786446:DXK786466 EHG786446:EHG786466 ERC786446:ERC786466 FAY786446:FAY786466 FKU786446:FKU786466 FUQ786446:FUQ786466 GEM786446:GEM786466 GOI786446:GOI786466 GYE786446:GYE786466 HIA786446:HIA786466 HRW786446:HRW786466 IBS786446:IBS786466 ILO786446:ILO786466 IVK786446:IVK786466 JFG786446:JFG786466 JPC786446:JPC786466 JYY786446:JYY786466 KIU786446:KIU786466 KSQ786446:KSQ786466 LCM786446:LCM786466 LMI786446:LMI786466 LWE786446:LWE786466 MGA786446:MGA786466 MPW786446:MPW786466 MZS786446:MZS786466 NJO786446:NJO786466 NTK786446:NTK786466 ODG786446:ODG786466 ONC786446:ONC786466 OWY786446:OWY786466 PGU786446:PGU786466 PQQ786446:PQQ786466 QAM786446:QAM786466 QKI786446:QKI786466 QUE786446:QUE786466 REA786446:REA786466 RNW786446:RNW786466 RXS786446:RXS786466 SHO786446:SHO786466 SRK786446:SRK786466 TBG786446:TBG786466 TLC786446:TLC786466 TUY786446:TUY786466 UEU786446:UEU786466 UOQ786446:UOQ786466 UYM786446:UYM786466 VII786446:VII786466 VSE786446:VSE786466 WCA786446:WCA786466 WLW786446:WLW786466 WVS786446:WVS786466 K851982:K852002 JG851982:JG852002 TC851982:TC852002 ACY851982:ACY852002 AMU851982:AMU852002 AWQ851982:AWQ852002 BGM851982:BGM852002 BQI851982:BQI852002 CAE851982:CAE852002 CKA851982:CKA852002 CTW851982:CTW852002 DDS851982:DDS852002 DNO851982:DNO852002 DXK851982:DXK852002 EHG851982:EHG852002 ERC851982:ERC852002 FAY851982:FAY852002 FKU851982:FKU852002 FUQ851982:FUQ852002 GEM851982:GEM852002 GOI851982:GOI852002 GYE851982:GYE852002 HIA851982:HIA852002 HRW851982:HRW852002 IBS851982:IBS852002 ILO851982:ILO852002 IVK851982:IVK852002 JFG851982:JFG852002 JPC851982:JPC852002 JYY851982:JYY852002 KIU851982:KIU852002 KSQ851982:KSQ852002 LCM851982:LCM852002 LMI851982:LMI852002 LWE851982:LWE852002 MGA851982:MGA852002 MPW851982:MPW852002 MZS851982:MZS852002 NJO851982:NJO852002 NTK851982:NTK852002 ODG851982:ODG852002 ONC851982:ONC852002 OWY851982:OWY852002 PGU851982:PGU852002 PQQ851982:PQQ852002 QAM851982:QAM852002 QKI851982:QKI852002 QUE851982:QUE852002 REA851982:REA852002 RNW851982:RNW852002 RXS851982:RXS852002 SHO851982:SHO852002 SRK851982:SRK852002 TBG851982:TBG852002 TLC851982:TLC852002 TUY851982:TUY852002 UEU851982:UEU852002 UOQ851982:UOQ852002 UYM851982:UYM852002 VII851982:VII852002 VSE851982:VSE852002 WCA851982:WCA852002 WLW851982:WLW852002 WVS851982:WVS852002 K917518:K917538 JG917518:JG917538 TC917518:TC917538 ACY917518:ACY917538 AMU917518:AMU917538 AWQ917518:AWQ917538 BGM917518:BGM917538 BQI917518:BQI917538 CAE917518:CAE917538 CKA917518:CKA917538 CTW917518:CTW917538 DDS917518:DDS917538 DNO917518:DNO917538 DXK917518:DXK917538 EHG917518:EHG917538 ERC917518:ERC917538 FAY917518:FAY917538 FKU917518:FKU917538 FUQ917518:FUQ917538 GEM917518:GEM917538 GOI917518:GOI917538 GYE917518:GYE917538 HIA917518:HIA917538 HRW917518:HRW917538 IBS917518:IBS917538 ILO917518:ILO917538 IVK917518:IVK917538 JFG917518:JFG917538 JPC917518:JPC917538 JYY917518:JYY917538 KIU917518:KIU917538 KSQ917518:KSQ917538 LCM917518:LCM917538 LMI917518:LMI917538 LWE917518:LWE917538 MGA917518:MGA917538 MPW917518:MPW917538 MZS917518:MZS917538 NJO917518:NJO917538 NTK917518:NTK917538 ODG917518:ODG917538 ONC917518:ONC917538 OWY917518:OWY917538 PGU917518:PGU917538 PQQ917518:PQQ917538 QAM917518:QAM917538 QKI917518:QKI917538 QUE917518:QUE917538 REA917518:REA917538 RNW917518:RNW917538 RXS917518:RXS917538 SHO917518:SHO917538 SRK917518:SRK917538 TBG917518:TBG917538 TLC917518:TLC917538 TUY917518:TUY917538 UEU917518:UEU917538 UOQ917518:UOQ917538 UYM917518:UYM917538 VII917518:VII917538 VSE917518:VSE917538 WCA917518:WCA917538 WLW917518:WLW917538 WVS917518:WVS917538 K983054:K983074 JG983054:JG983074 TC983054:TC983074 ACY983054:ACY983074 AMU983054:AMU983074 AWQ983054:AWQ983074 BGM983054:BGM983074 BQI983054:BQI983074 CAE983054:CAE983074 CKA983054:CKA983074 CTW983054:CTW983074 DDS983054:DDS983074 DNO983054:DNO983074 DXK983054:DXK983074 EHG983054:EHG983074 ERC983054:ERC983074 FAY983054:FAY983074 FKU983054:FKU983074 FUQ983054:FUQ983074 GEM983054:GEM983074 GOI983054:GOI983074 GYE983054:GYE983074 HIA983054:HIA983074 HRW983054:HRW983074 IBS983054:IBS983074 ILO983054:ILO983074 IVK983054:IVK983074 JFG983054:JFG983074 JPC983054:JPC983074 JYY983054:JYY983074 KIU983054:KIU983074 KSQ983054:KSQ983074 LCM983054:LCM983074 LMI983054:LMI983074 LWE983054:LWE983074 MGA983054:MGA983074 MPW983054:MPW983074 MZS983054:MZS983074 NJO983054:NJO983074 NTK983054:NTK983074 ODG983054:ODG983074 ONC983054:ONC983074 OWY983054:OWY983074 PGU983054:PGU983074 PQQ983054:PQQ983074 QAM983054:QAM983074 QKI983054:QKI983074 QUE983054:QUE983074 REA983054:REA983074 RNW983054:RNW983074 RXS983054:RXS983074 SHO983054:SHO983074 SRK983054:SRK983074 TBG983054:TBG983074 TLC983054:TLC983074 TUY983054:TUY983074 UEU983054:UEU983074 UOQ983054:UOQ983074 UYM983054:UYM983074 VII983054:VII983074 VSE983054:VSE983074 WCA983054:WCA983074 WLW983054:WLW983074 WVS983054:WVS983074 F17:F29 JB17:JB29 SX17:SX29 ACT17:ACT29 AMP17:AMP29 AWL17:AWL29 BGH17:BGH29 BQD17:BQD29 BZZ17:BZZ29 CJV17:CJV29 CTR17:CTR29 DDN17:DDN29 DNJ17:DNJ29 DXF17:DXF29 EHB17:EHB29 EQX17:EQX29 FAT17:FAT29 FKP17:FKP29 FUL17:FUL29 GEH17:GEH29 GOD17:GOD29 GXZ17:GXZ29 HHV17:HHV29 HRR17:HRR29 IBN17:IBN29 ILJ17:ILJ29 IVF17:IVF29 JFB17:JFB29 JOX17:JOX29 JYT17:JYT29 KIP17:KIP29 KSL17:KSL29 LCH17:LCH29 LMD17:LMD29 LVZ17:LVZ29 MFV17:MFV29 MPR17:MPR29 MZN17:MZN29 NJJ17:NJJ29 NTF17:NTF29 ODB17:ODB29 OMX17:OMX29 OWT17:OWT29 PGP17:PGP29 PQL17:PQL29 QAH17:QAH29 QKD17:QKD29 QTZ17:QTZ29 RDV17:RDV29 RNR17:RNR29 RXN17:RXN29 SHJ17:SHJ29 SRF17:SRF29 TBB17:TBB29 TKX17:TKX29 TUT17:TUT29 UEP17:UEP29 UOL17:UOL29 UYH17:UYH29 VID17:VID29 VRZ17:VRZ29 WBV17:WBV29 WLR17:WLR29 WVN17:WVN29 F65553:F65565 JB65553:JB65565 SX65553:SX65565 ACT65553:ACT65565 AMP65553:AMP65565 AWL65553:AWL65565 BGH65553:BGH65565 BQD65553:BQD65565 BZZ65553:BZZ65565 CJV65553:CJV65565 CTR65553:CTR65565 DDN65553:DDN65565 DNJ65553:DNJ65565 DXF65553:DXF65565 EHB65553:EHB65565 EQX65553:EQX65565 FAT65553:FAT65565 FKP65553:FKP65565 FUL65553:FUL65565 GEH65553:GEH65565 GOD65553:GOD65565 GXZ65553:GXZ65565 HHV65553:HHV65565 HRR65553:HRR65565 IBN65553:IBN65565 ILJ65553:ILJ65565 IVF65553:IVF65565 JFB65553:JFB65565 JOX65553:JOX65565 JYT65553:JYT65565 KIP65553:KIP65565 KSL65553:KSL65565 LCH65553:LCH65565 LMD65553:LMD65565 LVZ65553:LVZ65565 MFV65553:MFV65565 MPR65553:MPR65565 MZN65553:MZN65565 NJJ65553:NJJ65565 NTF65553:NTF65565 ODB65553:ODB65565 OMX65553:OMX65565 OWT65553:OWT65565 PGP65553:PGP65565 PQL65553:PQL65565 QAH65553:QAH65565 QKD65553:QKD65565 QTZ65553:QTZ65565 RDV65553:RDV65565 RNR65553:RNR65565 RXN65553:RXN65565 SHJ65553:SHJ65565 SRF65553:SRF65565 TBB65553:TBB65565 TKX65553:TKX65565 TUT65553:TUT65565 UEP65553:UEP65565 UOL65553:UOL65565 UYH65553:UYH65565 VID65553:VID65565 VRZ65553:VRZ65565 WBV65553:WBV65565 WLR65553:WLR65565 WVN65553:WVN65565 F131089:F131101 JB131089:JB131101 SX131089:SX131101 ACT131089:ACT131101 AMP131089:AMP131101 AWL131089:AWL131101 BGH131089:BGH131101 BQD131089:BQD131101 BZZ131089:BZZ131101 CJV131089:CJV131101 CTR131089:CTR131101 DDN131089:DDN131101 DNJ131089:DNJ131101 DXF131089:DXF131101 EHB131089:EHB131101 EQX131089:EQX131101 FAT131089:FAT131101 FKP131089:FKP131101 FUL131089:FUL131101 GEH131089:GEH131101 GOD131089:GOD131101 GXZ131089:GXZ131101 HHV131089:HHV131101 HRR131089:HRR131101 IBN131089:IBN131101 ILJ131089:ILJ131101 IVF131089:IVF131101 JFB131089:JFB131101 JOX131089:JOX131101 JYT131089:JYT131101 KIP131089:KIP131101 KSL131089:KSL131101 LCH131089:LCH131101 LMD131089:LMD131101 LVZ131089:LVZ131101 MFV131089:MFV131101 MPR131089:MPR131101 MZN131089:MZN131101 NJJ131089:NJJ131101 NTF131089:NTF131101 ODB131089:ODB131101 OMX131089:OMX131101 OWT131089:OWT131101 PGP131089:PGP131101 PQL131089:PQL131101 QAH131089:QAH131101 QKD131089:QKD131101 QTZ131089:QTZ131101 RDV131089:RDV131101 RNR131089:RNR131101 RXN131089:RXN131101 SHJ131089:SHJ131101 SRF131089:SRF131101 TBB131089:TBB131101 TKX131089:TKX131101 TUT131089:TUT131101 UEP131089:UEP131101 UOL131089:UOL131101 UYH131089:UYH131101 VID131089:VID131101 VRZ131089:VRZ131101 WBV131089:WBV131101 WLR131089:WLR131101 WVN131089:WVN131101 F196625:F196637 JB196625:JB196637 SX196625:SX196637 ACT196625:ACT196637 AMP196625:AMP196637 AWL196625:AWL196637 BGH196625:BGH196637 BQD196625:BQD196637 BZZ196625:BZZ196637 CJV196625:CJV196637 CTR196625:CTR196637 DDN196625:DDN196637 DNJ196625:DNJ196637 DXF196625:DXF196637 EHB196625:EHB196637 EQX196625:EQX196637 FAT196625:FAT196637 FKP196625:FKP196637 FUL196625:FUL196637 GEH196625:GEH196637 GOD196625:GOD196637 GXZ196625:GXZ196637 HHV196625:HHV196637 HRR196625:HRR196637 IBN196625:IBN196637 ILJ196625:ILJ196637 IVF196625:IVF196637 JFB196625:JFB196637 JOX196625:JOX196637 JYT196625:JYT196637 KIP196625:KIP196637 KSL196625:KSL196637 LCH196625:LCH196637 LMD196625:LMD196637 LVZ196625:LVZ196637 MFV196625:MFV196637 MPR196625:MPR196637 MZN196625:MZN196637 NJJ196625:NJJ196637 NTF196625:NTF196637 ODB196625:ODB196637 OMX196625:OMX196637 OWT196625:OWT196637 PGP196625:PGP196637 PQL196625:PQL196637 QAH196625:QAH196637 QKD196625:QKD196637 QTZ196625:QTZ196637 RDV196625:RDV196637 RNR196625:RNR196637 RXN196625:RXN196637 SHJ196625:SHJ196637 SRF196625:SRF196637 TBB196625:TBB196637 TKX196625:TKX196637 TUT196625:TUT196637 UEP196625:UEP196637 UOL196625:UOL196637 UYH196625:UYH196637 VID196625:VID196637 VRZ196625:VRZ196637 WBV196625:WBV196637 WLR196625:WLR196637 WVN196625:WVN196637 F262161:F262173 JB262161:JB262173 SX262161:SX262173 ACT262161:ACT262173 AMP262161:AMP262173 AWL262161:AWL262173 BGH262161:BGH262173 BQD262161:BQD262173 BZZ262161:BZZ262173 CJV262161:CJV262173 CTR262161:CTR262173 DDN262161:DDN262173 DNJ262161:DNJ262173 DXF262161:DXF262173 EHB262161:EHB262173 EQX262161:EQX262173 FAT262161:FAT262173 FKP262161:FKP262173 FUL262161:FUL262173 GEH262161:GEH262173 GOD262161:GOD262173 GXZ262161:GXZ262173 HHV262161:HHV262173 HRR262161:HRR262173 IBN262161:IBN262173 ILJ262161:ILJ262173 IVF262161:IVF262173 JFB262161:JFB262173 JOX262161:JOX262173 JYT262161:JYT262173 KIP262161:KIP262173 KSL262161:KSL262173 LCH262161:LCH262173 LMD262161:LMD262173 LVZ262161:LVZ262173 MFV262161:MFV262173 MPR262161:MPR262173 MZN262161:MZN262173 NJJ262161:NJJ262173 NTF262161:NTF262173 ODB262161:ODB262173 OMX262161:OMX262173 OWT262161:OWT262173 PGP262161:PGP262173 PQL262161:PQL262173 QAH262161:QAH262173 QKD262161:QKD262173 QTZ262161:QTZ262173 RDV262161:RDV262173 RNR262161:RNR262173 RXN262161:RXN262173 SHJ262161:SHJ262173 SRF262161:SRF262173 TBB262161:TBB262173 TKX262161:TKX262173 TUT262161:TUT262173 UEP262161:UEP262173 UOL262161:UOL262173 UYH262161:UYH262173 VID262161:VID262173 VRZ262161:VRZ262173 WBV262161:WBV262173 WLR262161:WLR262173 WVN262161:WVN262173 F327697:F327709 JB327697:JB327709 SX327697:SX327709 ACT327697:ACT327709 AMP327697:AMP327709 AWL327697:AWL327709 BGH327697:BGH327709 BQD327697:BQD327709 BZZ327697:BZZ327709 CJV327697:CJV327709 CTR327697:CTR327709 DDN327697:DDN327709 DNJ327697:DNJ327709 DXF327697:DXF327709 EHB327697:EHB327709 EQX327697:EQX327709 FAT327697:FAT327709 FKP327697:FKP327709 FUL327697:FUL327709 GEH327697:GEH327709 GOD327697:GOD327709 GXZ327697:GXZ327709 HHV327697:HHV327709 HRR327697:HRR327709 IBN327697:IBN327709 ILJ327697:ILJ327709 IVF327697:IVF327709 JFB327697:JFB327709 JOX327697:JOX327709 JYT327697:JYT327709 KIP327697:KIP327709 KSL327697:KSL327709 LCH327697:LCH327709 LMD327697:LMD327709 LVZ327697:LVZ327709 MFV327697:MFV327709 MPR327697:MPR327709 MZN327697:MZN327709 NJJ327697:NJJ327709 NTF327697:NTF327709 ODB327697:ODB327709 OMX327697:OMX327709 OWT327697:OWT327709 PGP327697:PGP327709 PQL327697:PQL327709 QAH327697:QAH327709 QKD327697:QKD327709 QTZ327697:QTZ327709 RDV327697:RDV327709 RNR327697:RNR327709 RXN327697:RXN327709 SHJ327697:SHJ327709 SRF327697:SRF327709 TBB327697:TBB327709 TKX327697:TKX327709 TUT327697:TUT327709 UEP327697:UEP327709 UOL327697:UOL327709 UYH327697:UYH327709 VID327697:VID327709 VRZ327697:VRZ327709 WBV327697:WBV327709 WLR327697:WLR327709 WVN327697:WVN327709 F393233:F393245 JB393233:JB393245 SX393233:SX393245 ACT393233:ACT393245 AMP393233:AMP393245 AWL393233:AWL393245 BGH393233:BGH393245 BQD393233:BQD393245 BZZ393233:BZZ393245 CJV393233:CJV393245 CTR393233:CTR393245 DDN393233:DDN393245 DNJ393233:DNJ393245 DXF393233:DXF393245 EHB393233:EHB393245 EQX393233:EQX393245 FAT393233:FAT393245 FKP393233:FKP393245 FUL393233:FUL393245 GEH393233:GEH393245 GOD393233:GOD393245 GXZ393233:GXZ393245 HHV393233:HHV393245 HRR393233:HRR393245 IBN393233:IBN393245 ILJ393233:ILJ393245 IVF393233:IVF393245 JFB393233:JFB393245 JOX393233:JOX393245 JYT393233:JYT393245 KIP393233:KIP393245 KSL393233:KSL393245 LCH393233:LCH393245 LMD393233:LMD393245 LVZ393233:LVZ393245 MFV393233:MFV393245 MPR393233:MPR393245 MZN393233:MZN393245 NJJ393233:NJJ393245 NTF393233:NTF393245 ODB393233:ODB393245 OMX393233:OMX393245 OWT393233:OWT393245 PGP393233:PGP393245 PQL393233:PQL393245 QAH393233:QAH393245 QKD393233:QKD393245 QTZ393233:QTZ393245 RDV393233:RDV393245 RNR393233:RNR393245 RXN393233:RXN393245 SHJ393233:SHJ393245 SRF393233:SRF393245 TBB393233:TBB393245 TKX393233:TKX393245 TUT393233:TUT393245 UEP393233:UEP393245 UOL393233:UOL393245 UYH393233:UYH393245 VID393233:VID393245 VRZ393233:VRZ393245 WBV393233:WBV393245 WLR393233:WLR393245 WVN393233:WVN393245 F458769:F458781 JB458769:JB458781 SX458769:SX458781 ACT458769:ACT458781 AMP458769:AMP458781 AWL458769:AWL458781 BGH458769:BGH458781 BQD458769:BQD458781 BZZ458769:BZZ458781 CJV458769:CJV458781 CTR458769:CTR458781 DDN458769:DDN458781 DNJ458769:DNJ458781 DXF458769:DXF458781 EHB458769:EHB458781 EQX458769:EQX458781 FAT458769:FAT458781 FKP458769:FKP458781 FUL458769:FUL458781 GEH458769:GEH458781 GOD458769:GOD458781 GXZ458769:GXZ458781 HHV458769:HHV458781 HRR458769:HRR458781 IBN458769:IBN458781 ILJ458769:ILJ458781 IVF458769:IVF458781 JFB458769:JFB458781 JOX458769:JOX458781 JYT458769:JYT458781 KIP458769:KIP458781 KSL458769:KSL458781 LCH458769:LCH458781 LMD458769:LMD458781 LVZ458769:LVZ458781 MFV458769:MFV458781 MPR458769:MPR458781 MZN458769:MZN458781 NJJ458769:NJJ458781 NTF458769:NTF458781 ODB458769:ODB458781 OMX458769:OMX458781 OWT458769:OWT458781 PGP458769:PGP458781 PQL458769:PQL458781 QAH458769:QAH458781 QKD458769:QKD458781 QTZ458769:QTZ458781 RDV458769:RDV458781 RNR458769:RNR458781 RXN458769:RXN458781 SHJ458769:SHJ458781 SRF458769:SRF458781 TBB458769:TBB458781 TKX458769:TKX458781 TUT458769:TUT458781 UEP458769:UEP458781 UOL458769:UOL458781 UYH458769:UYH458781 VID458769:VID458781 VRZ458769:VRZ458781 WBV458769:WBV458781 WLR458769:WLR458781 WVN458769:WVN458781 F524305:F524317 JB524305:JB524317 SX524305:SX524317 ACT524305:ACT524317 AMP524305:AMP524317 AWL524305:AWL524317 BGH524305:BGH524317 BQD524305:BQD524317 BZZ524305:BZZ524317 CJV524305:CJV524317 CTR524305:CTR524317 DDN524305:DDN524317 DNJ524305:DNJ524317 DXF524305:DXF524317 EHB524305:EHB524317 EQX524305:EQX524317 FAT524305:FAT524317 FKP524305:FKP524317 FUL524305:FUL524317 GEH524305:GEH524317 GOD524305:GOD524317 GXZ524305:GXZ524317 HHV524305:HHV524317 HRR524305:HRR524317 IBN524305:IBN524317 ILJ524305:ILJ524317 IVF524305:IVF524317 JFB524305:JFB524317 JOX524305:JOX524317 JYT524305:JYT524317 KIP524305:KIP524317 KSL524305:KSL524317 LCH524305:LCH524317 LMD524305:LMD524317 LVZ524305:LVZ524317 MFV524305:MFV524317 MPR524305:MPR524317 MZN524305:MZN524317 NJJ524305:NJJ524317 NTF524305:NTF524317 ODB524305:ODB524317 OMX524305:OMX524317 OWT524305:OWT524317 PGP524305:PGP524317 PQL524305:PQL524317 QAH524305:QAH524317 QKD524305:QKD524317 QTZ524305:QTZ524317 RDV524305:RDV524317 RNR524305:RNR524317 RXN524305:RXN524317 SHJ524305:SHJ524317 SRF524305:SRF524317 TBB524305:TBB524317 TKX524305:TKX524317 TUT524305:TUT524317 UEP524305:UEP524317 UOL524305:UOL524317 UYH524305:UYH524317 VID524305:VID524317 VRZ524305:VRZ524317 WBV524305:WBV524317 WLR524305:WLR524317 WVN524305:WVN524317 F589841:F589853 JB589841:JB589853 SX589841:SX589853 ACT589841:ACT589853 AMP589841:AMP589853 AWL589841:AWL589853 BGH589841:BGH589853 BQD589841:BQD589853 BZZ589841:BZZ589853 CJV589841:CJV589853 CTR589841:CTR589853 DDN589841:DDN589853 DNJ589841:DNJ589853 DXF589841:DXF589853 EHB589841:EHB589853 EQX589841:EQX589853 FAT589841:FAT589853 FKP589841:FKP589853 FUL589841:FUL589853 GEH589841:GEH589853 GOD589841:GOD589853 GXZ589841:GXZ589853 HHV589841:HHV589853 HRR589841:HRR589853 IBN589841:IBN589853 ILJ589841:ILJ589853 IVF589841:IVF589853 JFB589841:JFB589853 JOX589841:JOX589853 JYT589841:JYT589853 KIP589841:KIP589853 KSL589841:KSL589853 LCH589841:LCH589853 LMD589841:LMD589853 LVZ589841:LVZ589853 MFV589841:MFV589853 MPR589841:MPR589853 MZN589841:MZN589853 NJJ589841:NJJ589853 NTF589841:NTF589853 ODB589841:ODB589853 OMX589841:OMX589853 OWT589841:OWT589853 PGP589841:PGP589853 PQL589841:PQL589853 QAH589841:QAH589853 QKD589841:QKD589853 QTZ589841:QTZ589853 RDV589841:RDV589853 RNR589841:RNR589853 RXN589841:RXN589853 SHJ589841:SHJ589853 SRF589841:SRF589853 TBB589841:TBB589853 TKX589841:TKX589853 TUT589841:TUT589853 UEP589841:UEP589853 UOL589841:UOL589853 UYH589841:UYH589853 VID589841:VID589853 VRZ589841:VRZ589853 WBV589841:WBV589853 WLR589841:WLR589853 WVN589841:WVN589853 F655377:F655389 JB655377:JB655389 SX655377:SX655389 ACT655377:ACT655389 AMP655377:AMP655389 AWL655377:AWL655389 BGH655377:BGH655389 BQD655377:BQD655389 BZZ655377:BZZ655389 CJV655377:CJV655389 CTR655377:CTR655389 DDN655377:DDN655389 DNJ655377:DNJ655389 DXF655377:DXF655389 EHB655377:EHB655389 EQX655377:EQX655389 FAT655377:FAT655389 FKP655377:FKP655389 FUL655377:FUL655389 GEH655377:GEH655389 GOD655377:GOD655389 GXZ655377:GXZ655389 HHV655377:HHV655389 HRR655377:HRR655389 IBN655377:IBN655389 ILJ655377:ILJ655389 IVF655377:IVF655389 JFB655377:JFB655389 JOX655377:JOX655389 JYT655377:JYT655389 KIP655377:KIP655389 KSL655377:KSL655389 LCH655377:LCH655389 LMD655377:LMD655389 LVZ655377:LVZ655389 MFV655377:MFV655389 MPR655377:MPR655389 MZN655377:MZN655389 NJJ655377:NJJ655389 NTF655377:NTF655389 ODB655377:ODB655389 OMX655377:OMX655389 OWT655377:OWT655389 PGP655377:PGP655389 PQL655377:PQL655389 QAH655377:QAH655389 QKD655377:QKD655389 QTZ655377:QTZ655389 RDV655377:RDV655389 RNR655377:RNR655389 RXN655377:RXN655389 SHJ655377:SHJ655389 SRF655377:SRF655389 TBB655377:TBB655389 TKX655377:TKX655389 TUT655377:TUT655389 UEP655377:UEP655389 UOL655377:UOL655389 UYH655377:UYH655389 VID655377:VID655389 VRZ655377:VRZ655389 WBV655377:WBV655389 WLR655377:WLR655389 WVN655377:WVN655389 F720913:F720925 JB720913:JB720925 SX720913:SX720925 ACT720913:ACT720925 AMP720913:AMP720925 AWL720913:AWL720925 BGH720913:BGH720925 BQD720913:BQD720925 BZZ720913:BZZ720925 CJV720913:CJV720925 CTR720913:CTR720925 DDN720913:DDN720925 DNJ720913:DNJ720925 DXF720913:DXF720925 EHB720913:EHB720925 EQX720913:EQX720925 FAT720913:FAT720925 FKP720913:FKP720925 FUL720913:FUL720925 GEH720913:GEH720925 GOD720913:GOD720925 GXZ720913:GXZ720925 HHV720913:HHV720925 HRR720913:HRR720925 IBN720913:IBN720925 ILJ720913:ILJ720925 IVF720913:IVF720925 JFB720913:JFB720925 JOX720913:JOX720925 JYT720913:JYT720925 KIP720913:KIP720925 KSL720913:KSL720925 LCH720913:LCH720925 LMD720913:LMD720925 LVZ720913:LVZ720925 MFV720913:MFV720925 MPR720913:MPR720925 MZN720913:MZN720925 NJJ720913:NJJ720925 NTF720913:NTF720925 ODB720913:ODB720925 OMX720913:OMX720925 OWT720913:OWT720925 PGP720913:PGP720925 PQL720913:PQL720925 QAH720913:QAH720925 QKD720913:QKD720925 QTZ720913:QTZ720925 RDV720913:RDV720925 RNR720913:RNR720925 RXN720913:RXN720925 SHJ720913:SHJ720925 SRF720913:SRF720925 TBB720913:TBB720925 TKX720913:TKX720925 TUT720913:TUT720925 UEP720913:UEP720925 UOL720913:UOL720925 UYH720913:UYH720925 VID720913:VID720925 VRZ720913:VRZ720925 WBV720913:WBV720925 WLR720913:WLR720925 WVN720913:WVN720925 F786449:F786461 JB786449:JB786461 SX786449:SX786461 ACT786449:ACT786461 AMP786449:AMP786461 AWL786449:AWL786461 BGH786449:BGH786461 BQD786449:BQD786461 BZZ786449:BZZ786461 CJV786449:CJV786461 CTR786449:CTR786461 DDN786449:DDN786461 DNJ786449:DNJ786461 DXF786449:DXF786461 EHB786449:EHB786461 EQX786449:EQX786461 FAT786449:FAT786461 FKP786449:FKP786461 FUL786449:FUL786461 GEH786449:GEH786461 GOD786449:GOD786461 GXZ786449:GXZ786461 HHV786449:HHV786461 HRR786449:HRR786461 IBN786449:IBN786461 ILJ786449:ILJ786461 IVF786449:IVF786461 JFB786449:JFB786461 JOX786449:JOX786461 JYT786449:JYT786461 KIP786449:KIP786461 KSL786449:KSL786461 LCH786449:LCH786461 LMD786449:LMD786461 LVZ786449:LVZ786461 MFV786449:MFV786461 MPR786449:MPR786461 MZN786449:MZN786461 NJJ786449:NJJ786461 NTF786449:NTF786461 ODB786449:ODB786461 OMX786449:OMX786461 OWT786449:OWT786461 PGP786449:PGP786461 PQL786449:PQL786461 QAH786449:QAH786461 QKD786449:QKD786461 QTZ786449:QTZ786461 RDV786449:RDV786461 RNR786449:RNR786461 RXN786449:RXN786461 SHJ786449:SHJ786461 SRF786449:SRF786461 TBB786449:TBB786461 TKX786449:TKX786461 TUT786449:TUT786461 UEP786449:UEP786461 UOL786449:UOL786461 UYH786449:UYH786461 VID786449:VID786461 VRZ786449:VRZ786461 WBV786449:WBV786461 WLR786449:WLR786461 WVN786449:WVN786461 F851985:F851997 JB851985:JB851997 SX851985:SX851997 ACT851985:ACT851997 AMP851985:AMP851997 AWL851985:AWL851997 BGH851985:BGH851997 BQD851985:BQD851997 BZZ851985:BZZ851997 CJV851985:CJV851997 CTR851985:CTR851997 DDN851985:DDN851997 DNJ851985:DNJ851997 DXF851985:DXF851997 EHB851985:EHB851997 EQX851985:EQX851997 FAT851985:FAT851997 FKP851985:FKP851997 FUL851985:FUL851997 GEH851985:GEH851997 GOD851985:GOD851997 GXZ851985:GXZ851997 HHV851985:HHV851997 HRR851985:HRR851997 IBN851985:IBN851997 ILJ851985:ILJ851997 IVF851985:IVF851997 JFB851985:JFB851997 JOX851985:JOX851997 JYT851985:JYT851997 KIP851985:KIP851997 KSL851985:KSL851997 LCH851985:LCH851997 LMD851985:LMD851997 LVZ851985:LVZ851997 MFV851985:MFV851997 MPR851985:MPR851997 MZN851985:MZN851997 NJJ851985:NJJ851997 NTF851985:NTF851997 ODB851985:ODB851997 OMX851985:OMX851997 OWT851985:OWT851997 PGP851985:PGP851997 PQL851985:PQL851997 QAH851985:QAH851997 QKD851985:QKD851997 QTZ851985:QTZ851997 RDV851985:RDV851997 RNR851985:RNR851997 RXN851985:RXN851997 SHJ851985:SHJ851997 SRF851985:SRF851997 TBB851985:TBB851997 TKX851985:TKX851997 TUT851985:TUT851997 UEP851985:UEP851997 UOL851985:UOL851997 UYH851985:UYH851997 VID851985:VID851997 VRZ851985:VRZ851997 WBV851985:WBV851997 WLR851985:WLR851997 WVN851985:WVN851997 F917521:F917533 JB917521:JB917533 SX917521:SX917533 ACT917521:ACT917533 AMP917521:AMP917533 AWL917521:AWL917533 BGH917521:BGH917533 BQD917521:BQD917533 BZZ917521:BZZ917533 CJV917521:CJV917533 CTR917521:CTR917533 DDN917521:DDN917533 DNJ917521:DNJ917533 DXF917521:DXF917533 EHB917521:EHB917533 EQX917521:EQX917533 FAT917521:FAT917533 FKP917521:FKP917533 FUL917521:FUL917533 GEH917521:GEH917533 GOD917521:GOD917533 GXZ917521:GXZ917533 HHV917521:HHV917533 HRR917521:HRR917533 IBN917521:IBN917533 ILJ917521:ILJ917533 IVF917521:IVF917533 JFB917521:JFB917533 JOX917521:JOX917533 JYT917521:JYT917533 KIP917521:KIP917533 KSL917521:KSL917533 LCH917521:LCH917533 LMD917521:LMD917533 LVZ917521:LVZ917533 MFV917521:MFV917533 MPR917521:MPR917533 MZN917521:MZN917533 NJJ917521:NJJ917533 NTF917521:NTF917533 ODB917521:ODB917533 OMX917521:OMX917533 OWT917521:OWT917533 PGP917521:PGP917533 PQL917521:PQL917533 QAH917521:QAH917533 QKD917521:QKD917533 QTZ917521:QTZ917533 RDV917521:RDV917533 RNR917521:RNR917533 RXN917521:RXN917533 SHJ917521:SHJ917533 SRF917521:SRF917533 TBB917521:TBB917533 TKX917521:TKX917533 TUT917521:TUT917533 UEP917521:UEP917533 UOL917521:UOL917533 UYH917521:UYH917533 VID917521:VID917533 VRZ917521:VRZ917533 WBV917521:WBV917533 WLR917521:WLR917533 WVN917521:WVN917533 F983057:F983069 JB983057:JB983069 SX983057:SX983069 ACT983057:ACT983069 AMP983057:AMP983069 AWL983057:AWL983069 BGH983057:BGH983069 BQD983057:BQD983069 BZZ983057:BZZ983069 CJV983057:CJV983069 CTR983057:CTR983069 DDN983057:DDN983069 DNJ983057:DNJ983069 DXF983057:DXF983069 EHB983057:EHB983069 EQX983057:EQX983069 FAT983057:FAT983069 FKP983057:FKP983069 FUL983057:FUL983069 GEH983057:GEH983069 GOD983057:GOD983069 GXZ983057:GXZ983069 HHV983057:HHV983069 HRR983057:HRR983069 IBN983057:IBN983069 ILJ983057:ILJ983069 IVF983057:IVF983069 JFB983057:JFB983069 JOX983057:JOX983069 JYT983057:JYT983069 KIP983057:KIP983069 KSL983057:KSL983069 LCH983057:LCH983069 LMD983057:LMD983069 LVZ983057:LVZ983069 MFV983057:MFV983069 MPR983057:MPR983069 MZN983057:MZN983069 NJJ983057:NJJ983069 NTF983057:NTF983069 ODB983057:ODB983069 OMX983057:OMX983069 OWT983057:OWT983069 PGP983057:PGP983069 PQL983057:PQL983069 QAH983057:QAH983069 QKD983057:QKD983069 QTZ983057:QTZ983069 RDV983057:RDV983069 RNR983057:RNR983069 RXN983057:RXN983069 SHJ983057:SHJ983069 SRF983057:SRF983069 TBB983057:TBB983069 TKX983057:TKX983069 TUT983057:TUT983069 UEP983057:UEP983069 UOL983057:UOL983069 UYH983057:UYH983069 VID983057:VID983069 VRZ983057:VRZ983069 WBV983057:WBV983069 WLR983057:WLR983069 WVN983057:WVN983069 F31:F34 JB31:JB34 SX31:SX34 ACT31:ACT34 AMP31:AMP34 AWL31:AWL34 BGH31:BGH34 BQD31:BQD34 BZZ31:BZZ34 CJV31:CJV34 CTR31:CTR34 DDN31:DDN34 DNJ31:DNJ34 DXF31:DXF34 EHB31:EHB34 EQX31:EQX34 FAT31:FAT34 FKP31:FKP34 FUL31:FUL34 GEH31:GEH34 GOD31:GOD34 GXZ31:GXZ34 HHV31:HHV34 HRR31:HRR34 IBN31:IBN34 ILJ31:ILJ34 IVF31:IVF34 JFB31:JFB34 JOX31:JOX34 JYT31:JYT34 KIP31:KIP34 KSL31:KSL34 LCH31:LCH34 LMD31:LMD34 LVZ31:LVZ34 MFV31:MFV34 MPR31:MPR34 MZN31:MZN34 NJJ31:NJJ34 NTF31:NTF34 ODB31:ODB34 OMX31:OMX34 OWT31:OWT34 PGP31:PGP34 PQL31:PQL34 QAH31:QAH34 QKD31:QKD34 QTZ31:QTZ34 RDV31:RDV34 RNR31:RNR34 RXN31:RXN34 SHJ31:SHJ34 SRF31:SRF34 TBB31:TBB34 TKX31:TKX34 TUT31:TUT34 UEP31:UEP34 UOL31:UOL34 UYH31:UYH34 VID31:VID34 VRZ31:VRZ34 WBV31:WBV34 WLR31:WLR34 WVN31:WVN34 F65567:F65570 JB65567:JB65570 SX65567:SX65570 ACT65567:ACT65570 AMP65567:AMP65570 AWL65567:AWL65570 BGH65567:BGH65570 BQD65567:BQD65570 BZZ65567:BZZ65570 CJV65567:CJV65570 CTR65567:CTR65570 DDN65567:DDN65570 DNJ65567:DNJ65570 DXF65567:DXF65570 EHB65567:EHB65570 EQX65567:EQX65570 FAT65567:FAT65570 FKP65567:FKP65570 FUL65567:FUL65570 GEH65567:GEH65570 GOD65567:GOD65570 GXZ65567:GXZ65570 HHV65567:HHV65570 HRR65567:HRR65570 IBN65567:IBN65570 ILJ65567:ILJ65570 IVF65567:IVF65570 JFB65567:JFB65570 JOX65567:JOX65570 JYT65567:JYT65570 KIP65567:KIP65570 KSL65567:KSL65570 LCH65567:LCH65570 LMD65567:LMD65570 LVZ65567:LVZ65570 MFV65567:MFV65570 MPR65567:MPR65570 MZN65567:MZN65570 NJJ65567:NJJ65570 NTF65567:NTF65570 ODB65567:ODB65570 OMX65567:OMX65570 OWT65567:OWT65570 PGP65567:PGP65570 PQL65567:PQL65570 QAH65567:QAH65570 QKD65567:QKD65570 QTZ65567:QTZ65570 RDV65567:RDV65570 RNR65567:RNR65570 RXN65567:RXN65570 SHJ65567:SHJ65570 SRF65567:SRF65570 TBB65567:TBB65570 TKX65567:TKX65570 TUT65567:TUT65570 UEP65567:UEP65570 UOL65567:UOL65570 UYH65567:UYH65570 VID65567:VID65570 VRZ65567:VRZ65570 WBV65567:WBV65570 WLR65567:WLR65570 WVN65567:WVN65570 F131103:F131106 JB131103:JB131106 SX131103:SX131106 ACT131103:ACT131106 AMP131103:AMP131106 AWL131103:AWL131106 BGH131103:BGH131106 BQD131103:BQD131106 BZZ131103:BZZ131106 CJV131103:CJV131106 CTR131103:CTR131106 DDN131103:DDN131106 DNJ131103:DNJ131106 DXF131103:DXF131106 EHB131103:EHB131106 EQX131103:EQX131106 FAT131103:FAT131106 FKP131103:FKP131106 FUL131103:FUL131106 GEH131103:GEH131106 GOD131103:GOD131106 GXZ131103:GXZ131106 HHV131103:HHV131106 HRR131103:HRR131106 IBN131103:IBN131106 ILJ131103:ILJ131106 IVF131103:IVF131106 JFB131103:JFB131106 JOX131103:JOX131106 JYT131103:JYT131106 KIP131103:KIP131106 KSL131103:KSL131106 LCH131103:LCH131106 LMD131103:LMD131106 LVZ131103:LVZ131106 MFV131103:MFV131106 MPR131103:MPR131106 MZN131103:MZN131106 NJJ131103:NJJ131106 NTF131103:NTF131106 ODB131103:ODB131106 OMX131103:OMX131106 OWT131103:OWT131106 PGP131103:PGP131106 PQL131103:PQL131106 QAH131103:QAH131106 QKD131103:QKD131106 QTZ131103:QTZ131106 RDV131103:RDV131106 RNR131103:RNR131106 RXN131103:RXN131106 SHJ131103:SHJ131106 SRF131103:SRF131106 TBB131103:TBB131106 TKX131103:TKX131106 TUT131103:TUT131106 UEP131103:UEP131106 UOL131103:UOL131106 UYH131103:UYH131106 VID131103:VID131106 VRZ131103:VRZ131106 WBV131103:WBV131106 WLR131103:WLR131106 WVN131103:WVN131106 F196639:F196642 JB196639:JB196642 SX196639:SX196642 ACT196639:ACT196642 AMP196639:AMP196642 AWL196639:AWL196642 BGH196639:BGH196642 BQD196639:BQD196642 BZZ196639:BZZ196642 CJV196639:CJV196642 CTR196639:CTR196642 DDN196639:DDN196642 DNJ196639:DNJ196642 DXF196639:DXF196642 EHB196639:EHB196642 EQX196639:EQX196642 FAT196639:FAT196642 FKP196639:FKP196642 FUL196639:FUL196642 GEH196639:GEH196642 GOD196639:GOD196642 GXZ196639:GXZ196642 HHV196639:HHV196642 HRR196639:HRR196642 IBN196639:IBN196642 ILJ196639:ILJ196642 IVF196639:IVF196642 JFB196639:JFB196642 JOX196639:JOX196642 JYT196639:JYT196642 KIP196639:KIP196642 KSL196639:KSL196642 LCH196639:LCH196642 LMD196639:LMD196642 LVZ196639:LVZ196642 MFV196639:MFV196642 MPR196639:MPR196642 MZN196639:MZN196642 NJJ196639:NJJ196642 NTF196639:NTF196642 ODB196639:ODB196642 OMX196639:OMX196642 OWT196639:OWT196642 PGP196639:PGP196642 PQL196639:PQL196642 QAH196639:QAH196642 QKD196639:QKD196642 QTZ196639:QTZ196642 RDV196639:RDV196642 RNR196639:RNR196642 RXN196639:RXN196642 SHJ196639:SHJ196642 SRF196639:SRF196642 TBB196639:TBB196642 TKX196639:TKX196642 TUT196639:TUT196642 UEP196639:UEP196642 UOL196639:UOL196642 UYH196639:UYH196642 VID196639:VID196642 VRZ196639:VRZ196642 WBV196639:WBV196642 WLR196639:WLR196642 WVN196639:WVN196642 F262175:F262178 JB262175:JB262178 SX262175:SX262178 ACT262175:ACT262178 AMP262175:AMP262178 AWL262175:AWL262178 BGH262175:BGH262178 BQD262175:BQD262178 BZZ262175:BZZ262178 CJV262175:CJV262178 CTR262175:CTR262178 DDN262175:DDN262178 DNJ262175:DNJ262178 DXF262175:DXF262178 EHB262175:EHB262178 EQX262175:EQX262178 FAT262175:FAT262178 FKP262175:FKP262178 FUL262175:FUL262178 GEH262175:GEH262178 GOD262175:GOD262178 GXZ262175:GXZ262178 HHV262175:HHV262178 HRR262175:HRR262178 IBN262175:IBN262178 ILJ262175:ILJ262178 IVF262175:IVF262178 JFB262175:JFB262178 JOX262175:JOX262178 JYT262175:JYT262178 KIP262175:KIP262178 KSL262175:KSL262178 LCH262175:LCH262178 LMD262175:LMD262178 LVZ262175:LVZ262178 MFV262175:MFV262178 MPR262175:MPR262178 MZN262175:MZN262178 NJJ262175:NJJ262178 NTF262175:NTF262178 ODB262175:ODB262178 OMX262175:OMX262178 OWT262175:OWT262178 PGP262175:PGP262178 PQL262175:PQL262178 QAH262175:QAH262178 QKD262175:QKD262178 QTZ262175:QTZ262178 RDV262175:RDV262178 RNR262175:RNR262178 RXN262175:RXN262178 SHJ262175:SHJ262178 SRF262175:SRF262178 TBB262175:TBB262178 TKX262175:TKX262178 TUT262175:TUT262178 UEP262175:UEP262178 UOL262175:UOL262178 UYH262175:UYH262178 VID262175:VID262178 VRZ262175:VRZ262178 WBV262175:WBV262178 WLR262175:WLR262178 WVN262175:WVN262178 F327711:F327714 JB327711:JB327714 SX327711:SX327714 ACT327711:ACT327714 AMP327711:AMP327714 AWL327711:AWL327714 BGH327711:BGH327714 BQD327711:BQD327714 BZZ327711:BZZ327714 CJV327711:CJV327714 CTR327711:CTR327714 DDN327711:DDN327714 DNJ327711:DNJ327714 DXF327711:DXF327714 EHB327711:EHB327714 EQX327711:EQX327714 FAT327711:FAT327714 FKP327711:FKP327714 FUL327711:FUL327714 GEH327711:GEH327714 GOD327711:GOD327714 GXZ327711:GXZ327714 HHV327711:HHV327714 HRR327711:HRR327714 IBN327711:IBN327714 ILJ327711:ILJ327714 IVF327711:IVF327714 JFB327711:JFB327714 JOX327711:JOX327714 JYT327711:JYT327714 KIP327711:KIP327714 KSL327711:KSL327714 LCH327711:LCH327714 LMD327711:LMD327714 LVZ327711:LVZ327714 MFV327711:MFV327714 MPR327711:MPR327714 MZN327711:MZN327714 NJJ327711:NJJ327714 NTF327711:NTF327714 ODB327711:ODB327714 OMX327711:OMX327714 OWT327711:OWT327714 PGP327711:PGP327714 PQL327711:PQL327714 QAH327711:QAH327714 QKD327711:QKD327714 QTZ327711:QTZ327714 RDV327711:RDV327714 RNR327711:RNR327714 RXN327711:RXN327714 SHJ327711:SHJ327714 SRF327711:SRF327714 TBB327711:TBB327714 TKX327711:TKX327714 TUT327711:TUT327714 UEP327711:UEP327714 UOL327711:UOL327714 UYH327711:UYH327714 VID327711:VID327714 VRZ327711:VRZ327714 WBV327711:WBV327714 WLR327711:WLR327714 WVN327711:WVN327714 F393247:F393250 JB393247:JB393250 SX393247:SX393250 ACT393247:ACT393250 AMP393247:AMP393250 AWL393247:AWL393250 BGH393247:BGH393250 BQD393247:BQD393250 BZZ393247:BZZ393250 CJV393247:CJV393250 CTR393247:CTR393250 DDN393247:DDN393250 DNJ393247:DNJ393250 DXF393247:DXF393250 EHB393247:EHB393250 EQX393247:EQX393250 FAT393247:FAT393250 FKP393247:FKP393250 FUL393247:FUL393250 GEH393247:GEH393250 GOD393247:GOD393250 GXZ393247:GXZ393250 HHV393247:HHV393250 HRR393247:HRR393250 IBN393247:IBN393250 ILJ393247:ILJ393250 IVF393247:IVF393250 JFB393247:JFB393250 JOX393247:JOX393250 JYT393247:JYT393250 KIP393247:KIP393250 KSL393247:KSL393250 LCH393247:LCH393250 LMD393247:LMD393250 LVZ393247:LVZ393250 MFV393247:MFV393250 MPR393247:MPR393250 MZN393247:MZN393250 NJJ393247:NJJ393250 NTF393247:NTF393250 ODB393247:ODB393250 OMX393247:OMX393250 OWT393247:OWT393250 PGP393247:PGP393250 PQL393247:PQL393250 QAH393247:QAH393250 QKD393247:QKD393250 QTZ393247:QTZ393250 RDV393247:RDV393250 RNR393247:RNR393250 RXN393247:RXN393250 SHJ393247:SHJ393250 SRF393247:SRF393250 TBB393247:TBB393250 TKX393247:TKX393250 TUT393247:TUT393250 UEP393247:UEP393250 UOL393247:UOL393250 UYH393247:UYH393250 VID393247:VID393250 VRZ393247:VRZ393250 WBV393247:WBV393250 WLR393247:WLR393250 WVN393247:WVN393250 F458783:F458786 JB458783:JB458786 SX458783:SX458786 ACT458783:ACT458786 AMP458783:AMP458786 AWL458783:AWL458786 BGH458783:BGH458786 BQD458783:BQD458786 BZZ458783:BZZ458786 CJV458783:CJV458786 CTR458783:CTR458786 DDN458783:DDN458786 DNJ458783:DNJ458786 DXF458783:DXF458786 EHB458783:EHB458786 EQX458783:EQX458786 FAT458783:FAT458786 FKP458783:FKP458786 FUL458783:FUL458786 GEH458783:GEH458786 GOD458783:GOD458786 GXZ458783:GXZ458786 HHV458783:HHV458786 HRR458783:HRR458786 IBN458783:IBN458786 ILJ458783:ILJ458786 IVF458783:IVF458786 JFB458783:JFB458786 JOX458783:JOX458786 JYT458783:JYT458786 KIP458783:KIP458786 KSL458783:KSL458786 LCH458783:LCH458786 LMD458783:LMD458786 LVZ458783:LVZ458786 MFV458783:MFV458786 MPR458783:MPR458786 MZN458783:MZN458786 NJJ458783:NJJ458786 NTF458783:NTF458786 ODB458783:ODB458786 OMX458783:OMX458786 OWT458783:OWT458786 PGP458783:PGP458786 PQL458783:PQL458786 QAH458783:QAH458786 QKD458783:QKD458786 QTZ458783:QTZ458786 RDV458783:RDV458786 RNR458783:RNR458786 RXN458783:RXN458786 SHJ458783:SHJ458786 SRF458783:SRF458786 TBB458783:TBB458786 TKX458783:TKX458786 TUT458783:TUT458786 UEP458783:UEP458786 UOL458783:UOL458786 UYH458783:UYH458786 VID458783:VID458786 VRZ458783:VRZ458786 WBV458783:WBV458786 WLR458783:WLR458786 WVN458783:WVN458786 F524319:F524322 JB524319:JB524322 SX524319:SX524322 ACT524319:ACT524322 AMP524319:AMP524322 AWL524319:AWL524322 BGH524319:BGH524322 BQD524319:BQD524322 BZZ524319:BZZ524322 CJV524319:CJV524322 CTR524319:CTR524322 DDN524319:DDN524322 DNJ524319:DNJ524322 DXF524319:DXF524322 EHB524319:EHB524322 EQX524319:EQX524322 FAT524319:FAT524322 FKP524319:FKP524322 FUL524319:FUL524322 GEH524319:GEH524322 GOD524319:GOD524322 GXZ524319:GXZ524322 HHV524319:HHV524322 HRR524319:HRR524322 IBN524319:IBN524322 ILJ524319:ILJ524322 IVF524319:IVF524322 JFB524319:JFB524322 JOX524319:JOX524322 JYT524319:JYT524322 KIP524319:KIP524322 KSL524319:KSL524322 LCH524319:LCH524322 LMD524319:LMD524322 LVZ524319:LVZ524322 MFV524319:MFV524322 MPR524319:MPR524322 MZN524319:MZN524322 NJJ524319:NJJ524322 NTF524319:NTF524322 ODB524319:ODB524322 OMX524319:OMX524322 OWT524319:OWT524322 PGP524319:PGP524322 PQL524319:PQL524322 QAH524319:QAH524322 QKD524319:QKD524322 QTZ524319:QTZ524322 RDV524319:RDV524322 RNR524319:RNR524322 RXN524319:RXN524322 SHJ524319:SHJ524322 SRF524319:SRF524322 TBB524319:TBB524322 TKX524319:TKX524322 TUT524319:TUT524322 UEP524319:UEP524322 UOL524319:UOL524322 UYH524319:UYH524322 VID524319:VID524322 VRZ524319:VRZ524322 WBV524319:WBV524322 WLR524319:WLR524322 WVN524319:WVN524322 F589855:F589858 JB589855:JB589858 SX589855:SX589858 ACT589855:ACT589858 AMP589855:AMP589858 AWL589855:AWL589858 BGH589855:BGH589858 BQD589855:BQD589858 BZZ589855:BZZ589858 CJV589855:CJV589858 CTR589855:CTR589858 DDN589855:DDN589858 DNJ589855:DNJ589858 DXF589855:DXF589858 EHB589855:EHB589858 EQX589855:EQX589858 FAT589855:FAT589858 FKP589855:FKP589858 FUL589855:FUL589858 GEH589855:GEH589858 GOD589855:GOD589858 GXZ589855:GXZ589858 HHV589855:HHV589858 HRR589855:HRR589858 IBN589855:IBN589858 ILJ589855:ILJ589858 IVF589855:IVF589858 JFB589855:JFB589858 JOX589855:JOX589858 JYT589855:JYT589858 KIP589855:KIP589858 KSL589855:KSL589858 LCH589855:LCH589858 LMD589855:LMD589858 LVZ589855:LVZ589858 MFV589855:MFV589858 MPR589855:MPR589858 MZN589855:MZN589858 NJJ589855:NJJ589858 NTF589855:NTF589858 ODB589855:ODB589858 OMX589855:OMX589858 OWT589855:OWT589858 PGP589855:PGP589858 PQL589855:PQL589858 QAH589855:QAH589858 QKD589855:QKD589858 QTZ589855:QTZ589858 RDV589855:RDV589858 RNR589855:RNR589858 RXN589855:RXN589858 SHJ589855:SHJ589858 SRF589855:SRF589858 TBB589855:TBB589858 TKX589855:TKX589858 TUT589855:TUT589858 UEP589855:UEP589858 UOL589855:UOL589858 UYH589855:UYH589858 VID589855:VID589858 VRZ589855:VRZ589858 WBV589855:WBV589858 WLR589855:WLR589858 WVN589855:WVN589858 F655391:F655394 JB655391:JB655394 SX655391:SX655394 ACT655391:ACT655394 AMP655391:AMP655394 AWL655391:AWL655394 BGH655391:BGH655394 BQD655391:BQD655394 BZZ655391:BZZ655394 CJV655391:CJV655394 CTR655391:CTR655394 DDN655391:DDN655394 DNJ655391:DNJ655394 DXF655391:DXF655394 EHB655391:EHB655394 EQX655391:EQX655394 FAT655391:FAT655394 FKP655391:FKP655394 FUL655391:FUL655394 GEH655391:GEH655394 GOD655391:GOD655394 GXZ655391:GXZ655394 HHV655391:HHV655394 HRR655391:HRR655394 IBN655391:IBN655394 ILJ655391:ILJ655394 IVF655391:IVF655394 JFB655391:JFB655394 JOX655391:JOX655394 JYT655391:JYT655394 KIP655391:KIP655394 KSL655391:KSL655394 LCH655391:LCH655394 LMD655391:LMD655394 LVZ655391:LVZ655394 MFV655391:MFV655394 MPR655391:MPR655394 MZN655391:MZN655394 NJJ655391:NJJ655394 NTF655391:NTF655394 ODB655391:ODB655394 OMX655391:OMX655394 OWT655391:OWT655394 PGP655391:PGP655394 PQL655391:PQL655394 QAH655391:QAH655394 QKD655391:QKD655394 QTZ655391:QTZ655394 RDV655391:RDV655394 RNR655391:RNR655394 RXN655391:RXN655394 SHJ655391:SHJ655394 SRF655391:SRF655394 TBB655391:TBB655394 TKX655391:TKX655394 TUT655391:TUT655394 UEP655391:UEP655394 UOL655391:UOL655394 UYH655391:UYH655394 VID655391:VID655394 VRZ655391:VRZ655394 WBV655391:WBV655394 WLR655391:WLR655394 WVN655391:WVN655394 F720927:F720930 JB720927:JB720930 SX720927:SX720930 ACT720927:ACT720930 AMP720927:AMP720930 AWL720927:AWL720930 BGH720927:BGH720930 BQD720927:BQD720930 BZZ720927:BZZ720930 CJV720927:CJV720930 CTR720927:CTR720930 DDN720927:DDN720930 DNJ720927:DNJ720930 DXF720927:DXF720930 EHB720927:EHB720930 EQX720927:EQX720930 FAT720927:FAT720930 FKP720927:FKP720930 FUL720927:FUL720930 GEH720927:GEH720930 GOD720927:GOD720930 GXZ720927:GXZ720930 HHV720927:HHV720930 HRR720927:HRR720930 IBN720927:IBN720930 ILJ720927:ILJ720930 IVF720927:IVF720930 JFB720927:JFB720930 JOX720927:JOX720930 JYT720927:JYT720930 KIP720927:KIP720930 KSL720927:KSL720930 LCH720927:LCH720930 LMD720927:LMD720930 LVZ720927:LVZ720930 MFV720927:MFV720930 MPR720927:MPR720930 MZN720927:MZN720930 NJJ720927:NJJ720930 NTF720927:NTF720930 ODB720927:ODB720930 OMX720927:OMX720930 OWT720927:OWT720930 PGP720927:PGP720930 PQL720927:PQL720930 QAH720927:QAH720930 QKD720927:QKD720930 QTZ720927:QTZ720930 RDV720927:RDV720930 RNR720927:RNR720930 RXN720927:RXN720930 SHJ720927:SHJ720930 SRF720927:SRF720930 TBB720927:TBB720930 TKX720927:TKX720930 TUT720927:TUT720930 UEP720927:UEP720930 UOL720927:UOL720930 UYH720927:UYH720930 VID720927:VID720930 VRZ720927:VRZ720930 WBV720927:WBV720930 WLR720927:WLR720930 WVN720927:WVN720930 F786463:F786466 JB786463:JB786466 SX786463:SX786466 ACT786463:ACT786466 AMP786463:AMP786466 AWL786463:AWL786466 BGH786463:BGH786466 BQD786463:BQD786466 BZZ786463:BZZ786466 CJV786463:CJV786466 CTR786463:CTR786466 DDN786463:DDN786466 DNJ786463:DNJ786466 DXF786463:DXF786466 EHB786463:EHB786466 EQX786463:EQX786466 FAT786463:FAT786466 FKP786463:FKP786466 FUL786463:FUL786466 GEH786463:GEH786466 GOD786463:GOD786466 GXZ786463:GXZ786466 HHV786463:HHV786466 HRR786463:HRR786466 IBN786463:IBN786466 ILJ786463:ILJ786466 IVF786463:IVF786466 JFB786463:JFB786466 JOX786463:JOX786466 JYT786463:JYT786466 KIP786463:KIP786466 KSL786463:KSL786466 LCH786463:LCH786466 LMD786463:LMD786466 LVZ786463:LVZ786466 MFV786463:MFV786466 MPR786463:MPR786466 MZN786463:MZN786466 NJJ786463:NJJ786466 NTF786463:NTF786466 ODB786463:ODB786466 OMX786463:OMX786466 OWT786463:OWT786466 PGP786463:PGP786466 PQL786463:PQL786466 QAH786463:QAH786466 QKD786463:QKD786466 QTZ786463:QTZ786466 RDV786463:RDV786466 RNR786463:RNR786466 RXN786463:RXN786466 SHJ786463:SHJ786466 SRF786463:SRF786466 TBB786463:TBB786466 TKX786463:TKX786466 TUT786463:TUT786466 UEP786463:UEP786466 UOL786463:UOL786466 UYH786463:UYH786466 VID786463:VID786466 VRZ786463:VRZ786466 WBV786463:WBV786466 WLR786463:WLR786466 WVN786463:WVN786466 F851999:F852002 JB851999:JB852002 SX851999:SX852002 ACT851999:ACT852002 AMP851999:AMP852002 AWL851999:AWL852002 BGH851999:BGH852002 BQD851999:BQD852002 BZZ851999:BZZ852002 CJV851999:CJV852002 CTR851999:CTR852002 DDN851999:DDN852002 DNJ851999:DNJ852002 DXF851999:DXF852002 EHB851999:EHB852002 EQX851999:EQX852002 FAT851999:FAT852002 FKP851999:FKP852002 FUL851999:FUL852002 GEH851999:GEH852002 GOD851999:GOD852002 GXZ851999:GXZ852002 HHV851999:HHV852002 HRR851999:HRR852002 IBN851999:IBN852002 ILJ851999:ILJ852002 IVF851999:IVF852002 JFB851999:JFB852002 JOX851999:JOX852002 JYT851999:JYT852002 KIP851999:KIP852002 KSL851999:KSL852002 LCH851999:LCH852002 LMD851999:LMD852002 LVZ851999:LVZ852002 MFV851999:MFV852002 MPR851999:MPR852002 MZN851999:MZN852002 NJJ851999:NJJ852002 NTF851999:NTF852002 ODB851999:ODB852002 OMX851999:OMX852002 OWT851999:OWT852002 PGP851999:PGP852002 PQL851999:PQL852002 QAH851999:QAH852002 QKD851999:QKD852002 QTZ851999:QTZ852002 RDV851999:RDV852002 RNR851999:RNR852002 RXN851999:RXN852002 SHJ851999:SHJ852002 SRF851999:SRF852002 TBB851999:TBB852002 TKX851999:TKX852002 TUT851999:TUT852002 UEP851999:UEP852002 UOL851999:UOL852002 UYH851999:UYH852002 VID851999:VID852002 VRZ851999:VRZ852002 WBV851999:WBV852002 WLR851999:WLR852002 WVN851999:WVN852002 F917535:F917538 JB917535:JB917538 SX917535:SX917538 ACT917535:ACT917538 AMP917535:AMP917538 AWL917535:AWL917538 BGH917535:BGH917538 BQD917535:BQD917538 BZZ917535:BZZ917538 CJV917535:CJV917538 CTR917535:CTR917538 DDN917535:DDN917538 DNJ917535:DNJ917538 DXF917535:DXF917538 EHB917535:EHB917538 EQX917535:EQX917538 FAT917535:FAT917538 FKP917535:FKP917538 FUL917535:FUL917538 GEH917535:GEH917538 GOD917535:GOD917538 GXZ917535:GXZ917538 HHV917535:HHV917538 HRR917535:HRR917538 IBN917535:IBN917538 ILJ917535:ILJ917538 IVF917535:IVF917538 JFB917535:JFB917538 JOX917535:JOX917538 JYT917535:JYT917538 KIP917535:KIP917538 KSL917535:KSL917538 LCH917535:LCH917538 LMD917535:LMD917538 LVZ917535:LVZ917538 MFV917535:MFV917538 MPR917535:MPR917538 MZN917535:MZN917538 NJJ917535:NJJ917538 NTF917535:NTF917538 ODB917535:ODB917538 OMX917535:OMX917538 OWT917535:OWT917538 PGP917535:PGP917538 PQL917535:PQL917538 QAH917535:QAH917538 QKD917535:QKD917538 QTZ917535:QTZ917538 RDV917535:RDV917538 RNR917535:RNR917538 RXN917535:RXN917538 SHJ917535:SHJ917538 SRF917535:SRF917538 TBB917535:TBB917538 TKX917535:TKX917538 TUT917535:TUT917538 UEP917535:UEP917538 UOL917535:UOL917538 UYH917535:UYH917538 VID917535:VID917538 VRZ917535:VRZ917538 WBV917535:WBV917538 WLR917535:WLR917538 WVN917535:WVN917538 F983071:F983074 JB983071:JB983074 SX983071:SX983074 ACT983071:ACT983074 AMP983071:AMP983074 AWL983071:AWL983074 BGH983071:BGH983074 BQD983071:BQD983074 BZZ983071:BZZ983074 CJV983071:CJV983074 CTR983071:CTR983074 DDN983071:DDN983074 DNJ983071:DNJ983074 DXF983071:DXF983074 EHB983071:EHB983074 EQX983071:EQX983074 FAT983071:FAT983074 FKP983071:FKP983074 FUL983071:FUL983074 GEH983071:GEH983074 GOD983071:GOD983074 GXZ983071:GXZ983074 HHV983071:HHV983074 HRR983071:HRR983074 IBN983071:IBN983074 ILJ983071:ILJ983074 IVF983071:IVF983074 JFB983071:JFB983074 JOX983071:JOX983074 JYT983071:JYT983074 KIP983071:KIP983074 KSL983071:KSL983074 LCH983071:LCH983074 LMD983071:LMD983074 LVZ983071:LVZ983074 MFV983071:MFV983074 MPR983071:MPR983074 MZN983071:MZN983074 NJJ983071:NJJ983074 NTF983071:NTF983074 ODB983071:ODB983074 OMX983071:OMX983074 OWT983071:OWT983074 PGP983071:PGP983074 PQL983071:PQL983074 QAH983071:QAH983074 QKD983071:QKD983074 QTZ983071:QTZ983074 RDV983071:RDV983074 RNR983071:RNR983074 RXN983071:RXN983074 SHJ983071:SHJ983074 SRF983071:SRF983074 TBB983071:TBB983074 TKX983071:TKX983074 TUT983071:TUT983074 UEP983071:UEP983074 UOL983071:UOL983074 UYH983071:UYH983074 VID983071:VID983074 VRZ983071:VRZ983074 WBV983071:WBV983074 WLR983071:WLR983074 WVN983071:WVN983074" xr:uid="{DB25E92E-6059-4021-9838-56C492D501F1}">
      <formula1>"有,無,非該当"</formula1>
      <formula2>0</formula2>
    </dataValidation>
  </dataValidations>
  <printOptions horizontalCentered="1"/>
  <pageMargins left="0.11811023622047245" right="0.11811023622047245" top="0.74803149606299213" bottom="0.74803149606299213" header="0.31496062992125984" footer="0.31496062992125984"/>
  <pageSetup paperSize="9" scale="79" firstPageNumber="0" orientation="landscape" horizontalDpi="300" verticalDpi="300" r:id="rId1"/>
  <headerFooter alignWithMargins="0">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C5D1C-F0F9-4A3E-B0BA-1A70196F4074}">
  <dimension ref="A2:M34"/>
  <sheetViews>
    <sheetView showGridLines="0" view="pageBreakPreview" zoomScaleNormal="100" zoomScaleSheetLayoutView="100" workbookViewId="0">
      <selection activeCell="H8" sqref="H8"/>
    </sheetView>
  </sheetViews>
  <sheetFormatPr defaultColWidth="8.09765625" defaultRowHeight="13.2"/>
  <cols>
    <col min="1" max="1" width="5.3984375" style="14" customWidth="1"/>
    <col min="2" max="2" width="14.09765625" style="14" customWidth="1"/>
    <col min="3" max="3" width="6.3984375" style="14" customWidth="1"/>
    <col min="4" max="4" width="6.59765625" style="14" customWidth="1"/>
    <col min="5" max="5" width="7.19921875" style="14" customWidth="1"/>
    <col min="6" max="6" width="13.796875" style="14" customWidth="1"/>
    <col min="7" max="8" width="14.09765625" style="14" customWidth="1"/>
    <col min="9" max="9" width="18.8984375" style="14" customWidth="1"/>
    <col min="10" max="256" width="8.09765625" style="14"/>
    <col min="257" max="257" width="5.3984375" style="14" customWidth="1"/>
    <col min="258" max="258" width="14.09765625" style="14" customWidth="1"/>
    <col min="259" max="259" width="6.3984375" style="14" customWidth="1"/>
    <col min="260" max="260" width="6.59765625" style="14" customWidth="1"/>
    <col min="261" max="261" width="7.19921875" style="14" customWidth="1"/>
    <col min="262" max="262" width="13.796875" style="14" customWidth="1"/>
    <col min="263" max="264" width="14.09765625" style="14" customWidth="1"/>
    <col min="265" max="265" width="18.8984375" style="14" customWidth="1"/>
    <col min="266" max="512" width="8.09765625" style="14"/>
    <col min="513" max="513" width="5.3984375" style="14" customWidth="1"/>
    <col min="514" max="514" width="14.09765625" style="14" customWidth="1"/>
    <col min="515" max="515" width="6.3984375" style="14" customWidth="1"/>
    <col min="516" max="516" width="6.59765625" style="14" customWidth="1"/>
    <col min="517" max="517" width="7.19921875" style="14" customWidth="1"/>
    <col min="518" max="518" width="13.796875" style="14" customWidth="1"/>
    <col min="519" max="520" width="14.09765625" style="14" customWidth="1"/>
    <col min="521" max="521" width="18.8984375" style="14" customWidth="1"/>
    <col min="522" max="768" width="8.09765625" style="14"/>
    <col min="769" max="769" width="5.3984375" style="14" customWidth="1"/>
    <col min="770" max="770" width="14.09765625" style="14" customWidth="1"/>
    <col min="771" max="771" width="6.3984375" style="14" customWidth="1"/>
    <col min="772" max="772" width="6.59765625" style="14" customWidth="1"/>
    <col min="773" max="773" width="7.19921875" style="14" customWidth="1"/>
    <col min="774" max="774" width="13.796875" style="14" customWidth="1"/>
    <col min="775" max="776" width="14.09765625" style="14" customWidth="1"/>
    <col min="777" max="777" width="18.8984375" style="14" customWidth="1"/>
    <col min="778" max="1024" width="8.09765625" style="14"/>
    <col min="1025" max="1025" width="5.3984375" style="14" customWidth="1"/>
    <col min="1026" max="1026" width="14.09765625" style="14" customWidth="1"/>
    <col min="1027" max="1027" width="6.3984375" style="14" customWidth="1"/>
    <col min="1028" max="1028" width="6.59765625" style="14" customWidth="1"/>
    <col min="1029" max="1029" width="7.19921875" style="14" customWidth="1"/>
    <col min="1030" max="1030" width="13.796875" style="14" customWidth="1"/>
    <col min="1031" max="1032" width="14.09765625" style="14" customWidth="1"/>
    <col min="1033" max="1033" width="18.8984375" style="14" customWidth="1"/>
    <col min="1034" max="1280" width="8.09765625" style="14"/>
    <col min="1281" max="1281" width="5.3984375" style="14" customWidth="1"/>
    <col min="1282" max="1282" width="14.09765625" style="14" customWidth="1"/>
    <col min="1283" max="1283" width="6.3984375" style="14" customWidth="1"/>
    <col min="1284" max="1284" width="6.59765625" style="14" customWidth="1"/>
    <col min="1285" max="1285" width="7.19921875" style="14" customWidth="1"/>
    <col min="1286" max="1286" width="13.796875" style="14" customWidth="1"/>
    <col min="1287" max="1288" width="14.09765625" style="14" customWidth="1"/>
    <col min="1289" max="1289" width="18.8984375" style="14" customWidth="1"/>
    <col min="1290" max="1536" width="8.09765625" style="14"/>
    <col min="1537" max="1537" width="5.3984375" style="14" customWidth="1"/>
    <col min="1538" max="1538" width="14.09765625" style="14" customWidth="1"/>
    <col min="1539" max="1539" width="6.3984375" style="14" customWidth="1"/>
    <col min="1540" max="1540" width="6.59765625" style="14" customWidth="1"/>
    <col min="1541" max="1541" width="7.19921875" style="14" customWidth="1"/>
    <col min="1542" max="1542" width="13.796875" style="14" customWidth="1"/>
    <col min="1543" max="1544" width="14.09765625" style="14" customWidth="1"/>
    <col min="1545" max="1545" width="18.8984375" style="14" customWidth="1"/>
    <col min="1546" max="1792" width="8.09765625" style="14"/>
    <col min="1793" max="1793" width="5.3984375" style="14" customWidth="1"/>
    <col min="1794" max="1794" width="14.09765625" style="14" customWidth="1"/>
    <col min="1795" max="1795" width="6.3984375" style="14" customWidth="1"/>
    <col min="1796" max="1796" width="6.59765625" style="14" customWidth="1"/>
    <col min="1797" max="1797" width="7.19921875" style="14" customWidth="1"/>
    <col min="1798" max="1798" width="13.796875" style="14" customWidth="1"/>
    <col min="1799" max="1800" width="14.09765625" style="14" customWidth="1"/>
    <col min="1801" max="1801" width="18.8984375" style="14" customWidth="1"/>
    <col min="1802" max="2048" width="8.09765625" style="14"/>
    <col min="2049" max="2049" width="5.3984375" style="14" customWidth="1"/>
    <col min="2050" max="2050" width="14.09765625" style="14" customWidth="1"/>
    <col min="2051" max="2051" width="6.3984375" style="14" customWidth="1"/>
    <col min="2052" max="2052" width="6.59765625" style="14" customWidth="1"/>
    <col min="2053" max="2053" width="7.19921875" style="14" customWidth="1"/>
    <col min="2054" max="2054" width="13.796875" style="14" customWidth="1"/>
    <col min="2055" max="2056" width="14.09765625" style="14" customWidth="1"/>
    <col min="2057" max="2057" width="18.8984375" style="14" customWidth="1"/>
    <col min="2058" max="2304" width="8.09765625" style="14"/>
    <col min="2305" max="2305" width="5.3984375" style="14" customWidth="1"/>
    <col min="2306" max="2306" width="14.09765625" style="14" customWidth="1"/>
    <col min="2307" max="2307" width="6.3984375" style="14" customWidth="1"/>
    <col min="2308" max="2308" width="6.59765625" style="14" customWidth="1"/>
    <col min="2309" max="2309" width="7.19921875" style="14" customWidth="1"/>
    <col min="2310" max="2310" width="13.796875" style="14" customWidth="1"/>
    <col min="2311" max="2312" width="14.09765625" style="14" customWidth="1"/>
    <col min="2313" max="2313" width="18.8984375" style="14" customWidth="1"/>
    <col min="2314" max="2560" width="8.09765625" style="14"/>
    <col min="2561" max="2561" width="5.3984375" style="14" customWidth="1"/>
    <col min="2562" max="2562" width="14.09765625" style="14" customWidth="1"/>
    <col min="2563" max="2563" width="6.3984375" style="14" customWidth="1"/>
    <col min="2564" max="2564" width="6.59765625" style="14" customWidth="1"/>
    <col min="2565" max="2565" width="7.19921875" style="14" customWidth="1"/>
    <col min="2566" max="2566" width="13.796875" style="14" customWidth="1"/>
    <col min="2567" max="2568" width="14.09765625" style="14" customWidth="1"/>
    <col min="2569" max="2569" width="18.8984375" style="14" customWidth="1"/>
    <col min="2570" max="2816" width="8.09765625" style="14"/>
    <col min="2817" max="2817" width="5.3984375" style="14" customWidth="1"/>
    <col min="2818" max="2818" width="14.09765625" style="14" customWidth="1"/>
    <col min="2819" max="2819" width="6.3984375" style="14" customWidth="1"/>
    <col min="2820" max="2820" width="6.59765625" style="14" customWidth="1"/>
    <col min="2821" max="2821" width="7.19921875" style="14" customWidth="1"/>
    <col min="2822" max="2822" width="13.796875" style="14" customWidth="1"/>
    <col min="2823" max="2824" width="14.09765625" style="14" customWidth="1"/>
    <col min="2825" max="2825" width="18.8984375" style="14" customWidth="1"/>
    <col min="2826" max="3072" width="8.09765625" style="14"/>
    <col min="3073" max="3073" width="5.3984375" style="14" customWidth="1"/>
    <col min="3074" max="3074" width="14.09765625" style="14" customWidth="1"/>
    <col min="3075" max="3075" width="6.3984375" style="14" customWidth="1"/>
    <col min="3076" max="3076" width="6.59765625" style="14" customWidth="1"/>
    <col min="3077" max="3077" width="7.19921875" style="14" customWidth="1"/>
    <col min="3078" max="3078" width="13.796875" style="14" customWidth="1"/>
    <col min="3079" max="3080" width="14.09765625" style="14" customWidth="1"/>
    <col min="3081" max="3081" width="18.8984375" style="14" customWidth="1"/>
    <col min="3082" max="3328" width="8.09765625" style="14"/>
    <col min="3329" max="3329" width="5.3984375" style="14" customWidth="1"/>
    <col min="3330" max="3330" width="14.09765625" style="14" customWidth="1"/>
    <col min="3331" max="3331" width="6.3984375" style="14" customWidth="1"/>
    <col min="3332" max="3332" width="6.59765625" style="14" customWidth="1"/>
    <col min="3333" max="3333" width="7.19921875" style="14" customWidth="1"/>
    <col min="3334" max="3334" width="13.796875" style="14" customWidth="1"/>
    <col min="3335" max="3336" width="14.09765625" style="14" customWidth="1"/>
    <col min="3337" max="3337" width="18.8984375" style="14" customWidth="1"/>
    <col min="3338" max="3584" width="8.09765625" style="14"/>
    <col min="3585" max="3585" width="5.3984375" style="14" customWidth="1"/>
    <col min="3586" max="3586" width="14.09765625" style="14" customWidth="1"/>
    <col min="3587" max="3587" width="6.3984375" style="14" customWidth="1"/>
    <col min="3588" max="3588" width="6.59765625" style="14" customWidth="1"/>
    <col min="3589" max="3589" width="7.19921875" style="14" customWidth="1"/>
    <col min="3590" max="3590" width="13.796875" style="14" customWidth="1"/>
    <col min="3591" max="3592" width="14.09765625" style="14" customWidth="1"/>
    <col min="3593" max="3593" width="18.8984375" style="14" customWidth="1"/>
    <col min="3594" max="3840" width="8.09765625" style="14"/>
    <col min="3841" max="3841" width="5.3984375" style="14" customWidth="1"/>
    <col min="3842" max="3842" width="14.09765625" style="14" customWidth="1"/>
    <col min="3843" max="3843" width="6.3984375" style="14" customWidth="1"/>
    <col min="3844" max="3844" width="6.59765625" style="14" customWidth="1"/>
    <col min="3845" max="3845" width="7.19921875" style="14" customWidth="1"/>
    <col min="3846" max="3846" width="13.796875" style="14" customWidth="1"/>
    <col min="3847" max="3848" width="14.09765625" style="14" customWidth="1"/>
    <col min="3849" max="3849" width="18.8984375" style="14" customWidth="1"/>
    <col min="3850" max="4096" width="8.09765625" style="14"/>
    <col min="4097" max="4097" width="5.3984375" style="14" customWidth="1"/>
    <col min="4098" max="4098" width="14.09765625" style="14" customWidth="1"/>
    <col min="4099" max="4099" width="6.3984375" style="14" customWidth="1"/>
    <col min="4100" max="4100" width="6.59765625" style="14" customWidth="1"/>
    <col min="4101" max="4101" width="7.19921875" style="14" customWidth="1"/>
    <col min="4102" max="4102" width="13.796875" style="14" customWidth="1"/>
    <col min="4103" max="4104" width="14.09765625" style="14" customWidth="1"/>
    <col min="4105" max="4105" width="18.8984375" style="14" customWidth="1"/>
    <col min="4106" max="4352" width="8.09765625" style="14"/>
    <col min="4353" max="4353" width="5.3984375" style="14" customWidth="1"/>
    <col min="4354" max="4354" width="14.09765625" style="14" customWidth="1"/>
    <col min="4355" max="4355" width="6.3984375" style="14" customWidth="1"/>
    <col min="4356" max="4356" width="6.59765625" style="14" customWidth="1"/>
    <col min="4357" max="4357" width="7.19921875" style="14" customWidth="1"/>
    <col min="4358" max="4358" width="13.796875" style="14" customWidth="1"/>
    <col min="4359" max="4360" width="14.09765625" style="14" customWidth="1"/>
    <col min="4361" max="4361" width="18.8984375" style="14" customWidth="1"/>
    <col min="4362" max="4608" width="8.09765625" style="14"/>
    <col min="4609" max="4609" width="5.3984375" style="14" customWidth="1"/>
    <col min="4610" max="4610" width="14.09765625" style="14" customWidth="1"/>
    <col min="4611" max="4611" width="6.3984375" style="14" customWidth="1"/>
    <col min="4612" max="4612" width="6.59765625" style="14" customWidth="1"/>
    <col min="4613" max="4613" width="7.19921875" style="14" customWidth="1"/>
    <col min="4614" max="4614" width="13.796875" style="14" customWidth="1"/>
    <col min="4615" max="4616" width="14.09765625" style="14" customWidth="1"/>
    <col min="4617" max="4617" width="18.8984375" style="14" customWidth="1"/>
    <col min="4618" max="4864" width="8.09765625" style="14"/>
    <col min="4865" max="4865" width="5.3984375" style="14" customWidth="1"/>
    <col min="4866" max="4866" width="14.09765625" style="14" customWidth="1"/>
    <col min="4867" max="4867" width="6.3984375" style="14" customWidth="1"/>
    <col min="4868" max="4868" width="6.59765625" style="14" customWidth="1"/>
    <col min="4869" max="4869" width="7.19921875" style="14" customWidth="1"/>
    <col min="4870" max="4870" width="13.796875" style="14" customWidth="1"/>
    <col min="4871" max="4872" width="14.09765625" style="14" customWidth="1"/>
    <col min="4873" max="4873" width="18.8984375" style="14" customWidth="1"/>
    <col min="4874" max="5120" width="8.09765625" style="14"/>
    <col min="5121" max="5121" width="5.3984375" style="14" customWidth="1"/>
    <col min="5122" max="5122" width="14.09765625" style="14" customWidth="1"/>
    <col min="5123" max="5123" width="6.3984375" style="14" customWidth="1"/>
    <col min="5124" max="5124" width="6.59765625" style="14" customWidth="1"/>
    <col min="5125" max="5125" width="7.19921875" style="14" customWidth="1"/>
    <col min="5126" max="5126" width="13.796875" style="14" customWidth="1"/>
    <col min="5127" max="5128" width="14.09765625" style="14" customWidth="1"/>
    <col min="5129" max="5129" width="18.8984375" style="14" customWidth="1"/>
    <col min="5130" max="5376" width="8.09765625" style="14"/>
    <col min="5377" max="5377" width="5.3984375" style="14" customWidth="1"/>
    <col min="5378" max="5378" width="14.09765625" style="14" customWidth="1"/>
    <col min="5379" max="5379" width="6.3984375" style="14" customWidth="1"/>
    <col min="5380" max="5380" width="6.59765625" style="14" customWidth="1"/>
    <col min="5381" max="5381" width="7.19921875" style="14" customWidth="1"/>
    <col min="5382" max="5382" width="13.796875" style="14" customWidth="1"/>
    <col min="5383" max="5384" width="14.09765625" style="14" customWidth="1"/>
    <col min="5385" max="5385" width="18.8984375" style="14" customWidth="1"/>
    <col min="5386" max="5632" width="8.09765625" style="14"/>
    <col min="5633" max="5633" width="5.3984375" style="14" customWidth="1"/>
    <col min="5634" max="5634" width="14.09765625" style="14" customWidth="1"/>
    <col min="5635" max="5635" width="6.3984375" style="14" customWidth="1"/>
    <col min="5636" max="5636" width="6.59765625" style="14" customWidth="1"/>
    <col min="5637" max="5637" width="7.19921875" style="14" customWidth="1"/>
    <col min="5638" max="5638" width="13.796875" style="14" customWidth="1"/>
    <col min="5639" max="5640" width="14.09765625" style="14" customWidth="1"/>
    <col min="5641" max="5641" width="18.8984375" style="14" customWidth="1"/>
    <col min="5642" max="5888" width="8.09765625" style="14"/>
    <col min="5889" max="5889" width="5.3984375" style="14" customWidth="1"/>
    <col min="5890" max="5890" width="14.09765625" style="14" customWidth="1"/>
    <col min="5891" max="5891" width="6.3984375" style="14" customWidth="1"/>
    <col min="5892" max="5892" width="6.59765625" style="14" customWidth="1"/>
    <col min="5893" max="5893" width="7.19921875" style="14" customWidth="1"/>
    <col min="5894" max="5894" width="13.796875" style="14" customWidth="1"/>
    <col min="5895" max="5896" width="14.09765625" style="14" customWidth="1"/>
    <col min="5897" max="5897" width="18.8984375" style="14" customWidth="1"/>
    <col min="5898" max="6144" width="8.09765625" style="14"/>
    <col min="6145" max="6145" width="5.3984375" style="14" customWidth="1"/>
    <col min="6146" max="6146" width="14.09765625" style="14" customWidth="1"/>
    <col min="6147" max="6147" width="6.3984375" style="14" customWidth="1"/>
    <col min="6148" max="6148" width="6.59765625" style="14" customWidth="1"/>
    <col min="6149" max="6149" width="7.19921875" style="14" customWidth="1"/>
    <col min="6150" max="6150" width="13.796875" style="14" customWidth="1"/>
    <col min="6151" max="6152" width="14.09765625" style="14" customWidth="1"/>
    <col min="6153" max="6153" width="18.8984375" style="14" customWidth="1"/>
    <col min="6154" max="6400" width="8.09765625" style="14"/>
    <col min="6401" max="6401" width="5.3984375" style="14" customWidth="1"/>
    <col min="6402" max="6402" width="14.09765625" style="14" customWidth="1"/>
    <col min="6403" max="6403" width="6.3984375" style="14" customWidth="1"/>
    <col min="6404" max="6404" width="6.59765625" style="14" customWidth="1"/>
    <col min="6405" max="6405" width="7.19921875" style="14" customWidth="1"/>
    <col min="6406" max="6406" width="13.796875" style="14" customWidth="1"/>
    <col min="6407" max="6408" width="14.09765625" style="14" customWidth="1"/>
    <col min="6409" max="6409" width="18.8984375" style="14" customWidth="1"/>
    <col min="6410" max="6656" width="8.09765625" style="14"/>
    <col min="6657" max="6657" width="5.3984375" style="14" customWidth="1"/>
    <col min="6658" max="6658" width="14.09765625" style="14" customWidth="1"/>
    <col min="6659" max="6659" width="6.3984375" style="14" customWidth="1"/>
    <col min="6660" max="6660" width="6.59765625" style="14" customWidth="1"/>
    <col min="6661" max="6661" width="7.19921875" style="14" customWidth="1"/>
    <col min="6662" max="6662" width="13.796875" style="14" customWidth="1"/>
    <col min="6663" max="6664" width="14.09765625" style="14" customWidth="1"/>
    <col min="6665" max="6665" width="18.8984375" style="14" customWidth="1"/>
    <col min="6666" max="6912" width="8.09765625" style="14"/>
    <col min="6913" max="6913" width="5.3984375" style="14" customWidth="1"/>
    <col min="6914" max="6914" width="14.09765625" style="14" customWidth="1"/>
    <col min="6915" max="6915" width="6.3984375" style="14" customWidth="1"/>
    <col min="6916" max="6916" width="6.59765625" style="14" customWidth="1"/>
    <col min="6917" max="6917" width="7.19921875" style="14" customWidth="1"/>
    <col min="6918" max="6918" width="13.796875" style="14" customWidth="1"/>
    <col min="6919" max="6920" width="14.09765625" style="14" customWidth="1"/>
    <col min="6921" max="6921" width="18.8984375" style="14" customWidth="1"/>
    <col min="6922" max="7168" width="8.09765625" style="14"/>
    <col min="7169" max="7169" width="5.3984375" style="14" customWidth="1"/>
    <col min="7170" max="7170" width="14.09765625" style="14" customWidth="1"/>
    <col min="7171" max="7171" width="6.3984375" style="14" customWidth="1"/>
    <col min="7172" max="7172" width="6.59765625" style="14" customWidth="1"/>
    <col min="7173" max="7173" width="7.19921875" style="14" customWidth="1"/>
    <col min="7174" max="7174" width="13.796875" style="14" customWidth="1"/>
    <col min="7175" max="7176" width="14.09765625" style="14" customWidth="1"/>
    <col min="7177" max="7177" width="18.8984375" style="14" customWidth="1"/>
    <col min="7178" max="7424" width="8.09765625" style="14"/>
    <col min="7425" max="7425" width="5.3984375" style="14" customWidth="1"/>
    <col min="7426" max="7426" width="14.09765625" style="14" customWidth="1"/>
    <col min="7427" max="7427" width="6.3984375" style="14" customWidth="1"/>
    <col min="7428" max="7428" width="6.59765625" style="14" customWidth="1"/>
    <col min="7429" max="7429" width="7.19921875" style="14" customWidth="1"/>
    <col min="7430" max="7430" width="13.796875" style="14" customWidth="1"/>
    <col min="7431" max="7432" width="14.09765625" style="14" customWidth="1"/>
    <col min="7433" max="7433" width="18.8984375" style="14" customWidth="1"/>
    <col min="7434" max="7680" width="8.09765625" style="14"/>
    <col min="7681" max="7681" width="5.3984375" style="14" customWidth="1"/>
    <col min="7682" max="7682" width="14.09765625" style="14" customWidth="1"/>
    <col min="7683" max="7683" width="6.3984375" style="14" customWidth="1"/>
    <col min="7684" max="7684" width="6.59765625" style="14" customWidth="1"/>
    <col min="7685" max="7685" width="7.19921875" style="14" customWidth="1"/>
    <col min="7686" max="7686" width="13.796875" style="14" customWidth="1"/>
    <col min="7687" max="7688" width="14.09765625" style="14" customWidth="1"/>
    <col min="7689" max="7689" width="18.8984375" style="14" customWidth="1"/>
    <col min="7690" max="7936" width="8.09765625" style="14"/>
    <col min="7937" max="7937" width="5.3984375" style="14" customWidth="1"/>
    <col min="7938" max="7938" width="14.09765625" style="14" customWidth="1"/>
    <col min="7939" max="7939" width="6.3984375" style="14" customWidth="1"/>
    <col min="7940" max="7940" width="6.59765625" style="14" customWidth="1"/>
    <col min="7941" max="7941" width="7.19921875" style="14" customWidth="1"/>
    <col min="7942" max="7942" width="13.796875" style="14" customWidth="1"/>
    <col min="7943" max="7944" width="14.09765625" style="14" customWidth="1"/>
    <col min="7945" max="7945" width="18.8984375" style="14" customWidth="1"/>
    <col min="7946" max="8192" width="8.09765625" style="14"/>
    <col min="8193" max="8193" width="5.3984375" style="14" customWidth="1"/>
    <col min="8194" max="8194" width="14.09765625" style="14" customWidth="1"/>
    <col min="8195" max="8195" width="6.3984375" style="14" customWidth="1"/>
    <col min="8196" max="8196" width="6.59765625" style="14" customWidth="1"/>
    <col min="8197" max="8197" width="7.19921875" style="14" customWidth="1"/>
    <col min="8198" max="8198" width="13.796875" style="14" customWidth="1"/>
    <col min="8199" max="8200" width="14.09765625" style="14" customWidth="1"/>
    <col min="8201" max="8201" width="18.8984375" style="14" customWidth="1"/>
    <col min="8202" max="8448" width="8.09765625" style="14"/>
    <col min="8449" max="8449" width="5.3984375" style="14" customWidth="1"/>
    <col min="8450" max="8450" width="14.09765625" style="14" customWidth="1"/>
    <col min="8451" max="8451" width="6.3984375" style="14" customWidth="1"/>
    <col min="8452" max="8452" width="6.59765625" style="14" customWidth="1"/>
    <col min="8453" max="8453" width="7.19921875" style="14" customWidth="1"/>
    <col min="8454" max="8454" width="13.796875" style="14" customWidth="1"/>
    <col min="8455" max="8456" width="14.09765625" style="14" customWidth="1"/>
    <col min="8457" max="8457" width="18.8984375" style="14" customWidth="1"/>
    <col min="8458" max="8704" width="8.09765625" style="14"/>
    <col min="8705" max="8705" width="5.3984375" style="14" customWidth="1"/>
    <col min="8706" max="8706" width="14.09765625" style="14" customWidth="1"/>
    <col min="8707" max="8707" width="6.3984375" style="14" customWidth="1"/>
    <col min="8708" max="8708" width="6.59765625" style="14" customWidth="1"/>
    <col min="8709" max="8709" width="7.19921875" style="14" customWidth="1"/>
    <col min="8710" max="8710" width="13.796875" style="14" customWidth="1"/>
    <col min="8711" max="8712" width="14.09765625" style="14" customWidth="1"/>
    <col min="8713" max="8713" width="18.8984375" style="14" customWidth="1"/>
    <col min="8714" max="8960" width="8.09765625" style="14"/>
    <col min="8961" max="8961" width="5.3984375" style="14" customWidth="1"/>
    <col min="8962" max="8962" width="14.09765625" style="14" customWidth="1"/>
    <col min="8963" max="8963" width="6.3984375" style="14" customWidth="1"/>
    <col min="8964" max="8964" width="6.59765625" style="14" customWidth="1"/>
    <col min="8965" max="8965" width="7.19921875" style="14" customWidth="1"/>
    <col min="8966" max="8966" width="13.796875" style="14" customWidth="1"/>
    <col min="8967" max="8968" width="14.09765625" style="14" customWidth="1"/>
    <col min="8969" max="8969" width="18.8984375" style="14" customWidth="1"/>
    <col min="8970" max="9216" width="8.09765625" style="14"/>
    <col min="9217" max="9217" width="5.3984375" style="14" customWidth="1"/>
    <col min="9218" max="9218" width="14.09765625" style="14" customWidth="1"/>
    <col min="9219" max="9219" width="6.3984375" style="14" customWidth="1"/>
    <col min="9220" max="9220" width="6.59765625" style="14" customWidth="1"/>
    <col min="9221" max="9221" width="7.19921875" style="14" customWidth="1"/>
    <col min="9222" max="9222" width="13.796875" style="14" customWidth="1"/>
    <col min="9223" max="9224" width="14.09765625" style="14" customWidth="1"/>
    <col min="9225" max="9225" width="18.8984375" style="14" customWidth="1"/>
    <col min="9226" max="9472" width="8.09765625" style="14"/>
    <col min="9473" max="9473" width="5.3984375" style="14" customWidth="1"/>
    <col min="9474" max="9474" width="14.09765625" style="14" customWidth="1"/>
    <col min="9475" max="9475" width="6.3984375" style="14" customWidth="1"/>
    <col min="9476" max="9476" width="6.59765625" style="14" customWidth="1"/>
    <col min="9477" max="9477" width="7.19921875" style="14" customWidth="1"/>
    <col min="9478" max="9478" width="13.796875" style="14" customWidth="1"/>
    <col min="9479" max="9480" width="14.09765625" style="14" customWidth="1"/>
    <col min="9481" max="9481" width="18.8984375" style="14" customWidth="1"/>
    <col min="9482" max="9728" width="8.09765625" style="14"/>
    <col min="9729" max="9729" width="5.3984375" style="14" customWidth="1"/>
    <col min="9730" max="9730" width="14.09765625" style="14" customWidth="1"/>
    <col min="9731" max="9731" width="6.3984375" style="14" customWidth="1"/>
    <col min="9732" max="9732" width="6.59765625" style="14" customWidth="1"/>
    <col min="9733" max="9733" width="7.19921875" style="14" customWidth="1"/>
    <col min="9734" max="9734" width="13.796875" style="14" customWidth="1"/>
    <col min="9735" max="9736" width="14.09765625" style="14" customWidth="1"/>
    <col min="9737" max="9737" width="18.8984375" style="14" customWidth="1"/>
    <col min="9738" max="9984" width="8.09765625" style="14"/>
    <col min="9985" max="9985" width="5.3984375" style="14" customWidth="1"/>
    <col min="9986" max="9986" width="14.09765625" style="14" customWidth="1"/>
    <col min="9987" max="9987" width="6.3984375" style="14" customWidth="1"/>
    <col min="9988" max="9988" width="6.59765625" style="14" customWidth="1"/>
    <col min="9989" max="9989" width="7.19921875" style="14" customWidth="1"/>
    <col min="9990" max="9990" width="13.796875" style="14" customWidth="1"/>
    <col min="9991" max="9992" width="14.09765625" style="14" customWidth="1"/>
    <col min="9993" max="9993" width="18.8984375" style="14" customWidth="1"/>
    <col min="9994" max="10240" width="8.09765625" style="14"/>
    <col min="10241" max="10241" width="5.3984375" style="14" customWidth="1"/>
    <col min="10242" max="10242" width="14.09765625" style="14" customWidth="1"/>
    <col min="10243" max="10243" width="6.3984375" style="14" customWidth="1"/>
    <col min="10244" max="10244" width="6.59765625" style="14" customWidth="1"/>
    <col min="10245" max="10245" width="7.19921875" style="14" customWidth="1"/>
    <col min="10246" max="10246" width="13.796875" style="14" customWidth="1"/>
    <col min="10247" max="10248" width="14.09765625" style="14" customWidth="1"/>
    <col min="10249" max="10249" width="18.8984375" style="14" customWidth="1"/>
    <col min="10250" max="10496" width="8.09765625" style="14"/>
    <col min="10497" max="10497" width="5.3984375" style="14" customWidth="1"/>
    <col min="10498" max="10498" width="14.09765625" style="14" customWidth="1"/>
    <col min="10499" max="10499" width="6.3984375" style="14" customWidth="1"/>
    <col min="10500" max="10500" width="6.59765625" style="14" customWidth="1"/>
    <col min="10501" max="10501" width="7.19921875" style="14" customWidth="1"/>
    <col min="10502" max="10502" width="13.796875" style="14" customWidth="1"/>
    <col min="10503" max="10504" width="14.09765625" style="14" customWidth="1"/>
    <col min="10505" max="10505" width="18.8984375" style="14" customWidth="1"/>
    <col min="10506" max="10752" width="8.09765625" style="14"/>
    <col min="10753" max="10753" width="5.3984375" style="14" customWidth="1"/>
    <col min="10754" max="10754" width="14.09765625" style="14" customWidth="1"/>
    <col min="10755" max="10755" width="6.3984375" style="14" customWidth="1"/>
    <col min="10756" max="10756" width="6.59765625" style="14" customWidth="1"/>
    <col min="10757" max="10757" width="7.19921875" style="14" customWidth="1"/>
    <col min="10758" max="10758" width="13.796875" style="14" customWidth="1"/>
    <col min="10759" max="10760" width="14.09765625" style="14" customWidth="1"/>
    <col min="10761" max="10761" width="18.8984375" style="14" customWidth="1"/>
    <col min="10762" max="11008" width="8.09765625" style="14"/>
    <col min="11009" max="11009" width="5.3984375" style="14" customWidth="1"/>
    <col min="11010" max="11010" width="14.09765625" style="14" customWidth="1"/>
    <col min="11011" max="11011" width="6.3984375" style="14" customWidth="1"/>
    <col min="11012" max="11012" width="6.59765625" style="14" customWidth="1"/>
    <col min="11013" max="11013" width="7.19921875" style="14" customWidth="1"/>
    <col min="11014" max="11014" width="13.796875" style="14" customWidth="1"/>
    <col min="11015" max="11016" width="14.09765625" style="14" customWidth="1"/>
    <col min="11017" max="11017" width="18.8984375" style="14" customWidth="1"/>
    <col min="11018" max="11264" width="8.09765625" style="14"/>
    <col min="11265" max="11265" width="5.3984375" style="14" customWidth="1"/>
    <col min="11266" max="11266" width="14.09765625" style="14" customWidth="1"/>
    <col min="11267" max="11267" width="6.3984375" style="14" customWidth="1"/>
    <col min="11268" max="11268" width="6.59765625" style="14" customWidth="1"/>
    <col min="11269" max="11269" width="7.19921875" style="14" customWidth="1"/>
    <col min="11270" max="11270" width="13.796875" style="14" customWidth="1"/>
    <col min="11271" max="11272" width="14.09765625" style="14" customWidth="1"/>
    <col min="11273" max="11273" width="18.8984375" style="14" customWidth="1"/>
    <col min="11274" max="11520" width="8.09765625" style="14"/>
    <col min="11521" max="11521" width="5.3984375" style="14" customWidth="1"/>
    <col min="11522" max="11522" width="14.09765625" style="14" customWidth="1"/>
    <col min="11523" max="11523" width="6.3984375" style="14" customWidth="1"/>
    <col min="11524" max="11524" width="6.59765625" style="14" customWidth="1"/>
    <col min="11525" max="11525" width="7.19921875" style="14" customWidth="1"/>
    <col min="11526" max="11526" width="13.796875" style="14" customWidth="1"/>
    <col min="11527" max="11528" width="14.09765625" style="14" customWidth="1"/>
    <col min="11529" max="11529" width="18.8984375" style="14" customWidth="1"/>
    <col min="11530" max="11776" width="8.09765625" style="14"/>
    <col min="11777" max="11777" width="5.3984375" style="14" customWidth="1"/>
    <col min="11778" max="11778" width="14.09765625" style="14" customWidth="1"/>
    <col min="11779" max="11779" width="6.3984375" style="14" customWidth="1"/>
    <col min="11780" max="11780" width="6.59765625" style="14" customWidth="1"/>
    <col min="11781" max="11781" width="7.19921875" style="14" customWidth="1"/>
    <col min="11782" max="11782" width="13.796875" style="14" customWidth="1"/>
    <col min="11783" max="11784" width="14.09765625" style="14" customWidth="1"/>
    <col min="11785" max="11785" width="18.8984375" style="14" customWidth="1"/>
    <col min="11786" max="12032" width="8.09765625" style="14"/>
    <col min="12033" max="12033" width="5.3984375" style="14" customWidth="1"/>
    <col min="12034" max="12034" width="14.09765625" style="14" customWidth="1"/>
    <col min="12035" max="12035" width="6.3984375" style="14" customWidth="1"/>
    <col min="12036" max="12036" width="6.59765625" style="14" customWidth="1"/>
    <col min="12037" max="12037" width="7.19921875" style="14" customWidth="1"/>
    <col min="12038" max="12038" width="13.796875" style="14" customWidth="1"/>
    <col min="12039" max="12040" width="14.09765625" style="14" customWidth="1"/>
    <col min="12041" max="12041" width="18.8984375" style="14" customWidth="1"/>
    <col min="12042" max="12288" width="8.09765625" style="14"/>
    <col min="12289" max="12289" width="5.3984375" style="14" customWidth="1"/>
    <col min="12290" max="12290" width="14.09765625" style="14" customWidth="1"/>
    <col min="12291" max="12291" width="6.3984375" style="14" customWidth="1"/>
    <col min="12292" max="12292" width="6.59765625" style="14" customWidth="1"/>
    <col min="12293" max="12293" width="7.19921875" style="14" customWidth="1"/>
    <col min="12294" max="12294" width="13.796875" style="14" customWidth="1"/>
    <col min="12295" max="12296" width="14.09765625" style="14" customWidth="1"/>
    <col min="12297" max="12297" width="18.8984375" style="14" customWidth="1"/>
    <col min="12298" max="12544" width="8.09765625" style="14"/>
    <col min="12545" max="12545" width="5.3984375" style="14" customWidth="1"/>
    <col min="12546" max="12546" width="14.09765625" style="14" customWidth="1"/>
    <col min="12547" max="12547" width="6.3984375" style="14" customWidth="1"/>
    <col min="12548" max="12548" width="6.59765625" style="14" customWidth="1"/>
    <col min="12549" max="12549" width="7.19921875" style="14" customWidth="1"/>
    <col min="12550" max="12550" width="13.796875" style="14" customWidth="1"/>
    <col min="12551" max="12552" width="14.09765625" style="14" customWidth="1"/>
    <col min="12553" max="12553" width="18.8984375" style="14" customWidth="1"/>
    <col min="12554" max="12800" width="8.09765625" style="14"/>
    <col min="12801" max="12801" width="5.3984375" style="14" customWidth="1"/>
    <col min="12802" max="12802" width="14.09765625" style="14" customWidth="1"/>
    <col min="12803" max="12803" width="6.3984375" style="14" customWidth="1"/>
    <col min="12804" max="12804" width="6.59765625" style="14" customWidth="1"/>
    <col min="12805" max="12805" width="7.19921875" style="14" customWidth="1"/>
    <col min="12806" max="12806" width="13.796875" style="14" customWidth="1"/>
    <col min="12807" max="12808" width="14.09765625" style="14" customWidth="1"/>
    <col min="12809" max="12809" width="18.8984375" style="14" customWidth="1"/>
    <col min="12810" max="13056" width="8.09765625" style="14"/>
    <col min="13057" max="13057" width="5.3984375" style="14" customWidth="1"/>
    <col min="13058" max="13058" width="14.09765625" style="14" customWidth="1"/>
    <col min="13059" max="13059" width="6.3984375" style="14" customWidth="1"/>
    <col min="13060" max="13060" width="6.59765625" style="14" customWidth="1"/>
    <col min="13061" max="13061" width="7.19921875" style="14" customWidth="1"/>
    <col min="13062" max="13062" width="13.796875" style="14" customWidth="1"/>
    <col min="13063" max="13064" width="14.09765625" style="14" customWidth="1"/>
    <col min="13065" max="13065" width="18.8984375" style="14" customWidth="1"/>
    <col min="13066" max="13312" width="8.09765625" style="14"/>
    <col min="13313" max="13313" width="5.3984375" style="14" customWidth="1"/>
    <col min="13314" max="13314" width="14.09765625" style="14" customWidth="1"/>
    <col min="13315" max="13315" width="6.3984375" style="14" customWidth="1"/>
    <col min="13316" max="13316" width="6.59765625" style="14" customWidth="1"/>
    <col min="13317" max="13317" width="7.19921875" style="14" customWidth="1"/>
    <col min="13318" max="13318" width="13.796875" style="14" customWidth="1"/>
    <col min="13319" max="13320" width="14.09765625" style="14" customWidth="1"/>
    <col min="13321" max="13321" width="18.8984375" style="14" customWidth="1"/>
    <col min="13322" max="13568" width="8.09765625" style="14"/>
    <col min="13569" max="13569" width="5.3984375" style="14" customWidth="1"/>
    <col min="13570" max="13570" width="14.09765625" style="14" customWidth="1"/>
    <col min="13571" max="13571" width="6.3984375" style="14" customWidth="1"/>
    <col min="13572" max="13572" width="6.59765625" style="14" customWidth="1"/>
    <col min="13573" max="13573" width="7.19921875" style="14" customWidth="1"/>
    <col min="13574" max="13574" width="13.796875" style="14" customWidth="1"/>
    <col min="13575" max="13576" width="14.09765625" style="14" customWidth="1"/>
    <col min="13577" max="13577" width="18.8984375" style="14" customWidth="1"/>
    <col min="13578" max="13824" width="8.09765625" style="14"/>
    <col min="13825" max="13825" width="5.3984375" style="14" customWidth="1"/>
    <col min="13826" max="13826" width="14.09765625" style="14" customWidth="1"/>
    <col min="13827" max="13827" width="6.3984375" style="14" customWidth="1"/>
    <col min="13828" max="13828" width="6.59765625" style="14" customWidth="1"/>
    <col min="13829" max="13829" width="7.19921875" style="14" customWidth="1"/>
    <col min="13830" max="13830" width="13.796875" style="14" customWidth="1"/>
    <col min="13831" max="13832" width="14.09765625" style="14" customWidth="1"/>
    <col min="13833" max="13833" width="18.8984375" style="14" customWidth="1"/>
    <col min="13834" max="14080" width="8.09765625" style="14"/>
    <col min="14081" max="14081" width="5.3984375" style="14" customWidth="1"/>
    <col min="14082" max="14082" width="14.09765625" style="14" customWidth="1"/>
    <col min="14083" max="14083" width="6.3984375" style="14" customWidth="1"/>
    <col min="14084" max="14084" width="6.59765625" style="14" customWidth="1"/>
    <col min="14085" max="14085" width="7.19921875" style="14" customWidth="1"/>
    <col min="14086" max="14086" width="13.796875" style="14" customWidth="1"/>
    <col min="14087" max="14088" width="14.09765625" style="14" customWidth="1"/>
    <col min="14089" max="14089" width="18.8984375" style="14" customWidth="1"/>
    <col min="14090" max="14336" width="8.09765625" style="14"/>
    <col min="14337" max="14337" width="5.3984375" style="14" customWidth="1"/>
    <col min="14338" max="14338" width="14.09765625" style="14" customWidth="1"/>
    <col min="14339" max="14339" width="6.3984375" style="14" customWidth="1"/>
    <col min="14340" max="14340" width="6.59765625" style="14" customWidth="1"/>
    <col min="14341" max="14341" width="7.19921875" style="14" customWidth="1"/>
    <col min="14342" max="14342" width="13.796875" style="14" customWidth="1"/>
    <col min="14343" max="14344" width="14.09765625" style="14" customWidth="1"/>
    <col min="14345" max="14345" width="18.8984375" style="14" customWidth="1"/>
    <col min="14346" max="14592" width="8.09765625" style="14"/>
    <col min="14593" max="14593" width="5.3984375" style="14" customWidth="1"/>
    <col min="14594" max="14594" width="14.09765625" style="14" customWidth="1"/>
    <col min="14595" max="14595" width="6.3984375" style="14" customWidth="1"/>
    <col min="14596" max="14596" width="6.59765625" style="14" customWidth="1"/>
    <col min="14597" max="14597" width="7.19921875" style="14" customWidth="1"/>
    <col min="14598" max="14598" width="13.796875" style="14" customWidth="1"/>
    <col min="14599" max="14600" width="14.09765625" style="14" customWidth="1"/>
    <col min="14601" max="14601" width="18.8984375" style="14" customWidth="1"/>
    <col min="14602" max="14848" width="8.09765625" style="14"/>
    <col min="14849" max="14849" width="5.3984375" style="14" customWidth="1"/>
    <col min="14850" max="14850" width="14.09765625" style="14" customWidth="1"/>
    <col min="14851" max="14851" width="6.3984375" style="14" customWidth="1"/>
    <col min="14852" max="14852" width="6.59765625" style="14" customWidth="1"/>
    <col min="14853" max="14853" width="7.19921875" style="14" customWidth="1"/>
    <col min="14854" max="14854" width="13.796875" style="14" customWidth="1"/>
    <col min="14855" max="14856" width="14.09765625" style="14" customWidth="1"/>
    <col min="14857" max="14857" width="18.8984375" style="14" customWidth="1"/>
    <col min="14858" max="15104" width="8.09765625" style="14"/>
    <col min="15105" max="15105" width="5.3984375" style="14" customWidth="1"/>
    <col min="15106" max="15106" width="14.09765625" style="14" customWidth="1"/>
    <col min="15107" max="15107" width="6.3984375" style="14" customWidth="1"/>
    <col min="15108" max="15108" width="6.59765625" style="14" customWidth="1"/>
    <col min="15109" max="15109" width="7.19921875" style="14" customWidth="1"/>
    <col min="15110" max="15110" width="13.796875" style="14" customWidth="1"/>
    <col min="15111" max="15112" width="14.09765625" style="14" customWidth="1"/>
    <col min="15113" max="15113" width="18.8984375" style="14" customWidth="1"/>
    <col min="15114" max="15360" width="8.09765625" style="14"/>
    <col min="15361" max="15361" width="5.3984375" style="14" customWidth="1"/>
    <col min="15362" max="15362" width="14.09765625" style="14" customWidth="1"/>
    <col min="15363" max="15363" width="6.3984375" style="14" customWidth="1"/>
    <col min="15364" max="15364" width="6.59765625" style="14" customWidth="1"/>
    <col min="15365" max="15365" width="7.19921875" style="14" customWidth="1"/>
    <col min="15366" max="15366" width="13.796875" style="14" customWidth="1"/>
    <col min="15367" max="15368" width="14.09765625" style="14" customWidth="1"/>
    <col min="15369" max="15369" width="18.8984375" style="14" customWidth="1"/>
    <col min="15370" max="15616" width="8.09765625" style="14"/>
    <col min="15617" max="15617" width="5.3984375" style="14" customWidth="1"/>
    <col min="15618" max="15618" width="14.09765625" style="14" customWidth="1"/>
    <col min="15619" max="15619" width="6.3984375" style="14" customWidth="1"/>
    <col min="15620" max="15620" width="6.59765625" style="14" customWidth="1"/>
    <col min="15621" max="15621" width="7.19921875" style="14" customWidth="1"/>
    <col min="15622" max="15622" width="13.796875" style="14" customWidth="1"/>
    <col min="15623" max="15624" width="14.09765625" style="14" customWidth="1"/>
    <col min="15625" max="15625" width="18.8984375" style="14" customWidth="1"/>
    <col min="15626" max="15872" width="8.09765625" style="14"/>
    <col min="15873" max="15873" width="5.3984375" style="14" customWidth="1"/>
    <col min="15874" max="15874" width="14.09765625" style="14" customWidth="1"/>
    <col min="15875" max="15875" width="6.3984375" style="14" customWidth="1"/>
    <col min="15876" max="15876" width="6.59765625" style="14" customWidth="1"/>
    <col min="15877" max="15877" width="7.19921875" style="14" customWidth="1"/>
    <col min="15878" max="15878" width="13.796875" style="14" customWidth="1"/>
    <col min="15879" max="15880" width="14.09765625" style="14" customWidth="1"/>
    <col min="15881" max="15881" width="18.8984375" style="14" customWidth="1"/>
    <col min="15882" max="16128" width="8.09765625" style="14"/>
    <col min="16129" max="16129" width="5.3984375" style="14" customWidth="1"/>
    <col min="16130" max="16130" width="14.09765625" style="14" customWidth="1"/>
    <col min="16131" max="16131" width="6.3984375" style="14" customWidth="1"/>
    <col min="16132" max="16132" width="6.59765625" style="14" customWidth="1"/>
    <col min="16133" max="16133" width="7.19921875" style="14" customWidth="1"/>
    <col min="16134" max="16134" width="13.796875" style="14" customWidth="1"/>
    <col min="16135" max="16136" width="14.09765625" style="14" customWidth="1"/>
    <col min="16137" max="16137" width="18.8984375" style="14" customWidth="1"/>
    <col min="16138" max="16384" width="8.09765625" style="14"/>
  </cols>
  <sheetData>
    <row r="2" spans="1:11">
      <c r="A2" s="14" t="s">
        <v>146</v>
      </c>
    </row>
    <row r="3" spans="1:11" ht="23.4" customHeight="1">
      <c r="A3" s="14" t="s">
        <v>793</v>
      </c>
      <c r="G3" s="397"/>
      <c r="H3" s="399"/>
    </row>
    <row r="4" spans="1:11" ht="13.2" customHeight="1">
      <c r="C4" s="87"/>
      <c r="D4" s="87"/>
      <c r="E4" s="4"/>
      <c r="F4" s="1"/>
      <c r="G4" s="87"/>
      <c r="H4" s="87"/>
    </row>
    <row r="5" spans="1:11" ht="23.4" customHeight="1">
      <c r="A5" s="14" t="s">
        <v>794</v>
      </c>
      <c r="C5" s="87"/>
      <c r="D5" s="87"/>
      <c r="E5" s="4"/>
      <c r="F5" s="1"/>
      <c r="G5" s="735"/>
      <c r="H5" s="736"/>
    </row>
    <row r="6" spans="1:11">
      <c r="A6" s="14" t="s">
        <v>666</v>
      </c>
      <c r="C6" s="87"/>
      <c r="D6" s="87"/>
      <c r="E6" s="4"/>
      <c r="F6" s="1"/>
      <c r="G6" s="80"/>
      <c r="H6" s="80"/>
    </row>
    <row r="7" spans="1:11" ht="30.75" customHeight="1">
      <c r="A7" s="22" t="s">
        <v>795</v>
      </c>
      <c r="B7" s="4"/>
      <c r="C7" s="4"/>
      <c r="D7" s="4"/>
      <c r="E7" s="4"/>
      <c r="F7" s="4"/>
      <c r="G7" s="4"/>
    </row>
    <row r="8" spans="1:11" ht="9" customHeight="1">
      <c r="A8" s="4"/>
      <c r="B8" s="4"/>
      <c r="C8" s="44"/>
      <c r="D8" s="44"/>
      <c r="E8" s="44"/>
      <c r="F8" s="4"/>
      <c r="G8" s="44"/>
      <c r="H8" s="42"/>
      <c r="I8" s="42"/>
    </row>
    <row r="9" spans="1:11" ht="21" customHeight="1">
      <c r="A9" s="4"/>
      <c r="B9" s="20"/>
      <c r="C9" s="737" t="s">
        <v>74</v>
      </c>
      <c r="D9" s="737"/>
      <c r="E9" s="737"/>
      <c r="F9" s="45" t="s">
        <v>75</v>
      </c>
      <c r="G9" s="46" t="s">
        <v>76</v>
      </c>
      <c r="H9" s="728" t="s">
        <v>77</v>
      </c>
      <c r="I9" s="728"/>
      <c r="J9" s="728"/>
    </row>
    <row r="10" spans="1:11" ht="21" customHeight="1">
      <c r="A10" s="4"/>
      <c r="B10" s="27" t="s">
        <v>78</v>
      </c>
      <c r="C10" s="738"/>
      <c r="D10" s="738"/>
      <c r="E10" s="738"/>
      <c r="F10" s="47"/>
      <c r="G10" s="28"/>
      <c r="H10" s="739"/>
      <c r="I10" s="739"/>
      <c r="J10" s="739"/>
    </row>
    <row r="11" spans="1:11" ht="21" customHeight="1">
      <c r="A11" s="4"/>
      <c r="B11" s="27" t="s">
        <v>79</v>
      </c>
      <c r="C11" s="738"/>
      <c r="D11" s="738"/>
      <c r="E11" s="738"/>
      <c r="F11" s="47"/>
      <c r="G11" s="28"/>
      <c r="H11" s="740"/>
      <c r="I11" s="740"/>
      <c r="J11" s="740"/>
      <c r="K11" s="48"/>
    </row>
    <row r="12" spans="1:11" ht="21" customHeight="1">
      <c r="A12" s="4"/>
      <c r="B12" s="27" t="s">
        <v>80</v>
      </c>
      <c r="C12" s="738"/>
      <c r="D12" s="738"/>
      <c r="E12" s="738"/>
      <c r="F12" s="47"/>
      <c r="G12" s="49"/>
      <c r="H12" s="741"/>
      <c r="I12" s="741"/>
      <c r="J12" s="741"/>
      <c r="K12" s="48"/>
    </row>
    <row r="13" spans="1:11" ht="21" customHeight="1">
      <c r="A13" s="4"/>
      <c r="B13" s="4" t="s">
        <v>152</v>
      </c>
      <c r="C13" s="1"/>
      <c r="D13" s="50"/>
      <c r="E13" s="50"/>
      <c r="F13" s="50"/>
      <c r="G13" s="4"/>
    </row>
    <row r="14" spans="1:11" ht="21" customHeight="1">
      <c r="A14" s="4"/>
      <c r="B14" s="4" t="s">
        <v>153</v>
      </c>
      <c r="C14" s="1"/>
      <c r="D14" s="50"/>
      <c r="E14" s="50"/>
      <c r="F14" s="50"/>
      <c r="G14" s="4"/>
    </row>
    <row r="15" spans="1:11" ht="21" customHeight="1">
      <c r="A15" s="4"/>
      <c r="B15" s="4" t="s">
        <v>154</v>
      </c>
      <c r="C15" s="1"/>
      <c r="D15" s="50"/>
      <c r="E15" s="50"/>
      <c r="F15" s="50"/>
      <c r="G15" s="4"/>
    </row>
    <row r="17" spans="1:13" s="52" customFormat="1" ht="21" customHeight="1">
      <c r="A17" s="742" t="s">
        <v>796</v>
      </c>
      <c r="B17" s="742"/>
      <c r="C17" s="742"/>
      <c r="D17" s="742"/>
      <c r="E17" s="742"/>
      <c r="F17" s="742"/>
      <c r="G17" s="742"/>
      <c r="H17" s="51"/>
      <c r="I17" s="44"/>
      <c r="J17" s="4"/>
      <c r="K17" s="4"/>
      <c r="L17" s="4"/>
      <c r="M17" s="4"/>
    </row>
    <row r="18" spans="1:13" s="4" customFormat="1" ht="21" customHeight="1">
      <c r="B18" s="27" t="s">
        <v>81</v>
      </c>
      <c r="C18" s="380" t="s">
        <v>82</v>
      </c>
      <c r="D18" s="380"/>
      <c r="E18" s="380"/>
      <c r="F18" s="15" t="s">
        <v>83</v>
      </c>
      <c r="G18" s="17" t="s">
        <v>84</v>
      </c>
      <c r="H18" s="53"/>
      <c r="J18" s="54"/>
    </row>
    <row r="19" spans="1:13" s="4" customFormat="1" ht="21" customHeight="1">
      <c r="B19" s="27" t="s">
        <v>85</v>
      </c>
      <c r="C19" s="377"/>
      <c r="D19" s="377"/>
      <c r="E19" s="377"/>
      <c r="F19" s="732"/>
      <c r="G19" s="732"/>
      <c r="H19" s="732"/>
      <c r="I19" s="732"/>
      <c r="J19" s="54"/>
    </row>
    <row r="20" spans="1:13" s="4" customFormat="1" ht="21" customHeight="1">
      <c r="B20" s="27" t="s">
        <v>86</v>
      </c>
      <c r="C20" s="377"/>
      <c r="D20" s="377"/>
      <c r="E20" s="377"/>
      <c r="F20" s="732"/>
      <c r="G20" s="732"/>
      <c r="H20" s="732"/>
      <c r="I20" s="732"/>
    </row>
    <row r="21" spans="1:13" ht="21" customHeight="1">
      <c r="H21" s="55"/>
      <c r="I21" s="55"/>
    </row>
    <row r="22" spans="1:13">
      <c r="A22" s="14" t="s">
        <v>155</v>
      </c>
    </row>
    <row r="24" spans="1:13">
      <c r="A24" s="4" t="s">
        <v>797</v>
      </c>
      <c r="B24" s="4"/>
      <c r="C24" s="4"/>
      <c r="D24" s="4"/>
      <c r="E24" s="4"/>
      <c r="F24" s="4"/>
      <c r="G24" s="4"/>
      <c r="H24" s="4"/>
      <c r="I24" s="4"/>
      <c r="J24" s="4"/>
      <c r="K24" s="4"/>
      <c r="L24" s="4"/>
      <c r="M24" s="4"/>
    </row>
    <row r="25" spans="1:13">
      <c r="A25" s="4" t="s">
        <v>156</v>
      </c>
      <c r="B25" s="4"/>
      <c r="C25" s="4"/>
      <c r="D25" s="4"/>
      <c r="E25" s="4"/>
      <c r="F25" s="4"/>
      <c r="G25" s="4"/>
      <c r="H25" s="4"/>
      <c r="I25" s="4"/>
      <c r="J25" s="4"/>
      <c r="K25" s="4"/>
      <c r="L25" s="4"/>
      <c r="M25" s="4"/>
    </row>
    <row r="26" spans="1:13">
      <c r="A26" s="733"/>
      <c r="B26" s="728" t="s">
        <v>157</v>
      </c>
      <c r="C26" s="728"/>
      <c r="D26" s="728"/>
      <c r="E26" s="728"/>
      <c r="F26" s="728" t="s">
        <v>158</v>
      </c>
      <c r="G26" s="728"/>
      <c r="H26" s="734" t="s">
        <v>159</v>
      </c>
      <c r="I26" s="730" t="s">
        <v>87</v>
      </c>
      <c r="J26" s="730"/>
      <c r="K26" s="729" t="s">
        <v>160</v>
      </c>
      <c r="L26" s="730" t="s">
        <v>88</v>
      </c>
      <c r="M26" s="731" t="s">
        <v>161</v>
      </c>
    </row>
    <row r="27" spans="1:13" ht="21.6">
      <c r="A27" s="733"/>
      <c r="B27" s="728"/>
      <c r="C27" s="728"/>
      <c r="D27" s="728"/>
      <c r="E27" s="728"/>
      <c r="F27" s="728"/>
      <c r="G27" s="728"/>
      <c r="H27" s="734"/>
      <c r="I27" s="82" t="s">
        <v>89</v>
      </c>
      <c r="J27" s="56" t="s">
        <v>90</v>
      </c>
      <c r="K27" s="729"/>
      <c r="L27" s="730"/>
      <c r="M27" s="731"/>
    </row>
    <row r="28" spans="1:13" ht="28.95" customHeight="1">
      <c r="A28" s="81"/>
      <c r="B28" s="377"/>
      <c r="C28" s="377"/>
      <c r="D28" s="377"/>
      <c r="E28" s="377"/>
      <c r="F28" s="57"/>
      <c r="G28" s="20" t="s">
        <v>104</v>
      </c>
      <c r="H28" s="58"/>
      <c r="I28" s="28"/>
      <c r="J28" s="28"/>
      <c r="K28" s="28"/>
      <c r="L28" s="28"/>
      <c r="M28" s="59"/>
    </row>
    <row r="29" spans="1:13" ht="28.95" customHeight="1">
      <c r="A29" s="81"/>
      <c r="B29" s="377"/>
      <c r="C29" s="377"/>
      <c r="D29" s="377"/>
      <c r="E29" s="377"/>
      <c r="F29" s="57"/>
      <c r="G29" s="20" t="s">
        <v>104</v>
      </c>
      <c r="H29" s="58"/>
      <c r="I29" s="28"/>
      <c r="J29" s="28"/>
      <c r="K29" s="28"/>
      <c r="L29" s="28"/>
      <c r="M29" s="59"/>
    </row>
    <row r="30" spans="1:13" ht="28.95" customHeight="1">
      <c r="A30" s="81"/>
      <c r="B30" s="377"/>
      <c r="C30" s="377"/>
      <c r="D30" s="377"/>
      <c r="E30" s="377"/>
      <c r="F30" s="57"/>
      <c r="G30" s="20" t="s">
        <v>104</v>
      </c>
      <c r="H30" s="58"/>
      <c r="I30" s="28"/>
      <c r="J30" s="28"/>
      <c r="K30" s="28"/>
      <c r="L30" s="28"/>
      <c r="M30" s="59"/>
    </row>
    <row r="31" spans="1:13" ht="28.95" customHeight="1">
      <c r="A31" s="81"/>
      <c r="B31" s="377"/>
      <c r="C31" s="377"/>
      <c r="D31" s="377"/>
      <c r="E31" s="377"/>
      <c r="F31" s="57"/>
      <c r="G31" s="20" t="s">
        <v>104</v>
      </c>
      <c r="H31" s="58"/>
      <c r="I31" s="28"/>
      <c r="J31" s="28"/>
      <c r="K31" s="28"/>
      <c r="L31" s="28"/>
      <c r="M31" s="59"/>
    </row>
    <row r="32" spans="1:13" ht="28.95" customHeight="1">
      <c r="A32" s="81"/>
      <c r="B32" s="377"/>
      <c r="C32" s="377"/>
      <c r="D32" s="377"/>
      <c r="E32" s="377"/>
      <c r="F32" s="57"/>
      <c r="G32" s="20" t="s">
        <v>104</v>
      </c>
      <c r="H32" s="58"/>
      <c r="I32" s="28"/>
      <c r="J32" s="28"/>
      <c r="K32" s="28"/>
      <c r="L32" s="28"/>
      <c r="M32" s="59"/>
    </row>
    <row r="33" spans="1:13">
      <c r="A33" s="4"/>
      <c r="B33" s="4" t="s">
        <v>162</v>
      </c>
      <c r="C33" s="4"/>
      <c r="D33" s="4"/>
      <c r="E33" s="4"/>
      <c r="F33" s="4"/>
      <c r="G33" s="4"/>
      <c r="H33" s="4"/>
      <c r="I33" s="4"/>
      <c r="J33" s="4"/>
      <c r="K33" s="4"/>
      <c r="L33" s="4"/>
      <c r="M33" s="4"/>
    </row>
    <row r="34" spans="1:13">
      <c r="A34" s="4"/>
      <c r="B34" s="4" t="s">
        <v>163</v>
      </c>
      <c r="C34" s="4"/>
      <c r="D34" s="4"/>
      <c r="E34" s="4"/>
      <c r="F34" s="4"/>
      <c r="G34" s="4"/>
      <c r="H34" s="4"/>
      <c r="I34" s="4"/>
      <c r="J34" s="4"/>
      <c r="K34" s="4"/>
      <c r="L34" s="4"/>
      <c r="M34" s="4"/>
    </row>
  </sheetData>
  <mergeCells count="29">
    <mergeCell ref="C18:E18"/>
    <mergeCell ref="G3:H3"/>
    <mergeCell ref="G5:H5"/>
    <mergeCell ref="C9:E9"/>
    <mergeCell ref="H9:J9"/>
    <mergeCell ref="C10:E10"/>
    <mergeCell ref="H10:J10"/>
    <mergeCell ref="C11:E11"/>
    <mergeCell ref="H11:J11"/>
    <mergeCell ref="C12:E12"/>
    <mergeCell ref="H12:J12"/>
    <mergeCell ref="A17:G17"/>
    <mergeCell ref="C19:E19"/>
    <mergeCell ref="F19:I19"/>
    <mergeCell ref="C20:E20"/>
    <mergeCell ref="F20:I20"/>
    <mergeCell ref="A26:A27"/>
    <mergeCell ref="B26:E27"/>
    <mergeCell ref="F26:G27"/>
    <mergeCell ref="H26:H27"/>
    <mergeCell ref="I26:J26"/>
    <mergeCell ref="B31:E31"/>
    <mergeCell ref="B32:E32"/>
    <mergeCell ref="K26:K27"/>
    <mergeCell ref="L26:L27"/>
    <mergeCell ref="M26:M27"/>
    <mergeCell ref="B28:E28"/>
    <mergeCell ref="B29:E29"/>
    <mergeCell ref="B30:E30"/>
  </mergeCells>
  <phoneticPr fontId="2"/>
  <dataValidations count="8">
    <dataValidation type="list" allowBlank="1" showErrorMessage="1" errorTitle="入力規則違反" error="リストから選択してください" sqref="G5" xr:uid="{6F1E7C04-6F5F-44B7-9718-E79A4C34CF6F}">
      <formula1>"職員のみでの処理,会計事務所に一部委託又は共同処理,会計事務所等へ全部事務委託"</formula1>
    </dataValidation>
    <dataValidation type="list" allowBlank="1" showErrorMessage="1" errorTitle="入力規則違反" error="リストから選択してください" sqref="G3" xr:uid="{E2322656-CAB3-4713-9C6A-6EFF243CC6C5}">
      <formula1>"社会福祉法人会計,学校法人会計,企業会計,その他"</formula1>
    </dataValidation>
    <dataValidation type="list" operator="equal" allowBlank="1" showErrorMessage="1" errorTitle="入力規則違反" error="リストから選択してください" sqref="C4:D6 G4:H4" xr:uid="{A006C22F-9B76-4AFD-BB9D-0E279E8D11D8}">
      <formula1>"○"</formula1>
      <formula2>0</formula2>
    </dataValidation>
    <dataValidation type="list" allowBlank="1" showErrorMessage="1" errorTitle="入力規則違反" error="リストから選択してください" sqref="K28:K32" xr:uid="{DD843355-9FCB-4EF8-8F9B-0E115143995B}">
      <formula1>"入札,随意契約,その他"</formula1>
      <formula2>0</formula2>
    </dataValidation>
    <dataValidation type="list" allowBlank="1" showErrorMessage="1" errorTitle="入力規則違反" error="リストから選択してください" sqref="I28:J32" xr:uid="{2ED5C2C4-F965-4FFB-8674-0F5AA73015DD}">
      <formula1>"有,無,非該当"</formula1>
      <formula2>0</formula2>
    </dataValidation>
    <dataValidation type="list" allowBlank="1" showErrorMessage="1" errorTitle="入力規則違反" error="リストから選択してください" sqref="F10:G11 JB10:JC11 SX10:SY11 ACT10:ACU11 AMP10:AMQ11 AWL10:AWM11 BGH10:BGI11 BQD10:BQE11 BZZ10:CAA11 CJV10:CJW11 CTR10:CTS11 DDN10:DDO11 DNJ10:DNK11 DXF10:DXG11 EHB10:EHC11 EQX10:EQY11 FAT10:FAU11 FKP10:FKQ11 FUL10:FUM11 GEH10:GEI11 GOD10:GOE11 GXZ10:GYA11 HHV10:HHW11 HRR10:HRS11 IBN10:IBO11 ILJ10:ILK11 IVF10:IVG11 JFB10:JFC11 JOX10:JOY11 JYT10:JYU11 KIP10:KIQ11 KSL10:KSM11 LCH10:LCI11 LMD10:LME11 LVZ10:LWA11 MFV10:MFW11 MPR10:MPS11 MZN10:MZO11 NJJ10:NJK11 NTF10:NTG11 ODB10:ODC11 OMX10:OMY11 OWT10:OWU11 PGP10:PGQ11 PQL10:PQM11 QAH10:QAI11 QKD10:QKE11 QTZ10:QUA11 RDV10:RDW11 RNR10:RNS11 RXN10:RXO11 SHJ10:SHK11 SRF10:SRG11 TBB10:TBC11 TKX10:TKY11 TUT10:TUU11 UEP10:UEQ11 UOL10:UOM11 UYH10:UYI11 VID10:VIE11 VRZ10:VSA11 WBV10:WBW11 WLR10:WLS11 WVN10:WVO11 F65542:G65543 JB65542:JC65543 SX65542:SY65543 ACT65542:ACU65543 AMP65542:AMQ65543 AWL65542:AWM65543 BGH65542:BGI65543 BQD65542:BQE65543 BZZ65542:CAA65543 CJV65542:CJW65543 CTR65542:CTS65543 DDN65542:DDO65543 DNJ65542:DNK65543 DXF65542:DXG65543 EHB65542:EHC65543 EQX65542:EQY65543 FAT65542:FAU65543 FKP65542:FKQ65543 FUL65542:FUM65543 GEH65542:GEI65543 GOD65542:GOE65543 GXZ65542:GYA65543 HHV65542:HHW65543 HRR65542:HRS65543 IBN65542:IBO65543 ILJ65542:ILK65543 IVF65542:IVG65543 JFB65542:JFC65543 JOX65542:JOY65543 JYT65542:JYU65543 KIP65542:KIQ65543 KSL65542:KSM65543 LCH65542:LCI65543 LMD65542:LME65543 LVZ65542:LWA65543 MFV65542:MFW65543 MPR65542:MPS65543 MZN65542:MZO65543 NJJ65542:NJK65543 NTF65542:NTG65543 ODB65542:ODC65543 OMX65542:OMY65543 OWT65542:OWU65543 PGP65542:PGQ65543 PQL65542:PQM65543 QAH65542:QAI65543 QKD65542:QKE65543 QTZ65542:QUA65543 RDV65542:RDW65543 RNR65542:RNS65543 RXN65542:RXO65543 SHJ65542:SHK65543 SRF65542:SRG65543 TBB65542:TBC65543 TKX65542:TKY65543 TUT65542:TUU65543 UEP65542:UEQ65543 UOL65542:UOM65543 UYH65542:UYI65543 VID65542:VIE65543 VRZ65542:VSA65543 WBV65542:WBW65543 WLR65542:WLS65543 WVN65542:WVO65543 F131078:G131079 JB131078:JC131079 SX131078:SY131079 ACT131078:ACU131079 AMP131078:AMQ131079 AWL131078:AWM131079 BGH131078:BGI131079 BQD131078:BQE131079 BZZ131078:CAA131079 CJV131078:CJW131079 CTR131078:CTS131079 DDN131078:DDO131079 DNJ131078:DNK131079 DXF131078:DXG131079 EHB131078:EHC131079 EQX131078:EQY131079 FAT131078:FAU131079 FKP131078:FKQ131079 FUL131078:FUM131079 GEH131078:GEI131079 GOD131078:GOE131079 GXZ131078:GYA131079 HHV131078:HHW131079 HRR131078:HRS131079 IBN131078:IBO131079 ILJ131078:ILK131079 IVF131078:IVG131079 JFB131078:JFC131079 JOX131078:JOY131079 JYT131078:JYU131079 KIP131078:KIQ131079 KSL131078:KSM131079 LCH131078:LCI131079 LMD131078:LME131079 LVZ131078:LWA131079 MFV131078:MFW131079 MPR131078:MPS131079 MZN131078:MZO131079 NJJ131078:NJK131079 NTF131078:NTG131079 ODB131078:ODC131079 OMX131078:OMY131079 OWT131078:OWU131079 PGP131078:PGQ131079 PQL131078:PQM131079 QAH131078:QAI131079 QKD131078:QKE131079 QTZ131078:QUA131079 RDV131078:RDW131079 RNR131078:RNS131079 RXN131078:RXO131079 SHJ131078:SHK131079 SRF131078:SRG131079 TBB131078:TBC131079 TKX131078:TKY131079 TUT131078:TUU131079 UEP131078:UEQ131079 UOL131078:UOM131079 UYH131078:UYI131079 VID131078:VIE131079 VRZ131078:VSA131079 WBV131078:WBW131079 WLR131078:WLS131079 WVN131078:WVO131079 F196614:G196615 JB196614:JC196615 SX196614:SY196615 ACT196614:ACU196615 AMP196614:AMQ196615 AWL196614:AWM196615 BGH196614:BGI196615 BQD196614:BQE196615 BZZ196614:CAA196615 CJV196614:CJW196615 CTR196614:CTS196615 DDN196614:DDO196615 DNJ196614:DNK196615 DXF196614:DXG196615 EHB196614:EHC196615 EQX196614:EQY196615 FAT196614:FAU196615 FKP196614:FKQ196615 FUL196614:FUM196615 GEH196614:GEI196615 GOD196614:GOE196615 GXZ196614:GYA196615 HHV196614:HHW196615 HRR196614:HRS196615 IBN196614:IBO196615 ILJ196614:ILK196615 IVF196614:IVG196615 JFB196614:JFC196615 JOX196614:JOY196615 JYT196614:JYU196615 KIP196614:KIQ196615 KSL196614:KSM196615 LCH196614:LCI196615 LMD196614:LME196615 LVZ196614:LWA196615 MFV196614:MFW196615 MPR196614:MPS196615 MZN196614:MZO196615 NJJ196614:NJK196615 NTF196614:NTG196615 ODB196614:ODC196615 OMX196614:OMY196615 OWT196614:OWU196615 PGP196614:PGQ196615 PQL196614:PQM196615 QAH196614:QAI196615 QKD196614:QKE196615 QTZ196614:QUA196615 RDV196614:RDW196615 RNR196614:RNS196615 RXN196614:RXO196615 SHJ196614:SHK196615 SRF196614:SRG196615 TBB196614:TBC196615 TKX196614:TKY196615 TUT196614:TUU196615 UEP196614:UEQ196615 UOL196614:UOM196615 UYH196614:UYI196615 VID196614:VIE196615 VRZ196614:VSA196615 WBV196614:WBW196615 WLR196614:WLS196615 WVN196614:WVO196615 F262150:G262151 JB262150:JC262151 SX262150:SY262151 ACT262150:ACU262151 AMP262150:AMQ262151 AWL262150:AWM262151 BGH262150:BGI262151 BQD262150:BQE262151 BZZ262150:CAA262151 CJV262150:CJW262151 CTR262150:CTS262151 DDN262150:DDO262151 DNJ262150:DNK262151 DXF262150:DXG262151 EHB262150:EHC262151 EQX262150:EQY262151 FAT262150:FAU262151 FKP262150:FKQ262151 FUL262150:FUM262151 GEH262150:GEI262151 GOD262150:GOE262151 GXZ262150:GYA262151 HHV262150:HHW262151 HRR262150:HRS262151 IBN262150:IBO262151 ILJ262150:ILK262151 IVF262150:IVG262151 JFB262150:JFC262151 JOX262150:JOY262151 JYT262150:JYU262151 KIP262150:KIQ262151 KSL262150:KSM262151 LCH262150:LCI262151 LMD262150:LME262151 LVZ262150:LWA262151 MFV262150:MFW262151 MPR262150:MPS262151 MZN262150:MZO262151 NJJ262150:NJK262151 NTF262150:NTG262151 ODB262150:ODC262151 OMX262150:OMY262151 OWT262150:OWU262151 PGP262150:PGQ262151 PQL262150:PQM262151 QAH262150:QAI262151 QKD262150:QKE262151 QTZ262150:QUA262151 RDV262150:RDW262151 RNR262150:RNS262151 RXN262150:RXO262151 SHJ262150:SHK262151 SRF262150:SRG262151 TBB262150:TBC262151 TKX262150:TKY262151 TUT262150:TUU262151 UEP262150:UEQ262151 UOL262150:UOM262151 UYH262150:UYI262151 VID262150:VIE262151 VRZ262150:VSA262151 WBV262150:WBW262151 WLR262150:WLS262151 WVN262150:WVO262151 F327686:G327687 JB327686:JC327687 SX327686:SY327687 ACT327686:ACU327687 AMP327686:AMQ327687 AWL327686:AWM327687 BGH327686:BGI327687 BQD327686:BQE327687 BZZ327686:CAA327687 CJV327686:CJW327687 CTR327686:CTS327687 DDN327686:DDO327687 DNJ327686:DNK327687 DXF327686:DXG327687 EHB327686:EHC327687 EQX327686:EQY327687 FAT327686:FAU327687 FKP327686:FKQ327687 FUL327686:FUM327687 GEH327686:GEI327687 GOD327686:GOE327687 GXZ327686:GYA327687 HHV327686:HHW327687 HRR327686:HRS327687 IBN327686:IBO327687 ILJ327686:ILK327687 IVF327686:IVG327687 JFB327686:JFC327687 JOX327686:JOY327687 JYT327686:JYU327687 KIP327686:KIQ327687 KSL327686:KSM327687 LCH327686:LCI327687 LMD327686:LME327687 LVZ327686:LWA327687 MFV327686:MFW327687 MPR327686:MPS327687 MZN327686:MZO327687 NJJ327686:NJK327687 NTF327686:NTG327687 ODB327686:ODC327687 OMX327686:OMY327687 OWT327686:OWU327687 PGP327686:PGQ327687 PQL327686:PQM327687 QAH327686:QAI327687 QKD327686:QKE327687 QTZ327686:QUA327687 RDV327686:RDW327687 RNR327686:RNS327687 RXN327686:RXO327687 SHJ327686:SHK327687 SRF327686:SRG327687 TBB327686:TBC327687 TKX327686:TKY327687 TUT327686:TUU327687 UEP327686:UEQ327687 UOL327686:UOM327687 UYH327686:UYI327687 VID327686:VIE327687 VRZ327686:VSA327687 WBV327686:WBW327687 WLR327686:WLS327687 WVN327686:WVO327687 F393222:G393223 JB393222:JC393223 SX393222:SY393223 ACT393222:ACU393223 AMP393222:AMQ393223 AWL393222:AWM393223 BGH393222:BGI393223 BQD393222:BQE393223 BZZ393222:CAA393223 CJV393222:CJW393223 CTR393222:CTS393223 DDN393222:DDO393223 DNJ393222:DNK393223 DXF393222:DXG393223 EHB393222:EHC393223 EQX393222:EQY393223 FAT393222:FAU393223 FKP393222:FKQ393223 FUL393222:FUM393223 GEH393222:GEI393223 GOD393222:GOE393223 GXZ393222:GYA393223 HHV393222:HHW393223 HRR393222:HRS393223 IBN393222:IBO393223 ILJ393222:ILK393223 IVF393222:IVG393223 JFB393222:JFC393223 JOX393222:JOY393223 JYT393222:JYU393223 KIP393222:KIQ393223 KSL393222:KSM393223 LCH393222:LCI393223 LMD393222:LME393223 LVZ393222:LWA393223 MFV393222:MFW393223 MPR393222:MPS393223 MZN393222:MZO393223 NJJ393222:NJK393223 NTF393222:NTG393223 ODB393222:ODC393223 OMX393222:OMY393223 OWT393222:OWU393223 PGP393222:PGQ393223 PQL393222:PQM393223 QAH393222:QAI393223 QKD393222:QKE393223 QTZ393222:QUA393223 RDV393222:RDW393223 RNR393222:RNS393223 RXN393222:RXO393223 SHJ393222:SHK393223 SRF393222:SRG393223 TBB393222:TBC393223 TKX393222:TKY393223 TUT393222:TUU393223 UEP393222:UEQ393223 UOL393222:UOM393223 UYH393222:UYI393223 VID393222:VIE393223 VRZ393222:VSA393223 WBV393222:WBW393223 WLR393222:WLS393223 WVN393222:WVO393223 F458758:G458759 JB458758:JC458759 SX458758:SY458759 ACT458758:ACU458759 AMP458758:AMQ458759 AWL458758:AWM458759 BGH458758:BGI458759 BQD458758:BQE458759 BZZ458758:CAA458759 CJV458758:CJW458759 CTR458758:CTS458759 DDN458758:DDO458759 DNJ458758:DNK458759 DXF458758:DXG458759 EHB458758:EHC458759 EQX458758:EQY458759 FAT458758:FAU458759 FKP458758:FKQ458759 FUL458758:FUM458759 GEH458758:GEI458759 GOD458758:GOE458759 GXZ458758:GYA458759 HHV458758:HHW458759 HRR458758:HRS458759 IBN458758:IBO458759 ILJ458758:ILK458759 IVF458758:IVG458759 JFB458758:JFC458759 JOX458758:JOY458759 JYT458758:JYU458759 KIP458758:KIQ458759 KSL458758:KSM458759 LCH458758:LCI458759 LMD458758:LME458759 LVZ458758:LWA458759 MFV458758:MFW458759 MPR458758:MPS458759 MZN458758:MZO458759 NJJ458758:NJK458759 NTF458758:NTG458759 ODB458758:ODC458759 OMX458758:OMY458759 OWT458758:OWU458759 PGP458758:PGQ458759 PQL458758:PQM458759 QAH458758:QAI458759 QKD458758:QKE458759 QTZ458758:QUA458759 RDV458758:RDW458759 RNR458758:RNS458759 RXN458758:RXO458759 SHJ458758:SHK458759 SRF458758:SRG458759 TBB458758:TBC458759 TKX458758:TKY458759 TUT458758:TUU458759 UEP458758:UEQ458759 UOL458758:UOM458759 UYH458758:UYI458759 VID458758:VIE458759 VRZ458758:VSA458759 WBV458758:WBW458759 WLR458758:WLS458759 WVN458758:WVO458759 F524294:G524295 JB524294:JC524295 SX524294:SY524295 ACT524294:ACU524295 AMP524294:AMQ524295 AWL524294:AWM524295 BGH524294:BGI524295 BQD524294:BQE524295 BZZ524294:CAA524295 CJV524294:CJW524295 CTR524294:CTS524295 DDN524294:DDO524295 DNJ524294:DNK524295 DXF524294:DXG524295 EHB524294:EHC524295 EQX524294:EQY524295 FAT524294:FAU524295 FKP524294:FKQ524295 FUL524294:FUM524295 GEH524294:GEI524295 GOD524294:GOE524295 GXZ524294:GYA524295 HHV524294:HHW524295 HRR524294:HRS524295 IBN524294:IBO524295 ILJ524294:ILK524295 IVF524294:IVG524295 JFB524294:JFC524295 JOX524294:JOY524295 JYT524294:JYU524295 KIP524294:KIQ524295 KSL524294:KSM524295 LCH524294:LCI524295 LMD524294:LME524295 LVZ524294:LWA524295 MFV524294:MFW524295 MPR524294:MPS524295 MZN524294:MZO524295 NJJ524294:NJK524295 NTF524294:NTG524295 ODB524294:ODC524295 OMX524294:OMY524295 OWT524294:OWU524295 PGP524294:PGQ524295 PQL524294:PQM524295 QAH524294:QAI524295 QKD524294:QKE524295 QTZ524294:QUA524295 RDV524294:RDW524295 RNR524294:RNS524295 RXN524294:RXO524295 SHJ524294:SHK524295 SRF524294:SRG524295 TBB524294:TBC524295 TKX524294:TKY524295 TUT524294:TUU524295 UEP524294:UEQ524295 UOL524294:UOM524295 UYH524294:UYI524295 VID524294:VIE524295 VRZ524294:VSA524295 WBV524294:WBW524295 WLR524294:WLS524295 WVN524294:WVO524295 F589830:G589831 JB589830:JC589831 SX589830:SY589831 ACT589830:ACU589831 AMP589830:AMQ589831 AWL589830:AWM589831 BGH589830:BGI589831 BQD589830:BQE589831 BZZ589830:CAA589831 CJV589830:CJW589831 CTR589830:CTS589831 DDN589830:DDO589831 DNJ589830:DNK589831 DXF589830:DXG589831 EHB589830:EHC589831 EQX589830:EQY589831 FAT589830:FAU589831 FKP589830:FKQ589831 FUL589830:FUM589831 GEH589830:GEI589831 GOD589830:GOE589831 GXZ589830:GYA589831 HHV589830:HHW589831 HRR589830:HRS589831 IBN589830:IBO589831 ILJ589830:ILK589831 IVF589830:IVG589831 JFB589830:JFC589831 JOX589830:JOY589831 JYT589830:JYU589831 KIP589830:KIQ589831 KSL589830:KSM589831 LCH589830:LCI589831 LMD589830:LME589831 LVZ589830:LWA589831 MFV589830:MFW589831 MPR589830:MPS589831 MZN589830:MZO589831 NJJ589830:NJK589831 NTF589830:NTG589831 ODB589830:ODC589831 OMX589830:OMY589831 OWT589830:OWU589831 PGP589830:PGQ589831 PQL589830:PQM589831 QAH589830:QAI589831 QKD589830:QKE589831 QTZ589830:QUA589831 RDV589830:RDW589831 RNR589830:RNS589831 RXN589830:RXO589831 SHJ589830:SHK589831 SRF589830:SRG589831 TBB589830:TBC589831 TKX589830:TKY589831 TUT589830:TUU589831 UEP589830:UEQ589831 UOL589830:UOM589831 UYH589830:UYI589831 VID589830:VIE589831 VRZ589830:VSA589831 WBV589830:WBW589831 WLR589830:WLS589831 WVN589830:WVO589831 F655366:G655367 JB655366:JC655367 SX655366:SY655367 ACT655366:ACU655367 AMP655366:AMQ655367 AWL655366:AWM655367 BGH655366:BGI655367 BQD655366:BQE655367 BZZ655366:CAA655367 CJV655366:CJW655367 CTR655366:CTS655367 DDN655366:DDO655367 DNJ655366:DNK655367 DXF655366:DXG655367 EHB655366:EHC655367 EQX655366:EQY655367 FAT655366:FAU655367 FKP655366:FKQ655367 FUL655366:FUM655367 GEH655366:GEI655367 GOD655366:GOE655367 GXZ655366:GYA655367 HHV655366:HHW655367 HRR655366:HRS655367 IBN655366:IBO655367 ILJ655366:ILK655367 IVF655366:IVG655367 JFB655366:JFC655367 JOX655366:JOY655367 JYT655366:JYU655367 KIP655366:KIQ655367 KSL655366:KSM655367 LCH655366:LCI655367 LMD655366:LME655367 LVZ655366:LWA655367 MFV655366:MFW655367 MPR655366:MPS655367 MZN655366:MZO655367 NJJ655366:NJK655367 NTF655366:NTG655367 ODB655366:ODC655367 OMX655366:OMY655367 OWT655366:OWU655367 PGP655366:PGQ655367 PQL655366:PQM655367 QAH655366:QAI655367 QKD655366:QKE655367 QTZ655366:QUA655367 RDV655366:RDW655367 RNR655366:RNS655367 RXN655366:RXO655367 SHJ655366:SHK655367 SRF655366:SRG655367 TBB655366:TBC655367 TKX655366:TKY655367 TUT655366:TUU655367 UEP655366:UEQ655367 UOL655366:UOM655367 UYH655366:UYI655367 VID655366:VIE655367 VRZ655366:VSA655367 WBV655366:WBW655367 WLR655366:WLS655367 WVN655366:WVO655367 F720902:G720903 JB720902:JC720903 SX720902:SY720903 ACT720902:ACU720903 AMP720902:AMQ720903 AWL720902:AWM720903 BGH720902:BGI720903 BQD720902:BQE720903 BZZ720902:CAA720903 CJV720902:CJW720903 CTR720902:CTS720903 DDN720902:DDO720903 DNJ720902:DNK720903 DXF720902:DXG720903 EHB720902:EHC720903 EQX720902:EQY720903 FAT720902:FAU720903 FKP720902:FKQ720903 FUL720902:FUM720903 GEH720902:GEI720903 GOD720902:GOE720903 GXZ720902:GYA720903 HHV720902:HHW720903 HRR720902:HRS720903 IBN720902:IBO720903 ILJ720902:ILK720903 IVF720902:IVG720903 JFB720902:JFC720903 JOX720902:JOY720903 JYT720902:JYU720903 KIP720902:KIQ720903 KSL720902:KSM720903 LCH720902:LCI720903 LMD720902:LME720903 LVZ720902:LWA720903 MFV720902:MFW720903 MPR720902:MPS720903 MZN720902:MZO720903 NJJ720902:NJK720903 NTF720902:NTG720903 ODB720902:ODC720903 OMX720902:OMY720903 OWT720902:OWU720903 PGP720902:PGQ720903 PQL720902:PQM720903 QAH720902:QAI720903 QKD720902:QKE720903 QTZ720902:QUA720903 RDV720902:RDW720903 RNR720902:RNS720903 RXN720902:RXO720903 SHJ720902:SHK720903 SRF720902:SRG720903 TBB720902:TBC720903 TKX720902:TKY720903 TUT720902:TUU720903 UEP720902:UEQ720903 UOL720902:UOM720903 UYH720902:UYI720903 VID720902:VIE720903 VRZ720902:VSA720903 WBV720902:WBW720903 WLR720902:WLS720903 WVN720902:WVO720903 F786438:G786439 JB786438:JC786439 SX786438:SY786439 ACT786438:ACU786439 AMP786438:AMQ786439 AWL786438:AWM786439 BGH786438:BGI786439 BQD786438:BQE786439 BZZ786438:CAA786439 CJV786438:CJW786439 CTR786438:CTS786439 DDN786438:DDO786439 DNJ786438:DNK786439 DXF786438:DXG786439 EHB786438:EHC786439 EQX786438:EQY786439 FAT786438:FAU786439 FKP786438:FKQ786439 FUL786438:FUM786439 GEH786438:GEI786439 GOD786438:GOE786439 GXZ786438:GYA786439 HHV786438:HHW786439 HRR786438:HRS786439 IBN786438:IBO786439 ILJ786438:ILK786439 IVF786438:IVG786439 JFB786438:JFC786439 JOX786438:JOY786439 JYT786438:JYU786439 KIP786438:KIQ786439 KSL786438:KSM786439 LCH786438:LCI786439 LMD786438:LME786439 LVZ786438:LWA786439 MFV786438:MFW786439 MPR786438:MPS786439 MZN786438:MZO786439 NJJ786438:NJK786439 NTF786438:NTG786439 ODB786438:ODC786439 OMX786438:OMY786439 OWT786438:OWU786439 PGP786438:PGQ786439 PQL786438:PQM786439 QAH786438:QAI786439 QKD786438:QKE786439 QTZ786438:QUA786439 RDV786438:RDW786439 RNR786438:RNS786439 RXN786438:RXO786439 SHJ786438:SHK786439 SRF786438:SRG786439 TBB786438:TBC786439 TKX786438:TKY786439 TUT786438:TUU786439 UEP786438:UEQ786439 UOL786438:UOM786439 UYH786438:UYI786439 VID786438:VIE786439 VRZ786438:VSA786439 WBV786438:WBW786439 WLR786438:WLS786439 WVN786438:WVO786439 F851974:G851975 JB851974:JC851975 SX851974:SY851975 ACT851974:ACU851975 AMP851974:AMQ851975 AWL851974:AWM851975 BGH851974:BGI851975 BQD851974:BQE851975 BZZ851974:CAA851975 CJV851974:CJW851975 CTR851974:CTS851975 DDN851974:DDO851975 DNJ851974:DNK851975 DXF851974:DXG851975 EHB851974:EHC851975 EQX851974:EQY851975 FAT851974:FAU851975 FKP851974:FKQ851975 FUL851974:FUM851975 GEH851974:GEI851975 GOD851974:GOE851975 GXZ851974:GYA851975 HHV851974:HHW851975 HRR851974:HRS851975 IBN851974:IBO851975 ILJ851974:ILK851975 IVF851974:IVG851975 JFB851974:JFC851975 JOX851974:JOY851975 JYT851974:JYU851975 KIP851974:KIQ851975 KSL851974:KSM851975 LCH851974:LCI851975 LMD851974:LME851975 LVZ851974:LWA851975 MFV851974:MFW851975 MPR851974:MPS851975 MZN851974:MZO851975 NJJ851974:NJK851975 NTF851974:NTG851975 ODB851974:ODC851975 OMX851974:OMY851975 OWT851974:OWU851975 PGP851974:PGQ851975 PQL851974:PQM851975 QAH851974:QAI851975 QKD851974:QKE851975 QTZ851974:QUA851975 RDV851974:RDW851975 RNR851974:RNS851975 RXN851974:RXO851975 SHJ851974:SHK851975 SRF851974:SRG851975 TBB851974:TBC851975 TKX851974:TKY851975 TUT851974:TUU851975 UEP851974:UEQ851975 UOL851974:UOM851975 UYH851974:UYI851975 VID851974:VIE851975 VRZ851974:VSA851975 WBV851974:WBW851975 WLR851974:WLS851975 WVN851974:WVO851975 F917510:G917511 JB917510:JC917511 SX917510:SY917511 ACT917510:ACU917511 AMP917510:AMQ917511 AWL917510:AWM917511 BGH917510:BGI917511 BQD917510:BQE917511 BZZ917510:CAA917511 CJV917510:CJW917511 CTR917510:CTS917511 DDN917510:DDO917511 DNJ917510:DNK917511 DXF917510:DXG917511 EHB917510:EHC917511 EQX917510:EQY917511 FAT917510:FAU917511 FKP917510:FKQ917511 FUL917510:FUM917511 GEH917510:GEI917511 GOD917510:GOE917511 GXZ917510:GYA917511 HHV917510:HHW917511 HRR917510:HRS917511 IBN917510:IBO917511 ILJ917510:ILK917511 IVF917510:IVG917511 JFB917510:JFC917511 JOX917510:JOY917511 JYT917510:JYU917511 KIP917510:KIQ917511 KSL917510:KSM917511 LCH917510:LCI917511 LMD917510:LME917511 LVZ917510:LWA917511 MFV917510:MFW917511 MPR917510:MPS917511 MZN917510:MZO917511 NJJ917510:NJK917511 NTF917510:NTG917511 ODB917510:ODC917511 OMX917510:OMY917511 OWT917510:OWU917511 PGP917510:PGQ917511 PQL917510:PQM917511 QAH917510:QAI917511 QKD917510:QKE917511 QTZ917510:QUA917511 RDV917510:RDW917511 RNR917510:RNS917511 RXN917510:RXO917511 SHJ917510:SHK917511 SRF917510:SRG917511 TBB917510:TBC917511 TKX917510:TKY917511 TUT917510:TUU917511 UEP917510:UEQ917511 UOL917510:UOM917511 UYH917510:UYI917511 VID917510:VIE917511 VRZ917510:VSA917511 WBV917510:WBW917511 WLR917510:WLS917511 WVN917510:WVO917511 F983046:G983047 JB983046:JC983047 SX983046:SY983047 ACT983046:ACU983047 AMP983046:AMQ983047 AWL983046:AWM983047 BGH983046:BGI983047 BQD983046:BQE983047 BZZ983046:CAA983047 CJV983046:CJW983047 CTR983046:CTS983047 DDN983046:DDO983047 DNJ983046:DNK983047 DXF983046:DXG983047 EHB983046:EHC983047 EQX983046:EQY983047 FAT983046:FAU983047 FKP983046:FKQ983047 FUL983046:FUM983047 GEH983046:GEI983047 GOD983046:GOE983047 GXZ983046:GYA983047 HHV983046:HHW983047 HRR983046:HRS983047 IBN983046:IBO983047 ILJ983046:ILK983047 IVF983046:IVG983047 JFB983046:JFC983047 JOX983046:JOY983047 JYT983046:JYU983047 KIP983046:KIQ983047 KSL983046:KSM983047 LCH983046:LCI983047 LMD983046:LME983047 LVZ983046:LWA983047 MFV983046:MFW983047 MPR983046:MPS983047 MZN983046:MZO983047 NJJ983046:NJK983047 NTF983046:NTG983047 ODB983046:ODC983047 OMX983046:OMY983047 OWT983046:OWU983047 PGP983046:PGQ983047 PQL983046:PQM983047 QAH983046:QAI983047 QKD983046:QKE983047 QTZ983046:QUA983047 RDV983046:RDW983047 RNR983046:RNS983047 RXN983046:RXO983047 SHJ983046:SHK983047 SRF983046:SRG983047 TBB983046:TBC983047 TKX983046:TKY983047 TUT983046:TUU983047 UEP983046:UEQ983047 UOL983046:UOM983047 UYH983046:UYI983047 VID983046:VIE983047 VRZ983046:VSA983047 WBV983046:WBW983047 WLR983046:WLS983047 WVN983046:WVO983047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xr:uid="{CE5D5E48-3E7B-407F-A17A-C4EE0127951C}">
      <formula1>"有,無"</formula1>
      <formula2>0</formula2>
    </dataValidation>
    <dataValidation type="list" operator="equal" allowBlank="1" showErrorMessage="1" errorTitle="入力規則違反" error="リストから選択してください" sqref="B65555:C65555 IX65555:IY65555 ST65555:SU65555 ACP65555:ACQ65555 AML65555:AMM65555 AWH65555:AWI65555 BGD65555:BGE65555 BPZ65555:BQA65555 BZV65555:BZW65555 CJR65555:CJS65555 CTN65555:CTO65555 DDJ65555:DDK65555 DNF65555:DNG65555 DXB65555:DXC65555 EGX65555:EGY65555 EQT65555:EQU65555 FAP65555:FAQ65555 FKL65555:FKM65555 FUH65555:FUI65555 GED65555:GEE65555 GNZ65555:GOA65555 GXV65555:GXW65555 HHR65555:HHS65555 HRN65555:HRO65555 IBJ65555:IBK65555 ILF65555:ILG65555 IVB65555:IVC65555 JEX65555:JEY65555 JOT65555:JOU65555 JYP65555:JYQ65555 KIL65555:KIM65555 KSH65555:KSI65555 LCD65555:LCE65555 LLZ65555:LMA65555 LVV65555:LVW65555 MFR65555:MFS65555 MPN65555:MPO65555 MZJ65555:MZK65555 NJF65555:NJG65555 NTB65555:NTC65555 OCX65555:OCY65555 OMT65555:OMU65555 OWP65555:OWQ65555 PGL65555:PGM65555 PQH65555:PQI65555 QAD65555:QAE65555 QJZ65555:QKA65555 QTV65555:QTW65555 RDR65555:RDS65555 RNN65555:RNO65555 RXJ65555:RXK65555 SHF65555:SHG65555 SRB65555:SRC65555 TAX65555:TAY65555 TKT65555:TKU65555 TUP65555:TUQ65555 UEL65555:UEM65555 UOH65555:UOI65555 UYD65555:UYE65555 VHZ65555:VIA65555 VRV65555:VRW65555 WBR65555:WBS65555 WLN65555:WLO65555 WVJ65555:WVK65555 B131091:C131091 IX131091:IY131091 ST131091:SU131091 ACP131091:ACQ131091 AML131091:AMM131091 AWH131091:AWI131091 BGD131091:BGE131091 BPZ131091:BQA131091 BZV131091:BZW131091 CJR131091:CJS131091 CTN131091:CTO131091 DDJ131091:DDK131091 DNF131091:DNG131091 DXB131091:DXC131091 EGX131091:EGY131091 EQT131091:EQU131091 FAP131091:FAQ131091 FKL131091:FKM131091 FUH131091:FUI131091 GED131091:GEE131091 GNZ131091:GOA131091 GXV131091:GXW131091 HHR131091:HHS131091 HRN131091:HRO131091 IBJ131091:IBK131091 ILF131091:ILG131091 IVB131091:IVC131091 JEX131091:JEY131091 JOT131091:JOU131091 JYP131091:JYQ131091 KIL131091:KIM131091 KSH131091:KSI131091 LCD131091:LCE131091 LLZ131091:LMA131091 LVV131091:LVW131091 MFR131091:MFS131091 MPN131091:MPO131091 MZJ131091:MZK131091 NJF131091:NJG131091 NTB131091:NTC131091 OCX131091:OCY131091 OMT131091:OMU131091 OWP131091:OWQ131091 PGL131091:PGM131091 PQH131091:PQI131091 QAD131091:QAE131091 QJZ131091:QKA131091 QTV131091:QTW131091 RDR131091:RDS131091 RNN131091:RNO131091 RXJ131091:RXK131091 SHF131091:SHG131091 SRB131091:SRC131091 TAX131091:TAY131091 TKT131091:TKU131091 TUP131091:TUQ131091 UEL131091:UEM131091 UOH131091:UOI131091 UYD131091:UYE131091 VHZ131091:VIA131091 VRV131091:VRW131091 WBR131091:WBS131091 WLN131091:WLO131091 WVJ131091:WVK131091 B196627:C196627 IX196627:IY196627 ST196627:SU196627 ACP196627:ACQ196627 AML196627:AMM196627 AWH196627:AWI196627 BGD196627:BGE196627 BPZ196627:BQA196627 BZV196627:BZW196627 CJR196627:CJS196627 CTN196627:CTO196627 DDJ196627:DDK196627 DNF196627:DNG196627 DXB196627:DXC196627 EGX196627:EGY196627 EQT196627:EQU196627 FAP196627:FAQ196627 FKL196627:FKM196627 FUH196627:FUI196627 GED196627:GEE196627 GNZ196627:GOA196627 GXV196627:GXW196627 HHR196627:HHS196627 HRN196627:HRO196627 IBJ196627:IBK196627 ILF196627:ILG196627 IVB196627:IVC196627 JEX196627:JEY196627 JOT196627:JOU196627 JYP196627:JYQ196627 KIL196627:KIM196627 KSH196627:KSI196627 LCD196627:LCE196627 LLZ196627:LMA196627 LVV196627:LVW196627 MFR196627:MFS196627 MPN196627:MPO196627 MZJ196627:MZK196627 NJF196627:NJG196627 NTB196627:NTC196627 OCX196627:OCY196627 OMT196627:OMU196627 OWP196627:OWQ196627 PGL196627:PGM196627 PQH196627:PQI196627 QAD196627:QAE196627 QJZ196627:QKA196627 QTV196627:QTW196627 RDR196627:RDS196627 RNN196627:RNO196627 RXJ196627:RXK196627 SHF196627:SHG196627 SRB196627:SRC196627 TAX196627:TAY196627 TKT196627:TKU196627 TUP196627:TUQ196627 UEL196627:UEM196627 UOH196627:UOI196627 UYD196627:UYE196627 VHZ196627:VIA196627 VRV196627:VRW196627 WBR196627:WBS196627 WLN196627:WLO196627 WVJ196627:WVK196627 B262163:C262163 IX262163:IY262163 ST262163:SU262163 ACP262163:ACQ262163 AML262163:AMM262163 AWH262163:AWI262163 BGD262163:BGE262163 BPZ262163:BQA262163 BZV262163:BZW262163 CJR262163:CJS262163 CTN262163:CTO262163 DDJ262163:DDK262163 DNF262163:DNG262163 DXB262163:DXC262163 EGX262163:EGY262163 EQT262163:EQU262163 FAP262163:FAQ262163 FKL262163:FKM262163 FUH262163:FUI262163 GED262163:GEE262163 GNZ262163:GOA262163 GXV262163:GXW262163 HHR262163:HHS262163 HRN262163:HRO262163 IBJ262163:IBK262163 ILF262163:ILG262163 IVB262163:IVC262163 JEX262163:JEY262163 JOT262163:JOU262163 JYP262163:JYQ262163 KIL262163:KIM262163 KSH262163:KSI262163 LCD262163:LCE262163 LLZ262163:LMA262163 LVV262163:LVW262163 MFR262163:MFS262163 MPN262163:MPO262163 MZJ262163:MZK262163 NJF262163:NJG262163 NTB262163:NTC262163 OCX262163:OCY262163 OMT262163:OMU262163 OWP262163:OWQ262163 PGL262163:PGM262163 PQH262163:PQI262163 QAD262163:QAE262163 QJZ262163:QKA262163 QTV262163:QTW262163 RDR262163:RDS262163 RNN262163:RNO262163 RXJ262163:RXK262163 SHF262163:SHG262163 SRB262163:SRC262163 TAX262163:TAY262163 TKT262163:TKU262163 TUP262163:TUQ262163 UEL262163:UEM262163 UOH262163:UOI262163 UYD262163:UYE262163 VHZ262163:VIA262163 VRV262163:VRW262163 WBR262163:WBS262163 WLN262163:WLO262163 WVJ262163:WVK262163 B327699:C327699 IX327699:IY327699 ST327699:SU327699 ACP327699:ACQ327699 AML327699:AMM327699 AWH327699:AWI327699 BGD327699:BGE327699 BPZ327699:BQA327699 BZV327699:BZW327699 CJR327699:CJS327699 CTN327699:CTO327699 DDJ327699:DDK327699 DNF327699:DNG327699 DXB327699:DXC327699 EGX327699:EGY327699 EQT327699:EQU327699 FAP327699:FAQ327699 FKL327699:FKM327699 FUH327699:FUI327699 GED327699:GEE327699 GNZ327699:GOA327699 GXV327699:GXW327699 HHR327699:HHS327699 HRN327699:HRO327699 IBJ327699:IBK327699 ILF327699:ILG327699 IVB327699:IVC327699 JEX327699:JEY327699 JOT327699:JOU327699 JYP327699:JYQ327699 KIL327699:KIM327699 KSH327699:KSI327699 LCD327699:LCE327699 LLZ327699:LMA327699 LVV327699:LVW327699 MFR327699:MFS327699 MPN327699:MPO327699 MZJ327699:MZK327699 NJF327699:NJG327699 NTB327699:NTC327699 OCX327699:OCY327699 OMT327699:OMU327699 OWP327699:OWQ327699 PGL327699:PGM327699 PQH327699:PQI327699 QAD327699:QAE327699 QJZ327699:QKA327699 QTV327699:QTW327699 RDR327699:RDS327699 RNN327699:RNO327699 RXJ327699:RXK327699 SHF327699:SHG327699 SRB327699:SRC327699 TAX327699:TAY327699 TKT327699:TKU327699 TUP327699:TUQ327699 UEL327699:UEM327699 UOH327699:UOI327699 UYD327699:UYE327699 VHZ327699:VIA327699 VRV327699:VRW327699 WBR327699:WBS327699 WLN327699:WLO327699 WVJ327699:WVK327699 B393235:C393235 IX393235:IY393235 ST393235:SU393235 ACP393235:ACQ393235 AML393235:AMM393235 AWH393235:AWI393235 BGD393235:BGE393235 BPZ393235:BQA393235 BZV393235:BZW393235 CJR393235:CJS393235 CTN393235:CTO393235 DDJ393235:DDK393235 DNF393235:DNG393235 DXB393235:DXC393235 EGX393235:EGY393235 EQT393235:EQU393235 FAP393235:FAQ393235 FKL393235:FKM393235 FUH393235:FUI393235 GED393235:GEE393235 GNZ393235:GOA393235 GXV393235:GXW393235 HHR393235:HHS393235 HRN393235:HRO393235 IBJ393235:IBK393235 ILF393235:ILG393235 IVB393235:IVC393235 JEX393235:JEY393235 JOT393235:JOU393235 JYP393235:JYQ393235 KIL393235:KIM393235 KSH393235:KSI393235 LCD393235:LCE393235 LLZ393235:LMA393235 LVV393235:LVW393235 MFR393235:MFS393235 MPN393235:MPO393235 MZJ393235:MZK393235 NJF393235:NJG393235 NTB393235:NTC393235 OCX393235:OCY393235 OMT393235:OMU393235 OWP393235:OWQ393235 PGL393235:PGM393235 PQH393235:PQI393235 QAD393235:QAE393235 QJZ393235:QKA393235 QTV393235:QTW393235 RDR393235:RDS393235 RNN393235:RNO393235 RXJ393235:RXK393235 SHF393235:SHG393235 SRB393235:SRC393235 TAX393235:TAY393235 TKT393235:TKU393235 TUP393235:TUQ393235 UEL393235:UEM393235 UOH393235:UOI393235 UYD393235:UYE393235 VHZ393235:VIA393235 VRV393235:VRW393235 WBR393235:WBS393235 WLN393235:WLO393235 WVJ393235:WVK393235 B458771:C458771 IX458771:IY458771 ST458771:SU458771 ACP458771:ACQ458771 AML458771:AMM458771 AWH458771:AWI458771 BGD458771:BGE458771 BPZ458771:BQA458771 BZV458771:BZW458771 CJR458771:CJS458771 CTN458771:CTO458771 DDJ458771:DDK458771 DNF458771:DNG458771 DXB458771:DXC458771 EGX458771:EGY458771 EQT458771:EQU458771 FAP458771:FAQ458771 FKL458771:FKM458771 FUH458771:FUI458771 GED458771:GEE458771 GNZ458771:GOA458771 GXV458771:GXW458771 HHR458771:HHS458771 HRN458771:HRO458771 IBJ458771:IBK458771 ILF458771:ILG458771 IVB458771:IVC458771 JEX458771:JEY458771 JOT458771:JOU458771 JYP458771:JYQ458771 KIL458771:KIM458771 KSH458771:KSI458771 LCD458771:LCE458771 LLZ458771:LMA458771 LVV458771:LVW458771 MFR458771:MFS458771 MPN458771:MPO458771 MZJ458771:MZK458771 NJF458771:NJG458771 NTB458771:NTC458771 OCX458771:OCY458771 OMT458771:OMU458771 OWP458771:OWQ458771 PGL458771:PGM458771 PQH458771:PQI458771 QAD458771:QAE458771 QJZ458771:QKA458771 QTV458771:QTW458771 RDR458771:RDS458771 RNN458771:RNO458771 RXJ458771:RXK458771 SHF458771:SHG458771 SRB458771:SRC458771 TAX458771:TAY458771 TKT458771:TKU458771 TUP458771:TUQ458771 UEL458771:UEM458771 UOH458771:UOI458771 UYD458771:UYE458771 VHZ458771:VIA458771 VRV458771:VRW458771 WBR458771:WBS458771 WLN458771:WLO458771 WVJ458771:WVK458771 B524307:C524307 IX524307:IY524307 ST524307:SU524307 ACP524307:ACQ524307 AML524307:AMM524307 AWH524307:AWI524307 BGD524307:BGE524307 BPZ524307:BQA524307 BZV524307:BZW524307 CJR524307:CJS524307 CTN524307:CTO524307 DDJ524307:DDK524307 DNF524307:DNG524307 DXB524307:DXC524307 EGX524307:EGY524307 EQT524307:EQU524307 FAP524307:FAQ524307 FKL524307:FKM524307 FUH524307:FUI524307 GED524307:GEE524307 GNZ524307:GOA524307 GXV524307:GXW524307 HHR524307:HHS524307 HRN524307:HRO524307 IBJ524307:IBK524307 ILF524307:ILG524307 IVB524307:IVC524307 JEX524307:JEY524307 JOT524307:JOU524307 JYP524307:JYQ524307 KIL524307:KIM524307 KSH524307:KSI524307 LCD524307:LCE524307 LLZ524307:LMA524307 LVV524307:LVW524307 MFR524307:MFS524307 MPN524307:MPO524307 MZJ524307:MZK524307 NJF524307:NJG524307 NTB524307:NTC524307 OCX524307:OCY524307 OMT524307:OMU524307 OWP524307:OWQ524307 PGL524307:PGM524307 PQH524307:PQI524307 QAD524307:QAE524307 QJZ524307:QKA524307 QTV524307:QTW524307 RDR524307:RDS524307 RNN524307:RNO524307 RXJ524307:RXK524307 SHF524307:SHG524307 SRB524307:SRC524307 TAX524307:TAY524307 TKT524307:TKU524307 TUP524307:TUQ524307 UEL524307:UEM524307 UOH524307:UOI524307 UYD524307:UYE524307 VHZ524307:VIA524307 VRV524307:VRW524307 WBR524307:WBS524307 WLN524307:WLO524307 WVJ524307:WVK524307 B589843:C589843 IX589843:IY589843 ST589843:SU589843 ACP589843:ACQ589843 AML589843:AMM589843 AWH589843:AWI589843 BGD589843:BGE589843 BPZ589843:BQA589843 BZV589843:BZW589843 CJR589843:CJS589843 CTN589843:CTO589843 DDJ589843:DDK589843 DNF589843:DNG589843 DXB589843:DXC589843 EGX589843:EGY589843 EQT589843:EQU589843 FAP589843:FAQ589843 FKL589843:FKM589843 FUH589843:FUI589843 GED589843:GEE589843 GNZ589843:GOA589843 GXV589843:GXW589843 HHR589843:HHS589843 HRN589843:HRO589843 IBJ589843:IBK589843 ILF589843:ILG589843 IVB589843:IVC589843 JEX589843:JEY589843 JOT589843:JOU589843 JYP589843:JYQ589843 KIL589843:KIM589843 KSH589843:KSI589843 LCD589843:LCE589843 LLZ589843:LMA589843 LVV589843:LVW589843 MFR589843:MFS589843 MPN589843:MPO589843 MZJ589843:MZK589843 NJF589843:NJG589843 NTB589843:NTC589843 OCX589843:OCY589843 OMT589843:OMU589843 OWP589843:OWQ589843 PGL589843:PGM589843 PQH589843:PQI589843 QAD589843:QAE589843 QJZ589843:QKA589843 QTV589843:QTW589843 RDR589843:RDS589843 RNN589843:RNO589843 RXJ589843:RXK589843 SHF589843:SHG589843 SRB589843:SRC589843 TAX589843:TAY589843 TKT589843:TKU589843 TUP589843:TUQ589843 UEL589843:UEM589843 UOH589843:UOI589843 UYD589843:UYE589843 VHZ589843:VIA589843 VRV589843:VRW589843 WBR589843:WBS589843 WLN589843:WLO589843 WVJ589843:WVK589843 B655379:C655379 IX655379:IY655379 ST655379:SU655379 ACP655379:ACQ655379 AML655379:AMM655379 AWH655379:AWI655379 BGD655379:BGE655379 BPZ655379:BQA655379 BZV655379:BZW655379 CJR655379:CJS655379 CTN655379:CTO655379 DDJ655379:DDK655379 DNF655379:DNG655379 DXB655379:DXC655379 EGX655379:EGY655379 EQT655379:EQU655379 FAP655379:FAQ655379 FKL655379:FKM655379 FUH655379:FUI655379 GED655379:GEE655379 GNZ655379:GOA655379 GXV655379:GXW655379 HHR655379:HHS655379 HRN655379:HRO655379 IBJ655379:IBK655379 ILF655379:ILG655379 IVB655379:IVC655379 JEX655379:JEY655379 JOT655379:JOU655379 JYP655379:JYQ655379 KIL655379:KIM655379 KSH655379:KSI655379 LCD655379:LCE655379 LLZ655379:LMA655379 LVV655379:LVW655379 MFR655379:MFS655379 MPN655379:MPO655379 MZJ655379:MZK655379 NJF655379:NJG655379 NTB655379:NTC655379 OCX655379:OCY655379 OMT655379:OMU655379 OWP655379:OWQ655379 PGL655379:PGM655379 PQH655379:PQI655379 QAD655379:QAE655379 QJZ655379:QKA655379 QTV655379:QTW655379 RDR655379:RDS655379 RNN655379:RNO655379 RXJ655379:RXK655379 SHF655379:SHG655379 SRB655379:SRC655379 TAX655379:TAY655379 TKT655379:TKU655379 TUP655379:TUQ655379 UEL655379:UEM655379 UOH655379:UOI655379 UYD655379:UYE655379 VHZ655379:VIA655379 VRV655379:VRW655379 WBR655379:WBS655379 WLN655379:WLO655379 WVJ655379:WVK655379 B720915:C720915 IX720915:IY720915 ST720915:SU720915 ACP720915:ACQ720915 AML720915:AMM720915 AWH720915:AWI720915 BGD720915:BGE720915 BPZ720915:BQA720915 BZV720915:BZW720915 CJR720915:CJS720915 CTN720915:CTO720915 DDJ720915:DDK720915 DNF720915:DNG720915 DXB720915:DXC720915 EGX720915:EGY720915 EQT720915:EQU720915 FAP720915:FAQ720915 FKL720915:FKM720915 FUH720915:FUI720915 GED720915:GEE720915 GNZ720915:GOA720915 GXV720915:GXW720915 HHR720915:HHS720915 HRN720915:HRO720915 IBJ720915:IBK720915 ILF720915:ILG720915 IVB720915:IVC720915 JEX720915:JEY720915 JOT720915:JOU720915 JYP720915:JYQ720915 KIL720915:KIM720915 KSH720915:KSI720915 LCD720915:LCE720915 LLZ720915:LMA720915 LVV720915:LVW720915 MFR720915:MFS720915 MPN720915:MPO720915 MZJ720915:MZK720915 NJF720915:NJG720915 NTB720915:NTC720915 OCX720915:OCY720915 OMT720915:OMU720915 OWP720915:OWQ720915 PGL720915:PGM720915 PQH720915:PQI720915 QAD720915:QAE720915 QJZ720915:QKA720915 QTV720915:QTW720915 RDR720915:RDS720915 RNN720915:RNO720915 RXJ720915:RXK720915 SHF720915:SHG720915 SRB720915:SRC720915 TAX720915:TAY720915 TKT720915:TKU720915 TUP720915:TUQ720915 UEL720915:UEM720915 UOH720915:UOI720915 UYD720915:UYE720915 VHZ720915:VIA720915 VRV720915:VRW720915 WBR720915:WBS720915 WLN720915:WLO720915 WVJ720915:WVK720915 B786451:C786451 IX786451:IY786451 ST786451:SU786451 ACP786451:ACQ786451 AML786451:AMM786451 AWH786451:AWI786451 BGD786451:BGE786451 BPZ786451:BQA786451 BZV786451:BZW786451 CJR786451:CJS786451 CTN786451:CTO786451 DDJ786451:DDK786451 DNF786451:DNG786451 DXB786451:DXC786451 EGX786451:EGY786451 EQT786451:EQU786451 FAP786451:FAQ786451 FKL786451:FKM786451 FUH786451:FUI786451 GED786451:GEE786451 GNZ786451:GOA786451 GXV786451:GXW786451 HHR786451:HHS786451 HRN786451:HRO786451 IBJ786451:IBK786451 ILF786451:ILG786451 IVB786451:IVC786451 JEX786451:JEY786451 JOT786451:JOU786451 JYP786451:JYQ786451 KIL786451:KIM786451 KSH786451:KSI786451 LCD786451:LCE786451 LLZ786451:LMA786451 LVV786451:LVW786451 MFR786451:MFS786451 MPN786451:MPO786451 MZJ786451:MZK786451 NJF786451:NJG786451 NTB786451:NTC786451 OCX786451:OCY786451 OMT786451:OMU786451 OWP786451:OWQ786451 PGL786451:PGM786451 PQH786451:PQI786451 QAD786451:QAE786451 QJZ786451:QKA786451 QTV786451:QTW786451 RDR786451:RDS786451 RNN786451:RNO786451 RXJ786451:RXK786451 SHF786451:SHG786451 SRB786451:SRC786451 TAX786451:TAY786451 TKT786451:TKU786451 TUP786451:TUQ786451 UEL786451:UEM786451 UOH786451:UOI786451 UYD786451:UYE786451 VHZ786451:VIA786451 VRV786451:VRW786451 WBR786451:WBS786451 WLN786451:WLO786451 WVJ786451:WVK786451 B851987:C851987 IX851987:IY851987 ST851987:SU851987 ACP851987:ACQ851987 AML851987:AMM851987 AWH851987:AWI851987 BGD851987:BGE851987 BPZ851987:BQA851987 BZV851987:BZW851987 CJR851987:CJS851987 CTN851987:CTO851987 DDJ851987:DDK851987 DNF851987:DNG851987 DXB851987:DXC851987 EGX851987:EGY851987 EQT851987:EQU851987 FAP851987:FAQ851987 FKL851987:FKM851987 FUH851987:FUI851987 GED851987:GEE851987 GNZ851987:GOA851987 GXV851987:GXW851987 HHR851987:HHS851987 HRN851987:HRO851987 IBJ851987:IBK851987 ILF851987:ILG851987 IVB851987:IVC851987 JEX851987:JEY851987 JOT851987:JOU851987 JYP851987:JYQ851987 KIL851987:KIM851987 KSH851987:KSI851987 LCD851987:LCE851987 LLZ851987:LMA851987 LVV851987:LVW851987 MFR851987:MFS851987 MPN851987:MPO851987 MZJ851987:MZK851987 NJF851987:NJG851987 NTB851987:NTC851987 OCX851987:OCY851987 OMT851987:OMU851987 OWP851987:OWQ851987 PGL851987:PGM851987 PQH851987:PQI851987 QAD851987:QAE851987 QJZ851987:QKA851987 QTV851987:QTW851987 RDR851987:RDS851987 RNN851987:RNO851987 RXJ851987:RXK851987 SHF851987:SHG851987 SRB851987:SRC851987 TAX851987:TAY851987 TKT851987:TKU851987 TUP851987:TUQ851987 UEL851987:UEM851987 UOH851987:UOI851987 UYD851987:UYE851987 VHZ851987:VIA851987 VRV851987:VRW851987 WBR851987:WBS851987 WLN851987:WLO851987 WVJ851987:WVK851987 B917523:C917523 IX917523:IY917523 ST917523:SU917523 ACP917523:ACQ917523 AML917523:AMM917523 AWH917523:AWI917523 BGD917523:BGE917523 BPZ917523:BQA917523 BZV917523:BZW917523 CJR917523:CJS917523 CTN917523:CTO917523 DDJ917523:DDK917523 DNF917523:DNG917523 DXB917523:DXC917523 EGX917523:EGY917523 EQT917523:EQU917523 FAP917523:FAQ917523 FKL917523:FKM917523 FUH917523:FUI917523 GED917523:GEE917523 GNZ917523:GOA917523 GXV917523:GXW917523 HHR917523:HHS917523 HRN917523:HRO917523 IBJ917523:IBK917523 ILF917523:ILG917523 IVB917523:IVC917523 JEX917523:JEY917523 JOT917523:JOU917523 JYP917523:JYQ917523 KIL917523:KIM917523 KSH917523:KSI917523 LCD917523:LCE917523 LLZ917523:LMA917523 LVV917523:LVW917523 MFR917523:MFS917523 MPN917523:MPO917523 MZJ917523:MZK917523 NJF917523:NJG917523 NTB917523:NTC917523 OCX917523:OCY917523 OMT917523:OMU917523 OWP917523:OWQ917523 PGL917523:PGM917523 PQH917523:PQI917523 QAD917523:QAE917523 QJZ917523:QKA917523 QTV917523:QTW917523 RDR917523:RDS917523 RNN917523:RNO917523 RXJ917523:RXK917523 SHF917523:SHG917523 SRB917523:SRC917523 TAX917523:TAY917523 TKT917523:TKU917523 TUP917523:TUQ917523 UEL917523:UEM917523 UOH917523:UOI917523 UYD917523:UYE917523 VHZ917523:VIA917523 VRV917523:VRW917523 WBR917523:WBS917523 WLN917523:WLO917523 WVJ917523:WVK917523 B983059:C983059 IX983059:IY983059 ST983059:SU983059 ACP983059:ACQ983059 AML983059:AMM983059 AWH983059:AWI983059 BGD983059:BGE983059 BPZ983059:BQA983059 BZV983059:BZW983059 CJR983059:CJS983059 CTN983059:CTO983059 DDJ983059:DDK983059 DNF983059:DNG983059 DXB983059:DXC983059 EGX983059:EGY983059 EQT983059:EQU983059 FAP983059:FAQ983059 FKL983059:FKM983059 FUH983059:FUI983059 GED983059:GEE983059 GNZ983059:GOA983059 GXV983059:GXW983059 HHR983059:HHS983059 HRN983059:HRO983059 IBJ983059:IBK983059 ILF983059:ILG983059 IVB983059:IVC983059 JEX983059:JEY983059 JOT983059:JOU983059 JYP983059:JYQ983059 KIL983059:KIM983059 KSH983059:KSI983059 LCD983059:LCE983059 LLZ983059:LMA983059 LVV983059:LVW983059 MFR983059:MFS983059 MPN983059:MPO983059 MZJ983059:MZK983059 NJF983059:NJG983059 NTB983059:NTC983059 OCX983059:OCY983059 OMT983059:OMU983059 OWP983059:OWQ983059 PGL983059:PGM983059 PQH983059:PQI983059 QAD983059:QAE983059 QJZ983059:QKA983059 QTV983059:QTW983059 RDR983059:RDS983059 RNN983059:RNO983059 RXJ983059:RXK983059 SHF983059:SHG983059 SRB983059:SRC983059 TAX983059:TAY983059 TKT983059:TKU983059 TUP983059:TUQ983059 UEL983059:UEM983059 UOH983059:UOI983059 UYD983059:UYE983059 VHZ983059:VIA983059 VRV983059:VRW983059 WBR983059:WBS983059 WLN983059:WLO983059 WVJ983059:WVK983059" xr:uid="{27015C5D-5B58-4F0D-BB9B-4405F62FE219}">
      <formula1>"いる,いない"</formula1>
      <formula2>0</formula2>
    </dataValidation>
    <dataValidation allowBlank="1" showErrorMessage="1" errorTitle="入力規則違反" error="リストから選択してください"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BB138C23-5800-47D9-B835-CE0947CADE48}">
      <formula1>0</formula1>
      <formula2>0</formula2>
    </dataValidation>
  </dataValidations>
  <pageMargins left="0.43333333333333335" right="0.31527777777777777" top="0.55138888888888893" bottom="0.70833333333333326" header="0.51180555555555551" footer="0.2361111111111111"/>
  <pageSetup paperSize="9" scale="75" firstPageNumber="0" orientation="landscape" horizontalDpi="300" verticalDpi="300" r:id="rId1"/>
  <headerFooter alignWithMargins="0">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8EEF5-02FC-4F19-8E42-B34747887DCE}">
  <dimension ref="A1:C19"/>
  <sheetViews>
    <sheetView showGridLines="0" view="pageBreakPreview" zoomScaleNormal="100" zoomScaleSheetLayoutView="100" workbookViewId="0">
      <selection activeCell="H8" sqref="H8"/>
    </sheetView>
  </sheetViews>
  <sheetFormatPr defaultColWidth="5.3984375" defaultRowHeight="13.2"/>
  <cols>
    <col min="1" max="1" width="4" style="4" customWidth="1"/>
    <col min="2" max="2" width="8.3984375" style="4" customWidth="1"/>
    <col min="3" max="3" width="114.19921875" style="4" customWidth="1"/>
    <col min="4" max="4" width="3.69921875" style="4" customWidth="1"/>
    <col min="5" max="5" width="4" style="4" customWidth="1"/>
    <col min="6" max="6" width="5.3984375" style="4" customWidth="1"/>
    <col min="7" max="7" width="9.765625E-2" style="4" customWidth="1"/>
    <col min="8" max="256" width="5.3984375" style="4"/>
    <col min="257" max="257" width="4" style="4" customWidth="1"/>
    <col min="258" max="258" width="8.3984375" style="4" customWidth="1"/>
    <col min="259" max="259" width="114.19921875" style="4" customWidth="1"/>
    <col min="260" max="260" width="3.69921875" style="4" customWidth="1"/>
    <col min="261" max="261" width="4" style="4" customWidth="1"/>
    <col min="262" max="262" width="5.3984375" style="4" customWidth="1"/>
    <col min="263" max="263" width="9.765625E-2" style="4" customWidth="1"/>
    <col min="264" max="512" width="5.3984375" style="4"/>
    <col min="513" max="513" width="4" style="4" customWidth="1"/>
    <col min="514" max="514" width="8.3984375" style="4" customWidth="1"/>
    <col min="515" max="515" width="114.19921875" style="4" customWidth="1"/>
    <col min="516" max="516" width="3.69921875" style="4" customWidth="1"/>
    <col min="517" max="517" width="4" style="4" customWidth="1"/>
    <col min="518" max="518" width="5.3984375" style="4" customWidth="1"/>
    <col min="519" max="519" width="9.765625E-2" style="4" customWidth="1"/>
    <col min="520" max="768" width="5.3984375" style="4"/>
    <col min="769" max="769" width="4" style="4" customWidth="1"/>
    <col min="770" max="770" width="8.3984375" style="4" customWidth="1"/>
    <col min="771" max="771" width="114.19921875" style="4" customWidth="1"/>
    <col min="772" max="772" width="3.69921875" style="4" customWidth="1"/>
    <col min="773" max="773" width="4" style="4" customWidth="1"/>
    <col min="774" max="774" width="5.3984375" style="4" customWidth="1"/>
    <col min="775" max="775" width="9.765625E-2" style="4" customWidth="1"/>
    <col min="776" max="1024" width="5.3984375" style="4"/>
    <col min="1025" max="1025" width="4" style="4" customWidth="1"/>
    <col min="1026" max="1026" width="8.3984375" style="4" customWidth="1"/>
    <col min="1027" max="1027" width="114.19921875" style="4" customWidth="1"/>
    <col min="1028" max="1028" width="3.69921875" style="4" customWidth="1"/>
    <col min="1029" max="1029" width="4" style="4" customWidth="1"/>
    <col min="1030" max="1030" width="5.3984375" style="4" customWidth="1"/>
    <col min="1031" max="1031" width="9.765625E-2" style="4" customWidth="1"/>
    <col min="1032" max="1280" width="5.3984375" style="4"/>
    <col min="1281" max="1281" width="4" style="4" customWidth="1"/>
    <col min="1282" max="1282" width="8.3984375" style="4" customWidth="1"/>
    <col min="1283" max="1283" width="114.19921875" style="4" customWidth="1"/>
    <col min="1284" max="1284" width="3.69921875" style="4" customWidth="1"/>
    <col min="1285" max="1285" width="4" style="4" customWidth="1"/>
    <col min="1286" max="1286" width="5.3984375" style="4" customWidth="1"/>
    <col min="1287" max="1287" width="9.765625E-2" style="4" customWidth="1"/>
    <col min="1288" max="1536" width="5.3984375" style="4"/>
    <col min="1537" max="1537" width="4" style="4" customWidth="1"/>
    <col min="1538" max="1538" width="8.3984375" style="4" customWidth="1"/>
    <col min="1539" max="1539" width="114.19921875" style="4" customWidth="1"/>
    <col min="1540" max="1540" width="3.69921875" style="4" customWidth="1"/>
    <col min="1541" max="1541" width="4" style="4" customWidth="1"/>
    <col min="1542" max="1542" width="5.3984375" style="4" customWidth="1"/>
    <col min="1543" max="1543" width="9.765625E-2" style="4" customWidth="1"/>
    <col min="1544" max="1792" width="5.3984375" style="4"/>
    <col min="1793" max="1793" width="4" style="4" customWidth="1"/>
    <col min="1794" max="1794" width="8.3984375" style="4" customWidth="1"/>
    <col min="1795" max="1795" width="114.19921875" style="4" customWidth="1"/>
    <col min="1796" max="1796" width="3.69921875" style="4" customWidth="1"/>
    <col min="1797" max="1797" width="4" style="4" customWidth="1"/>
    <col min="1798" max="1798" width="5.3984375" style="4" customWidth="1"/>
    <col min="1799" max="1799" width="9.765625E-2" style="4" customWidth="1"/>
    <col min="1800" max="2048" width="5.3984375" style="4"/>
    <col min="2049" max="2049" width="4" style="4" customWidth="1"/>
    <col min="2050" max="2050" width="8.3984375" style="4" customWidth="1"/>
    <col min="2051" max="2051" width="114.19921875" style="4" customWidth="1"/>
    <col min="2052" max="2052" width="3.69921875" style="4" customWidth="1"/>
    <col min="2053" max="2053" width="4" style="4" customWidth="1"/>
    <col min="2054" max="2054" width="5.3984375" style="4" customWidth="1"/>
    <col min="2055" max="2055" width="9.765625E-2" style="4" customWidth="1"/>
    <col min="2056" max="2304" width="5.3984375" style="4"/>
    <col min="2305" max="2305" width="4" style="4" customWidth="1"/>
    <col min="2306" max="2306" width="8.3984375" style="4" customWidth="1"/>
    <col min="2307" max="2307" width="114.19921875" style="4" customWidth="1"/>
    <col min="2308" max="2308" width="3.69921875" style="4" customWidth="1"/>
    <col min="2309" max="2309" width="4" style="4" customWidth="1"/>
    <col min="2310" max="2310" width="5.3984375" style="4" customWidth="1"/>
    <col min="2311" max="2311" width="9.765625E-2" style="4" customWidth="1"/>
    <col min="2312" max="2560" width="5.3984375" style="4"/>
    <col min="2561" max="2561" width="4" style="4" customWidth="1"/>
    <col min="2562" max="2562" width="8.3984375" style="4" customWidth="1"/>
    <col min="2563" max="2563" width="114.19921875" style="4" customWidth="1"/>
    <col min="2564" max="2564" width="3.69921875" style="4" customWidth="1"/>
    <col min="2565" max="2565" width="4" style="4" customWidth="1"/>
    <col min="2566" max="2566" width="5.3984375" style="4" customWidth="1"/>
    <col min="2567" max="2567" width="9.765625E-2" style="4" customWidth="1"/>
    <col min="2568" max="2816" width="5.3984375" style="4"/>
    <col min="2817" max="2817" width="4" style="4" customWidth="1"/>
    <col min="2818" max="2818" width="8.3984375" style="4" customWidth="1"/>
    <col min="2819" max="2819" width="114.19921875" style="4" customWidth="1"/>
    <col min="2820" max="2820" width="3.69921875" style="4" customWidth="1"/>
    <col min="2821" max="2821" width="4" style="4" customWidth="1"/>
    <col min="2822" max="2822" width="5.3984375" style="4" customWidth="1"/>
    <col min="2823" max="2823" width="9.765625E-2" style="4" customWidth="1"/>
    <col min="2824" max="3072" width="5.3984375" style="4"/>
    <col min="3073" max="3073" width="4" style="4" customWidth="1"/>
    <col min="3074" max="3074" width="8.3984375" style="4" customWidth="1"/>
    <col min="3075" max="3075" width="114.19921875" style="4" customWidth="1"/>
    <col min="3076" max="3076" width="3.69921875" style="4" customWidth="1"/>
    <col min="3077" max="3077" width="4" style="4" customWidth="1"/>
    <col min="3078" max="3078" width="5.3984375" style="4" customWidth="1"/>
    <col min="3079" max="3079" width="9.765625E-2" style="4" customWidth="1"/>
    <col min="3080" max="3328" width="5.3984375" style="4"/>
    <col min="3329" max="3329" width="4" style="4" customWidth="1"/>
    <col min="3330" max="3330" width="8.3984375" style="4" customWidth="1"/>
    <col min="3331" max="3331" width="114.19921875" style="4" customWidth="1"/>
    <col min="3332" max="3332" width="3.69921875" style="4" customWidth="1"/>
    <col min="3333" max="3333" width="4" style="4" customWidth="1"/>
    <col min="3334" max="3334" width="5.3984375" style="4" customWidth="1"/>
    <col min="3335" max="3335" width="9.765625E-2" style="4" customWidth="1"/>
    <col min="3336" max="3584" width="5.3984375" style="4"/>
    <col min="3585" max="3585" width="4" style="4" customWidth="1"/>
    <col min="3586" max="3586" width="8.3984375" style="4" customWidth="1"/>
    <col min="3587" max="3587" width="114.19921875" style="4" customWidth="1"/>
    <col min="3588" max="3588" width="3.69921875" style="4" customWidth="1"/>
    <col min="3589" max="3589" width="4" style="4" customWidth="1"/>
    <col min="3590" max="3590" width="5.3984375" style="4" customWidth="1"/>
    <col min="3591" max="3591" width="9.765625E-2" style="4" customWidth="1"/>
    <col min="3592" max="3840" width="5.3984375" style="4"/>
    <col min="3841" max="3841" width="4" style="4" customWidth="1"/>
    <col min="3842" max="3842" width="8.3984375" style="4" customWidth="1"/>
    <col min="3843" max="3843" width="114.19921875" style="4" customWidth="1"/>
    <col min="3844" max="3844" width="3.69921875" style="4" customWidth="1"/>
    <col min="3845" max="3845" width="4" style="4" customWidth="1"/>
    <col min="3846" max="3846" width="5.3984375" style="4" customWidth="1"/>
    <col min="3847" max="3847" width="9.765625E-2" style="4" customWidth="1"/>
    <col min="3848" max="4096" width="5.3984375" style="4"/>
    <col min="4097" max="4097" width="4" style="4" customWidth="1"/>
    <col min="4098" max="4098" width="8.3984375" style="4" customWidth="1"/>
    <col min="4099" max="4099" width="114.19921875" style="4" customWidth="1"/>
    <col min="4100" max="4100" width="3.69921875" style="4" customWidth="1"/>
    <col min="4101" max="4101" width="4" style="4" customWidth="1"/>
    <col min="4102" max="4102" width="5.3984375" style="4" customWidth="1"/>
    <col min="4103" max="4103" width="9.765625E-2" style="4" customWidth="1"/>
    <col min="4104" max="4352" width="5.3984375" style="4"/>
    <col min="4353" max="4353" width="4" style="4" customWidth="1"/>
    <col min="4354" max="4354" width="8.3984375" style="4" customWidth="1"/>
    <col min="4355" max="4355" width="114.19921875" style="4" customWidth="1"/>
    <col min="4356" max="4356" width="3.69921875" style="4" customWidth="1"/>
    <col min="4357" max="4357" width="4" style="4" customWidth="1"/>
    <col min="4358" max="4358" width="5.3984375" style="4" customWidth="1"/>
    <col min="4359" max="4359" width="9.765625E-2" style="4" customWidth="1"/>
    <col min="4360" max="4608" width="5.3984375" style="4"/>
    <col min="4609" max="4609" width="4" style="4" customWidth="1"/>
    <col min="4610" max="4610" width="8.3984375" style="4" customWidth="1"/>
    <col min="4611" max="4611" width="114.19921875" style="4" customWidth="1"/>
    <col min="4612" max="4612" width="3.69921875" style="4" customWidth="1"/>
    <col min="4613" max="4613" width="4" style="4" customWidth="1"/>
    <col min="4614" max="4614" width="5.3984375" style="4" customWidth="1"/>
    <col min="4615" max="4615" width="9.765625E-2" style="4" customWidth="1"/>
    <col min="4616" max="4864" width="5.3984375" style="4"/>
    <col min="4865" max="4865" width="4" style="4" customWidth="1"/>
    <col min="4866" max="4866" width="8.3984375" style="4" customWidth="1"/>
    <col min="4867" max="4867" width="114.19921875" style="4" customWidth="1"/>
    <col min="4868" max="4868" width="3.69921875" style="4" customWidth="1"/>
    <col min="4869" max="4869" width="4" style="4" customWidth="1"/>
    <col min="4870" max="4870" width="5.3984375" style="4" customWidth="1"/>
    <col min="4871" max="4871" width="9.765625E-2" style="4" customWidth="1"/>
    <col min="4872" max="5120" width="5.3984375" style="4"/>
    <col min="5121" max="5121" width="4" style="4" customWidth="1"/>
    <col min="5122" max="5122" width="8.3984375" style="4" customWidth="1"/>
    <col min="5123" max="5123" width="114.19921875" style="4" customWidth="1"/>
    <col min="5124" max="5124" width="3.69921875" style="4" customWidth="1"/>
    <col min="5125" max="5125" width="4" style="4" customWidth="1"/>
    <col min="5126" max="5126" width="5.3984375" style="4" customWidth="1"/>
    <col min="5127" max="5127" width="9.765625E-2" style="4" customWidth="1"/>
    <col min="5128" max="5376" width="5.3984375" style="4"/>
    <col min="5377" max="5377" width="4" style="4" customWidth="1"/>
    <col min="5378" max="5378" width="8.3984375" style="4" customWidth="1"/>
    <col min="5379" max="5379" width="114.19921875" style="4" customWidth="1"/>
    <col min="5380" max="5380" width="3.69921875" style="4" customWidth="1"/>
    <col min="5381" max="5381" width="4" style="4" customWidth="1"/>
    <col min="5382" max="5382" width="5.3984375" style="4" customWidth="1"/>
    <col min="5383" max="5383" width="9.765625E-2" style="4" customWidth="1"/>
    <col min="5384" max="5632" width="5.3984375" style="4"/>
    <col min="5633" max="5633" width="4" style="4" customWidth="1"/>
    <col min="5634" max="5634" width="8.3984375" style="4" customWidth="1"/>
    <col min="5635" max="5635" width="114.19921875" style="4" customWidth="1"/>
    <col min="5636" max="5636" width="3.69921875" style="4" customWidth="1"/>
    <col min="5637" max="5637" width="4" style="4" customWidth="1"/>
    <col min="5638" max="5638" width="5.3984375" style="4" customWidth="1"/>
    <col min="5639" max="5639" width="9.765625E-2" style="4" customWidth="1"/>
    <col min="5640" max="5888" width="5.3984375" style="4"/>
    <col min="5889" max="5889" width="4" style="4" customWidth="1"/>
    <col min="5890" max="5890" width="8.3984375" style="4" customWidth="1"/>
    <col min="5891" max="5891" width="114.19921875" style="4" customWidth="1"/>
    <col min="5892" max="5892" width="3.69921875" style="4" customWidth="1"/>
    <col min="5893" max="5893" width="4" style="4" customWidth="1"/>
    <col min="5894" max="5894" width="5.3984375" style="4" customWidth="1"/>
    <col min="5895" max="5895" width="9.765625E-2" style="4" customWidth="1"/>
    <col min="5896" max="6144" width="5.3984375" style="4"/>
    <col min="6145" max="6145" width="4" style="4" customWidth="1"/>
    <col min="6146" max="6146" width="8.3984375" style="4" customWidth="1"/>
    <col min="6147" max="6147" width="114.19921875" style="4" customWidth="1"/>
    <col min="6148" max="6148" width="3.69921875" style="4" customWidth="1"/>
    <col min="6149" max="6149" width="4" style="4" customWidth="1"/>
    <col min="6150" max="6150" width="5.3984375" style="4" customWidth="1"/>
    <col min="6151" max="6151" width="9.765625E-2" style="4" customWidth="1"/>
    <col min="6152" max="6400" width="5.3984375" style="4"/>
    <col min="6401" max="6401" width="4" style="4" customWidth="1"/>
    <col min="6402" max="6402" width="8.3984375" style="4" customWidth="1"/>
    <col min="6403" max="6403" width="114.19921875" style="4" customWidth="1"/>
    <col min="6404" max="6404" width="3.69921875" style="4" customWidth="1"/>
    <col min="6405" max="6405" width="4" style="4" customWidth="1"/>
    <col min="6406" max="6406" width="5.3984375" style="4" customWidth="1"/>
    <col min="6407" max="6407" width="9.765625E-2" style="4" customWidth="1"/>
    <col min="6408" max="6656" width="5.3984375" style="4"/>
    <col min="6657" max="6657" width="4" style="4" customWidth="1"/>
    <col min="6658" max="6658" width="8.3984375" style="4" customWidth="1"/>
    <col min="6659" max="6659" width="114.19921875" style="4" customWidth="1"/>
    <col min="6660" max="6660" width="3.69921875" style="4" customWidth="1"/>
    <col min="6661" max="6661" width="4" style="4" customWidth="1"/>
    <col min="6662" max="6662" width="5.3984375" style="4" customWidth="1"/>
    <col min="6663" max="6663" width="9.765625E-2" style="4" customWidth="1"/>
    <col min="6664" max="6912" width="5.3984375" style="4"/>
    <col min="6913" max="6913" width="4" style="4" customWidth="1"/>
    <col min="6914" max="6914" width="8.3984375" style="4" customWidth="1"/>
    <col min="6915" max="6915" width="114.19921875" style="4" customWidth="1"/>
    <col min="6916" max="6916" width="3.69921875" style="4" customWidth="1"/>
    <col min="6917" max="6917" width="4" style="4" customWidth="1"/>
    <col min="6918" max="6918" width="5.3984375" style="4" customWidth="1"/>
    <col min="6919" max="6919" width="9.765625E-2" style="4" customWidth="1"/>
    <col min="6920" max="7168" width="5.3984375" style="4"/>
    <col min="7169" max="7169" width="4" style="4" customWidth="1"/>
    <col min="7170" max="7170" width="8.3984375" style="4" customWidth="1"/>
    <col min="7171" max="7171" width="114.19921875" style="4" customWidth="1"/>
    <col min="7172" max="7172" width="3.69921875" style="4" customWidth="1"/>
    <col min="7173" max="7173" width="4" style="4" customWidth="1"/>
    <col min="7174" max="7174" width="5.3984375" style="4" customWidth="1"/>
    <col min="7175" max="7175" width="9.765625E-2" style="4" customWidth="1"/>
    <col min="7176" max="7424" width="5.3984375" style="4"/>
    <col min="7425" max="7425" width="4" style="4" customWidth="1"/>
    <col min="7426" max="7426" width="8.3984375" style="4" customWidth="1"/>
    <col min="7427" max="7427" width="114.19921875" style="4" customWidth="1"/>
    <col min="7428" max="7428" width="3.69921875" style="4" customWidth="1"/>
    <col min="7429" max="7429" width="4" style="4" customWidth="1"/>
    <col min="7430" max="7430" width="5.3984375" style="4" customWidth="1"/>
    <col min="7431" max="7431" width="9.765625E-2" style="4" customWidth="1"/>
    <col min="7432" max="7680" width="5.3984375" style="4"/>
    <col min="7681" max="7681" width="4" style="4" customWidth="1"/>
    <col min="7682" max="7682" width="8.3984375" style="4" customWidth="1"/>
    <col min="7683" max="7683" width="114.19921875" style="4" customWidth="1"/>
    <col min="7684" max="7684" width="3.69921875" style="4" customWidth="1"/>
    <col min="7685" max="7685" width="4" style="4" customWidth="1"/>
    <col min="7686" max="7686" width="5.3984375" style="4" customWidth="1"/>
    <col min="7687" max="7687" width="9.765625E-2" style="4" customWidth="1"/>
    <col min="7688" max="7936" width="5.3984375" style="4"/>
    <col min="7937" max="7937" width="4" style="4" customWidth="1"/>
    <col min="7938" max="7938" width="8.3984375" style="4" customWidth="1"/>
    <col min="7939" max="7939" width="114.19921875" style="4" customWidth="1"/>
    <col min="7940" max="7940" width="3.69921875" style="4" customWidth="1"/>
    <col min="7941" max="7941" width="4" style="4" customWidth="1"/>
    <col min="7942" max="7942" width="5.3984375" style="4" customWidth="1"/>
    <col min="7943" max="7943" width="9.765625E-2" style="4" customWidth="1"/>
    <col min="7944" max="8192" width="5.3984375" style="4"/>
    <col min="8193" max="8193" width="4" style="4" customWidth="1"/>
    <col min="8194" max="8194" width="8.3984375" style="4" customWidth="1"/>
    <col min="8195" max="8195" width="114.19921875" style="4" customWidth="1"/>
    <col min="8196" max="8196" width="3.69921875" style="4" customWidth="1"/>
    <col min="8197" max="8197" width="4" style="4" customWidth="1"/>
    <col min="8198" max="8198" width="5.3984375" style="4" customWidth="1"/>
    <col min="8199" max="8199" width="9.765625E-2" style="4" customWidth="1"/>
    <col min="8200" max="8448" width="5.3984375" style="4"/>
    <col min="8449" max="8449" width="4" style="4" customWidth="1"/>
    <col min="8450" max="8450" width="8.3984375" style="4" customWidth="1"/>
    <col min="8451" max="8451" width="114.19921875" style="4" customWidth="1"/>
    <col min="8452" max="8452" width="3.69921875" style="4" customWidth="1"/>
    <col min="8453" max="8453" width="4" style="4" customWidth="1"/>
    <col min="8454" max="8454" width="5.3984375" style="4" customWidth="1"/>
    <col min="8455" max="8455" width="9.765625E-2" style="4" customWidth="1"/>
    <col min="8456" max="8704" width="5.3984375" style="4"/>
    <col min="8705" max="8705" width="4" style="4" customWidth="1"/>
    <col min="8706" max="8706" width="8.3984375" style="4" customWidth="1"/>
    <col min="8707" max="8707" width="114.19921875" style="4" customWidth="1"/>
    <col min="8708" max="8708" width="3.69921875" style="4" customWidth="1"/>
    <col min="8709" max="8709" width="4" style="4" customWidth="1"/>
    <col min="8710" max="8710" width="5.3984375" style="4" customWidth="1"/>
    <col min="8711" max="8711" width="9.765625E-2" style="4" customWidth="1"/>
    <col min="8712" max="8960" width="5.3984375" style="4"/>
    <col min="8961" max="8961" width="4" style="4" customWidth="1"/>
    <col min="8962" max="8962" width="8.3984375" style="4" customWidth="1"/>
    <col min="8963" max="8963" width="114.19921875" style="4" customWidth="1"/>
    <col min="8964" max="8964" width="3.69921875" style="4" customWidth="1"/>
    <col min="8965" max="8965" width="4" style="4" customWidth="1"/>
    <col min="8966" max="8966" width="5.3984375" style="4" customWidth="1"/>
    <col min="8967" max="8967" width="9.765625E-2" style="4" customWidth="1"/>
    <col min="8968" max="9216" width="5.3984375" style="4"/>
    <col min="9217" max="9217" width="4" style="4" customWidth="1"/>
    <col min="9218" max="9218" width="8.3984375" style="4" customWidth="1"/>
    <col min="9219" max="9219" width="114.19921875" style="4" customWidth="1"/>
    <col min="9220" max="9220" width="3.69921875" style="4" customWidth="1"/>
    <col min="9221" max="9221" width="4" style="4" customWidth="1"/>
    <col min="9222" max="9222" width="5.3984375" style="4" customWidth="1"/>
    <col min="9223" max="9223" width="9.765625E-2" style="4" customWidth="1"/>
    <col min="9224" max="9472" width="5.3984375" style="4"/>
    <col min="9473" max="9473" width="4" style="4" customWidth="1"/>
    <col min="9474" max="9474" width="8.3984375" style="4" customWidth="1"/>
    <col min="9475" max="9475" width="114.19921875" style="4" customWidth="1"/>
    <col min="9476" max="9476" width="3.69921875" style="4" customWidth="1"/>
    <col min="9477" max="9477" width="4" style="4" customWidth="1"/>
    <col min="9478" max="9478" width="5.3984375" style="4" customWidth="1"/>
    <col min="9479" max="9479" width="9.765625E-2" style="4" customWidth="1"/>
    <col min="9480" max="9728" width="5.3984375" style="4"/>
    <col min="9729" max="9729" width="4" style="4" customWidth="1"/>
    <col min="9730" max="9730" width="8.3984375" style="4" customWidth="1"/>
    <col min="9731" max="9731" width="114.19921875" style="4" customWidth="1"/>
    <col min="9732" max="9732" width="3.69921875" style="4" customWidth="1"/>
    <col min="9733" max="9733" width="4" style="4" customWidth="1"/>
    <col min="9734" max="9734" width="5.3984375" style="4" customWidth="1"/>
    <col min="9735" max="9735" width="9.765625E-2" style="4" customWidth="1"/>
    <col min="9736" max="9984" width="5.3984375" style="4"/>
    <col min="9985" max="9985" width="4" style="4" customWidth="1"/>
    <col min="9986" max="9986" width="8.3984375" style="4" customWidth="1"/>
    <col min="9987" max="9987" width="114.19921875" style="4" customWidth="1"/>
    <col min="9988" max="9988" width="3.69921875" style="4" customWidth="1"/>
    <col min="9989" max="9989" width="4" style="4" customWidth="1"/>
    <col min="9990" max="9990" width="5.3984375" style="4" customWidth="1"/>
    <col min="9991" max="9991" width="9.765625E-2" style="4" customWidth="1"/>
    <col min="9992" max="10240" width="5.3984375" style="4"/>
    <col min="10241" max="10241" width="4" style="4" customWidth="1"/>
    <col min="10242" max="10242" width="8.3984375" style="4" customWidth="1"/>
    <col min="10243" max="10243" width="114.19921875" style="4" customWidth="1"/>
    <col min="10244" max="10244" width="3.69921875" style="4" customWidth="1"/>
    <col min="10245" max="10245" width="4" style="4" customWidth="1"/>
    <col min="10246" max="10246" width="5.3984375" style="4" customWidth="1"/>
    <col min="10247" max="10247" width="9.765625E-2" style="4" customWidth="1"/>
    <col min="10248" max="10496" width="5.3984375" style="4"/>
    <col min="10497" max="10497" width="4" style="4" customWidth="1"/>
    <col min="10498" max="10498" width="8.3984375" style="4" customWidth="1"/>
    <col min="10499" max="10499" width="114.19921875" style="4" customWidth="1"/>
    <col min="10500" max="10500" width="3.69921875" style="4" customWidth="1"/>
    <col min="10501" max="10501" width="4" style="4" customWidth="1"/>
    <col min="10502" max="10502" width="5.3984375" style="4" customWidth="1"/>
    <col min="10503" max="10503" width="9.765625E-2" style="4" customWidth="1"/>
    <col min="10504" max="10752" width="5.3984375" style="4"/>
    <col min="10753" max="10753" width="4" style="4" customWidth="1"/>
    <col min="10754" max="10754" width="8.3984375" style="4" customWidth="1"/>
    <col min="10755" max="10755" width="114.19921875" style="4" customWidth="1"/>
    <col min="10756" max="10756" width="3.69921875" style="4" customWidth="1"/>
    <col min="10757" max="10757" width="4" style="4" customWidth="1"/>
    <col min="10758" max="10758" width="5.3984375" style="4" customWidth="1"/>
    <col min="10759" max="10759" width="9.765625E-2" style="4" customWidth="1"/>
    <col min="10760" max="11008" width="5.3984375" style="4"/>
    <col min="11009" max="11009" width="4" style="4" customWidth="1"/>
    <col min="11010" max="11010" width="8.3984375" style="4" customWidth="1"/>
    <col min="11011" max="11011" width="114.19921875" style="4" customWidth="1"/>
    <col min="11012" max="11012" width="3.69921875" style="4" customWidth="1"/>
    <col min="11013" max="11013" width="4" style="4" customWidth="1"/>
    <col min="11014" max="11014" width="5.3984375" style="4" customWidth="1"/>
    <col min="11015" max="11015" width="9.765625E-2" style="4" customWidth="1"/>
    <col min="11016" max="11264" width="5.3984375" style="4"/>
    <col min="11265" max="11265" width="4" style="4" customWidth="1"/>
    <col min="11266" max="11266" width="8.3984375" style="4" customWidth="1"/>
    <col min="11267" max="11267" width="114.19921875" style="4" customWidth="1"/>
    <col min="11268" max="11268" width="3.69921875" style="4" customWidth="1"/>
    <col min="11269" max="11269" width="4" style="4" customWidth="1"/>
    <col min="11270" max="11270" width="5.3984375" style="4" customWidth="1"/>
    <col min="11271" max="11271" width="9.765625E-2" style="4" customWidth="1"/>
    <col min="11272" max="11520" width="5.3984375" style="4"/>
    <col min="11521" max="11521" width="4" style="4" customWidth="1"/>
    <col min="11522" max="11522" width="8.3984375" style="4" customWidth="1"/>
    <col min="11523" max="11523" width="114.19921875" style="4" customWidth="1"/>
    <col min="11524" max="11524" width="3.69921875" style="4" customWidth="1"/>
    <col min="11525" max="11525" width="4" style="4" customWidth="1"/>
    <col min="11526" max="11526" width="5.3984375" style="4" customWidth="1"/>
    <col min="11527" max="11527" width="9.765625E-2" style="4" customWidth="1"/>
    <col min="11528" max="11776" width="5.3984375" style="4"/>
    <col min="11777" max="11777" width="4" style="4" customWidth="1"/>
    <col min="11778" max="11778" width="8.3984375" style="4" customWidth="1"/>
    <col min="11779" max="11779" width="114.19921875" style="4" customWidth="1"/>
    <col min="11780" max="11780" width="3.69921875" style="4" customWidth="1"/>
    <col min="11781" max="11781" width="4" style="4" customWidth="1"/>
    <col min="11782" max="11782" width="5.3984375" style="4" customWidth="1"/>
    <col min="11783" max="11783" width="9.765625E-2" style="4" customWidth="1"/>
    <col min="11784" max="12032" width="5.3984375" style="4"/>
    <col min="12033" max="12033" width="4" style="4" customWidth="1"/>
    <col min="12034" max="12034" width="8.3984375" style="4" customWidth="1"/>
    <col min="12035" max="12035" width="114.19921875" style="4" customWidth="1"/>
    <col min="12036" max="12036" width="3.69921875" style="4" customWidth="1"/>
    <col min="12037" max="12037" width="4" style="4" customWidth="1"/>
    <col min="12038" max="12038" width="5.3984375" style="4" customWidth="1"/>
    <col min="12039" max="12039" width="9.765625E-2" style="4" customWidth="1"/>
    <col min="12040" max="12288" width="5.3984375" style="4"/>
    <col min="12289" max="12289" width="4" style="4" customWidth="1"/>
    <col min="12290" max="12290" width="8.3984375" style="4" customWidth="1"/>
    <col min="12291" max="12291" width="114.19921875" style="4" customWidth="1"/>
    <col min="12292" max="12292" width="3.69921875" style="4" customWidth="1"/>
    <col min="12293" max="12293" width="4" style="4" customWidth="1"/>
    <col min="12294" max="12294" width="5.3984375" style="4" customWidth="1"/>
    <col min="12295" max="12295" width="9.765625E-2" style="4" customWidth="1"/>
    <col min="12296" max="12544" width="5.3984375" style="4"/>
    <col min="12545" max="12545" width="4" style="4" customWidth="1"/>
    <col min="12546" max="12546" width="8.3984375" style="4" customWidth="1"/>
    <col min="12547" max="12547" width="114.19921875" style="4" customWidth="1"/>
    <col min="12548" max="12548" width="3.69921875" style="4" customWidth="1"/>
    <col min="12549" max="12549" width="4" style="4" customWidth="1"/>
    <col min="12550" max="12550" width="5.3984375" style="4" customWidth="1"/>
    <col min="12551" max="12551" width="9.765625E-2" style="4" customWidth="1"/>
    <col min="12552" max="12800" width="5.3984375" style="4"/>
    <col min="12801" max="12801" width="4" style="4" customWidth="1"/>
    <col min="12802" max="12802" width="8.3984375" style="4" customWidth="1"/>
    <col min="12803" max="12803" width="114.19921875" style="4" customWidth="1"/>
    <col min="12804" max="12804" width="3.69921875" style="4" customWidth="1"/>
    <col min="12805" max="12805" width="4" style="4" customWidth="1"/>
    <col min="12806" max="12806" width="5.3984375" style="4" customWidth="1"/>
    <col min="12807" max="12807" width="9.765625E-2" style="4" customWidth="1"/>
    <col min="12808" max="13056" width="5.3984375" style="4"/>
    <col min="13057" max="13057" width="4" style="4" customWidth="1"/>
    <col min="13058" max="13058" width="8.3984375" style="4" customWidth="1"/>
    <col min="13059" max="13059" width="114.19921875" style="4" customWidth="1"/>
    <col min="13060" max="13060" width="3.69921875" style="4" customWidth="1"/>
    <col min="13061" max="13061" width="4" style="4" customWidth="1"/>
    <col min="13062" max="13062" width="5.3984375" style="4" customWidth="1"/>
    <col min="13063" max="13063" width="9.765625E-2" style="4" customWidth="1"/>
    <col min="13064" max="13312" width="5.3984375" style="4"/>
    <col min="13313" max="13313" width="4" style="4" customWidth="1"/>
    <col min="13314" max="13314" width="8.3984375" style="4" customWidth="1"/>
    <col min="13315" max="13315" width="114.19921875" style="4" customWidth="1"/>
    <col min="13316" max="13316" width="3.69921875" style="4" customWidth="1"/>
    <col min="13317" max="13317" width="4" style="4" customWidth="1"/>
    <col min="13318" max="13318" width="5.3984375" style="4" customWidth="1"/>
    <col min="13319" max="13319" width="9.765625E-2" style="4" customWidth="1"/>
    <col min="13320" max="13568" width="5.3984375" style="4"/>
    <col min="13569" max="13569" width="4" style="4" customWidth="1"/>
    <col min="13570" max="13570" width="8.3984375" style="4" customWidth="1"/>
    <col min="13571" max="13571" width="114.19921875" style="4" customWidth="1"/>
    <col min="13572" max="13572" width="3.69921875" style="4" customWidth="1"/>
    <col min="13573" max="13573" width="4" style="4" customWidth="1"/>
    <col min="13574" max="13574" width="5.3984375" style="4" customWidth="1"/>
    <col min="13575" max="13575" width="9.765625E-2" style="4" customWidth="1"/>
    <col min="13576" max="13824" width="5.3984375" style="4"/>
    <col min="13825" max="13825" width="4" style="4" customWidth="1"/>
    <col min="13826" max="13826" width="8.3984375" style="4" customWidth="1"/>
    <col min="13827" max="13827" width="114.19921875" style="4" customWidth="1"/>
    <col min="13828" max="13828" width="3.69921875" style="4" customWidth="1"/>
    <col min="13829" max="13829" width="4" style="4" customWidth="1"/>
    <col min="13830" max="13830" width="5.3984375" style="4" customWidth="1"/>
    <col min="13831" max="13831" width="9.765625E-2" style="4" customWidth="1"/>
    <col min="13832" max="14080" width="5.3984375" style="4"/>
    <col min="14081" max="14081" width="4" style="4" customWidth="1"/>
    <col min="14082" max="14082" width="8.3984375" style="4" customWidth="1"/>
    <col min="14083" max="14083" width="114.19921875" style="4" customWidth="1"/>
    <col min="14084" max="14084" width="3.69921875" style="4" customWidth="1"/>
    <col min="14085" max="14085" width="4" style="4" customWidth="1"/>
    <col min="14086" max="14086" width="5.3984375" style="4" customWidth="1"/>
    <col min="14087" max="14087" width="9.765625E-2" style="4" customWidth="1"/>
    <col min="14088" max="14336" width="5.3984375" style="4"/>
    <col min="14337" max="14337" width="4" style="4" customWidth="1"/>
    <col min="14338" max="14338" width="8.3984375" style="4" customWidth="1"/>
    <col min="14339" max="14339" width="114.19921875" style="4" customWidth="1"/>
    <col min="14340" max="14340" width="3.69921875" style="4" customWidth="1"/>
    <col min="14341" max="14341" width="4" style="4" customWidth="1"/>
    <col min="14342" max="14342" width="5.3984375" style="4" customWidth="1"/>
    <col min="14343" max="14343" width="9.765625E-2" style="4" customWidth="1"/>
    <col min="14344" max="14592" width="5.3984375" style="4"/>
    <col min="14593" max="14593" width="4" style="4" customWidth="1"/>
    <col min="14594" max="14594" width="8.3984375" style="4" customWidth="1"/>
    <col min="14595" max="14595" width="114.19921875" style="4" customWidth="1"/>
    <col min="14596" max="14596" width="3.69921875" style="4" customWidth="1"/>
    <col min="14597" max="14597" width="4" style="4" customWidth="1"/>
    <col min="14598" max="14598" width="5.3984375" style="4" customWidth="1"/>
    <col min="14599" max="14599" width="9.765625E-2" style="4" customWidth="1"/>
    <col min="14600" max="14848" width="5.3984375" style="4"/>
    <col min="14849" max="14849" width="4" style="4" customWidth="1"/>
    <col min="14850" max="14850" width="8.3984375" style="4" customWidth="1"/>
    <col min="14851" max="14851" width="114.19921875" style="4" customWidth="1"/>
    <col min="14852" max="14852" width="3.69921875" style="4" customWidth="1"/>
    <col min="14853" max="14853" width="4" style="4" customWidth="1"/>
    <col min="14854" max="14854" width="5.3984375" style="4" customWidth="1"/>
    <col min="14855" max="14855" width="9.765625E-2" style="4" customWidth="1"/>
    <col min="14856" max="15104" width="5.3984375" style="4"/>
    <col min="15105" max="15105" width="4" style="4" customWidth="1"/>
    <col min="15106" max="15106" width="8.3984375" style="4" customWidth="1"/>
    <col min="15107" max="15107" width="114.19921875" style="4" customWidth="1"/>
    <col min="15108" max="15108" width="3.69921875" style="4" customWidth="1"/>
    <col min="15109" max="15109" width="4" style="4" customWidth="1"/>
    <col min="15110" max="15110" width="5.3984375" style="4" customWidth="1"/>
    <col min="15111" max="15111" width="9.765625E-2" style="4" customWidth="1"/>
    <col min="15112" max="15360" width="5.3984375" style="4"/>
    <col min="15361" max="15361" width="4" style="4" customWidth="1"/>
    <col min="15362" max="15362" width="8.3984375" style="4" customWidth="1"/>
    <col min="15363" max="15363" width="114.19921875" style="4" customWidth="1"/>
    <col min="15364" max="15364" width="3.69921875" style="4" customWidth="1"/>
    <col min="15365" max="15365" width="4" style="4" customWidth="1"/>
    <col min="15366" max="15366" width="5.3984375" style="4" customWidth="1"/>
    <col min="15367" max="15367" width="9.765625E-2" style="4" customWidth="1"/>
    <col min="15368" max="15616" width="5.3984375" style="4"/>
    <col min="15617" max="15617" width="4" style="4" customWidth="1"/>
    <col min="15618" max="15618" width="8.3984375" style="4" customWidth="1"/>
    <col min="15619" max="15619" width="114.19921875" style="4" customWidth="1"/>
    <col min="15620" max="15620" width="3.69921875" style="4" customWidth="1"/>
    <col min="15621" max="15621" width="4" style="4" customWidth="1"/>
    <col min="15622" max="15622" width="5.3984375" style="4" customWidth="1"/>
    <col min="15623" max="15623" width="9.765625E-2" style="4" customWidth="1"/>
    <col min="15624" max="15872" width="5.3984375" style="4"/>
    <col min="15873" max="15873" width="4" style="4" customWidth="1"/>
    <col min="15874" max="15874" width="8.3984375" style="4" customWidth="1"/>
    <col min="15875" max="15875" width="114.19921875" style="4" customWidth="1"/>
    <col min="15876" max="15876" width="3.69921875" style="4" customWidth="1"/>
    <col min="15877" max="15877" width="4" style="4" customWidth="1"/>
    <col min="15878" max="15878" width="5.3984375" style="4" customWidth="1"/>
    <col min="15879" max="15879" width="9.765625E-2" style="4" customWidth="1"/>
    <col min="15880" max="16128" width="5.3984375" style="4"/>
    <col min="16129" max="16129" width="4" style="4" customWidth="1"/>
    <col min="16130" max="16130" width="8.3984375" style="4" customWidth="1"/>
    <col min="16131" max="16131" width="114.19921875" style="4" customWidth="1"/>
    <col min="16132" max="16132" width="3.69921875" style="4" customWidth="1"/>
    <col min="16133" max="16133" width="4" style="4" customWidth="1"/>
    <col min="16134" max="16134" width="5.3984375" style="4" customWidth="1"/>
    <col min="16135" max="16135" width="9.765625E-2" style="4" customWidth="1"/>
    <col min="16136" max="16384" width="5.3984375" style="4"/>
  </cols>
  <sheetData>
    <row r="1" spans="1:3" s="14" customFormat="1" ht="67.5" customHeight="1">
      <c r="A1" s="743" t="s">
        <v>173</v>
      </c>
      <c r="B1" s="743"/>
      <c r="C1" s="743"/>
    </row>
    <row r="2" spans="1:3" ht="21" customHeight="1">
      <c r="A2" s="4" t="s">
        <v>798</v>
      </c>
    </row>
    <row r="3" spans="1:3" ht="4.5" customHeight="1">
      <c r="A3" s="4" t="s">
        <v>165</v>
      </c>
    </row>
    <row r="4" spans="1:3" ht="19.5" customHeight="1">
      <c r="A4" s="4" t="s">
        <v>175</v>
      </c>
    </row>
    <row r="5" spans="1:3" ht="7.5" customHeight="1">
      <c r="A5" s="4" t="s">
        <v>166</v>
      </c>
    </row>
    <row r="6" spans="1:3" ht="23.25" customHeight="1">
      <c r="B6" s="88"/>
      <c r="C6" s="89" t="s">
        <v>167</v>
      </c>
    </row>
    <row r="7" spans="1:3" ht="57.75" customHeight="1">
      <c r="B7" s="88"/>
      <c r="C7" s="60" t="s">
        <v>799</v>
      </c>
    </row>
    <row r="8" spans="1:3" ht="22.5" customHeight="1">
      <c r="B8" s="88"/>
      <c r="C8" s="20" t="s">
        <v>168</v>
      </c>
    </row>
    <row r="9" spans="1:3" ht="32.25" customHeight="1">
      <c r="B9" s="88"/>
      <c r="C9" s="60" t="s">
        <v>800</v>
      </c>
    </row>
    <row r="10" spans="1:3" ht="36" customHeight="1">
      <c r="B10" s="88"/>
      <c r="C10" s="89" t="s">
        <v>801</v>
      </c>
    </row>
    <row r="11" spans="1:3" ht="32.25" customHeight="1">
      <c r="B11" s="88"/>
      <c r="C11" s="60" t="s">
        <v>802</v>
      </c>
    </row>
    <row r="12" spans="1:3" ht="21" customHeight="1">
      <c r="B12" s="88"/>
      <c r="C12" s="20" t="s">
        <v>169</v>
      </c>
    </row>
    <row r="13" spans="1:3" ht="19.5" customHeight="1">
      <c r="B13" s="28"/>
      <c r="C13" s="60" t="s">
        <v>170</v>
      </c>
    </row>
    <row r="14" spans="1:3" ht="7.5" customHeight="1"/>
    <row r="15" spans="1:3" ht="18.75" customHeight="1">
      <c r="A15" s="4" t="s">
        <v>174</v>
      </c>
    </row>
    <row r="16" spans="1:3" ht="66" customHeight="1">
      <c r="B16" s="28"/>
      <c r="C16" s="60" t="s">
        <v>171</v>
      </c>
    </row>
    <row r="17" spans="2:3" ht="81" customHeight="1">
      <c r="B17" s="28"/>
      <c r="C17" s="60" t="s">
        <v>803</v>
      </c>
    </row>
    <row r="18" spans="2:3" ht="21" customHeight="1">
      <c r="B18" s="28"/>
      <c r="C18" s="60" t="s">
        <v>172</v>
      </c>
    </row>
    <row r="19" spans="2:3" ht="13.5" customHeight="1"/>
  </sheetData>
  <mergeCells count="1">
    <mergeCell ref="A1:C1"/>
  </mergeCells>
  <phoneticPr fontId="2"/>
  <dataValidations count="1">
    <dataValidation type="list" operator="equal" allowBlank="1" showErrorMessage="1" errorTitle="入力規則違反" error="リストから選択してください" sqref="B6:B13 IX6:IX13 ST6:ST13 ACP6:ACP13 AML6:AML13 AWH6:AWH13 BGD6:BGD13 BPZ6:BPZ13 BZV6:BZV13 CJR6:CJR13 CTN6:CTN13 DDJ6:DDJ13 DNF6:DNF13 DXB6:DXB13 EGX6:EGX13 EQT6:EQT13 FAP6:FAP13 FKL6:FKL13 FUH6:FUH13 GED6:GED13 GNZ6:GNZ13 GXV6:GXV13 HHR6:HHR13 HRN6:HRN13 IBJ6:IBJ13 ILF6:ILF13 IVB6:IVB13 JEX6:JEX13 JOT6:JOT13 JYP6:JYP13 KIL6:KIL13 KSH6:KSH13 LCD6:LCD13 LLZ6:LLZ13 LVV6:LVV13 MFR6:MFR13 MPN6:MPN13 MZJ6:MZJ13 NJF6:NJF13 NTB6:NTB13 OCX6:OCX13 OMT6:OMT13 OWP6:OWP13 PGL6:PGL13 PQH6:PQH13 QAD6:QAD13 QJZ6:QJZ13 QTV6:QTV13 RDR6:RDR13 RNN6:RNN13 RXJ6:RXJ13 SHF6:SHF13 SRB6:SRB13 TAX6:TAX13 TKT6:TKT13 TUP6:TUP13 UEL6:UEL13 UOH6:UOH13 UYD6:UYD13 VHZ6:VHZ13 VRV6:VRV13 WBR6:WBR13 WLN6:WLN13 WVJ6:WVJ13 B65542:B65549 IX65542:IX65549 ST65542:ST65549 ACP65542:ACP65549 AML65542:AML65549 AWH65542:AWH65549 BGD65542:BGD65549 BPZ65542:BPZ65549 BZV65542:BZV65549 CJR65542:CJR65549 CTN65542:CTN65549 DDJ65542:DDJ65549 DNF65542:DNF65549 DXB65542:DXB65549 EGX65542:EGX65549 EQT65542:EQT65549 FAP65542:FAP65549 FKL65542:FKL65549 FUH65542:FUH65549 GED65542:GED65549 GNZ65542:GNZ65549 GXV65542:GXV65549 HHR65542:HHR65549 HRN65542:HRN65549 IBJ65542:IBJ65549 ILF65542:ILF65549 IVB65542:IVB65549 JEX65542:JEX65549 JOT65542:JOT65549 JYP65542:JYP65549 KIL65542:KIL65549 KSH65542:KSH65549 LCD65542:LCD65549 LLZ65542:LLZ65549 LVV65542:LVV65549 MFR65542:MFR65549 MPN65542:MPN65549 MZJ65542:MZJ65549 NJF65542:NJF65549 NTB65542:NTB65549 OCX65542:OCX65549 OMT65542:OMT65549 OWP65542:OWP65549 PGL65542:PGL65549 PQH65542:PQH65549 QAD65542:QAD65549 QJZ65542:QJZ65549 QTV65542:QTV65549 RDR65542:RDR65549 RNN65542:RNN65549 RXJ65542:RXJ65549 SHF65542:SHF65549 SRB65542:SRB65549 TAX65542:TAX65549 TKT65542:TKT65549 TUP65542:TUP65549 UEL65542:UEL65549 UOH65542:UOH65549 UYD65542:UYD65549 VHZ65542:VHZ65549 VRV65542:VRV65549 WBR65542:WBR65549 WLN65542:WLN65549 WVJ65542:WVJ65549 B131078:B131085 IX131078:IX131085 ST131078:ST131085 ACP131078:ACP131085 AML131078:AML131085 AWH131078:AWH131085 BGD131078:BGD131085 BPZ131078:BPZ131085 BZV131078:BZV131085 CJR131078:CJR131085 CTN131078:CTN131085 DDJ131078:DDJ131085 DNF131078:DNF131085 DXB131078:DXB131085 EGX131078:EGX131085 EQT131078:EQT131085 FAP131078:FAP131085 FKL131078:FKL131085 FUH131078:FUH131085 GED131078:GED131085 GNZ131078:GNZ131085 GXV131078:GXV131085 HHR131078:HHR131085 HRN131078:HRN131085 IBJ131078:IBJ131085 ILF131078:ILF131085 IVB131078:IVB131085 JEX131078:JEX131085 JOT131078:JOT131085 JYP131078:JYP131085 KIL131078:KIL131085 KSH131078:KSH131085 LCD131078:LCD131085 LLZ131078:LLZ131085 LVV131078:LVV131085 MFR131078:MFR131085 MPN131078:MPN131085 MZJ131078:MZJ131085 NJF131078:NJF131085 NTB131078:NTB131085 OCX131078:OCX131085 OMT131078:OMT131085 OWP131078:OWP131085 PGL131078:PGL131085 PQH131078:PQH131085 QAD131078:QAD131085 QJZ131078:QJZ131085 QTV131078:QTV131085 RDR131078:RDR131085 RNN131078:RNN131085 RXJ131078:RXJ131085 SHF131078:SHF131085 SRB131078:SRB131085 TAX131078:TAX131085 TKT131078:TKT131085 TUP131078:TUP131085 UEL131078:UEL131085 UOH131078:UOH131085 UYD131078:UYD131085 VHZ131078:VHZ131085 VRV131078:VRV131085 WBR131078:WBR131085 WLN131078:WLN131085 WVJ131078:WVJ131085 B196614:B196621 IX196614:IX196621 ST196614:ST196621 ACP196614:ACP196621 AML196614:AML196621 AWH196614:AWH196621 BGD196614:BGD196621 BPZ196614:BPZ196621 BZV196614:BZV196621 CJR196614:CJR196621 CTN196614:CTN196621 DDJ196614:DDJ196621 DNF196614:DNF196621 DXB196614:DXB196621 EGX196614:EGX196621 EQT196614:EQT196621 FAP196614:FAP196621 FKL196614:FKL196621 FUH196614:FUH196621 GED196614:GED196621 GNZ196614:GNZ196621 GXV196614:GXV196621 HHR196614:HHR196621 HRN196614:HRN196621 IBJ196614:IBJ196621 ILF196614:ILF196621 IVB196614:IVB196621 JEX196614:JEX196621 JOT196614:JOT196621 JYP196614:JYP196621 KIL196614:KIL196621 KSH196614:KSH196621 LCD196614:LCD196621 LLZ196614:LLZ196621 LVV196614:LVV196621 MFR196614:MFR196621 MPN196614:MPN196621 MZJ196614:MZJ196621 NJF196614:NJF196621 NTB196614:NTB196621 OCX196614:OCX196621 OMT196614:OMT196621 OWP196614:OWP196621 PGL196614:PGL196621 PQH196614:PQH196621 QAD196614:QAD196621 QJZ196614:QJZ196621 QTV196614:QTV196621 RDR196614:RDR196621 RNN196614:RNN196621 RXJ196614:RXJ196621 SHF196614:SHF196621 SRB196614:SRB196621 TAX196614:TAX196621 TKT196614:TKT196621 TUP196614:TUP196621 UEL196614:UEL196621 UOH196614:UOH196621 UYD196614:UYD196621 VHZ196614:VHZ196621 VRV196614:VRV196621 WBR196614:WBR196621 WLN196614:WLN196621 WVJ196614:WVJ196621 B262150:B262157 IX262150:IX262157 ST262150:ST262157 ACP262150:ACP262157 AML262150:AML262157 AWH262150:AWH262157 BGD262150:BGD262157 BPZ262150:BPZ262157 BZV262150:BZV262157 CJR262150:CJR262157 CTN262150:CTN262157 DDJ262150:DDJ262157 DNF262150:DNF262157 DXB262150:DXB262157 EGX262150:EGX262157 EQT262150:EQT262157 FAP262150:FAP262157 FKL262150:FKL262157 FUH262150:FUH262157 GED262150:GED262157 GNZ262150:GNZ262157 GXV262150:GXV262157 HHR262150:HHR262157 HRN262150:HRN262157 IBJ262150:IBJ262157 ILF262150:ILF262157 IVB262150:IVB262157 JEX262150:JEX262157 JOT262150:JOT262157 JYP262150:JYP262157 KIL262150:KIL262157 KSH262150:KSH262157 LCD262150:LCD262157 LLZ262150:LLZ262157 LVV262150:LVV262157 MFR262150:MFR262157 MPN262150:MPN262157 MZJ262150:MZJ262157 NJF262150:NJF262157 NTB262150:NTB262157 OCX262150:OCX262157 OMT262150:OMT262157 OWP262150:OWP262157 PGL262150:PGL262157 PQH262150:PQH262157 QAD262150:QAD262157 QJZ262150:QJZ262157 QTV262150:QTV262157 RDR262150:RDR262157 RNN262150:RNN262157 RXJ262150:RXJ262157 SHF262150:SHF262157 SRB262150:SRB262157 TAX262150:TAX262157 TKT262150:TKT262157 TUP262150:TUP262157 UEL262150:UEL262157 UOH262150:UOH262157 UYD262150:UYD262157 VHZ262150:VHZ262157 VRV262150:VRV262157 WBR262150:WBR262157 WLN262150:WLN262157 WVJ262150:WVJ262157 B327686:B327693 IX327686:IX327693 ST327686:ST327693 ACP327686:ACP327693 AML327686:AML327693 AWH327686:AWH327693 BGD327686:BGD327693 BPZ327686:BPZ327693 BZV327686:BZV327693 CJR327686:CJR327693 CTN327686:CTN327693 DDJ327686:DDJ327693 DNF327686:DNF327693 DXB327686:DXB327693 EGX327686:EGX327693 EQT327686:EQT327693 FAP327686:FAP327693 FKL327686:FKL327693 FUH327686:FUH327693 GED327686:GED327693 GNZ327686:GNZ327693 GXV327686:GXV327693 HHR327686:HHR327693 HRN327686:HRN327693 IBJ327686:IBJ327693 ILF327686:ILF327693 IVB327686:IVB327693 JEX327686:JEX327693 JOT327686:JOT327693 JYP327686:JYP327693 KIL327686:KIL327693 KSH327686:KSH327693 LCD327686:LCD327693 LLZ327686:LLZ327693 LVV327686:LVV327693 MFR327686:MFR327693 MPN327686:MPN327693 MZJ327686:MZJ327693 NJF327686:NJF327693 NTB327686:NTB327693 OCX327686:OCX327693 OMT327686:OMT327693 OWP327686:OWP327693 PGL327686:PGL327693 PQH327686:PQH327693 QAD327686:QAD327693 QJZ327686:QJZ327693 QTV327686:QTV327693 RDR327686:RDR327693 RNN327686:RNN327693 RXJ327686:RXJ327693 SHF327686:SHF327693 SRB327686:SRB327693 TAX327686:TAX327693 TKT327686:TKT327693 TUP327686:TUP327693 UEL327686:UEL327693 UOH327686:UOH327693 UYD327686:UYD327693 VHZ327686:VHZ327693 VRV327686:VRV327693 WBR327686:WBR327693 WLN327686:WLN327693 WVJ327686:WVJ327693 B393222:B393229 IX393222:IX393229 ST393222:ST393229 ACP393222:ACP393229 AML393222:AML393229 AWH393222:AWH393229 BGD393222:BGD393229 BPZ393222:BPZ393229 BZV393222:BZV393229 CJR393222:CJR393229 CTN393222:CTN393229 DDJ393222:DDJ393229 DNF393222:DNF393229 DXB393222:DXB393229 EGX393222:EGX393229 EQT393222:EQT393229 FAP393222:FAP393229 FKL393222:FKL393229 FUH393222:FUH393229 GED393222:GED393229 GNZ393222:GNZ393229 GXV393222:GXV393229 HHR393222:HHR393229 HRN393222:HRN393229 IBJ393222:IBJ393229 ILF393222:ILF393229 IVB393222:IVB393229 JEX393222:JEX393229 JOT393222:JOT393229 JYP393222:JYP393229 KIL393222:KIL393229 KSH393222:KSH393229 LCD393222:LCD393229 LLZ393222:LLZ393229 LVV393222:LVV393229 MFR393222:MFR393229 MPN393222:MPN393229 MZJ393222:MZJ393229 NJF393222:NJF393229 NTB393222:NTB393229 OCX393222:OCX393229 OMT393222:OMT393229 OWP393222:OWP393229 PGL393222:PGL393229 PQH393222:PQH393229 QAD393222:QAD393229 QJZ393222:QJZ393229 QTV393222:QTV393229 RDR393222:RDR393229 RNN393222:RNN393229 RXJ393222:RXJ393229 SHF393222:SHF393229 SRB393222:SRB393229 TAX393222:TAX393229 TKT393222:TKT393229 TUP393222:TUP393229 UEL393222:UEL393229 UOH393222:UOH393229 UYD393222:UYD393229 VHZ393222:VHZ393229 VRV393222:VRV393229 WBR393222:WBR393229 WLN393222:WLN393229 WVJ393222:WVJ393229 B458758:B458765 IX458758:IX458765 ST458758:ST458765 ACP458758:ACP458765 AML458758:AML458765 AWH458758:AWH458765 BGD458758:BGD458765 BPZ458758:BPZ458765 BZV458758:BZV458765 CJR458758:CJR458765 CTN458758:CTN458765 DDJ458758:DDJ458765 DNF458758:DNF458765 DXB458758:DXB458765 EGX458758:EGX458765 EQT458758:EQT458765 FAP458758:FAP458765 FKL458758:FKL458765 FUH458758:FUH458765 GED458758:GED458765 GNZ458758:GNZ458765 GXV458758:GXV458765 HHR458758:HHR458765 HRN458758:HRN458765 IBJ458758:IBJ458765 ILF458758:ILF458765 IVB458758:IVB458765 JEX458758:JEX458765 JOT458758:JOT458765 JYP458758:JYP458765 KIL458758:KIL458765 KSH458758:KSH458765 LCD458758:LCD458765 LLZ458758:LLZ458765 LVV458758:LVV458765 MFR458758:MFR458765 MPN458758:MPN458765 MZJ458758:MZJ458765 NJF458758:NJF458765 NTB458758:NTB458765 OCX458758:OCX458765 OMT458758:OMT458765 OWP458758:OWP458765 PGL458758:PGL458765 PQH458758:PQH458765 QAD458758:QAD458765 QJZ458758:QJZ458765 QTV458758:QTV458765 RDR458758:RDR458765 RNN458758:RNN458765 RXJ458758:RXJ458765 SHF458758:SHF458765 SRB458758:SRB458765 TAX458758:TAX458765 TKT458758:TKT458765 TUP458758:TUP458765 UEL458758:UEL458765 UOH458758:UOH458765 UYD458758:UYD458765 VHZ458758:VHZ458765 VRV458758:VRV458765 WBR458758:WBR458765 WLN458758:WLN458765 WVJ458758:WVJ458765 B524294:B524301 IX524294:IX524301 ST524294:ST524301 ACP524294:ACP524301 AML524294:AML524301 AWH524294:AWH524301 BGD524294:BGD524301 BPZ524294:BPZ524301 BZV524294:BZV524301 CJR524294:CJR524301 CTN524294:CTN524301 DDJ524294:DDJ524301 DNF524294:DNF524301 DXB524294:DXB524301 EGX524294:EGX524301 EQT524294:EQT524301 FAP524294:FAP524301 FKL524294:FKL524301 FUH524294:FUH524301 GED524294:GED524301 GNZ524294:GNZ524301 GXV524294:GXV524301 HHR524294:HHR524301 HRN524294:HRN524301 IBJ524294:IBJ524301 ILF524294:ILF524301 IVB524294:IVB524301 JEX524294:JEX524301 JOT524294:JOT524301 JYP524294:JYP524301 KIL524294:KIL524301 KSH524294:KSH524301 LCD524294:LCD524301 LLZ524294:LLZ524301 LVV524294:LVV524301 MFR524294:MFR524301 MPN524294:MPN524301 MZJ524294:MZJ524301 NJF524294:NJF524301 NTB524294:NTB524301 OCX524294:OCX524301 OMT524294:OMT524301 OWP524294:OWP524301 PGL524294:PGL524301 PQH524294:PQH524301 QAD524294:QAD524301 QJZ524294:QJZ524301 QTV524294:QTV524301 RDR524294:RDR524301 RNN524294:RNN524301 RXJ524294:RXJ524301 SHF524294:SHF524301 SRB524294:SRB524301 TAX524294:TAX524301 TKT524294:TKT524301 TUP524294:TUP524301 UEL524294:UEL524301 UOH524294:UOH524301 UYD524294:UYD524301 VHZ524294:VHZ524301 VRV524294:VRV524301 WBR524294:WBR524301 WLN524294:WLN524301 WVJ524294:WVJ524301 B589830:B589837 IX589830:IX589837 ST589830:ST589837 ACP589830:ACP589837 AML589830:AML589837 AWH589830:AWH589837 BGD589830:BGD589837 BPZ589830:BPZ589837 BZV589830:BZV589837 CJR589830:CJR589837 CTN589830:CTN589837 DDJ589830:DDJ589837 DNF589830:DNF589837 DXB589830:DXB589837 EGX589830:EGX589837 EQT589830:EQT589837 FAP589830:FAP589837 FKL589830:FKL589837 FUH589830:FUH589837 GED589830:GED589837 GNZ589830:GNZ589837 GXV589830:GXV589837 HHR589830:HHR589837 HRN589830:HRN589837 IBJ589830:IBJ589837 ILF589830:ILF589837 IVB589830:IVB589837 JEX589830:JEX589837 JOT589830:JOT589837 JYP589830:JYP589837 KIL589830:KIL589837 KSH589830:KSH589837 LCD589830:LCD589837 LLZ589830:LLZ589837 LVV589830:LVV589837 MFR589830:MFR589837 MPN589830:MPN589837 MZJ589830:MZJ589837 NJF589830:NJF589837 NTB589830:NTB589837 OCX589830:OCX589837 OMT589830:OMT589837 OWP589830:OWP589837 PGL589830:PGL589837 PQH589830:PQH589837 QAD589830:QAD589837 QJZ589830:QJZ589837 QTV589830:QTV589837 RDR589830:RDR589837 RNN589830:RNN589837 RXJ589830:RXJ589837 SHF589830:SHF589837 SRB589830:SRB589837 TAX589830:TAX589837 TKT589830:TKT589837 TUP589830:TUP589837 UEL589830:UEL589837 UOH589830:UOH589837 UYD589830:UYD589837 VHZ589830:VHZ589837 VRV589830:VRV589837 WBR589830:WBR589837 WLN589830:WLN589837 WVJ589830:WVJ589837 B655366:B655373 IX655366:IX655373 ST655366:ST655373 ACP655366:ACP655373 AML655366:AML655373 AWH655366:AWH655373 BGD655366:BGD655373 BPZ655366:BPZ655373 BZV655366:BZV655373 CJR655366:CJR655373 CTN655366:CTN655373 DDJ655366:DDJ655373 DNF655366:DNF655373 DXB655366:DXB655373 EGX655366:EGX655373 EQT655366:EQT655373 FAP655366:FAP655373 FKL655366:FKL655373 FUH655366:FUH655373 GED655366:GED655373 GNZ655366:GNZ655373 GXV655366:GXV655373 HHR655366:HHR655373 HRN655366:HRN655373 IBJ655366:IBJ655373 ILF655366:ILF655373 IVB655366:IVB655373 JEX655366:JEX655373 JOT655366:JOT655373 JYP655366:JYP655373 KIL655366:KIL655373 KSH655366:KSH655373 LCD655366:LCD655373 LLZ655366:LLZ655373 LVV655366:LVV655373 MFR655366:MFR655373 MPN655366:MPN655373 MZJ655366:MZJ655373 NJF655366:NJF655373 NTB655366:NTB655373 OCX655366:OCX655373 OMT655366:OMT655373 OWP655366:OWP655373 PGL655366:PGL655373 PQH655366:PQH655373 QAD655366:QAD655373 QJZ655366:QJZ655373 QTV655366:QTV655373 RDR655366:RDR655373 RNN655366:RNN655373 RXJ655366:RXJ655373 SHF655366:SHF655373 SRB655366:SRB655373 TAX655366:TAX655373 TKT655366:TKT655373 TUP655366:TUP655373 UEL655366:UEL655373 UOH655366:UOH655373 UYD655366:UYD655373 VHZ655366:VHZ655373 VRV655366:VRV655373 WBR655366:WBR655373 WLN655366:WLN655373 WVJ655366:WVJ655373 B720902:B720909 IX720902:IX720909 ST720902:ST720909 ACP720902:ACP720909 AML720902:AML720909 AWH720902:AWH720909 BGD720902:BGD720909 BPZ720902:BPZ720909 BZV720902:BZV720909 CJR720902:CJR720909 CTN720902:CTN720909 DDJ720902:DDJ720909 DNF720902:DNF720909 DXB720902:DXB720909 EGX720902:EGX720909 EQT720902:EQT720909 FAP720902:FAP720909 FKL720902:FKL720909 FUH720902:FUH720909 GED720902:GED720909 GNZ720902:GNZ720909 GXV720902:GXV720909 HHR720902:HHR720909 HRN720902:HRN720909 IBJ720902:IBJ720909 ILF720902:ILF720909 IVB720902:IVB720909 JEX720902:JEX720909 JOT720902:JOT720909 JYP720902:JYP720909 KIL720902:KIL720909 KSH720902:KSH720909 LCD720902:LCD720909 LLZ720902:LLZ720909 LVV720902:LVV720909 MFR720902:MFR720909 MPN720902:MPN720909 MZJ720902:MZJ720909 NJF720902:NJF720909 NTB720902:NTB720909 OCX720902:OCX720909 OMT720902:OMT720909 OWP720902:OWP720909 PGL720902:PGL720909 PQH720902:PQH720909 QAD720902:QAD720909 QJZ720902:QJZ720909 QTV720902:QTV720909 RDR720902:RDR720909 RNN720902:RNN720909 RXJ720902:RXJ720909 SHF720902:SHF720909 SRB720902:SRB720909 TAX720902:TAX720909 TKT720902:TKT720909 TUP720902:TUP720909 UEL720902:UEL720909 UOH720902:UOH720909 UYD720902:UYD720909 VHZ720902:VHZ720909 VRV720902:VRV720909 WBR720902:WBR720909 WLN720902:WLN720909 WVJ720902:WVJ720909 B786438:B786445 IX786438:IX786445 ST786438:ST786445 ACP786438:ACP786445 AML786438:AML786445 AWH786438:AWH786445 BGD786438:BGD786445 BPZ786438:BPZ786445 BZV786438:BZV786445 CJR786438:CJR786445 CTN786438:CTN786445 DDJ786438:DDJ786445 DNF786438:DNF786445 DXB786438:DXB786445 EGX786438:EGX786445 EQT786438:EQT786445 FAP786438:FAP786445 FKL786438:FKL786445 FUH786438:FUH786445 GED786438:GED786445 GNZ786438:GNZ786445 GXV786438:GXV786445 HHR786438:HHR786445 HRN786438:HRN786445 IBJ786438:IBJ786445 ILF786438:ILF786445 IVB786438:IVB786445 JEX786438:JEX786445 JOT786438:JOT786445 JYP786438:JYP786445 KIL786438:KIL786445 KSH786438:KSH786445 LCD786438:LCD786445 LLZ786438:LLZ786445 LVV786438:LVV786445 MFR786438:MFR786445 MPN786438:MPN786445 MZJ786438:MZJ786445 NJF786438:NJF786445 NTB786438:NTB786445 OCX786438:OCX786445 OMT786438:OMT786445 OWP786438:OWP786445 PGL786438:PGL786445 PQH786438:PQH786445 QAD786438:QAD786445 QJZ786438:QJZ786445 QTV786438:QTV786445 RDR786438:RDR786445 RNN786438:RNN786445 RXJ786438:RXJ786445 SHF786438:SHF786445 SRB786438:SRB786445 TAX786438:TAX786445 TKT786438:TKT786445 TUP786438:TUP786445 UEL786438:UEL786445 UOH786438:UOH786445 UYD786438:UYD786445 VHZ786438:VHZ786445 VRV786438:VRV786445 WBR786438:WBR786445 WLN786438:WLN786445 WVJ786438:WVJ786445 B851974:B851981 IX851974:IX851981 ST851974:ST851981 ACP851974:ACP851981 AML851974:AML851981 AWH851974:AWH851981 BGD851974:BGD851981 BPZ851974:BPZ851981 BZV851974:BZV851981 CJR851974:CJR851981 CTN851974:CTN851981 DDJ851974:DDJ851981 DNF851974:DNF851981 DXB851974:DXB851981 EGX851974:EGX851981 EQT851974:EQT851981 FAP851974:FAP851981 FKL851974:FKL851981 FUH851974:FUH851981 GED851974:GED851981 GNZ851974:GNZ851981 GXV851974:GXV851981 HHR851974:HHR851981 HRN851974:HRN851981 IBJ851974:IBJ851981 ILF851974:ILF851981 IVB851974:IVB851981 JEX851974:JEX851981 JOT851974:JOT851981 JYP851974:JYP851981 KIL851974:KIL851981 KSH851974:KSH851981 LCD851974:LCD851981 LLZ851974:LLZ851981 LVV851974:LVV851981 MFR851974:MFR851981 MPN851974:MPN851981 MZJ851974:MZJ851981 NJF851974:NJF851981 NTB851974:NTB851981 OCX851974:OCX851981 OMT851974:OMT851981 OWP851974:OWP851981 PGL851974:PGL851981 PQH851974:PQH851981 QAD851974:QAD851981 QJZ851974:QJZ851981 QTV851974:QTV851981 RDR851974:RDR851981 RNN851974:RNN851981 RXJ851974:RXJ851981 SHF851974:SHF851981 SRB851974:SRB851981 TAX851974:TAX851981 TKT851974:TKT851981 TUP851974:TUP851981 UEL851974:UEL851981 UOH851974:UOH851981 UYD851974:UYD851981 VHZ851974:VHZ851981 VRV851974:VRV851981 WBR851974:WBR851981 WLN851974:WLN851981 WVJ851974:WVJ851981 B917510:B917517 IX917510:IX917517 ST917510:ST917517 ACP917510:ACP917517 AML917510:AML917517 AWH917510:AWH917517 BGD917510:BGD917517 BPZ917510:BPZ917517 BZV917510:BZV917517 CJR917510:CJR917517 CTN917510:CTN917517 DDJ917510:DDJ917517 DNF917510:DNF917517 DXB917510:DXB917517 EGX917510:EGX917517 EQT917510:EQT917517 FAP917510:FAP917517 FKL917510:FKL917517 FUH917510:FUH917517 GED917510:GED917517 GNZ917510:GNZ917517 GXV917510:GXV917517 HHR917510:HHR917517 HRN917510:HRN917517 IBJ917510:IBJ917517 ILF917510:ILF917517 IVB917510:IVB917517 JEX917510:JEX917517 JOT917510:JOT917517 JYP917510:JYP917517 KIL917510:KIL917517 KSH917510:KSH917517 LCD917510:LCD917517 LLZ917510:LLZ917517 LVV917510:LVV917517 MFR917510:MFR917517 MPN917510:MPN917517 MZJ917510:MZJ917517 NJF917510:NJF917517 NTB917510:NTB917517 OCX917510:OCX917517 OMT917510:OMT917517 OWP917510:OWP917517 PGL917510:PGL917517 PQH917510:PQH917517 QAD917510:QAD917517 QJZ917510:QJZ917517 QTV917510:QTV917517 RDR917510:RDR917517 RNN917510:RNN917517 RXJ917510:RXJ917517 SHF917510:SHF917517 SRB917510:SRB917517 TAX917510:TAX917517 TKT917510:TKT917517 TUP917510:TUP917517 UEL917510:UEL917517 UOH917510:UOH917517 UYD917510:UYD917517 VHZ917510:VHZ917517 VRV917510:VRV917517 WBR917510:WBR917517 WLN917510:WLN917517 WVJ917510:WVJ917517 B983046:B983053 IX983046:IX983053 ST983046:ST983053 ACP983046:ACP983053 AML983046:AML983053 AWH983046:AWH983053 BGD983046:BGD983053 BPZ983046:BPZ983053 BZV983046:BZV983053 CJR983046:CJR983053 CTN983046:CTN983053 DDJ983046:DDJ983053 DNF983046:DNF983053 DXB983046:DXB983053 EGX983046:EGX983053 EQT983046:EQT983053 FAP983046:FAP983053 FKL983046:FKL983053 FUH983046:FUH983053 GED983046:GED983053 GNZ983046:GNZ983053 GXV983046:GXV983053 HHR983046:HHR983053 HRN983046:HRN983053 IBJ983046:IBJ983053 ILF983046:ILF983053 IVB983046:IVB983053 JEX983046:JEX983053 JOT983046:JOT983053 JYP983046:JYP983053 KIL983046:KIL983053 KSH983046:KSH983053 LCD983046:LCD983053 LLZ983046:LLZ983053 LVV983046:LVV983053 MFR983046:MFR983053 MPN983046:MPN983053 MZJ983046:MZJ983053 NJF983046:NJF983053 NTB983046:NTB983053 OCX983046:OCX983053 OMT983046:OMT983053 OWP983046:OWP983053 PGL983046:PGL983053 PQH983046:PQH983053 QAD983046:QAD983053 QJZ983046:QJZ983053 QTV983046:QTV983053 RDR983046:RDR983053 RNN983046:RNN983053 RXJ983046:RXJ983053 SHF983046:SHF983053 SRB983046:SRB983053 TAX983046:TAX983053 TKT983046:TKT983053 TUP983046:TUP983053 UEL983046:UEL983053 UOH983046:UOH983053 UYD983046:UYD983053 VHZ983046:VHZ983053 VRV983046:VRV983053 WBR983046:WBR983053 WLN983046:WLN983053 WVJ983046:WVJ983053 B16:B18 IX16:IX18 ST16:ST18 ACP16:ACP18 AML16:AML18 AWH16:AWH18 BGD16:BGD18 BPZ16:BPZ18 BZV16:BZV18 CJR16:CJR18 CTN16:CTN18 DDJ16:DDJ18 DNF16:DNF18 DXB16:DXB18 EGX16:EGX18 EQT16:EQT18 FAP16:FAP18 FKL16:FKL18 FUH16:FUH18 GED16:GED18 GNZ16:GNZ18 GXV16:GXV18 HHR16:HHR18 HRN16:HRN18 IBJ16:IBJ18 ILF16:ILF18 IVB16:IVB18 JEX16:JEX18 JOT16:JOT18 JYP16:JYP18 KIL16:KIL18 KSH16:KSH18 LCD16:LCD18 LLZ16:LLZ18 LVV16:LVV18 MFR16:MFR18 MPN16:MPN18 MZJ16:MZJ18 NJF16:NJF18 NTB16:NTB18 OCX16:OCX18 OMT16:OMT18 OWP16:OWP18 PGL16:PGL18 PQH16:PQH18 QAD16:QAD18 QJZ16:QJZ18 QTV16:QTV18 RDR16:RDR18 RNN16:RNN18 RXJ16:RXJ18 SHF16:SHF18 SRB16:SRB18 TAX16:TAX18 TKT16:TKT18 TUP16:TUP18 UEL16:UEL18 UOH16:UOH18 UYD16:UYD18 VHZ16:VHZ18 VRV16:VRV18 WBR16:WBR18 WLN16:WLN18 WVJ16:WVJ18 B65552:B65554 IX65552:IX65554 ST65552:ST65554 ACP65552:ACP65554 AML65552:AML65554 AWH65552:AWH65554 BGD65552:BGD65554 BPZ65552:BPZ65554 BZV65552:BZV65554 CJR65552:CJR65554 CTN65552:CTN65554 DDJ65552:DDJ65554 DNF65552:DNF65554 DXB65552:DXB65554 EGX65552:EGX65554 EQT65552:EQT65554 FAP65552:FAP65554 FKL65552:FKL65554 FUH65552:FUH65554 GED65552:GED65554 GNZ65552:GNZ65554 GXV65552:GXV65554 HHR65552:HHR65554 HRN65552:HRN65554 IBJ65552:IBJ65554 ILF65552:ILF65554 IVB65552:IVB65554 JEX65552:JEX65554 JOT65552:JOT65554 JYP65552:JYP65554 KIL65552:KIL65554 KSH65552:KSH65554 LCD65552:LCD65554 LLZ65552:LLZ65554 LVV65552:LVV65554 MFR65552:MFR65554 MPN65552:MPN65554 MZJ65552:MZJ65554 NJF65552:NJF65554 NTB65552:NTB65554 OCX65552:OCX65554 OMT65552:OMT65554 OWP65552:OWP65554 PGL65552:PGL65554 PQH65552:PQH65554 QAD65552:QAD65554 QJZ65552:QJZ65554 QTV65552:QTV65554 RDR65552:RDR65554 RNN65552:RNN65554 RXJ65552:RXJ65554 SHF65552:SHF65554 SRB65552:SRB65554 TAX65552:TAX65554 TKT65552:TKT65554 TUP65552:TUP65554 UEL65552:UEL65554 UOH65552:UOH65554 UYD65552:UYD65554 VHZ65552:VHZ65554 VRV65552:VRV65554 WBR65552:WBR65554 WLN65552:WLN65554 WVJ65552:WVJ65554 B131088:B131090 IX131088:IX131090 ST131088:ST131090 ACP131088:ACP131090 AML131088:AML131090 AWH131088:AWH131090 BGD131088:BGD131090 BPZ131088:BPZ131090 BZV131088:BZV131090 CJR131088:CJR131090 CTN131088:CTN131090 DDJ131088:DDJ131090 DNF131088:DNF131090 DXB131088:DXB131090 EGX131088:EGX131090 EQT131088:EQT131090 FAP131088:FAP131090 FKL131088:FKL131090 FUH131088:FUH131090 GED131088:GED131090 GNZ131088:GNZ131090 GXV131088:GXV131090 HHR131088:HHR131090 HRN131088:HRN131090 IBJ131088:IBJ131090 ILF131088:ILF131090 IVB131088:IVB131090 JEX131088:JEX131090 JOT131088:JOT131090 JYP131088:JYP131090 KIL131088:KIL131090 KSH131088:KSH131090 LCD131088:LCD131090 LLZ131088:LLZ131090 LVV131088:LVV131090 MFR131088:MFR131090 MPN131088:MPN131090 MZJ131088:MZJ131090 NJF131088:NJF131090 NTB131088:NTB131090 OCX131088:OCX131090 OMT131088:OMT131090 OWP131088:OWP131090 PGL131088:PGL131090 PQH131088:PQH131090 QAD131088:QAD131090 QJZ131088:QJZ131090 QTV131088:QTV131090 RDR131088:RDR131090 RNN131088:RNN131090 RXJ131088:RXJ131090 SHF131088:SHF131090 SRB131088:SRB131090 TAX131088:TAX131090 TKT131088:TKT131090 TUP131088:TUP131090 UEL131088:UEL131090 UOH131088:UOH131090 UYD131088:UYD131090 VHZ131088:VHZ131090 VRV131088:VRV131090 WBR131088:WBR131090 WLN131088:WLN131090 WVJ131088:WVJ131090 B196624:B196626 IX196624:IX196626 ST196624:ST196626 ACP196624:ACP196626 AML196624:AML196626 AWH196624:AWH196626 BGD196624:BGD196626 BPZ196624:BPZ196626 BZV196624:BZV196626 CJR196624:CJR196626 CTN196624:CTN196626 DDJ196624:DDJ196626 DNF196624:DNF196626 DXB196624:DXB196626 EGX196624:EGX196626 EQT196624:EQT196626 FAP196624:FAP196626 FKL196624:FKL196626 FUH196624:FUH196626 GED196624:GED196626 GNZ196624:GNZ196626 GXV196624:GXV196626 HHR196624:HHR196626 HRN196624:HRN196626 IBJ196624:IBJ196626 ILF196624:ILF196626 IVB196624:IVB196626 JEX196624:JEX196626 JOT196624:JOT196626 JYP196624:JYP196626 KIL196624:KIL196626 KSH196624:KSH196626 LCD196624:LCD196626 LLZ196624:LLZ196626 LVV196624:LVV196626 MFR196624:MFR196626 MPN196624:MPN196626 MZJ196624:MZJ196626 NJF196624:NJF196626 NTB196624:NTB196626 OCX196624:OCX196626 OMT196624:OMT196626 OWP196624:OWP196626 PGL196624:PGL196626 PQH196624:PQH196626 QAD196624:QAD196626 QJZ196624:QJZ196626 QTV196624:QTV196626 RDR196624:RDR196626 RNN196624:RNN196626 RXJ196624:RXJ196626 SHF196624:SHF196626 SRB196624:SRB196626 TAX196624:TAX196626 TKT196624:TKT196626 TUP196624:TUP196626 UEL196624:UEL196626 UOH196624:UOH196626 UYD196624:UYD196626 VHZ196624:VHZ196626 VRV196624:VRV196626 WBR196624:WBR196626 WLN196624:WLN196626 WVJ196624:WVJ196626 B262160:B262162 IX262160:IX262162 ST262160:ST262162 ACP262160:ACP262162 AML262160:AML262162 AWH262160:AWH262162 BGD262160:BGD262162 BPZ262160:BPZ262162 BZV262160:BZV262162 CJR262160:CJR262162 CTN262160:CTN262162 DDJ262160:DDJ262162 DNF262160:DNF262162 DXB262160:DXB262162 EGX262160:EGX262162 EQT262160:EQT262162 FAP262160:FAP262162 FKL262160:FKL262162 FUH262160:FUH262162 GED262160:GED262162 GNZ262160:GNZ262162 GXV262160:GXV262162 HHR262160:HHR262162 HRN262160:HRN262162 IBJ262160:IBJ262162 ILF262160:ILF262162 IVB262160:IVB262162 JEX262160:JEX262162 JOT262160:JOT262162 JYP262160:JYP262162 KIL262160:KIL262162 KSH262160:KSH262162 LCD262160:LCD262162 LLZ262160:LLZ262162 LVV262160:LVV262162 MFR262160:MFR262162 MPN262160:MPN262162 MZJ262160:MZJ262162 NJF262160:NJF262162 NTB262160:NTB262162 OCX262160:OCX262162 OMT262160:OMT262162 OWP262160:OWP262162 PGL262160:PGL262162 PQH262160:PQH262162 QAD262160:QAD262162 QJZ262160:QJZ262162 QTV262160:QTV262162 RDR262160:RDR262162 RNN262160:RNN262162 RXJ262160:RXJ262162 SHF262160:SHF262162 SRB262160:SRB262162 TAX262160:TAX262162 TKT262160:TKT262162 TUP262160:TUP262162 UEL262160:UEL262162 UOH262160:UOH262162 UYD262160:UYD262162 VHZ262160:VHZ262162 VRV262160:VRV262162 WBR262160:WBR262162 WLN262160:WLN262162 WVJ262160:WVJ262162 B327696:B327698 IX327696:IX327698 ST327696:ST327698 ACP327696:ACP327698 AML327696:AML327698 AWH327696:AWH327698 BGD327696:BGD327698 BPZ327696:BPZ327698 BZV327696:BZV327698 CJR327696:CJR327698 CTN327696:CTN327698 DDJ327696:DDJ327698 DNF327696:DNF327698 DXB327696:DXB327698 EGX327696:EGX327698 EQT327696:EQT327698 FAP327696:FAP327698 FKL327696:FKL327698 FUH327696:FUH327698 GED327696:GED327698 GNZ327696:GNZ327698 GXV327696:GXV327698 HHR327696:HHR327698 HRN327696:HRN327698 IBJ327696:IBJ327698 ILF327696:ILF327698 IVB327696:IVB327698 JEX327696:JEX327698 JOT327696:JOT327698 JYP327696:JYP327698 KIL327696:KIL327698 KSH327696:KSH327698 LCD327696:LCD327698 LLZ327696:LLZ327698 LVV327696:LVV327698 MFR327696:MFR327698 MPN327696:MPN327698 MZJ327696:MZJ327698 NJF327696:NJF327698 NTB327696:NTB327698 OCX327696:OCX327698 OMT327696:OMT327698 OWP327696:OWP327698 PGL327696:PGL327698 PQH327696:PQH327698 QAD327696:QAD327698 QJZ327696:QJZ327698 QTV327696:QTV327698 RDR327696:RDR327698 RNN327696:RNN327698 RXJ327696:RXJ327698 SHF327696:SHF327698 SRB327696:SRB327698 TAX327696:TAX327698 TKT327696:TKT327698 TUP327696:TUP327698 UEL327696:UEL327698 UOH327696:UOH327698 UYD327696:UYD327698 VHZ327696:VHZ327698 VRV327696:VRV327698 WBR327696:WBR327698 WLN327696:WLN327698 WVJ327696:WVJ327698 B393232:B393234 IX393232:IX393234 ST393232:ST393234 ACP393232:ACP393234 AML393232:AML393234 AWH393232:AWH393234 BGD393232:BGD393234 BPZ393232:BPZ393234 BZV393232:BZV393234 CJR393232:CJR393234 CTN393232:CTN393234 DDJ393232:DDJ393234 DNF393232:DNF393234 DXB393232:DXB393234 EGX393232:EGX393234 EQT393232:EQT393234 FAP393232:FAP393234 FKL393232:FKL393234 FUH393232:FUH393234 GED393232:GED393234 GNZ393232:GNZ393234 GXV393232:GXV393234 HHR393232:HHR393234 HRN393232:HRN393234 IBJ393232:IBJ393234 ILF393232:ILF393234 IVB393232:IVB393234 JEX393232:JEX393234 JOT393232:JOT393234 JYP393232:JYP393234 KIL393232:KIL393234 KSH393232:KSH393234 LCD393232:LCD393234 LLZ393232:LLZ393234 LVV393232:LVV393234 MFR393232:MFR393234 MPN393232:MPN393234 MZJ393232:MZJ393234 NJF393232:NJF393234 NTB393232:NTB393234 OCX393232:OCX393234 OMT393232:OMT393234 OWP393232:OWP393234 PGL393232:PGL393234 PQH393232:PQH393234 QAD393232:QAD393234 QJZ393232:QJZ393234 QTV393232:QTV393234 RDR393232:RDR393234 RNN393232:RNN393234 RXJ393232:RXJ393234 SHF393232:SHF393234 SRB393232:SRB393234 TAX393232:TAX393234 TKT393232:TKT393234 TUP393232:TUP393234 UEL393232:UEL393234 UOH393232:UOH393234 UYD393232:UYD393234 VHZ393232:VHZ393234 VRV393232:VRV393234 WBR393232:WBR393234 WLN393232:WLN393234 WVJ393232:WVJ393234 B458768:B458770 IX458768:IX458770 ST458768:ST458770 ACP458768:ACP458770 AML458768:AML458770 AWH458768:AWH458770 BGD458768:BGD458770 BPZ458768:BPZ458770 BZV458768:BZV458770 CJR458768:CJR458770 CTN458768:CTN458770 DDJ458768:DDJ458770 DNF458768:DNF458770 DXB458768:DXB458770 EGX458768:EGX458770 EQT458768:EQT458770 FAP458768:FAP458770 FKL458768:FKL458770 FUH458768:FUH458770 GED458768:GED458770 GNZ458768:GNZ458770 GXV458768:GXV458770 HHR458768:HHR458770 HRN458768:HRN458770 IBJ458768:IBJ458770 ILF458768:ILF458770 IVB458768:IVB458770 JEX458768:JEX458770 JOT458768:JOT458770 JYP458768:JYP458770 KIL458768:KIL458770 KSH458768:KSH458770 LCD458768:LCD458770 LLZ458768:LLZ458770 LVV458768:LVV458770 MFR458768:MFR458770 MPN458768:MPN458770 MZJ458768:MZJ458770 NJF458768:NJF458770 NTB458768:NTB458770 OCX458768:OCX458770 OMT458768:OMT458770 OWP458768:OWP458770 PGL458768:PGL458770 PQH458768:PQH458770 QAD458768:QAD458770 QJZ458768:QJZ458770 QTV458768:QTV458770 RDR458768:RDR458770 RNN458768:RNN458770 RXJ458768:RXJ458770 SHF458768:SHF458770 SRB458768:SRB458770 TAX458768:TAX458770 TKT458768:TKT458770 TUP458768:TUP458770 UEL458768:UEL458770 UOH458768:UOH458770 UYD458768:UYD458770 VHZ458768:VHZ458770 VRV458768:VRV458770 WBR458768:WBR458770 WLN458768:WLN458770 WVJ458768:WVJ458770 B524304:B524306 IX524304:IX524306 ST524304:ST524306 ACP524304:ACP524306 AML524304:AML524306 AWH524304:AWH524306 BGD524304:BGD524306 BPZ524304:BPZ524306 BZV524304:BZV524306 CJR524304:CJR524306 CTN524304:CTN524306 DDJ524304:DDJ524306 DNF524304:DNF524306 DXB524304:DXB524306 EGX524304:EGX524306 EQT524304:EQT524306 FAP524304:FAP524306 FKL524304:FKL524306 FUH524304:FUH524306 GED524304:GED524306 GNZ524304:GNZ524306 GXV524304:GXV524306 HHR524304:HHR524306 HRN524304:HRN524306 IBJ524304:IBJ524306 ILF524304:ILF524306 IVB524304:IVB524306 JEX524304:JEX524306 JOT524304:JOT524306 JYP524304:JYP524306 KIL524304:KIL524306 KSH524304:KSH524306 LCD524304:LCD524306 LLZ524304:LLZ524306 LVV524304:LVV524306 MFR524304:MFR524306 MPN524304:MPN524306 MZJ524304:MZJ524306 NJF524304:NJF524306 NTB524304:NTB524306 OCX524304:OCX524306 OMT524304:OMT524306 OWP524304:OWP524306 PGL524304:PGL524306 PQH524304:PQH524306 QAD524304:QAD524306 QJZ524304:QJZ524306 QTV524304:QTV524306 RDR524304:RDR524306 RNN524304:RNN524306 RXJ524304:RXJ524306 SHF524304:SHF524306 SRB524304:SRB524306 TAX524304:TAX524306 TKT524304:TKT524306 TUP524304:TUP524306 UEL524304:UEL524306 UOH524304:UOH524306 UYD524304:UYD524306 VHZ524304:VHZ524306 VRV524304:VRV524306 WBR524304:WBR524306 WLN524304:WLN524306 WVJ524304:WVJ524306 B589840:B589842 IX589840:IX589842 ST589840:ST589842 ACP589840:ACP589842 AML589840:AML589842 AWH589840:AWH589842 BGD589840:BGD589842 BPZ589840:BPZ589842 BZV589840:BZV589842 CJR589840:CJR589842 CTN589840:CTN589842 DDJ589840:DDJ589842 DNF589840:DNF589842 DXB589840:DXB589842 EGX589840:EGX589842 EQT589840:EQT589842 FAP589840:FAP589842 FKL589840:FKL589842 FUH589840:FUH589842 GED589840:GED589842 GNZ589840:GNZ589842 GXV589840:GXV589842 HHR589840:HHR589842 HRN589840:HRN589842 IBJ589840:IBJ589842 ILF589840:ILF589842 IVB589840:IVB589842 JEX589840:JEX589842 JOT589840:JOT589842 JYP589840:JYP589842 KIL589840:KIL589842 KSH589840:KSH589842 LCD589840:LCD589842 LLZ589840:LLZ589842 LVV589840:LVV589842 MFR589840:MFR589842 MPN589840:MPN589842 MZJ589840:MZJ589842 NJF589840:NJF589842 NTB589840:NTB589842 OCX589840:OCX589842 OMT589840:OMT589842 OWP589840:OWP589842 PGL589840:PGL589842 PQH589840:PQH589842 QAD589840:QAD589842 QJZ589840:QJZ589842 QTV589840:QTV589842 RDR589840:RDR589842 RNN589840:RNN589842 RXJ589840:RXJ589842 SHF589840:SHF589842 SRB589840:SRB589842 TAX589840:TAX589842 TKT589840:TKT589842 TUP589840:TUP589842 UEL589840:UEL589842 UOH589840:UOH589842 UYD589840:UYD589842 VHZ589840:VHZ589842 VRV589840:VRV589842 WBR589840:WBR589842 WLN589840:WLN589842 WVJ589840:WVJ589842 B655376:B655378 IX655376:IX655378 ST655376:ST655378 ACP655376:ACP655378 AML655376:AML655378 AWH655376:AWH655378 BGD655376:BGD655378 BPZ655376:BPZ655378 BZV655376:BZV655378 CJR655376:CJR655378 CTN655376:CTN655378 DDJ655376:DDJ655378 DNF655376:DNF655378 DXB655376:DXB655378 EGX655376:EGX655378 EQT655376:EQT655378 FAP655376:FAP655378 FKL655376:FKL655378 FUH655376:FUH655378 GED655376:GED655378 GNZ655376:GNZ655378 GXV655376:GXV655378 HHR655376:HHR655378 HRN655376:HRN655378 IBJ655376:IBJ655378 ILF655376:ILF655378 IVB655376:IVB655378 JEX655376:JEX655378 JOT655376:JOT655378 JYP655376:JYP655378 KIL655376:KIL655378 KSH655376:KSH655378 LCD655376:LCD655378 LLZ655376:LLZ655378 LVV655376:LVV655378 MFR655376:MFR655378 MPN655376:MPN655378 MZJ655376:MZJ655378 NJF655376:NJF655378 NTB655376:NTB655378 OCX655376:OCX655378 OMT655376:OMT655378 OWP655376:OWP655378 PGL655376:PGL655378 PQH655376:PQH655378 QAD655376:QAD655378 QJZ655376:QJZ655378 QTV655376:QTV655378 RDR655376:RDR655378 RNN655376:RNN655378 RXJ655376:RXJ655378 SHF655376:SHF655378 SRB655376:SRB655378 TAX655376:TAX655378 TKT655376:TKT655378 TUP655376:TUP655378 UEL655376:UEL655378 UOH655376:UOH655378 UYD655376:UYD655378 VHZ655376:VHZ655378 VRV655376:VRV655378 WBR655376:WBR655378 WLN655376:WLN655378 WVJ655376:WVJ655378 B720912:B720914 IX720912:IX720914 ST720912:ST720914 ACP720912:ACP720914 AML720912:AML720914 AWH720912:AWH720914 BGD720912:BGD720914 BPZ720912:BPZ720914 BZV720912:BZV720914 CJR720912:CJR720914 CTN720912:CTN720914 DDJ720912:DDJ720914 DNF720912:DNF720914 DXB720912:DXB720914 EGX720912:EGX720914 EQT720912:EQT720914 FAP720912:FAP720914 FKL720912:FKL720914 FUH720912:FUH720914 GED720912:GED720914 GNZ720912:GNZ720914 GXV720912:GXV720914 HHR720912:HHR720914 HRN720912:HRN720914 IBJ720912:IBJ720914 ILF720912:ILF720914 IVB720912:IVB720914 JEX720912:JEX720914 JOT720912:JOT720914 JYP720912:JYP720914 KIL720912:KIL720914 KSH720912:KSH720914 LCD720912:LCD720914 LLZ720912:LLZ720914 LVV720912:LVV720914 MFR720912:MFR720914 MPN720912:MPN720914 MZJ720912:MZJ720914 NJF720912:NJF720914 NTB720912:NTB720914 OCX720912:OCX720914 OMT720912:OMT720914 OWP720912:OWP720914 PGL720912:PGL720914 PQH720912:PQH720914 QAD720912:QAD720914 QJZ720912:QJZ720914 QTV720912:QTV720914 RDR720912:RDR720914 RNN720912:RNN720914 RXJ720912:RXJ720914 SHF720912:SHF720914 SRB720912:SRB720914 TAX720912:TAX720914 TKT720912:TKT720914 TUP720912:TUP720914 UEL720912:UEL720914 UOH720912:UOH720914 UYD720912:UYD720914 VHZ720912:VHZ720914 VRV720912:VRV720914 WBR720912:WBR720914 WLN720912:WLN720914 WVJ720912:WVJ720914 B786448:B786450 IX786448:IX786450 ST786448:ST786450 ACP786448:ACP786450 AML786448:AML786450 AWH786448:AWH786450 BGD786448:BGD786450 BPZ786448:BPZ786450 BZV786448:BZV786450 CJR786448:CJR786450 CTN786448:CTN786450 DDJ786448:DDJ786450 DNF786448:DNF786450 DXB786448:DXB786450 EGX786448:EGX786450 EQT786448:EQT786450 FAP786448:FAP786450 FKL786448:FKL786450 FUH786448:FUH786450 GED786448:GED786450 GNZ786448:GNZ786450 GXV786448:GXV786450 HHR786448:HHR786450 HRN786448:HRN786450 IBJ786448:IBJ786450 ILF786448:ILF786450 IVB786448:IVB786450 JEX786448:JEX786450 JOT786448:JOT786450 JYP786448:JYP786450 KIL786448:KIL786450 KSH786448:KSH786450 LCD786448:LCD786450 LLZ786448:LLZ786450 LVV786448:LVV786450 MFR786448:MFR786450 MPN786448:MPN786450 MZJ786448:MZJ786450 NJF786448:NJF786450 NTB786448:NTB786450 OCX786448:OCX786450 OMT786448:OMT786450 OWP786448:OWP786450 PGL786448:PGL786450 PQH786448:PQH786450 QAD786448:QAD786450 QJZ786448:QJZ786450 QTV786448:QTV786450 RDR786448:RDR786450 RNN786448:RNN786450 RXJ786448:RXJ786450 SHF786448:SHF786450 SRB786448:SRB786450 TAX786448:TAX786450 TKT786448:TKT786450 TUP786448:TUP786450 UEL786448:UEL786450 UOH786448:UOH786450 UYD786448:UYD786450 VHZ786448:VHZ786450 VRV786448:VRV786450 WBR786448:WBR786450 WLN786448:WLN786450 WVJ786448:WVJ786450 B851984:B851986 IX851984:IX851986 ST851984:ST851986 ACP851984:ACP851986 AML851984:AML851986 AWH851984:AWH851986 BGD851984:BGD851986 BPZ851984:BPZ851986 BZV851984:BZV851986 CJR851984:CJR851986 CTN851984:CTN851986 DDJ851984:DDJ851986 DNF851984:DNF851986 DXB851984:DXB851986 EGX851984:EGX851986 EQT851984:EQT851986 FAP851984:FAP851986 FKL851984:FKL851986 FUH851984:FUH851986 GED851984:GED851986 GNZ851984:GNZ851986 GXV851984:GXV851986 HHR851984:HHR851986 HRN851984:HRN851986 IBJ851984:IBJ851986 ILF851984:ILF851986 IVB851984:IVB851986 JEX851984:JEX851986 JOT851984:JOT851986 JYP851984:JYP851986 KIL851984:KIL851986 KSH851984:KSH851986 LCD851984:LCD851986 LLZ851984:LLZ851986 LVV851984:LVV851986 MFR851984:MFR851986 MPN851984:MPN851986 MZJ851984:MZJ851986 NJF851984:NJF851986 NTB851984:NTB851986 OCX851984:OCX851986 OMT851984:OMT851986 OWP851984:OWP851986 PGL851984:PGL851986 PQH851984:PQH851986 QAD851984:QAD851986 QJZ851984:QJZ851986 QTV851984:QTV851986 RDR851984:RDR851986 RNN851984:RNN851986 RXJ851984:RXJ851986 SHF851984:SHF851986 SRB851984:SRB851986 TAX851984:TAX851986 TKT851984:TKT851986 TUP851984:TUP851986 UEL851984:UEL851986 UOH851984:UOH851986 UYD851984:UYD851986 VHZ851984:VHZ851986 VRV851984:VRV851986 WBR851984:WBR851986 WLN851984:WLN851986 WVJ851984:WVJ851986 B917520:B917522 IX917520:IX917522 ST917520:ST917522 ACP917520:ACP917522 AML917520:AML917522 AWH917520:AWH917522 BGD917520:BGD917522 BPZ917520:BPZ917522 BZV917520:BZV917522 CJR917520:CJR917522 CTN917520:CTN917522 DDJ917520:DDJ917522 DNF917520:DNF917522 DXB917520:DXB917522 EGX917520:EGX917522 EQT917520:EQT917522 FAP917520:FAP917522 FKL917520:FKL917522 FUH917520:FUH917522 GED917520:GED917522 GNZ917520:GNZ917522 GXV917520:GXV917522 HHR917520:HHR917522 HRN917520:HRN917522 IBJ917520:IBJ917522 ILF917520:ILF917522 IVB917520:IVB917522 JEX917520:JEX917522 JOT917520:JOT917522 JYP917520:JYP917522 KIL917520:KIL917522 KSH917520:KSH917522 LCD917520:LCD917522 LLZ917520:LLZ917522 LVV917520:LVV917522 MFR917520:MFR917522 MPN917520:MPN917522 MZJ917520:MZJ917522 NJF917520:NJF917522 NTB917520:NTB917522 OCX917520:OCX917522 OMT917520:OMT917522 OWP917520:OWP917522 PGL917520:PGL917522 PQH917520:PQH917522 QAD917520:QAD917522 QJZ917520:QJZ917522 QTV917520:QTV917522 RDR917520:RDR917522 RNN917520:RNN917522 RXJ917520:RXJ917522 SHF917520:SHF917522 SRB917520:SRB917522 TAX917520:TAX917522 TKT917520:TKT917522 TUP917520:TUP917522 UEL917520:UEL917522 UOH917520:UOH917522 UYD917520:UYD917522 VHZ917520:VHZ917522 VRV917520:VRV917522 WBR917520:WBR917522 WLN917520:WLN917522 WVJ917520:WVJ917522 B983056:B983058 IX983056:IX983058 ST983056:ST983058 ACP983056:ACP983058 AML983056:AML983058 AWH983056:AWH983058 BGD983056:BGD983058 BPZ983056:BPZ983058 BZV983056:BZV983058 CJR983056:CJR983058 CTN983056:CTN983058 DDJ983056:DDJ983058 DNF983056:DNF983058 DXB983056:DXB983058 EGX983056:EGX983058 EQT983056:EQT983058 FAP983056:FAP983058 FKL983056:FKL983058 FUH983056:FUH983058 GED983056:GED983058 GNZ983056:GNZ983058 GXV983056:GXV983058 HHR983056:HHR983058 HRN983056:HRN983058 IBJ983056:IBJ983058 ILF983056:ILF983058 IVB983056:IVB983058 JEX983056:JEX983058 JOT983056:JOT983058 JYP983056:JYP983058 KIL983056:KIL983058 KSH983056:KSH983058 LCD983056:LCD983058 LLZ983056:LLZ983058 LVV983056:LVV983058 MFR983056:MFR983058 MPN983056:MPN983058 MZJ983056:MZJ983058 NJF983056:NJF983058 NTB983056:NTB983058 OCX983056:OCX983058 OMT983056:OMT983058 OWP983056:OWP983058 PGL983056:PGL983058 PQH983056:PQH983058 QAD983056:QAD983058 QJZ983056:QJZ983058 QTV983056:QTV983058 RDR983056:RDR983058 RNN983056:RNN983058 RXJ983056:RXJ983058 SHF983056:SHF983058 SRB983056:SRB983058 TAX983056:TAX983058 TKT983056:TKT983058 TUP983056:TUP983058 UEL983056:UEL983058 UOH983056:UOH983058 UYD983056:UYD983058 VHZ983056:VHZ983058 VRV983056:VRV983058 WBR983056:WBR983058 WLN983056:WLN983058 WVJ983056:WVJ983058" xr:uid="{F0AC8078-76E1-44AF-9F65-9DE97ADD8E44}">
      <formula1>"○"</formula1>
      <formula2>0</formula2>
    </dataValidation>
  </dataValidations>
  <pageMargins left="0.23622047244094491" right="0.11811023622047245" top="0.15748031496062992" bottom="0.31496062992125984" header="0.51181102362204722" footer="0.23622047244094491"/>
  <pageSetup paperSize="9" firstPageNumber="0" orientation="landscape" horizontalDpi="300" verticalDpi="300" r:id="rId1"/>
  <headerFooter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C94F7-A6BE-4189-8BC9-C5C1CA32ACA1}">
  <sheetPr>
    <pageSetUpPr fitToPage="1"/>
  </sheetPr>
  <dimension ref="A1:Q53"/>
  <sheetViews>
    <sheetView showGridLines="0" view="pageBreakPreview" topLeftCell="A14" zoomScale="102" zoomScaleNormal="100" zoomScaleSheetLayoutView="102" workbookViewId="0">
      <selection activeCell="H8" sqref="H8"/>
    </sheetView>
  </sheetViews>
  <sheetFormatPr defaultColWidth="8.09765625" defaultRowHeight="13.2"/>
  <cols>
    <col min="1" max="1" width="4" style="22" customWidth="1"/>
    <col min="2" max="2" width="4.59765625" style="22" customWidth="1"/>
    <col min="3" max="3" width="4.3984375" style="22" customWidth="1"/>
    <col min="4" max="4" width="19" style="22" customWidth="1"/>
    <col min="5" max="5" width="21.69921875" style="22" customWidth="1"/>
    <col min="6" max="6" width="12.296875" style="22" customWidth="1"/>
    <col min="7" max="7" width="15" style="22" customWidth="1"/>
    <col min="8" max="9" width="4" style="22" customWidth="1"/>
    <col min="10" max="10" width="4.59765625" style="22" customWidth="1"/>
    <col min="11" max="11" width="4.3984375" style="22" customWidth="1"/>
    <col min="12" max="12" width="19" style="22" customWidth="1"/>
    <col min="13" max="13" width="21.69921875" style="22" customWidth="1"/>
    <col min="14" max="14" width="12.296875" style="22" customWidth="1"/>
    <col min="15" max="15" width="17.8984375" style="22" customWidth="1"/>
    <col min="16" max="16" width="12.5" style="22" customWidth="1"/>
    <col min="17" max="52" width="2.796875" style="22" customWidth="1"/>
    <col min="53" max="16384" width="8.09765625" style="22"/>
  </cols>
  <sheetData>
    <row r="1" spans="1:17" s="4" customFormat="1" ht="20.85" customHeight="1" thickBot="1">
      <c r="A1" s="756" t="s">
        <v>691</v>
      </c>
      <c r="B1" s="756"/>
      <c r="C1" s="756"/>
      <c r="D1" s="756"/>
      <c r="E1" s="756"/>
      <c r="I1" s="757" t="s">
        <v>692</v>
      </c>
      <c r="J1" s="757"/>
      <c r="K1" s="757"/>
      <c r="L1" s="757"/>
    </row>
    <row r="2" spans="1:17" s="4" customFormat="1" ht="20.85" customHeight="1">
      <c r="A2" s="232"/>
      <c r="B2" s="232"/>
      <c r="C2" s="232"/>
      <c r="D2" s="232"/>
      <c r="E2" s="232"/>
      <c r="H2" s="1"/>
      <c r="I2" s="1"/>
      <c r="J2" s="1"/>
      <c r="K2" s="1"/>
      <c r="L2" s="1"/>
      <c r="M2" s="1"/>
      <c r="N2" s="1"/>
      <c r="O2" s="1"/>
      <c r="P2" s="1"/>
    </row>
    <row r="3" spans="1:17" s="4" customFormat="1" ht="20.85" customHeight="1">
      <c r="A3" s="14" t="s">
        <v>693</v>
      </c>
      <c r="B3" s="232"/>
      <c r="C3" s="232"/>
      <c r="D3" s="232"/>
      <c r="E3" s="232"/>
      <c r="F3" s="233"/>
      <c r="G3" s="4" t="s">
        <v>694</v>
      </c>
      <c r="H3" s="1"/>
      <c r="I3" s="139" t="s">
        <v>695</v>
      </c>
      <c r="J3" s="139"/>
      <c r="K3" s="139"/>
      <c r="L3" s="139"/>
      <c r="M3" s="139"/>
      <c r="N3" s="139"/>
      <c r="O3" s="139"/>
      <c r="P3" s="133"/>
      <c r="Q3" s="139"/>
    </row>
    <row r="4" spans="1:17" s="4" customFormat="1" ht="20.85" customHeight="1">
      <c r="A4" s="1"/>
      <c r="B4" s="1"/>
      <c r="C4" s="1"/>
      <c r="D4" s="1"/>
      <c r="E4" s="1"/>
      <c r="F4" s="1"/>
      <c r="G4" s="1"/>
      <c r="I4" s="139" t="s">
        <v>696</v>
      </c>
      <c r="J4" s="139"/>
      <c r="K4" s="139"/>
      <c r="L4" s="139"/>
      <c r="M4" s="139"/>
      <c r="N4" s="139"/>
      <c r="O4" s="139"/>
      <c r="P4" s="139"/>
      <c r="Q4" s="139"/>
    </row>
    <row r="5" spans="1:17" s="4" customFormat="1" ht="20.85" customHeight="1" thickBot="1">
      <c r="A5" s="4" t="s">
        <v>697</v>
      </c>
      <c r="E5" s="1"/>
      <c r="F5" s="23"/>
      <c r="G5" s="23"/>
      <c r="I5" s="139" t="s">
        <v>698</v>
      </c>
      <c r="J5" s="139"/>
      <c r="K5" s="139"/>
      <c r="L5" s="139"/>
      <c r="M5" s="139"/>
      <c r="N5" s="139"/>
      <c r="O5" s="139"/>
      <c r="P5" s="139"/>
      <c r="Q5" s="139"/>
    </row>
    <row r="6" spans="1:17" s="4" customFormat="1" ht="20.85" customHeight="1">
      <c r="A6" s="758" t="s">
        <v>699</v>
      </c>
      <c r="B6" s="234" t="s">
        <v>700</v>
      </c>
      <c r="C6" s="235"/>
      <c r="D6" s="235"/>
      <c r="E6" s="236"/>
      <c r="F6" s="237"/>
      <c r="G6" s="237" t="s">
        <v>701</v>
      </c>
      <c r="I6" s="139" t="s">
        <v>702</v>
      </c>
      <c r="J6" s="139"/>
      <c r="K6" s="139"/>
      <c r="L6" s="139"/>
      <c r="M6" s="139"/>
      <c r="N6" s="139"/>
      <c r="O6" s="139"/>
      <c r="P6" s="139"/>
      <c r="Q6" s="139"/>
    </row>
    <row r="7" spans="1:17" s="4" customFormat="1" ht="20.85" customHeight="1">
      <c r="A7" s="759"/>
      <c r="B7" s="238"/>
      <c r="C7" s="745" t="s">
        <v>703</v>
      </c>
      <c r="D7" s="745"/>
      <c r="E7" s="745"/>
      <c r="F7" s="745"/>
      <c r="G7" s="239"/>
      <c r="I7" s="139" t="s">
        <v>704</v>
      </c>
      <c r="J7" s="139"/>
      <c r="K7" s="139"/>
      <c r="L7" s="240"/>
      <c r="M7" s="240"/>
      <c r="N7" s="240"/>
      <c r="O7" s="240"/>
      <c r="P7" s="139"/>
      <c r="Q7" s="139"/>
    </row>
    <row r="8" spans="1:17" s="4" customFormat="1" ht="20.85" customHeight="1" thickBot="1">
      <c r="A8" s="759"/>
      <c r="B8" s="241"/>
      <c r="C8" s="761" t="s">
        <v>705</v>
      </c>
      <c r="D8" s="761"/>
      <c r="E8" s="761"/>
      <c r="F8" s="761"/>
      <c r="G8" s="242"/>
      <c r="I8" s="139" t="s">
        <v>706</v>
      </c>
      <c r="J8" s="139"/>
      <c r="K8" s="139"/>
      <c r="L8" s="240"/>
      <c r="M8" s="240"/>
      <c r="N8" s="240"/>
      <c r="O8" s="240"/>
      <c r="P8" s="139"/>
      <c r="Q8" s="139"/>
    </row>
    <row r="9" spans="1:17" s="4" customFormat="1" ht="20.85" customHeight="1" thickBot="1">
      <c r="A9" s="759"/>
      <c r="B9" s="762" t="s">
        <v>707</v>
      </c>
      <c r="C9" s="763"/>
      <c r="D9" s="763"/>
      <c r="E9" s="763"/>
      <c r="F9" s="763"/>
      <c r="G9" s="237" t="s">
        <v>701</v>
      </c>
      <c r="I9" s="4" t="s">
        <v>708</v>
      </c>
      <c r="M9" s="1"/>
      <c r="N9" s="1"/>
      <c r="O9" s="23"/>
      <c r="P9" s="139"/>
      <c r="Q9" s="139"/>
    </row>
    <row r="10" spans="1:17" s="4" customFormat="1" ht="20.85" customHeight="1">
      <c r="A10" s="759"/>
      <c r="B10" s="764" t="s">
        <v>709</v>
      </c>
      <c r="C10" s="765"/>
      <c r="D10" s="765"/>
      <c r="E10" s="765"/>
      <c r="F10" s="765"/>
      <c r="G10" s="243">
        <f>SUM(G11:G15)</f>
        <v>0</v>
      </c>
      <c r="I10" s="766" t="s">
        <v>699</v>
      </c>
      <c r="J10" s="244" t="s">
        <v>700</v>
      </c>
      <c r="K10" s="244"/>
      <c r="L10" s="244"/>
      <c r="M10" s="245"/>
      <c r="N10" s="246"/>
      <c r="O10" s="247" t="s">
        <v>701</v>
      </c>
    </row>
    <row r="11" spans="1:17" s="4" customFormat="1" ht="20.85" customHeight="1">
      <c r="A11" s="759"/>
      <c r="B11" s="1"/>
      <c r="C11" s="88"/>
      <c r="D11" s="745" t="s">
        <v>710</v>
      </c>
      <c r="E11" s="745"/>
      <c r="F11" s="745"/>
      <c r="G11" s="248"/>
      <c r="I11" s="767"/>
      <c r="J11" s="249" t="s">
        <v>711</v>
      </c>
      <c r="K11" s="250" t="s">
        <v>703</v>
      </c>
      <c r="L11" s="251"/>
      <c r="M11" s="251"/>
      <c r="N11" s="252"/>
      <c r="O11" s="253">
        <v>6000000</v>
      </c>
    </row>
    <row r="12" spans="1:17" s="4" customFormat="1" ht="20.85" customHeight="1" thickBot="1">
      <c r="A12" s="759"/>
      <c r="B12" s="1"/>
      <c r="C12" s="88"/>
      <c r="D12" s="745" t="s">
        <v>712</v>
      </c>
      <c r="E12" s="745"/>
      <c r="F12" s="745"/>
      <c r="G12" s="248"/>
      <c r="I12" s="767"/>
      <c r="J12" s="254"/>
      <c r="K12" s="255" t="s">
        <v>705</v>
      </c>
      <c r="L12" s="256"/>
      <c r="M12" s="256"/>
      <c r="N12" s="257"/>
      <c r="O12" s="258"/>
    </row>
    <row r="13" spans="1:17" s="4" customFormat="1" ht="20.85" customHeight="1">
      <c r="A13" s="759"/>
      <c r="B13" s="1"/>
      <c r="C13" s="88"/>
      <c r="D13" s="745" t="s">
        <v>713</v>
      </c>
      <c r="E13" s="745"/>
      <c r="F13" s="745"/>
      <c r="G13" s="248"/>
      <c r="I13" s="767"/>
      <c r="J13" s="244" t="s">
        <v>714</v>
      </c>
      <c r="K13" s="244"/>
      <c r="L13" s="244"/>
      <c r="M13" s="244"/>
      <c r="N13" s="246"/>
      <c r="O13" s="247" t="s">
        <v>701</v>
      </c>
    </row>
    <row r="14" spans="1:17" s="4" customFormat="1" ht="20.85" customHeight="1">
      <c r="A14" s="759"/>
      <c r="B14" s="1"/>
      <c r="C14" s="88"/>
      <c r="D14" s="745" t="s">
        <v>715</v>
      </c>
      <c r="E14" s="745"/>
      <c r="F14" s="745"/>
      <c r="G14" s="259"/>
      <c r="I14" s="767"/>
      <c r="J14" s="747" t="s">
        <v>709</v>
      </c>
      <c r="K14" s="748"/>
      <c r="L14" s="748"/>
      <c r="M14" s="748"/>
      <c r="N14" s="260"/>
      <c r="O14" s="261">
        <f>SUM(O15:O19)</f>
        <v>5000000</v>
      </c>
    </row>
    <row r="15" spans="1:17" s="4" customFormat="1" ht="20.85" customHeight="1">
      <c r="A15" s="759"/>
      <c r="B15" s="51"/>
      <c r="C15" s="88"/>
      <c r="D15" s="769" t="s">
        <v>716</v>
      </c>
      <c r="E15" s="769"/>
      <c r="F15" s="769"/>
      <c r="G15" s="248"/>
      <c r="I15" s="767"/>
      <c r="J15" s="262"/>
      <c r="K15" s="263" t="s">
        <v>711</v>
      </c>
      <c r="L15" s="250" t="s">
        <v>710</v>
      </c>
      <c r="M15" s="251"/>
      <c r="N15" s="252"/>
      <c r="O15" s="261">
        <v>1000000</v>
      </c>
    </row>
    <row r="16" spans="1:17" s="4" customFormat="1" ht="20.85" customHeight="1">
      <c r="A16" s="759"/>
      <c r="B16" s="764" t="s">
        <v>717</v>
      </c>
      <c r="C16" s="765"/>
      <c r="D16" s="765"/>
      <c r="E16" s="765"/>
      <c r="F16" s="765"/>
      <c r="G16" s="264">
        <f>SUM(G17:G21)</f>
        <v>0</v>
      </c>
      <c r="I16" s="767"/>
      <c r="J16" s="262"/>
      <c r="K16" s="263" t="s">
        <v>711</v>
      </c>
      <c r="L16" s="250" t="s">
        <v>712</v>
      </c>
      <c r="M16" s="251"/>
      <c r="N16" s="252"/>
      <c r="O16" s="261">
        <v>1000000</v>
      </c>
    </row>
    <row r="17" spans="1:16" s="4" customFormat="1" ht="20.85" customHeight="1">
      <c r="A17" s="759"/>
      <c r="B17" s="265"/>
      <c r="C17" s="88"/>
      <c r="D17" s="745" t="s">
        <v>710</v>
      </c>
      <c r="E17" s="745"/>
      <c r="F17" s="745"/>
      <c r="G17" s="248"/>
      <c r="I17" s="767"/>
      <c r="J17" s="262"/>
      <c r="K17" s="263"/>
      <c r="L17" s="250" t="s">
        <v>713</v>
      </c>
      <c r="M17" s="251"/>
      <c r="N17" s="252"/>
      <c r="O17" s="261"/>
    </row>
    <row r="18" spans="1:16" s="4" customFormat="1" ht="20.85" customHeight="1">
      <c r="A18" s="759"/>
      <c r="B18" s="1"/>
      <c r="C18" s="88"/>
      <c r="D18" s="745" t="s">
        <v>712</v>
      </c>
      <c r="E18" s="745"/>
      <c r="F18" s="745"/>
      <c r="G18" s="239"/>
      <c r="I18" s="767"/>
      <c r="J18" s="262"/>
      <c r="K18" s="263" t="s">
        <v>711</v>
      </c>
      <c r="L18" s="250" t="s">
        <v>715</v>
      </c>
      <c r="M18" s="251"/>
      <c r="N18" s="266"/>
      <c r="O18" s="267">
        <v>3000000</v>
      </c>
    </row>
    <row r="19" spans="1:16" s="4" customFormat="1" ht="20.85" customHeight="1">
      <c r="A19" s="759"/>
      <c r="B19" s="1"/>
      <c r="C19" s="88"/>
      <c r="D19" s="745" t="s">
        <v>713</v>
      </c>
      <c r="E19" s="745"/>
      <c r="F19" s="745"/>
      <c r="G19" s="248"/>
      <c r="I19" s="767"/>
      <c r="J19" s="268"/>
      <c r="K19" s="269"/>
      <c r="L19" s="746" t="s">
        <v>716</v>
      </c>
      <c r="M19" s="746"/>
      <c r="N19" s="746"/>
      <c r="O19" s="261"/>
    </row>
    <row r="20" spans="1:16" s="4" customFormat="1" ht="20.85" customHeight="1">
      <c r="A20" s="759"/>
      <c r="B20" s="1"/>
      <c r="C20" s="88"/>
      <c r="D20" s="745" t="s">
        <v>715</v>
      </c>
      <c r="E20" s="745"/>
      <c r="F20" s="745"/>
      <c r="G20" s="259"/>
      <c r="I20" s="767"/>
      <c r="J20" s="747" t="s">
        <v>717</v>
      </c>
      <c r="K20" s="748"/>
      <c r="L20" s="748"/>
      <c r="M20" s="748"/>
      <c r="N20" s="260"/>
      <c r="O20" s="267">
        <f>SUM(O21:O25)</f>
        <v>500000</v>
      </c>
    </row>
    <row r="21" spans="1:16" s="4" customFormat="1" ht="20.85" customHeight="1" thickBot="1">
      <c r="A21" s="759"/>
      <c r="B21" s="270"/>
      <c r="C21" s="271"/>
      <c r="D21" s="749" t="s">
        <v>716</v>
      </c>
      <c r="E21" s="749"/>
      <c r="F21" s="749"/>
      <c r="G21" s="242"/>
      <c r="I21" s="767"/>
      <c r="J21" s="272"/>
      <c r="K21" s="263"/>
      <c r="L21" s="250" t="s">
        <v>710</v>
      </c>
      <c r="M21" s="251"/>
      <c r="N21" s="252"/>
      <c r="O21" s="261"/>
    </row>
    <row r="22" spans="1:16" s="4" customFormat="1" ht="20.85" customHeight="1" thickBot="1">
      <c r="A22" s="760"/>
      <c r="B22" s="750" t="s">
        <v>718</v>
      </c>
      <c r="C22" s="751"/>
      <c r="D22" s="751"/>
      <c r="E22" s="751"/>
      <c r="F22" s="751"/>
      <c r="G22" s="273">
        <f>G10+G16</f>
        <v>0</v>
      </c>
      <c r="I22" s="767"/>
      <c r="J22" s="262"/>
      <c r="K22" s="263"/>
      <c r="L22" s="250" t="s">
        <v>712</v>
      </c>
      <c r="M22" s="251"/>
      <c r="N22" s="274"/>
      <c r="O22" s="253"/>
    </row>
    <row r="23" spans="1:16" s="4" customFormat="1" ht="20.85" customHeight="1" thickBot="1">
      <c r="A23" s="752"/>
      <c r="B23" s="752"/>
      <c r="C23" s="752"/>
      <c r="D23" s="752"/>
      <c r="E23" s="275"/>
      <c r="F23" s="276"/>
      <c r="G23" s="277"/>
      <c r="H23" s="1"/>
      <c r="I23" s="767"/>
      <c r="J23" s="262"/>
      <c r="K23" s="263" t="s">
        <v>711</v>
      </c>
      <c r="L23" s="250" t="s">
        <v>713</v>
      </c>
      <c r="M23" s="251"/>
      <c r="N23" s="252"/>
      <c r="O23" s="261">
        <v>500000</v>
      </c>
      <c r="P23" s="1"/>
    </row>
    <row r="24" spans="1:16" s="4" customFormat="1" ht="20.85" customHeight="1" thickBot="1">
      <c r="A24" s="744" t="s">
        <v>719</v>
      </c>
      <c r="B24" s="744"/>
      <c r="C24" s="744"/>
      <c r="D24" s="744"/>
      <c r="E24" s="278"/>
      <c r="F24" s="279" t="s">
        <v>133</v>
      </c>
      <c r="G24" s="3"/>
      <c r="I24" s="767"/>
      <c r="J24" s="262"/>
      <c r="K24" s="263"/>
      <c r="L24" s="280" t="s">
        <v>715</v>
      </c>
      <c r="M24" s="281"/>
      <c r="N24" s="252"/>
      <c r="O24" s="267"/>
    </row>
    <row r="25" spans="1:16" s="4" customFormat="1" ht="20.85" customHeight="1" thickBot="1">
      <c r="I25" s="767"/>
      <c r="J25" s="262"/>
      <c r="K25" s="263"/>
      <c r="L25" s="753" t="s">
        <v>716</v>
      </c>
      <c r="M25" s="753"/>
      <c r="N25" s="753"/>
      <c r="O25" s="267"/>
    </row>
    <row r="26" spans="1:16" s="4" customFormat="1" ht="20.85" customHeight="1" thickBot="1">
      <c r="I26" s="768"/>
      <c r="J26" s="754" t="s">
        <v>720</v>
      </c>
      <c r="K26" s="755"/>
      <c r="L26" s="755"/>
      <c r="M26" s="755"/>
      <c r="N26" s="755"/>
      <c r="O26" s="282">
        <f>O14+O20</f>
        <v>5500000</v>
      </c>
    </row>
    <row r="27" spans="1:16" s="4" customFormat="1" ht="20.85" customHeight="1" thickBot="1">
      <c r="A27" s="4" t="s">
        <v>721</v>
      </c>
      <c r="I27" s="283"/>
      <c r="J27" s="284"/>
      <c r="K27" s="284"/>
      <c r="L27" s="285"/>
      <c r="M27" s="285"/>
      <c r="N27" s="285"/>
      <c r="O27" s="286"/>
    </row>
    <row r="28" spans="1:16" s="4" customFormat="1" ht="20.85" customHeight="1" thickBot="1">
      <c r="I28" s="744" t="s">
        <v>719</v>
      </c>
      <c r="J28" s="744"/>
      <c r="K28" s="744"/>
      <c r="L28" s="744"/>
      <c r="M28" s="287">
        <v>12</v>
      </c>
      <c r="N28" s="288" t="s">
        <v>133</v>
      </c>
      <c r="O28" s="13"/>
    </row>
    <row r="29" spans="1:16" s="4" customFormat="1" ht="20.85" customHeight="1"/>
    <row r="30" spans="1:16" s="4" customFormat="1" ht="20.85" customHeight="1"/>
    <row r="31" spans="1:16" s="4" customFormat="1" ht="20.85" customHeight="1">
      <c r="A31" s="22"/>
      <c r="B31" s="22"/>
      <c r="C31" s="22"/>
      <c r="D31" s="22"/>
      <c r="E31" s="22"/>
      <c r="F31" s="22"/>
      <c r="G31" s="22"/>
      <c r="H31" s="22"/>
      <c r="I31" s="22"/>
      <c r="J31" s="22"/>
      <c r="K31" s="22"/>
      <c r="L31" s="22"/>
      <c r="M31" s="22"/>
      <c r="N31" s="22"/>
      <c r="O31" s="22"/>
    </row>
    <row r="32" spans="1:16" s="4" customFormat="1" ht="20.85" customHeight="1">
      <c r="A32" s="22"/>
      <c r="B32" s="22"/>
      <c r="C32" s="22"/>
      <c r="D32" s="22"/>
      <c r="E32" s="22"/>
      <c r="F32" s="22"/>
      <c r="G32" s="22"/>
      <c r="H32" s="22"/>
      <c r="I32" s="22"/>
      <c r="J32" s="22"/>
      <c r="K32" s="22"/>
      <c r="L32" s="22"/>
      <c r="M32" s="22"/>
      <c r="N32" s="22"/>
      <c r="O32" s="22"/>
    </row>
    <row r="33" spans="1:16" s="4" customFormat="1" ht="20.85" customHeight="1">
      <c r="A33" s="22"/>
      <c r="B33" s="22"/>
      <c r="C33" s="22"/>
      <c r="D33" s="22"/>
      <c r="E33" s="22"/>
      <c r="F33" s="22"/>
      <c r="G33" s="22"/>
      <c r="H33" s="22"/>
      <c r="I33" s="22"/>
      <c r="J33" s="22"/>
      <c r="K33" s="22"/>
      <c r="L33" s="22"/>
      <c r="M33" s="22"/>
      <c r="N33" s="22"/>
      <c r="O33" s="22"/>
    </row>
    <row r="34" spans="1:16" s="4" customFormat="1" ht="20.85" customHeight="1">
      <c r="A34" s="22"/>
      <c r="B34" s="22"/>
      <c r="C34" s="22"/>
      <c r="D34" s="22"/>
      <c r="E34" s="22"/>
      <c r="F34" s="22"/>
      <c r="G34" s="22"/>
      <c r="H34" s="22"/>
      <c r="I34" s="22"/>
      <c r="J34" s="22"/>
      <c r="K34" s="22"/>
      <c r="L34" s="22"/>
      <c r="M34" s="22"/>
      <c r="N34" s="22"/>
      <c r="O34" s="22"/>
    </row>
    <row r="35" spans="1:16" s="4" customFormat="1" ht="20.85" customHeight="1">
      <c r="A35" s="22"/>
      <c r="B35" s="22"/>
      <c r="C35" s="22"/>
      <c r="D35" s="22"/>
      <c r="E35" s="22"/>
      <c r="F35" s="22"/>
      <c r="G35" s="22"/>
      <c r="H35" s="22"/>
      <c r="I35" s="22"/>
      <c r="J35" s="22"/>
      <c r="K35" s="22"/>
      <c r="L35" s="22"/>
      <c r="M35" s="22"/>
      <c r="N35" s="22"/>
      <c r="O35" s="22"/>
    </row>
    <row r="36" spans="1:16" s="4" customFormat="1" ht="20.85" customHeight="1">
      <c r="A36" s="22"/>
      <c r="B36" s="22"/>
      <c r="C36" s="22"/>
      <c r="D36" s="22"/>
      <c r="E36" s="22"/>
      <c r="F36" s="22"/>
      <c r="G36" s="22"/>
      <c r="H36" s="22"/>
      <c r="I36" s="22"/>
      <c r="J36" s="22"/>
      <c r="K36" s="22"/>
      <c r="L36" s="22"/>
      <c r="M36" s="22"/>
      <c r="N36" s="22"/>
      <c r="O36" s="22"/>
    </row>
    <row r="37" spans="1:16" s="4" customFormat="1" ht="20.85" customHeight="1">
      <c r="A37" s="22"/>
      <c r="B37" s="22"/>
      <c r="C37" s="22"/>
      <c r="D37" s="22"/>
      <c r="E37" s="22"/>
      <c r="F37" s="22"/>
      <c r="G37" s="22"/>
      <c r="H37" s="22"/>
      <c r="I37" s="22"/>
      <c r="J37" s="22"/>
      <c r="K37" s="22"/>
      <c r="L37" s="22"/>
      <c r="M37" s="22"/>
      <c r="N37" s="22"/>
      <c r="O37" s="22"/>
    </row>
    <row r="38" spans="1:16" s="4" customFormat="1" ht="20.85" customHeight="1">
      <c r="A38" s="22"/>
      <c r="B38" s="22"/>
      <c r="C38" s="22"/>
      <c r="D38" s="22"/>
      <c r="E38" s="22"/>
      <c r="F38" s="22"/>
      <c r="G38" s="22"/>
      <c r="H38" s="22"/>
      <c r="I38" s="22"/>
      <c r="J38" s="22"/>
      <c r="K38" s="22"/>
      <c r="L38" s="22"/>
      <c r="M38" s="22"/>
      <c r="N38" s="22"/>
      <c r="O38" s="22"/>
      <c r="P38" s="22"/>
    </row>
    <row r="39" spans="1:16" s="4" customFormat="1" ht="20.85" customHeight="1">
      <c r="A39" s="22"/>
      <c r="B39" s="22"/>
      <c r="C39" s="22"/>
      <c r="D39" s="22"/>
      <c r="E39" s="22"/>
      <c r="F39" s="22"/>
      <c r="G39" s="22"/>
      <c r="H39" s="22"/>
      <c r="I39" s="22"/>
      <c r="J39" s="22"/>
      <c r="K39" s="22"/>
      <c r="L39" s="22"/>
      <c r="M39" s="22"/>
      <c r="N39" s="22"/>
      <c r="O39" s="22"/>
      <c r="P39" s="22"/>
    </row>
    <row r="40" spans="1:16" ht="20.85" customHeight="1"/>
    <row r="41" spans="1:16" ht="20.85" customHeight="1"/>
    <row r="42" spans="1:16" ht="20.85" customHeight="1"/>
    <row r="43" spans="1:16" ht="20.85" customHeight="1"/>
    <row r="44" spans="1:16" ht="20.85" customHeight="1"/>
    <row r="45" spans="1:16" ht="20.85" customHeight="1"/>
    <row r="46" spans="1:16" ht="20.85" customHeight="1"/>
    <row r="47" spans="1:16" ht="21" customHeight="1"/>
    <row r="48" spans="1:16" ht="21" customHeight="1"/>
    <row r="49" ht="21" customHeight="1"/>
    <row r="50" ht="21" customHeight="1"/>
    <row r="51" ht="21" customHeight="1"/>
    <row r="52" ht="21" customHeight="1"/>
    <row r="53" ht="21" customHeight="1"/>
  </sheetData>
  <mergeCells count="28">
    <mergeCell ref="D17:F17"/>
    <mergeCell ref="A1:E1"/>
    <mergeCell ref="I1:L1"/>
    <mergeCell ref="A6:A22"/>
    <mergeCell ref="C7:F7"/>
    <mergeCell ref="C8:F8"/>
    <mergeCell ref="B9:F9"/>
    <mergeCell ref="B10:F10"/>
    <mergeCell ref="I10:I26"/>
    <mergeCell ref="D11:F11"/>
    <mergeCell ref="D12:F12"/>
    <mergeCell ref="D13:F13"/>
    <mergeCell ref="D14:F14"/>
    <mergeCell ref="J14:M14"/>
    <mergeCell ref="D15:F15"/>
    <mergeCell ref="B16:F16"/>
    <mergeCell ref="I28:L28"/>
    <mergeCell ref="D18:F18"/>
    <mergeCell ref="D19:F19"/>
    <mergeCell ref="L19:N19"/>
    <mergeCell ref="D20:F20"/>
    <mergeCell ref="J20:M20"/>
    <mergeCell ref="D21:F21"/>
    <mergeCell ref="B22:F22"/>
    <mergeCell ref="A23:D23"/>
    <mergeCell ref="A24:D24"/>
    <mergeCell ref="L25:N25"/>
    <mergeCell ref="J26:N26"/>
  </mergeCells>
  <phoneticPr fontId="2"/>
  <dataValidations count="3">
    <dataValidation type="list" allowBlank="1" showErrorMessage="1"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1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67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03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39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75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11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47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83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19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55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891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27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63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499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35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xr:uid="{3E25FA03-62E0-4FE5-A082-BAC5780C653E}">
      <formula1>"はい,いいえ"</formula1>
      <formula2>0</formula2>
    </dataValidation>
    <dataValidation type="whole" operator="greaterThanOrEqual" allowBlank="1" showErrorMessage="1" errorTitle="入力規則違反" error="整数を入力してください" sqref="G11:G24 JC11:JC24 SY11:SY24 ACU11:ACU24 AMQ11:AMQ24 AWM11:AWM24 BGI11:BGI24 BQE11:BQE24 CAA11:CAA24 CJW11:CJW24 CTS11:CTS24 DDO11:DDO24 DNK11:DNK24 DXG11:DXG24 EHC11:EHC24 EQY11:EQY24 FAU11:FAU24 FKQ11:FKQ24 FUM11:FUM24 GEI11:GEI24 GOE11:GOE24 GYA11:GYA24 HHW11:HHW24 HRS11:HRS24 IBO11:IBO24 ILK11:ILK24 IVG11:IVG24 JFC11:JFC24 JOY11:JOY24 JYU11:JYU24 KIQ11:KIQ24 KSM11:KSM24 LCI11:LCI24 LME11:LME24 LWA11:LWA24 MFW11:MFW24 MPS11:MPS24 MZO11:MZO24 NJK11:NJK24 NTG11:NTG24 ODC11:ODC24 OMY11:OMY24 OWU11:OWU24 PGQ11:PGQ24 PQM11:PQM24 QAI11:QAI24 QKE11:QKE24 QUA11:QUA24 RDW11:RDW24 RNS11:RNS24 RXO11:RXO24 SHK11:SHK24 SRG11:SRG24 TBC11:TBC24 TKY11:TKY24 TUU11:TUU24 UEQ11:UEQ24 UOM11:UOM24 UYI11:UYI24 VIE11:VIE24 VSA11:VSA24 WBW11:WBW24 WLS11:WLS24 WVO11:WVO24 G65539:G65552 JC65548:JC65561 SY65548:SY65561 ACU65548:ACU65561 AMQ65548:AMQ65561 AWM65548:AWM65561 BGI65548:BGI65561 BQE65548:BQE65561 CAA65548:CAA65561 CJW65548:CJW65561 CTS65548:CTS65561 DDO65548:DDO65561 DNK65548:DNK65561 DXG65548:DXG65561 EHC65548:EHC65561 EQY65548:EQY65561 FAU65548:FAU65561 FKQ65548:FKQ65561 FUM65548:FUM65561 GEI65548:GEI65561 GOE65548:GOE65561 GYA65548:GYA65561 HHW65548:HHW65561 HRS65548:HRS65561 IBO65548:IBO65561 ILK65548:ILK65561 IVG65548:IVG65561 JFC65548:JFC65561 JOY65548:JOY65561 JYU65548:JYU65561 KIQ65548:KIQ65561 KSM65548:KSM65561 LCI65548:LCI65561 LME65548:LME65561 LWA65548:LWA65561 MFW65548:MFW65561 MPS65548:MPS65561 MZO65548:MZO65561 NJK65548:NJK65561 NTG65548:NTG65561 ODC65548:ODC65561 OMY65548:OMY65561 OWU65548:OWU65561 PGQ65548:PGQ65561 PQM65548:PQM65561 QAI65548:QAI65561 QKE65548:QKE65561 QUA65548:QUA65561 RDW65548:RDW65561 RNS65548:RNS65561 RXO65548:RXO65561 SHK65548:SHK65561 SRG65548:SRG65561 TBC65548:TBC65561 TKY65548:TKY65561 TUU65548:TUU65561 UEQ65548:UEQ65561 UOM65548:UOM65561 UYI65548:UYI65561 VIE65548:VIE65561 VSA65548:VSA65561 WBW65548:WBW65561 WLS65548:WLS65561 WVO65548:WVO65561 G131075:G131088 JC131084:JC131097 SY131084:SY131097 ACU131084:ACU131097 AMQ131084:AMQ131097 AWM131084:AWM131097 BGI131084:BGI131097 BQE131084:BQE131097 CAA131084:CAA131097 CJW131084:CJW131097 CTS131084:CTS131097 DDO131084:DDO131097 DNK131084:DNK131097 DXG131084:DXG131097 EHC131084:EHC131097 EQY131084:EQY131097 FAU131084:FAU131097 FKQ131084:FKQ131097 FUM131084:FUM131097 GEI131084:GEI131097 GOE131084:GOE131097 GYA131084:GYA131097 HHW131084:HHW131097 HRS131084:HRS131097 IBO131084:IBO131097 ILK131084:ILK131097 IVG131084:IVG131097 JFC131084:JFC131097 JOY131084:JOY131097 JYU131084:JYU131097 KIQ131084:KIQ131097 KSM131084:KSM131097 LCI131084:LCI131097 LME131084:LME131097 LWA131084:LWA131097 MFW131084:MFW131097 MPS131084:MPS131097 MZO131084:MZO131097 NJK131084:NJK131097 NTG131084:NTG131097 ODC131084:ODC131097 OMY131084:OMY131097 OWU131084:OWU131097 PGQ131084:PGQ131097 PQM131084:PQM131097 QAI131084:QAI131097 QKE131084:QKE131097 QUA131084:QUA131097 RDW131084:RDW131097 RNS131084:RNS131097 RXO131084:RXO131097 SHK131084:SHK131097 SRG131084:SRG131097 TBC131084:TBC131097 TKY131084:TKY131097 TUU131084:TUU131097 UEQ131084:UEQ131097 UOM131084:UOM131097 UYI131084:UYI131097 VIE131084:VIE131097 VSA131084:VSA131097 WBW131084:WBW131097 WLS131084:WLS131097 WVO131084:WVO131097 G196611:G196624 JC196620:JC196633 SY196620:SY196633 ACU196620:ACU196633 AMQ196620:AMQ196633 AWM196620:AWM196633 BGI196620:BGI196633 BQE196620:BQE196633 CAA196620:CAA196633 CJW196620:CJW196633 CTS196620:CTS196633 DDO196620:DDO196633 DNK196620:DNK196633 DXG196620:DXG196633 EHC196620:EHC196633 EQY196620:EQY196633 FAU196620:FAU196633 FKQ196620:FKQ196633 FUM196620:FUM196633 GEI196620:GEI196633 GOE196620:GOE196633 GYA196620:GYA196633 HHW196620:HHW196633 HRS196620:HRS196633 IBO196620:IBO196633 ILK196620:ILK196633 IVG196620:IVG196633 JFC196620:JFC196633 JOY196620:JOY196633 JYU196620:JYU196633 KIQ196620:KIQ196633 KSM196620:KSM196633 LCI196620:LCI196633 LME196620:LME196633 LWA196620:LWA196633 MFW196620:MFW196633 MPS196620:MPS196633 MZO196620:MZO196633 NJK196620:NJK196633 NTG196620:NTG196633 ODC196620:ODC196633 OMY196620:OMY196633 OWU196620:OWU196633 PGQ196620:PGQ196633 PQM196620:PQM196633 QAI196620:QAI196633 QKE196620:QKE196633 QUA196620:QUA196633 RDW196620:RDW196633 RNS196620:RNS196633 RXO196620:RXO196633 SHK196620:SHK196633 SRG196620:SRG196633 TBC196620:TBC196633 TKY196620:TKY196633 TUU196620:TUU196633 UEQ196620:UEQ196633 UOM196620:UOM196633 UYI196620:UYI196633 VIE196620:VIE196633 VSA196620:VSA196633 WBW196620:WBW196633 WLS196620:WLS196633 WVO196620:WVO196633 G262147:G262160 JC262156:JC262169 SY262156:SY262169 ACU262156:ACU262169 AMQ262156:AMQ262169 AWM262156:AWM262169 BGI262156:BGI262169 BQE262156:BQE262169 CAA262156:CAA262169 CJW262156:CJW262169 CTS262156:CTS262169 DDO262156:DDO262169 DNK262156:DNK262169 DXG262156:DXG262169 EHC262156:EHC262169 EQY262156:EQY262169 FAU262156:FAU262169 FKQ262156:FKQ262169 FUM262156:FUM262169 GEI262156:GEI262169 GOE262156:GOE262169 GYA262156:GYA262169 HHW262156:HHW262169 HRS262156:HRS262169 IBO262156:IBO262169 ILK262156:ILK262169 IVG262156:IVG262169 JFC262156:JFC262169 JOY262156:JOY262169 JYU262156:JYU262169 KIQ262156:KIQ262169 KSM262156:KSM262169 LCI262156:LCI262169 LME262156:LME262169 LWA262156:LWA262169 MFW262156:MFW262169 MPS262156:MPS262169 MZO262156:MZO262169 NJK262156:NJK262169 NTG262156:NTG262169 ODC262156:ODC262169 OMY262156:OMY262169 OWU262156:OWU262169 PGQ262156:PGQ262169 PQM262156:PQM262169 QAI262156:QAI262169 QKE262156:QKE262169 QUA262156:QUA262169 RDW262156:RDW262169 RNS262156:RNS262169 RXO262156:RXO262169 SHK262156:SHK262169 SRG262156:SRG262169 TBC262156:TBC262169 TKY262156:TKY262169 TUU262156:TUU262169 UEQ262156:UEQ262169 UOM262156:UOM262169 UYI262156:UYI262169 VIE262156:VIE262169 VSA262156:VSA262169 WBW262156:WBW262169 WLS262156:WLS262169 WVO262156:WVO262169 G327683:G327696 JC327692:JC327705 SY327692:SY327705 ACU327692:ACU327705 AMQ327692:AMQ327705 AWM327692:AWM327705 BGI327692:BGI327705 BQE327692:BQE327705 CAA327692:CAA327705 CJW327692:CJW327705 CTS327692:CTS327705 DDO327692:DDO327705 DNK327692:DNK327705 DXG327692:DXG327705 EHC327692:EHC327705 EQY327692:EQY327705 FAU327692:FAU327705 FKQ327692:FKQ327705 FUM327692:FUM327705 GEI327692:GEI327705 GOE327692:GOE327705 GYA327692:GYA327705 HHW327692:HHW327705 HRS327692:HRS327705 IBO327692:IBO327705 ILK327692:ILK327705 IVG327692:IVG327705 JFC327692:JFC327705 JOY327692:JOY327705 JYU327692:JYU327705 KIQ327692:KIQ327705 KSM327692:KSM327705 LCI327692:LCI327705 LME327692:LME327705 LWA327692:LWA327705 MFW327692:MFW327705 MPS327692:MPS327705 MZO327692:MZO327705 NJK327692:NJK327705 NTG327692:NTG327705 ODC327692:ODC327705 OMY327692:OMY327705 OWU327692:OWU327705 PGQ327692:PGQ327705 PQM327692:PQM327705 QAI327692:QAI327705 QKE327692:QKE327705 QUA327692:QUA327705 RDW327692:RDW327705 RNS327692:RNS327705 RXO327692:RXO327705 SHK327692:SHK327705 SRG327692:SRG327705 TBC327692:TBC327705 TKY327692:TKY327705 TUU327692:TUU327705 UEQ327692:UEQ327705 UOM327692:UOM327705 UYI327692:UYI327705 VIE327692:VIE327705 VSA327692:VSA327705 WBW327692:WBW327705 WLS327692:WLS327705 WVO327692:WVO327705 G393219:G393232 JC393228:JC393241 SY393228:SY393241 ACU393228:ACU393241 AMQ393228:AMQ393241 AWM393228:AWM393241 BGI393228:BGI393241 BQE393228:BQE393241 CAA393228:CAA393241 CJW393228:CJW393241 CTS393228:CTS393241 DDO393228:DDO393241 DNK393228:DNK393241 DXG393228:DXG393241 EHC393228:EHC393241 EQY393228:EQY393241 FAU393228:FAU393241 FKQ393228:FKQ393241 FUM393228:FUM393241 GEI393228:GEI393241 GOE393228:GOE393241 GYA393228:GYA393241 HHW393228:HHW393241 HRS393228:HRS393241 IBO393228:IBO393241 ILK393228:ILK393241 IVG393228:IVG393241 JFC393228:JFC393241 JOY393228:JOY393241 JYU393228:JYU393241 KIQ393228:KIQ393241 KSM393228:KSM393241 LCI393228:LCI393241 LME393228:LME393241 LWA393228:LWA393241 MFW393228:MFW393241 MPS393228:MPS393241 MZO393228:MZO393241 NJK393228:NJK393241 NTG393228:NTG393241 ODC393228:ODC393241 OMY393228:OMY393241 OWU393228:OWU393241 PGQ393228:PGQ393241 PQM393228:PQM393241 QAI393228:QAI393241 QKE393228:QKE393241 QUA393228:QUA393241 RDW393228:RDW393241 RNS393228:RNS393241 RXO393228:RXO393241 SHK393228:SHK393241 SRG393228:SRG393241 TBC393228:TBC393241 TKY393228:TKY393241 TUU393228:TUU393241 UEQ393228:UEQ393241 UOM393228:UOM393241 UYI393228:UYI393241 VIE393228:VIE393241 VSA393228:VSA393241 WBW393228:WBW393241 WLS393228:WLS393241 WVO393228:WVO393241 G458755:G458768 JC458764:JC458777 SY458764:SY458777 ACU458764:ACU458777 AMQ458764:AMQ458777 AWM458764:AWM458777 BGI458764:BGI458777 BQE458764:BQE458777 CAA458764:CAA458777 CJW458764:CJW458777 CTS458764:CTS458777 DDO458764:DDO458777 DNK458764:DNK458777 DXG458764:DXG458777 EHC458764:EHC458777 EQY458764:EQY458777 FAU458764:FAU458777 FKQ458764:FKQ458777 FUM458764:FUM458777 GEI458764:GEI458777 GOE458764:GOE458777 GYA458764:GYA458777 HHW458764:HHW458777 HRS458764:HRS458777 IBO458764:IBO458777 ILK458764:ILK458777 IVG458764:IVG458777 JFC458764:JFC458777 JOY458764:JOY458777 JYU458764:JYU458777 KIQ458764:KIQ458777 KSM458764:KSM458777 LCI458764:LCI458777 LME458764:LME458777 LWA458764:LWA458777 MFW458764:MFW458777 MPS458764:MPS458777 MZO458764:MZO458777 NJK458764:NJK458777 NTG458764:NTG458777 ODC458764:ODC458777 OMY458764:OMY458777 OWU458764:OWU458777 PGQ458764:PGQ458777 PQM458764:PQM458777 QAI458764:QAI458777 QKE458764:QKE458777 QUA458764:QUA458777 RDW458764:RDW458777 RNS458764:RNS458777 RXO458764:RXO458777 SHK458764:SHK458777 SRG458764:SRG458777 TBC458764:TBC458777 TKY458764:TKY458777 TUU458764:TUU458777 UEQ458764:UEQ458777 UOM458764:UOM458777 UYI458764:UYI458777 VIE458764:VIE458777 VSA458764:VSA458777 WBW458764:WBW458777 WLS458764:WLS458777 WVO458764:WVO458777 G524291:G524304 JC524300:JC524313 SY524300:SY524313 ACU524300:ACU524313 AMQ524300:AMQ524313 AWM524300:AWM524313 BGI524300:BGI524313 BQE524300:BQE524313 CAA524300:CAA524313 CJW524300:CJW524313 CTS524300:CTS524313 DDO524300:DDO524313 DNK524300:DNK524313 DXG524300:DXG524313 EHC524300:EHC524313 EQY524300:EQY524313 FAU524300:FAU524313 FKQ524300:FKQ524313 FUM524300:FUM524313 GEI524300:GEI524313 GOE524300:GOE524313 GYA524300:GYA524313 HHW524300:HHW524313 HRS524300:HRS524313 IBO524300:IBO524313 ILK524300:ILK524313 IVG524300:IVG524313 JFC524300:JFC524313 JOY524300:JOY524313 JYU524300:JYU524313 KIQ524300:KIQ524313 KSM524300:KSM524313 LCI524300:LCI524313 LME524300:LME524313 LWA524300:LWA524313 MFW524300:MFW524313 MPS524300:MPS524313 MZO524300:MZO524313 NJK524300:NJK524313 NTG524300:NTG524313 ODC524300:ODC524313 OMY524300:OMY524313 OWU524300:OWU524313 PGQ524300:PGQ524313 PQM524300:PQM524313 QAI524300:QAI524313 QKE524300:QKE524313 QUA524300:QUA524313 RDW524300:RDW524313 RNS524300:RNS524313 RXO524300:RXO524313 SHK524300:SHK524313 SRG524300:SRG524313 TBC524300:TBC524313 TKY524300:TKY524313 TUU524300:TUU524313 UEQ524300:UEQ524313 UOM524300:UOM524313 UYI524300:UYI524313 VIE524300:VIE524313 VSA524300:VSA524313 WBW524300:WBW524313 WLS524300:WLS524313 WVO524300:WVO524313 G589827:G589840 JC589836:JC589849 SY589836:SY589849 ACU589836:ACU589849 AMQ589836:AMQ589849 AWM589836:AWM589849 BGI589836:BGI589849 BQE589836:BQE589849 CAA589836:CAA589849 CJW589836:CJW589849 CTS589836:CTS589849 DDO589836:DDO589849 DNK589836:DNK589849 DXG589836:DXG589849 EHC589836:EHC589849 EQY589836:EQY589849 FAU589836:FAU589849 FKQ589836:FKQ589849 FUM589836:FUM589849 GEI589836:GEI589849 GOE589836:GOE589849 GYA589836:GYA589849 HHW589836:HHW589849 HRS589836:HRS589849 IBO589836:IBO589849 ILK589836:ILK589849 IVG589836:IVG589849 JFC589836:JFC589849 JOY589836:JOY589849 JYU589836:JYU589849 KIQ589836:KIQ589849 KSM589836:KSM589849 LCI589836:LCI589849 LME589836:LME589849 LWA589836:LWA589849 MFW589836:MFW589849 MPS589836:MPS589849 MZO589836:MZO589849 NJK589836:NJK589849 NTG589836:NTG589849 ODC589836:ODC589849 OMY589836:OMY589849 OWU589836:OWU589849 PGQ589836:PGQ589849 PQM589836:PQM589849 QAI589836:QAI589849 QKE589836:QKE589849 QUA589836:QUA589849 RDW589836:RDW589849 RNS589836:RNS589849 RXO589836:RXO589849 SHK589836:SHK589849 SRG589836:SRG589849 TBC589836:TBC589849 TKY589836:TKY589849 TUU589836:TUU589849 UEQ589836:UEQ589849 UOM589836:UOM589849 UYI589836:UYI589849 VIE589836:VIE589849 VSA589836:VSA589849 WBW589836:WBW589849 WLS589836:WLS589849 WVO589836:WVO589849 G655363:G655376 JC655372:JC655385 SY655372:SY655385 ACU655372:ACU655385 AMQ655372:AMQ655385 AWM655372:AWM655385 BGI655372:BGI655385 BQE655372:BQE655385 CAA655372:CAA655385 CJW655372:CJW655385 CTS655372:CTS655385 DDO655372:DDO655385 DNK655372:DNK655385 DXG655372:DXG655385 EHC655372:EHC655385 EQY655372:EQY655385 FAU655372:FAU655385 FKQ655372:FKQ655385 FUM655372:FUM655385 GEI655372:GEI655385 GOE655372:GOE655385 GYA655372:GYA655385 HHW655372:HHW655385 HRS655372:HRS655385 IBO655372:IBO655385 ILK655372:ILK655385 IVG655372:IVG655385 JFC655372:JFC655385 JOY655372:JOY655385 JYU655372:JYU655385 KIQ655372:KIQ655385 KSM655372:KSM655385 LCI655372:LCI655385 LME655372:LME655385 LWA655372:LWA655385 MFW655372:MFW655385 MPS655372:MPS655385 MZO655372:MZO655385 NJK655372:NJK655385 NTG655372:NTG655385 ODC655372:ODC655385 OMY655372:OMY655385 OWU655372:OWU655385 PGQ655372:PGQ655385 PQM655372:PQM655385 QAI655372:QAI655385 QKE655372:QKE655385 QUA655372:QUA655385 RDW655372:RDW655385 RNS655372:RNS655385 RXO655372:RXO655385 SHK655372:SHK655385 SRG655372:SRG655385 TBC655372:TBC655385 TKY655372:TKY655385 TUU655372:TUU655385 UEQ655372:UEQ655385 UOM655372:UOM655385 UYI655372:UYI655385 VIE655372:VIE655385 VSA655372:VSA655385 WBW655372:WBW655385 WLS655372:WLS655385 WVO655372:WVO655385 G720899:G720912 JC720908:JC720921 SY720908:SY720921 ACU720908:ACU720921 AMQ720908:AMQ720921 AWM720908:AWM720921 BGI720908:BGI720921 BQE720908:BQE720921 CAA720908:CAA720921 CJW720908:CJW720921 CTS720908:CTS720921 DDO720908:DDO720921 DNK720908:DNK720921 DXG720908:DXG720921 EHC720908:EHC720921 EQY720908:EQY720921 FAU720908:FAU720921 FKQ720908:FKQ720921 FUM720908:FUM720921 GEI720908:GEI720921 GOE720908:GOE720921 GYA720908:GYA720921 HHW720908:HHW720921 HRS720908:HRS720921 IBO720908:IBO720921 ILK720908:ILK720921 IVG720908:IVG720921 JFC720908:JFC720921 JOY720908:JOY720921 JYU720908:JYU720921 KIQ720908:KIQ720921 KSM720908:KSM720921 LCI720908:LCI720921 LME720908:LME720921 LWA720908:LWA720921 MFW720908:MFW720921 MPS720908:MPS720921 MZO720908:MZO720921 NJK720908:NJK720921 NTG720908:NTG720921 ODC720908:ODC720921 OMY720908:OMY720921 OWU720908:OWU720921 PGQ720908:PGQ720921 PQM720908:PQM720921 QAI720908:QAI720921 QKE720908:QKE720921 QUA720908:QUA720921 RDW720908:RDW720921 RNS720908:RNS720921 RXO720908:RXO720921 SHK720908:SHK720921 SRG720908:SRG720921 TBC720908:TBC720921 TKY720908:TKY720921 TUU720908:TUU720921 UEQ720908:UEQ720921 UOM720908:UOM720921 UYI720908:UYI720921 VIE720908:VIE720921 VSA720908:VSA720921 WBW720908:WBW720921 WLS720908:WLS720921 WVO720908:WVO720921 G786435:G786448 JC786444:JC786457 SY786444:SY786457 ACU786444:ACU786457 AMQ786444:AMQ786457 AWM786444:AWM786457 BGI786444:BGI786457 BQE786444:BQE786457 CAA786444:CAA786457 CJW786444:CJW786457 CTS786444:CTS786457 DDO786444:DDO786457 DNK786444:DNK786457 DXG786444:DXG786457 EHC786444:EHC786457 EQY786444:EQY786457 FAU786444:FAU786457 FKQ786444:FKQ786457 FUM786444:FUM786457 GEI786444:GEI786457 GOE786444:GOE786457 GYA786444:GYA786457 HHW786444:HHW786457 HRS786444:HRS786457 IBO786444:IBO786457 ILK786444:ILK786457 IVG786444:IVG786457 JFC786444:JFC786457 JOY786444:JOY786457 JYU786444:JYU786457 KIQ786444:KIQ786457 KSM786444:KSM786457 LCI786444:LCI786457 LME786444:LME786457 LWA786444:LWA786457 MFW786444:MFW786457 MPS786444:MPS786457 MZO786444:MZO786457 NJK786444:NJK786457 NTG786444:NTG786457 ODC786444:ODC786457 OMY786444:OMY786457 OWU786444:OWU786457 PGQ786444:PGQ786457 PQM786444:PQM786457 QAI786444:QAI786457 QKE786444:QKE786457 QUA786444:QUA786457 RDW786444:RDW786457 RNS786444:RNS786457 RXO786444:RXO786457 SHK786444:SHK786457 SRG786444:SRG786457 TBC786444:TBC786457 TKY786444:TKY786457 TUU786444:TUU786457 UEQ786444:UEQ786457 UOM786444:UOM786457 UYI786444:UYI786457 VIE786444:VIE786457 VSA786444:VSA786457 WBW786444:WBW786457 WLS786444:WLS786457 WVO786444:WVO786457 G851971:G851984 JC851980:JC851993 SY851980:SY851993 ACU851980:ACU851993 AMQ851980:AMQ851993 AWM851980:AWM851993 BGI851980:BGI851993 BQE851980:BQE851993 CAA851980:CAA851993 CJW851980:CJW851993 CTS851980:CTS851993 DDO851980:DDO851993 DNK851980:DNK851993 DXG851980:DXG851993 EHC851980:EHC851993 EQY851980:EQY851993 FAU851980:FAU851993 FKQ851980:FKQ851993 FUM851980:FUM851993 GEI851980:GEI851993 GOE851980:GOE851993 GYA851980:GYA851993 HHW851980:HHW851993 HRS851980:HRS851993 IBO851980:IBO851993 ILK851980:ILK851993 IVG851980:IVG851993 JFC851980:JFC851993 JOY851980:JOY851993 JYU851980:JYU851993 KIQ851980:KIQ851993 KSM851980:KSM851993 LCI851980:LCI851993 LME851980:LME851993 LWA851980:LWA851993 MFW851980:MFW851993 MPS851980:MPS851993 MZO851980:MZO851993 NJK851980:NJK851993 NTG851980:NTG851993 ODC851980:ODC851993 OMY851980:OMY851993 OWU851980:OWU851993 PGQ851980:PGQ851993 PQM851980:PQM851993 QAI851980:QAI851993 QKE851980:QKE851993 QUA851980:QUA851993 RDW851980:RDW851993 RNS851980:RNS851993 RXO851980:RXO851993 SHK851980:SHK851993 SRG851980:SRG851993 TBC851980:TBC851993 TKY851980:TKY851993 TUU851980:TUU851993 UEQ851980:UEQ851993 UOM851980:UOM851993 UYI851980:UYI851993 VIE851980:VIE851993 VSA851980:VSA851993 WBW851980:WBW851993 WLS851980:WLS851993 WVO851980:WVO851993 G917507:G917520 JC917516:JC917529 SY917516:SY917529 ACU917516:ACU917529 AMQ917516:AMQ917529 AWM917516:AWM917529 BGI917516:BGI917529 BQE917516:BQE917529 CAA917516:CAA917529 CJW917516:CJW917529 CTS917516:CTS917529 DDO917516:DDO917529 DNK917516:DNK917529 DXG917516:DXG917529 EHC917516:EHC917529 EQY917516:EQY917529 FAU917516:FAU917529 FKQ917516:FKQ917529 FUM917516:FUM917529 GEI917516:GEI917529 GOE917516:GOE917529 GYA917516:GYA917529 HHW917516:HHW917529 HRS917516:HRS917529 IBO917516:IBO917529 ILK917516:ILK917529 IVG917516:IVG917529 JFC917516:JFC917529 JOY917516:JOY917529 JYU917516:JYU917529 KIQ917516:KIQ917529 KSM917516:KSM917529 LCI917516:LCI917529 LME917516:LME917529 LWA917516:LWA917529 MFW917516:MFW917529 MPS917516:MPS917529 MZO917516:MZO917529 NJK917516:NJK917529 NTG917516:NTG917529 ODC917516:ODC917529 OMY917516:OMY917529 OWU917516:OWU917529 PGQ917516:PGQ917529 PQM917516:PQM917529 QAI917516:QAI917529 QKE917516:QKE917529 QUA917516:QUA917529 RDW917516:RDW917529 RNS917516:RNS917529 RXO917516:RXO917529 SHK917516:SHK917529 SRG917516:SRG917529 TBC917516:TBC917529 TKY917516:TKY917529 TUU917516:TUU917529 UEQ917516:UEQ917529 UOM917516:UOM917529 UYI917516:UYI917529 VIE917516:VIE917529 VSA917516:VSA917529 WBW917516:WBW917529 WLS917516:WLS917529 WVO917516:WVO917529 G983043:G983056 JC983052:JC983065 SY983052:SY983065 ACU983052:ACU983065 AMQ983052:AMQ983065 AWM983052:AWM983065 BGI983052:BGI983065 BQE983052:BQE983065 CAA983052:CAA983065 CJW983052:CJW983065 CTS983052:CTS983065 DDO983052:DDO983065 DNK983052:DNK983065 DXG983052:DXG983065 EHC983052:EHC983065 EQY983052:EQY983065 FAU983052:FAU983065 FKQ983052:FKQ983065 FUM983052:FUM983065 GEI983052:GEI983065 GOE983052:GOE983065 GYA983052:GYA983065 HHW983052:HHW983065 HRS983052:HRS983065 IBO983052:IBO983065 ILK983052:ILK983065 IVG983052:IVG983065 JFC983052:JFC983065 JOY983052:JOY983065 JYU983052:JYU983065 KIQ983052:KIQ983065 KSM983052:KSM983065 LCI983052:LCI983065 LME983052:LME983065 LWA983052:LWA983065 MFW983052:MFW983065 MPS983052:MPS983065 MZO983052:MZO983065 NJK983052:NJK983065 NTG983052:NTG983065 ODC983052:ODC983065 OMY983052:OMY983065 OWU983052:OWU983065 PGQ983052:PGQ983065 PQM983052:PQM983065 QAI983052:QAI983065 QKE983052:QKE983065 QUA983052:QUA983065 RDW983052:RDW983065 RNS983052:RNS983065 RXO983052:RXO983065 SHK983052:SHK983065 SRG983052:SRG983065 TBC983052:TBC983065 TKY983052:TKY983065 TUU983052:TUU983065 UEQ983052:UEQ983065 UOM983052:UOM983065 UYI983052:UYI983065 VIE983052:VIE983065 VSA983052:VSA983065 WBW983052:WBW983065 WLS983052:WLS983065 WVO983052:WVO983065 O15:O27 JK15:JK27 TG15:TG27 ADC15:ADC27 AMY15:AMY27 AWU15:AWU27 BGQ15:BGQ27 BQM15:BQM27 CAI15:CAI27 CKE15:CKE27 CUA15:CUA27 DDW15:DDW27 DNS15:DNS27 DXO15:DXO27 EHK15:EHK27 ERG15:ERG27 FBC15:FBC27 FKY15:FKY27 FUU15:FUU27 GEQ15:GEQ27 GOM15:GOM27 GYI15:GYI27 HIE15:HIE27 HSA15:HSA27 IBW15:IBW27 ILS15:ILS27 IVO15:IVO27 JFK15:JFK27 JPG15:JPG27 JZC15:JZC27 KIY15:KIY27 KSU15:KSU27 LCQ15:LCQ27 LMM15:LMM27 LWI15:LWI27 MGE15:MGE27 MQA15:MQA27 MZW15:MZW27 NJS15:NJS27 NTO15:NTO27 ODK15:ODK27 ONG15:ONG27 OXC15:OXC27 PGY15:PGY27 PQU15:PQU27 QAQ15:QAQ27 QKM15:QKM27 QUI15:QUI27 REE15:REE27 ROA15:ROA27 RXW15:RXW27 SHS15:SHS27 SRO15:SRO27 TBK15:TBK27 TLG15:TLG27 TVC15:TVC27 UEY15:UEY27 UOU15:UOU27 UYQ15:UYQ27 VIM15:VIM27 VSI15:VSI27 WCE15:WCE27 WMA15:WMA27 WVW15:WVW27 O65543:O65554 JK65552:JK65563 TG65552:TG65563 ADC65552:ADC65563 AMY65552:AMY65563 AWU65552:AWU65563 BGQ65552:BGQ65563 BQM65552:BQM65563 CAI65552:CAI65563 CKE65552:CKE65563 CUA65552:CUA65563 DDW65552:DDW65563 DNS65552:DNS65563 DXO65552:DXO65563 EHK65552:EHK65563 ERG65552:ERG65563 FBC65552:FBC65563 FKY65552:FKY65563 FUU65552:FUU65563 GEQ65552:GEQ65563 GOM65552:GOM65563 GYI65552:GYI65563 HIE65552:HIE65563 HSA65552:HSA65563 IBW65552:IBW65563 ILS65552:ILS65563 IVO65552:IVO65563 JFK65552:JFK65563 JPG65552:JPG65563 JZC65552:JZC65563 KIY65552:KIY65563 KSU65552:KSU65563 LCQ65552:LCQ65563 LMM65552:LMM65563 LWI65552:LWI65563 MGE65552:MGE65563 MQA65552:MQA65563 MZW65552:MZW65563 NJS65552:NJS65563 NTO65552:NTO65563 ODK65552:ODK65563 ONG65552:ONG65563 OXC65552:OXC65563 PGY65552:PGY65563 PQU65552:PQU65563 QAQ65552:QAQ65563 QKM65552:QKM65563 QUI65552:QUI65563 REE65552:REE65563 ROA65552:ROA65563 RXW65552:RXW65563 SHS65552:SHS65563 SRO65552:SRO65563 TBK65552:TBK65563 TLG65552:TLG65563 TVC65552:TVC65563 UEY65552:UEY65563 UOU65552:UOU65563 UYQ65552:UYQ65563 VIM65552:VIM65563 VSI65552:VSI65563 WCE65552:WCE65563 WMA65552:WMA65563 WVW65552:WVW65563 O131079:O131090 JK131088:JK131099 TG131088:TG131099 ADC131088:ADC131099 AMY131088:AMY131099 AWU131088:AWU131099 BGQ131088:BGQ131099 BQM131088:BQM131099 CAI131088:CAI131099 CKE131088:CKE131099 CUA131088:CUA131099 DDW131088:DDW131099 DNS131088:DNS131099 DXO131088:DXO131099 EHK131088:EHK131099 ERG131088:ERG131099 FBC131088:FBC131099 FKY131088:FKY131099 FUU131088:FUU131099 GEQ131088:GEQ131099 GOM131088:GOM131099 GYI131088:GYI131099 HIE131088:HIE131099 HSA131088:HSA131099 IBW131088:IBW131099 ILS131088:ILS131099 IVO131088:IVO131099 JFK131088:JFK131099 JPG131088:JPG131099 JZC131088:JZC131099 KIY131088:KIY131099 KSU131088:KSU131099 LCQ131088:LCQ131099 LMM131088:LMM131099 LWI131088:LWI131099 MGE131088:MGE131099 MQA131088:MQA131099 MZW131088:MZW131099 NJS131088:NJS131099 NTO131088:NTO131099 ODK131088:ODK131099 ONG131088:ONG131099 OXC131088:OXC131099 PGY131088:PGY131099 PQU131088:PQU131099 QAQ131088:QAQ131099 QKM131088:QKM131099 QUI131088:QUI131099 REE131088:REE131099 ROA131088:ROA131099 RXW131088:RXW131099 SHS131088:SHS131099 SRO131088:SRO131099 TBK131088:TBK131099 TLG131088:TLG131099 TVC131088:TVC131099 UEY131088:UEY131099 UOU131088:UOU131099 UYQ131088:UYQ131099 VIM131088:VIM131099 VSI131088:VSI131099 WCE131088:WCE131099 WMA131088:WMA131099 WVW131088:WVW131099 O196615:O196626 JK196624:JK196635 TG196624:TG196635 ADC196624:ADC196635 AMY196624:AMY196635 AWU196624:AWU196635 BGQ196624:BGQ196635 BQM196624:BQM196635 CAI196624:CAI196635 CKE196624:CKE196635 CUA196624:CUA196635 DDW196624:DDW196635 DNS196624:DNS196635 DXO196624:DXO196635 EHK196624:EHK196635 ERG196624:ERG196635 FBC196624:FBC196635 FKY196624:FKY196635 FUU196624:FUU196635 GEQ196624:GEQ196635 GOM196624:GOM196635 GYI196624:GYI196635 HIE196624:HIE196635 HSA196624:HSA196635 IBW196624:IBW196635 ILS196624:ILS196635 IVO196624:IVO196635 JFK196624:JFK196635 JPG196624:JPG196635 JZC196624:JZC196635 KIY196624:KIY196635 KSU196624:KSU196635 LCQ196624:LCQ196635 LMM196624:LMM196635 LWI196624:LWI196635 MGE196624:MGE196635 MQA196624:MQA196635 MZW196624:MZW196635 NJS196624:NJS196635 NTO196624:NTO196635 ODK196624:ODK196635 ONG196624:ONG196635 OXC196624:OXC196635 PGY196624:PGY196635 PQU196624:PQU196635 QAQ196624:QAQ196635 QKM196624:QKM196635 QUI196624:QUI196635 REE196624:REE196635 ROA196624:ROA196635 RXW196624:RXW196635 SHS196624:SHS196635 SRO196624:SRO196635 TBK196624:TBK196635 TLG196624:TLG196635 TVC196624:TVC196635 UEY196624:UEY196635 UOU196624:UOU196635 UYQ196624:UYQ196635 VIM196624:VIM196635 VSI196624:VSI196635 WCE196624:WCE196635 WMA196624:WMA196635 WVW196624:WVW196635 O262151:O262162 JK262160:JK262171 TG262160:TG262171 ADC262160:ADC262171 AMY262160:AMY262171 AWU262160:AWU262171 BGQ262160:BGQ262171 BQM262160:BQM262171 CAI262160:CAI262171 CKE262160:CKE262171 CUA262160:CUA262171 DDW262160:DDW262171 DNS262160:DNS262171 DXO262160:DXO262171 EHK262160:EHK262171 ERG262160:ERG262171 FBC262160:FBC262171 FKY262160:FKY262171 FUU262160:FUU262171 GEQ262160:GEQ262171 GOM262160:GOM262171 GYI262160:GYI262171 HIE262160:HIE262171 HSA262160:HSA262171 IBW262160:IBW262171 ILS262160:ILS262171 IVO262160:IVO262171 JFK262160:JFK262171 JPG262160:JPG262171 JZC262160:JZC262171 KIY262160:KIY262171 KSU262160:KSU262171 LCQ262160:LCQ262171 LMM262160:LMM262171 LWI262160:LWI262171 MGE262160:MGE262171 MQA262160:MQA262171 MZW262160:MZW262171 NJS262160:NJS262171 NTO262160:NTO262171 ODK262160:ODK262171 ONG262160:ONG262171 OXC262160:OXC262171 PGY262160:PGY262171 PQU262160:PQU262171 QAQ262160:QAQ262171 QKM262160:QKM262171 QUI262160:QUI262171 REE262160:REE262171 ROA262160:ROA262171 RXW262160:RXW262171 SHS262160:SHS262171 SRO262160:SRO262171 TBK262160:TBK262171 TLG262160:TLG262171 TVC262160:TVC262171 UEY262160:UEY262171 UOU262160:UOU262171 UYQ262160:UYQ262171 VIM262160:VIM262171 VSI262160:VSI262171 WCE262160:WCE262171 WMA262160:WMA262171 WVW262160:WVW262171 O327687:O327698 JK327696:JK327707 TG327696:TG327707 ADC327696:ADC327707 AMY327696:AMY327707 AWU327696:AWU327707 BGQ327696:BGQ327707 BQM327696:BQM327707 CAI327696:CAI327707 CKE327696:CKE327707 CUA327696:CUA327707 DDW327696:DDW327707 DNS327696:DNS327707 DXO327696:DXO327707 EHK327696:EHK327707 ERG327696:ERG327707 FBC327696:FBC327707 FKY327696:FKY327707 FUU327696:FUU327707 GEQ327696:GEQ327707 GOM327696:GOM327707 GYI327696:GYI327707 HIE327696:HIE327707 HSA327696:HSA327707 IBW327696:IBW327707 ILS327696:ILS327707 IVO327696:IVO327707 JFK327696:JFK327707 JPG327696:JPG327707 JZC327696:JZC327707 KIY327696:KIY327707 KSU327696:KSU327707 LCQ327696:LCQ327707 LMM327696:LMM327707 LWI327696:LWI327707 MGE327696:MGE327707 MQA327696:MQA327707 MZW327696:MZW327707 NJS327696:NJS327707 NTO327696:NTO327707 ODK327696:ODK327707 ONG327696:ONG327707 OXC327696:OXC327707 PGY327696:PGY327707 PQU327696:PQU327707 QAQ327696:QAQ327707 QKM327696:QKM327707 QUI327696:QUI327707 REE327696:REE327707 ROA327696:ROA327707 RXW327696:RXW327707 SHS327696:SHS327707 SRO327696:SRO327707 TBK327696:TBK327707 TLG327696:TLG327707 TVC327696:TVC327707 UEY327696:UEY327707 UOU327696:UOU327707 UYQ327696:UYQ327707 VIM327696:VIM327707 VSI327696:VSI327707 WCE327696:WCE327707 WMA327696:WMA327707 WVW327696:WVW327707 O393223:O393234 JK393232:JK393243 TG393232:TG393243 ADC393232:ADC393243 AMY393232:AMY393243 AWU393232:AWU393243 BGQ393232:BGQ393243 BQM393232:BQM393243 CAI393232:CAI393243 CKE393232:CKE393243 CUA393232:CUA393243 DDW393232:DDW393243 DNS393232:DNS393243 DXO393232:DXO393243 EHK393232:EHK393243 ERG393232:ERG393243 FBC393232:FBC393243 FKY393232:FKY393243 FUU393232:FUU393243 GEQ393232:GEQ393243 GOM393232:GOM393243 GYI393232:GYI393243 HIE393232:HIE393243 HSA393232:HSA393243 IBW393232:IBW393243 ILS393232:ILS393243 IVO393232:IVO393243 JFK393232:JFK393243 JPG393232:JPG393243 JZC393232:JZC393243 KIY393232:KIY393243 KSU393232:KSU393243 LCQ393232:LCQ393243 LMM393232:LMM393243 LWI393232:LWI393243 MGE393232:MGE393243 MQA393232:MQA393243 MZW393232:MZW393243 NJS393232:NJS393243 NTO393232:NTO393243 ODK393232:ODK393243 ONG393232:ONG393243 OXC393232:OXC393243 PGY393232:PGY393243 PQU393232:PQU393243 QAQ393232:QAQ393243 QKM393232:QKM393243 QUI393232:QUI393243 REE393232:REE393243 ROA393232:ROA393243 RXW393232:RXW393243 SHS393232:SHS393243 SRO393232:SRO393243 TBK393232:TBK393243 TLG393232:TLG393243 TVC393232:TVC393243 UEY393232:UEY393243 UOU393232:UOU393243 UYQ393232:UYQ393243 VIM393232:VIM393243 VSI393232:VSI393243 WCE393232:WCE393243 WMA393232:WMA393243 WVW393232:WVW393243 O458759:O458770 JK458768:JK458779 TG458768:TG458779 ADC458768:ADC458779 AMY458768:AMY458779 AWU458768:AWU458779 BGQ458768:BGQ458779 BQM458768:BQM458779 CAI458768:CAI458779 CKE458768:CKE458779 CUA458768:CUA458779 DDW458768:DDW458779 DNS458768:DNS458779 DXO458768:DXO458779 EHK458768:EHK458779 ERG458768:ERG458779 FBC458768:FBC458779 FKY458768:FKY458779 FUU458768:FUU458779 GEQ458768:GEQ458779 GOM458768:GOM458779 GYI458768:GYI458779 HIE458768:HIE458779 HSA458768:HSA458779 IBW458768:IBW458779 ILS458768:ILS458779 IVO458768:IVO458779 JFK458768:JFK458779 JPG458768:JPG458779 JZC458768:JZC458779 KIY458768:KIY458779 KSU458768:KSU458779 LCQ458768:LCQ458779 LMM458768:LMM458779 LWI458768:LWI458779 MGE458768:MGE458779 MQA458768:MQA458779 MZW458768:MZW458779 NJS458768:NJS458779 NTO458768:NTO458779 ODK458768:ODK458779 ONG458768:ONG458779 OXC458768:OXC458779 PGY458768:PGY458779 PQU458768:PQU458779 QAQ458768:QAQ458779 QKM458768:QKM458779 QUI458768:QUI458779 REE458768:REE458779 ROA458768:ROA458779 RXW458768:RXW458779 SHS458768:SHS458779 SRO458768:SRO458779 TBK458768:TBK458779 TLG458768:TLG458779 TVC458768:TVC458779 UEY458768:UEY458779 UOU458768:UOU458779 UYQ458768:UYQ458779 VIM458768:VIM458779 VSI458768:VSI458779 WCE458768:WCE458779 WMA458768:WMA458779 WVW458768:WVW458779 O524295:O524306 JK524304:JK524315 TG524304:TG524315 ADC524304:ADC524315 AMY524304:AMY524315 AWU524304:AWU524315 BGQ524304:BGQ524315 BQM524304:BQM524315 CAI524304:CAI524315 CKE524304:CKE524315 CUA524304:CUA524315 DDW524304:DDW524315 DNS524304:DNS524315 DXO524304:DXO524315 EHK524304:EHK524315 ERG524304:ERG524315 FBC524304:FBC524315 FKY524304:FKY524315 FUU524304:FUU524315 GEQ524304:GEQ524315 GOM524304:GOM524315 GYI524304:GYI524315 HIE524304:HIE524315 HSA524304:HSA524315 IBW524304:IBW524315 ILS524304:ILS524315 IVO524304:IVO524315 JFK524304:JFK524315 JPG524304:JPG524315 JZC524304:JZC524315 KIY524304:KIY524315 KSU524304:KSU524315 LCQ524304:LCQ524315 LMM524304:LMM524315 LWI524304:LWI524315 MGE524304:MGE524315 MQA524304:MQA524315 MZW524304:MZW524315 NJS524304:NJS524315 NTO524304:NTO524315 ODK524304:ODK524315 ONG524304:ONG524315 OXC524304:OXC524315 PGY524304:PGY524315 PQU524304:PQU524315 QAQ524304:QAQ524315 QKM524304:QKM524315 QUI524304:QUI524315 REE524304:REE524315 ROA524304:ROA524315 RXW524304:RXW524315 SHS524304:SHS524315 SRO524304:SRO524315 TBK524304:TBK524315 TLG524304:TLG524315 TVC524304:TVC524315 UEY524304:UEY524315 UOU524304:UOU524315 UYQ524304:UYQ524315 VIM524304:VIM524315 VSI524304:VSI524315 WCE524304:WCE524315 WMA524304:WMA524315 WVW524304:WVW524315 O589831:O589842 JK589840:JK589851 TG589840:TG589851 ADC589840:ADC589851 AMY589840:AMY589851 AWU589840:AWU589851 BGQ589840:BGQ589851 BQM589840:BQM589851 CAI589840:CAI589851 CKE589840:CKE589851 CUA589840:CUA589851 DDW589840:DDW589851 DNS589840:DNS589851 DXO589840:DXO589851 EHK589840:EHK589851 ERG589840:ERG589851 FBC589840:FBC589851 FKY589840:FKY589851 FUU589840:FUU589851 GEQ589840:GEQ589851 GOM589840:GOM589851 GYI589840:GYI589851 HIE589840:HIE589851 HSA589840:HSA589851 IBW589840:IBW589851 ILS589840:ILS589851 IVO589840:IVO589851 JFK589840:JFK589851 JPG589840:JPG589851 JZC589840:JZC589851 KIY589840:KIY589851 KSU589840:KSU589851 LCQ589840:LCQ589851 LMM589840:LMM589851 LWI589840:LWI589851 MGE589840:MGE589851 MQA589840:MQA589851 MZW589840:MZW589851 NJS589840:NJS589851 NTO589840:NTO589851 ODK589840:ODK589851 ONG589840:ONG589851 OXC589840:OXC589851 PGY589840:PGY589851 PQU589840:PQU589851 QAQ589840:QAQ589851 QKM589840:QKM589851 QUI589840:QUI589851 REE589840:REE589851 ROA589840:ROA589851 RXW589840:RXW589851 SHS589840:SHS589851 SRO589840:SRO589851 TBK589840:TBK589851 TLG589840:TLG589851 TVC589840:TVC589851 UEY589840:UEY589851 UOU589840:UOU589851 UYQ589840:UYQ589851 VIM589840:VIM589851 VSI589840:VSI589851 WCE589840:WCE589851 WMA589840:WMA589851 WVW589840:WVW589851 O655367:O655378 JK655376:JK655387 TG655376:TG655387 ADC655376:ADC655387 AMY655376:AMY655387 AWU655376:AWU655387 BGQ655376:BGQ655387 BQM655376:BQM655387 CAI655376:CAI655387 CKE655376:CKE655387 CUA655376:CUA655387 DDW655376:DDW655387 DNS655376:DNS655387 DXO655376:DXO655387 EHK655376:EHK655387 ERG655376:ERG655387 FBC655376:FBC655387 FKY655376:FKY655387 FUU655376:FUU655387 GEQ655376:GEQ655387 GOM655376:GOM655387 GYI655376:GYI655387 HIE655376:HIE655387 HSA655376:HSA655387 IBW655376:IBW655387 ILS655376:ILS655387 IVO655376:IVO655387 JFK655376:JFK655387 JPG655376:JPG655387 JZC655376:JZC655387 KIY655376:KIY655387 KSU655376:KSU655387 LCQ655376:LCQ655387 LMM655376:LMM655387 LWI655376:LWI655387 MGE655376:MGE655387 MQA655376:MQA655387 MZW655376:MZW655387 NJS655376:NJS655387 NTO655376:NTO655387 ODK655376:ODK655387 ONG655376:ONG655387 OXC655376:OXC655387 PGY655376:PGY655387 PQU655376:PQU655387 QAQ655376:QAQ655387 QKM655376:QKM655387 QUI655376:QUI655387 REE655376:REE655387 ROA655376:ROA655387 RXW655376:RXW655387 SHS655376:SHS655387 SRO655376:SRO655387 TBK655376:TBK655387 TLG655376:TLG655387 TVC655376:TVC655387 UEY655376:UEY655387 UOU655376:UOU655387 UYQ655376:UYQ655387 VIM655376:VIM655387 VSI655376:VSI655387 WCE655376:WCE655387 WMA655376:WMA655387 WVW655376:WVW655387 O720903:O720914 JK720912:JK720923 TG720912:TG720923 ADC720912:ADC720923 AMY720912:AMY720923 AWU720912:AWU720923 BGQ720912:BGQ720923 BQM720912:BQM720923 CAI720912:CAI720923 CKE720912:CKE720923 CUA720912:CUA720923 DDW720912:DDW720923 DNS720912:DNS720923 DXO720912:DXO720923 EHK720912:EHK720923 ERG720912:ERG720923 FBC720912:FBC720923 FKY720912:FKY720923 FUU720912:FUU720923 GEQ720912:GEQ720923 GOM720912:GOM720923 GYI720912:GYI720923 HIE720912:HIE720923 HSA720912:HSA720923 IBW720912:IBW720923 ILS720912:ILS720923 IVO720912:IVO720923 JFK720912:JFK720923 JPG720912:JPG720923 JZC720912:JZC720923 KIY720912:KIY720923 KSU720912:KSU720923 LCQ720912:LCQ720923 LMM720912:LMM720923 LWI720912:LWI720923 MGE720912:MGE720923 MQA720912:MQA720923 MZW720912:MZW720923 NJS720912:NJS720923 NTO720912:NTO720923 ODK720912:ODK720923 ONG720912:ONG720923 OXC720912:OXC720923 PGY720912:PGY720923 PQU720912:PQU720923 QAQ720912:QAQ720923 QKM720912:QKM720923 QUI720912:QUI720923 REE720912:REE720923 ROA720912:ROA720923 RXW720912:RXW720923 SHS720912:SHS720923 SRO720912:SRO720923 TBK720912:TBK720923 TLG720912:TLG720923 TVC720912:TVC720923 UEY720912:UEY720923 UOU720912:UOU720923 UYQ720912:UYQ720923 VIM720912:VIM720923 VSI720912:VSI720923 WCE720912:WCE720923 WMA720912:WMA720923 WVW720912:WVW720923 O786439:O786450 JK786448:JK786459 TG786448:TG786459 ADC786448:ADC786459 AMY786448:AMY786459 AWU786448:AWU786459 BGQ786448:BGQ786459 BQM786448:BQM786459 CAI786448:CAI786459 CKE786448:CKE786459 CUA786448:CUA786459 DDW786448:DDW786459 DNS786448:DNS786459 DXO786448:DXO786459 EHK786448:EHK786459 ERG786448:ERG786459 FBC786448:FBC786459 FKY786448:FKY786459 FUU786448:FUU786459 GEQ786448:GEQ786459 GOM786448:GOM786459 GYI786448:GYI786459 HIE786448:HIE786459 HSA786448:HSA786459 IBW786448:IBW786459 ILS786448:ILS786459 IVO786448:IVO786459 JFK786448:JFK786459 JPG786448:JPG786459 JZC786448:JZC786459 KIY786448:KIY786459 KSU786448:KSU786459 LCQ786448:LCQ786459 LMM786448:LMM786459 LWI786448:LWI786459 MGE786448:MGE786459 MQA786448:MQA786459 MZW786448:MZW786459 NJS786448:NJS786459 NTO786448:NTO786459 ODK786448:ODK786459 ONG786448:ONG786459 OXC786448:OXC786459 PGY786448:PGY786459 PQU786448:PQU786459 QAQ786448:QAQ786459 QKM786448:QKM786459 QUI786448:QUI786459 REE786448:REE786459 ROA786448:ROA786459 RXW786448:RXW786459 SHS786448:SHS786459 SRO786448:SRO786459 TBK786448:TBK786459 TLG786448:TLG786459 TVC786448:TVC786459 UEY786448:UEY786459 UOU786448:UOU786459 UYQ786448:UYQ786459 VIM786448:VIM786459 VSI786448:VSI786459 WCE786448:WCE786459 WMA786448:WMA786459 WVW786448:WVW786459 O851975:O851986 JK851984:JK851995 TG851984:TG851995 ADC851984:ADC851995 AMY851984:AMY851995 AWU851984:AWU851995 BGQ851984:BGQ851995 BQM851984:BQM851995 CAI851984:CAI851995 CKE851984:CKE851995 CUA851984:CUA851995 DDW851984:DDW851995 DNS851984:DNS851995 DXO851984:DXO851995 EHK851984:EHK851995 ERG851984:ERG851995 FBC851984:FBC851995 FKY851984:FKY851995 FUU851984:FUU851995 GEQ851984:GEQ851995 GOM851984:GOM851995 GYI851984:GYI851995 HIE851984:HIE851995 HSA851984:HSA851995 IBW851984:IBW851995 ILS851984:ILS851995 IVO851984:IVO851995 JFK851984:JFK851995 JPG851984:JPG851995 JZC851984:JZC851995 KIY851984:KIY851995 KSU851984:KSU851995 LCQ851984:LCQ851995 LMM851984:LMM851995 LWI851984:LWI851995 MGE851984:MGE851995 MQA851984:MQA851995 MZW851984:MZW851995 NJS851984:NJS851995 NTO851984:NTO851995 ODK851984:ODK851995 ONG851984:ONG851995 OXC851984:OXC851995 PGY851984:PGY851995 PQU851984:PQU851995 QAQ851984:QAQ851995 QKM851984:QKM851995 QUI851984:QUI851995 REE851984:REE851995 ROA851984:ROA851995 RXW851984:RXW851995 SHS851984:SHS851995 SRO851984:SRO851995 TBK851984:TBK851995 TLG851984:TLG851995 TVC851984:TVC851995 UEY851984:UEY851995 UOU851984:UOU851995 UYQ851984:UYQ851995 VIM851984:VIM851995 VSI851984:VSI851995 WCE851984:WCE851995 WMA851984:WMA851995 WVW851984:WVW851995 O917511:O917522 JK917520:JK917531 TG917520:TG917531 ADC917520:ADC917531 AMY917520:AMY917531 AWU917520:AWU917531 BGQ917520:BGQ917531 BQM917520:BQM917531 CAI917520:CAI917531 CKE917520:CKE917531 CUA917520:CUA917531 DDW917520:DDW917531 DNS917520:DNS917531 DXO917520:DXO917531 EHK917520:EHK917531 ERG917520:ERG917531 FBC917520:FBC917531 FKY917520:FKY917531 FUU917520:FUU917531 GEQ917520:GEQ917531 GOM917520:GOM917531 GYI917520:GYI917531 HIE917520:HIE917531 HSA917520:HSA917531 IBW917520:IBW917531 ILS917520:ILS917531 IVO917520:IVO917531 JFK917520:JFK917531 JPG917520:JPG917531 JZC917520:JZC917531 KIY917520:KIY917531 KSU917520:KSU917531 LCQ917520:LCQ917531 LMM917520:LMM917531 LWI917520:LWI917531 MGE917520:MGE917531 MQA917520:MQA917531 MZW917520:MZW917531 NJS917520:NJS917531 NTO917520:NTO917531 ODK917520:ODK917531 ONG917520:ONG917531 OXC917520:OXC917531 PGY917520:PGY917531 PQU917520:PQU917531 QAQ917520:QAQ917531 QKM917520:QKM917531 QUI917520:QUI917531 REE917520:REE917531 ROA917520:ROA917531 RXW917520:RXW917531 SHS917520:SHS917531 SRO917520:SRO917531 TBK917520:TBK917531 TLG917520:TLG917531 TVC917520:TVC917531 UEY917520:UEY917531 UOU917520:UOU917531 UYQ917520:UYQ917531 VIM917520:VIM917531 VSI917520:VSI917531 WCE917520:WCE917531 WMA917520:WMA917531 WVW917520:WVW917531 O983047:O983058 JK983056:JK983067 TG983056:TG983067 ADC983056:ADC983067 AMY983056:AMY983067 AWU983056:AWU983067 BGQ983056:BGQ983067 BQM983056:BQM983067 CAI983056:CAI983067 CKE983056:CKE983067 CUA983056:CUA983067 DDW983056:DDW983067 DNS983056:DNS983067 DXO983056:DXO983067 EHK983056:EHK983067 ERG983056:ERG983067 FBC983056:FBC983067 FKY983056:FKY983067 FUU983056:FUU983067 GEQ983056:GEQ983067 GOM983056:GOM983067 GYI983056:GYI983067 HIE983056:HIE983067 HSA983056:HSA983067 IBW983056:IBW983067 ILS983056:ILS983067 IVO983056:IVO983067 JFK983056:JFK983067 JPG983056:JPG983067 JZC983056:JZC983067 KIY983056:KIY983067 KSU983056:KSU983067 LCQ983056:LCQ983067 LMM983056:LMM983067 LWI983056:LWI983067 MGE983056:MGE983067 MQA983056:MQA983067 MZW983056:MZW983067 NJS983056:NJS983067 NTO983056:NTO983067 ODK983056:ODK983067 ONG983056:ONG983067 OXC983056:OXC983067 PGY983056:PGY983067 PQU983056:PQU983067 QAQ983056:QAQ983067 QKM983056:QKM983067 QUI983056:QUI983067 REE983056:REE983067 ROA983056:ROA983067 RXW983056:RXW983067 SHS983056:SHS983067 SRO983056:SRO983067 TBK983056:TBK983067 TLG983056:TLG983067 TVC983056:TVC983067 UEY983056:UEY983067 UOU983056:UOU983067 UYQ983056:UYQ983067 VIM983056:VIM983067 VSI983056:VSI983067 WCE983056:WCE983067 WMA983056:WMA983067 WVW983056:WVW983067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59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095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31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67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03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39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75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11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47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83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19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55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1991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27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63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JC32:JC35 SY32:SY35 ACU32:ACU35 AMQ32:AMQ35 AWM32:AWM35 BGI32:BGI35 BQE32:BQE35 CAA32:CAA35 CJW32:CJW35 CTS32:CTS35 DDO32:DDO35 DNK32:DNK35 DXG32:DXG35 EHC32:EHC35 EQY32:EQY35 FAU32:FAU35 FKQ32:FKQ35 FUM32:FUM35 GEI32:GEI35 GOE32:GOE35 GYA32:GYA35 HHW32:HHW35 HRS32:HRS35 IBO32:IBO35 ILK32:ILK35 IVG32:IVG35 JFC32:JFC35 JOY32:JOY35 JYU32:JYU35 KIQ32:KIQ35 KSM32:KSM35 LCI32:LCI35 LME32:LME35 LWA32:LWA35 MFW32:MFW35 MPS32:MPS35 MZO32:MZO35 NJK32:NJK35 NTG32:NTG35 ODC32:ODC35 OMY32:OMY35 OWU32:OWU35 PGQ32:PGQ35 PQM32:PQM35 QAI32:QAI35 QKE32:QKE35 QUA32:QUA35 RDW32:RDW35 RNS32:RNS35 RXO32:RXO35 SHK32:SHK35 SRG32:SRG35 TBC32:TBC35 TKY32:TKY35 TUU32:TUU35 UEQ32:UEQ35 UOM32:UOM35 UYI32:UYI35 VIE32:VIE35 VSA32:VSA35 WBW32:WBW35 WLS32:WLS35 WVO32:WVO35 G65559:G65562 JC65568:JC65571 SY65568:SY65571 ACU65568:ACU65571 AMQ65568:AMQ65571 AWM65568:AWM65571 BGI65568:BGI65571 BQE65568:BQE65571 CAA65568:CAA65571 CJW65568:CJW65571 CTS65568:CTS65571 DDO65568:DDO65571 DNK65568:DNK65571 DXG65568:DXG65571 EHC65568:EHC65571 EQY65568:EQY65571 FAU65568:FAU65571 FKQ65568:FKQ65571 FUM65568:FUM65571 GEI65568:GEI65571 GOE65568:GOE65571 GYA65568:GYA65571 HHW65568:HHW65571 HRS65568:HRS65571 IBO65568:IBO65571 ILK65568:ILK65571 IVG65568:IVG65571 JFC65568:JFC65571 JOY65568:JOY65571 JYU65568:JYU65571 KIQ65568:KIQ65571 KSM65568:KSM65571 LCI65568:LCI65571 LME65568:LME65571 LWA65568:LWA65571 MFW65568:MFW65571 MPS65568:MPS65571 MZO65568:MZO65571 NJK65568:NJK65571 NTG65568:NTG65571 ODC65568:ODC65571 OMY65568:OMY65571 OWU65568:OWU65571 PGQ65568:PGQ65571 PQM65568:PQM65571 QAI65568:QAI65571 QKE65568:QKE65571 QUA65568:QUA65571 RDW65568:RDW65571 RNS65568:RNS65571 RXO65568:RXO65571 SHK65568:SHK65571 SRG65568:SRG65571 TBC65568:TBC65571 TKY65568:TKY65571 TUU65568:TUU65571 UEQ65568:UEQ65571 UOM65568:UOM65571 UYI65568:UYI65571 VIE65568:VIE65571 VSA65568:VSA65571 WBW65568:WBW65571 WLS65568:WLS65571 WVO65568:WVO65571 G131095:G131098 JC131104:JC131107 SY131104:SY131107 ACU131104:ACU131107 AMQ131104:AMQ131107 AWM131104:AWM131107 BGI131104:BGI131107 BQE131104:BQE131107 CAA131104:CAA131107 CJW131104:CJW131107 CTS131104:CTS131107 DDO131104:DDO131107 DNK131104:DNK131107 DXG131104:DXG131107 EHC131104:EHC131107 EQY131104:EQY131107 FAU131104:FAU131107 FKQ131104:FKQ131107 FUM131104:FUM131107 GEI131104:GEI131107 GOE131104:GOE131107 GYA131104:GYA131107 HHW131104:HHW131107 HRS131104:HRS131107 IBO131104:IBO131107 ILK131104:ILK131107 IVG131104:IVG131107 JFC131104:JFC131107 JOY131104:JOY131107 JYU131104:JYU131107 KIQ131104:KIQ131107 KSM131104:KSM131107 LCI131104:LCI131107 LME131104:LME131107 LWA131104:LWA131107 MFW131104:MFW131107 MPS131104:MPS131107 MZO131104:MZO131107 NJK131104:NJK131107 NTG131104:NTG131107 ODC131104:ODC131107 OMY131104:OMY131107 OWU131104:OWU131107 PGQ131104:PGQ131107 PQM131104:PQM131107 QAI131104:QAI131107 QKE131104:QKE131107 QUA131104:QUA131107 RDW131104:RDW131107 RNS131104:RNS131107 RXO131104:RXO131107 SHK131104:SHK131107 SRG131104:SRG131107 TBC131104:TBC131107 TKY131104:TKY131107 TUU131104:TUU131107 UEQ131104:UEQ131107 UOM131104:UOM131107 UYI131104:UYI131107 VIE131104:VIE131107 VSA131104:VSA131107 WBW131104:WBW131107 WLS131104:WLS131107 WVO131104:WVO131107 G196631:G196634 JC196640:JC196643 SY196640:SY196643 ACU196640:ACU196643 AMQ196640:AMQ196643 AWM196640:AWM196643 BGI196640:BGI196643 BQE196640:BQE196643 CAA196640:CAA196643 CJW196640:CJW196643 CTS196640:CTS196643 DDO196640:DDO196643 DNK196640:DNK196643 DXG196640:DXG196643 EHC196640:EHC196643 EQY196640:EQY196643 FAU196640:FAU196643 FKQ196640:FKQ196643 FUM196640:FUM196643 GEI196640:GEI196643 GOE196640:GOE196643 GYA196640:GYA196643 HHW196640:HHW196643 HRS196640:HRS196643 IBO196640:IBO196643 ILK196640:ILK196643 IVG196640:IVG196643 JFC196640:JFC196643 JOY196640:JOY196643 JYU196640:JYU196643 KIQ196640:KIQ196643 KSM196640:KSM196643 LCI196640:LCI196643 LME196640:LME196643 LWA196640:LWA196643 MFW196640:MFW196643 MPS196640:MPS196643 MZO196640:MZO196643 NJK196640:NJK196643 NTG196640:NTG196643 ODC196640:ODC196643 OMY196640:OMY196643 OWU196640:OWU196643 PGQ196640:PGQ196643 PQM196640:PQM196643 QAI196640:QAI196643 QKE196640:QKE196643 QUA196640:QUA196643 RDW196640:RDW196643 RNS196640:RNS196643 RXO196640:RXO196643 SHK196640:SHK196643 SRG196640:SRG196643 TBC196640:TBC196643 TKY196640:TKY196643 TUU196640:TUU196643 UEQ196640:UEQ196643 UOM196640:UOM196643 UYI196640:UYI196643 VIE196640:VIE196643 VSA196640:VSA196643 WBW196640:WBW196643 WLS196640:WLS196643 WVO196640:WVO196643 G262167:G262170 JC262176:JC262179 SY262176:SY262179 ACU262176:ACU262179 AMQ262176:AMQ262179 AWM262176:AWM262179 BGI262176:BGI262179 BQE262176:BQE262179 CAA262176:CAA262179 CJW262176:CJW262179 CTS262176:CTS262179 DDO262176:DDO262179 DNK262176:DNK262179 DXG262176:DXG262179 EHC262176:EHC262179 EQY262176:EQY262179 FAU262176:FAU262179 FKQ262176:FKQ262179 FUM262176:FUM262179 GEI262176:GEI262179 GOE262176:GOE262179 GYA262176:GYA262179 HHW262176:HHW262179 HRS262176:HRS262179 IBO262176:IBO262179 ILK262176:ILK262179 IVG262176:IVG262179 JFC262176:JFC262179 JOY262176:JOY262179 JYU262176:JYU262179 KIQ262176:KIQ262179 KSM262176:KSM262179 LCI262176:LCI262179 LME262176:LME262179 LWA262176:LWA262179 MFW262176:MFW262179 MPS262176:MPS262179 MZO262176:MZO262179 NJK262176:NJK262179 NTG262176:NTG262179 ODC262176:ODC262179 OMY262176:OMY262179 OWU262176:OWU262179 PGQ262176:PGQ262179 PQM262176:PQM262179 QAI262176:QAI262179 QKE262176:QKE262179 QUA262176:QUA262179 RDW262176:RDW262179 RNS262176:RNS262179 RXO262176:RXO262179 SHK262176:SHK262179 SRG262176:SRG262179 TBC262176:TBC262179 TKY262176:TKY262179 TUU262176:TUU262179 UEQ262176:UEQ262179 UOM262176:UOM262179 UYI262176:UYI262179 VIE262176:VIE262179 VSA262176:VSA262179 WBW262176:WBW262179 WLS262176:WLS262179 WVO262176:WVO262179 G327703:G327706 JC327712:JC327715 SY327712:SY327715 ACU327712:ACU327715 AMQ327712:AMQ327715 AWM327712:AWM327715 BGI327712:BGI327715 BQE327712:BQE327715 CAA327712:CAA327715 CJW327712:CJW327715 CTS327712:CTS327715 DDO327712:DDO327715 DNK327712:DNK327715 DXG327712:DXG327715 EHC327712:EHC327715 EQY327712:EQY327715 FAU327712:FAU327715 FKQ327712:FKQ327715 FUM327712:FUM327715 GEI327712:GEI327715 GOE327712:GOE327715 GYA327712:GYA327715 HHW327712:HHW327715 HRS327712:HRS327715 IBO327712:IBO327715 ILK327712:ILK327715 IVG327712:IVG327715 JFC327712:JFC327715 JOY327712:JOY327715 JYU327712:JYU327715 KIQ327712:KIQ327715 KSM327712:KSM327715 LCI327712:LCI327715 LME327712:LME327715 LWA327712:LWA327715 MFW327712:MFW327715 MPS327712:MPS327715 MZO327712:MZO327715 NJK327712:NJK327715 NTG327712:NTG327715 ODC327712:ODC327715 OMY327712:OMY327715 OWU327712:OWU327715 PGQ327712:PGQ327715 PQM327712:PQM327715 QAI327712:QAI327715 QKE327712:QKE327715 QUA327712:QUA327715 RDW327712:RDW327715 RNS327712:RNS327715 RXO327712:RXO327715 SHK327712:SHK327715 SRG327712:SRG327715 TBC327712:TBC327715 TKY327712:TKY327715 TUU327712:TUU327715 UEQ327712:UEQ327715 UOM327712:UOM327715 UYI327712:UYI327715 VIE327712:VIE327715 VSA327712:VSA327715 WBW327712:WBW327715 WLS327712:WLS327715 WVO327712:WVO327715 G393239:G393242 JC393248:JC393251 SY393248:SY393251 ACU393248:ACU393251 AMQ393248:AMQ393251 AWM393248:AWM393251 BGI393248:BGI393251 BQE393248:BQE393251 CAA393248:CAA393251 CJW393248:CJW393251 CTS393248:CTS393251 DDO393248:DDO393251 DNK393248:DNK393251 DXG393248:DXG393251 EHC393248:EHC393251 EQY393248:EQY393251 FAU393248:FAU393251 FKQ393248:FKQ393251 FUM393248:FUM393251 GEI393248:GEI393251 GOE393248:GOE393251 GYA393248:GYA393251 HHW393248:HHW393251 HRS393248:HRS393251 IBO393248:IBO393251 ILK393248:ILK393251 IVG393248:IVG393251 JFC393248:JFC393251 JOY393248:JOY393251 JYU393248:JYU393251 KIQ393248:KIQ393251 KSM393248:KSM393251 LCI393248:LCI393251 LME393248:LME393251 LWA393248:LWA393251 MFW393248:MFW393251 MPS393248:MPS393251 MZO393248:MZO393251 NJK393248:NJK393251 NTG393248:NTG393251 ODC393248:ODC393251 OMY393248:OMY393251 OWU393248:OWU393251 PGQ393248:PGQ393251 PQM393248:PQM393251 QAI393248:QAI393251 QKE393248:QKE393251 QUA393248:QUA393251 RDW393248:RDW393251 RNS393248:RNS393251 RXO393248:RXO393251 SHK393248:SHK393251 SRG393248:SRG393251 TBC393248:TBC393251 TKY393248:TKY393251 TUU393248:TUU393251 UEQ393248:UEQ393251 UOM393248:UOM393251 UYI393248:UYI393251 VIE393248:VIE393251 VSA393248:VSA393251 WBW393248:WBW393251 WLS393248:WLS393251 WVO393248:WVO393251 G458775:G458778 JC458784:JC458787 SY458784:SY458787 ACU458784:ACU458787 AMQ458784:AMQ458787 AWM458784:AWM458787 BGI458784:BGI458787 BQE458784:BQE458787 CAA458784:CAA458787 CJW458784:CJW458787 CTS458784:CTS458787 DDO458784:DDO458787 DNK458784:DNK458787 DXG458784:DXG458787 EHC458784:EHC458787 EQY458784:EQY458787 FAU458784:FAU458787 FKQ458784:FKQ458787 FUM458784:FUM458787 GEI458784:GEI458787 GOE458784:GOE458787 GYA458784:GYA458787 HHW458784:HHW458787 HRS458784:HRS458787 IBO458784:IBO458787 ILK458784:ILK458787 IVG458784:IVG458787 JFC458784:JFC458787 JOY458784:JOY458787 JYU458784:JYU458787 KIQ458784:KIQ458787 KSM458784:KSM458787 LCI458784:LCI458787 LME458784:LME458787 LWA458784:LWA458787 MFW458784:MFW458787 MPS458784:MPS458787 MZO458784:MZO458787 NJK458784:NJK458787 NTG458784:NTG458787 ODC458784:ODC458787 OMY458784:OMY458787 OWU458784:OWU458787 PGQ458784:PGQ458787 PQM458784:PQM458787 QAI458784:QAI458787 QKE458784:QKE458787 QUA458784:QUA458787 RDW458784:RDW458787 RNS458784:RNS458787 RXO458784:RXO458787 SHK458784:SHK458787 SRG458784:SRG458787 TBC458784:TBC458787 TKY458784:TKY458787 TUU458784:TUU458787 UEQ458784:UEQ458787 UOM458784:UOM458787 UYI458784:UYI458787 VIE458784:VIE458787 VSA458784:VSA458787 WBW458784:WBW458787 WLS458784:WLS458787 WVO458784:WVO458787 G524311:G524314 JC524320:JC524323 SY524320:SY524323 ACU524320:ACU524323 AMQ524320:AMQ524323 AWM524320:AWM524323 BGI524320:BGI524323 BQE524320:BQE524323 CAA524320:CAA524323 CJW524320:CJW524323 CTS524320:CTS524323 DDO524320:DDO524323 DNK524320:DNK524323 DXG524320:DXG524323 EHC524320:EHC524323 EQY524320:EQY524323 FAU524320:FAU524323 FKQ524320:FKQ524323 FUM524320:FUM524323 GEI524320:GEI524323 GOE524320:GOE524323 GYA524320:GYA524323 HHW524320:HHW524323 HRS524320:HRS524323 IBO524320:IBO524323 ILK524320:ILK524323 IVG524320:IVG524323 JFC524320:JFC524323 JOY524320:JOY524323 JYU524320:JYU524323 KIQ524320:KIQ524323 KSM524320:KSM524323 LCI524320:LCI524323 LME524320:LME524323 LWA524320:LWA524323 MFW524320:MFW524323 MPS524320:MPS524323 MZO524320:MZO524323 NJK524320:NJK524323 NTG524320:NTG524323 ODC524320:ODC524323 OMY524320:OMY524323 OWU524320:OWU524323 PGQ524320:PGQ524323 PQM524320:PQM524323 QAI524320:QAI524323 QKE524320:QKE524323 QUA524320:QUA524323 RDW524320:RDW524323 RNS524320:RNS524323 RXO524320:RXO524323 SHK524320:SHK524323 SRG524320:SRG524323 TBC524320:TBC524323 TKY524320:TKY524323 TUU524320:TUU524323 UEQ524320:UEQ524323 UOM524320:UOM524323 UYI524320:UYI524323 VIE524320:VIE524323 VSA524320:VSA524323 WBW524320:WBW524323 WLS524320:WLS524323 WVO524320:WVO524323 G589847:G589850 JC589856:JC589859 SY589856:SY589859 ACU589856:ACU589859 AMQ589856:AMQ589859 AWM589856:AWM589859 BGI589856:BGI589859 BQE589856:BQE589859 CAA589856:CAA589859 CJW589856:CJW589859 CTS589856:CTS589859 DDO589856:DDO589859 DNK589856:DNK589859 DXG589856:DXG589859 EHC589856:EHC589859 EQY589856:EQY589859 FAU589856:FAU589859 FKQ589856:FKQ589859 FUM589856:FUM589859 GEI589856:GEI589859 GOE589856:GOE589859 GYA589856:GYA589859 HHW589856:HHW589859 HRS589856:HRS589859 IBO589856:IBO589859 ILK589856:ILK589859 IVG589856:IVG589859 JFC589856:JFC589859 JOY589856:JOY589859 JYU589856:JYU589859 KIQ589856:KIQ589859 KSM589856:KSM589859 LCI589856:LCI589859 LME589856:LME589859 LWA589856:LWA589859 MFW589856:MFW589859 MPS589856:MPS589859 MZO589856:MZO589859 NJK589856:NJK589859 NTG589856:NTG589859 ODC589856:ODC589859 OMY589856:OMY589859 OWU589856:OWU589859 PGQ589856:PGQ589859 PQM589856:PQM589859 QAI589856:QAI589859 QKE589856:QKE589859 QUA589856:QUA589859 RDW589856:RDW589859 RNS589856:RNS589859 RXO589856:RXO589859 SHK589856:SHK589859 SRG589856:SRG589859 TBC589856:TBC589859 TKY589856:TKY589859 TUU589856:TUU589859 UEQ589856:UEQ589859 UOM589856:UOM589859 UYI589856:UYI589859 VIE589856:VIE589859 VSA589856:VSA589859 WBW589856:WBW589859 WLS589856:WLS589859 WVO589856:WVO589859 G655383:G655386 JC655392:JC655395 SY655392:SY655395 ACU655392:ACU655395 AMQ655392:AMQ655395 AWM655392:AWM655395 BGI655392:BGI655395 BQE655392:BQE655395 CAA655392:CAA655395 CJW655392:CJW655395 CTS655392:CTS655395 DDO655392:DDO655395 DNK655392:DNK655395 DXG655392:DXG655395 EHC655392:EHC655395 EQY655392:EQY655395 FAU655392:FAU655395 FKQ655392:FKQ655395 FUM655392:FUM655395 GEI655392:GEI655395 GOE655392:GOE655395 GYA655392:GYA655395 HHW655392:HHW655395 HRS655392:HRS655395 IBO655392:IBO655395 ILK655392:ILK655395 IVG655392:IVG655395 JFC655392:JFC655395 JOY655392:JOY655395 JYU655392:JYU655395 KIQ655392:KIQ655395 KSM655392:KSM655395 LCI655392:LCI655395 LME655392:LME655395 LWA655392:LWA655395 MFW655392:MFW655395 MPS655392:MPS655395 MZO655392:MZO655395 NJK655392:NJK655395 NTG655392:NTG655395 ODC655392:ODC655395 OMY655392:OMY655395 OWU655392:OWU655395 PGQ655392:PGQ655395 PQM655392:PQM655395 QAI655392:QAI655395 QKE655392:QKE655395 QUA655392:QUA655395 RDW655392:RDW655395 RNS655392:RNS655395 RXO655392:RXO655395 SHK655392:SHK655395 SRG655392:SRG655395 TBC655392:TBC655395 TKY655392:TKY655395 TUU655392:TUU655395 UEQ655392:UEQ655395 UOM655392:UOM655395 UYI655392:UYI655395 VIE655392:VIE655395 VSA655392:VSA655395 WBW655392:WBW655395 WLS655392:WLS655395 WVO655392:WVO655395 G720919:G720922 JC720928:JC720931 SY720928:SY720931 ACU720928:ACU720931 AMQ720928:AMQ720931 AWM720928:AWM720931 BGI720928:BGI720931 BQE720928:BQE720931 CAA720928:CAA720931 CJW720928:CJW720931 CTS720928:CTS720931 DDO720928:DDO720931 DNK720928:DNK720931 DXG720928:DXG720931 EHC720928:EHC720931 EQY720928:EQY720931 FAU720928:FAU720931 FKQ720928:FKQ720931 FUM720928:FUM720931 GEI720928:GEI720931 GOE720928:GOE720931 GYA720928:GYA720931 HHW720928:HHW720931 HRS720928:HRS720931 IBO720928:IBO720931 ILK720928:ILK720931 IVG720928:IVG720931 JFC720928:JFC720931 JOY720928:JOY720931 JYU720928:JYU720931 KIQ720928:KIQ720931 KSM720928:KSM720931 LCI720928:LCI720931 LME720928:LME720931 LWA720928:LWA720931 MFW720928:MFW720931 MPS720928:MPS720931 MZO720928:MZO720931 NJK720928:NJK720931 NTG720928:NTG720931 ODC720928:ODC720931 OMY720928:OMY720931 OWU720928:OWU720931 PGQ720928:PGQ720931 PQM720928:PQM720931 QAI720928:QAI720931 QKE720928:QKE720931 QUA720928:QUA720931 RDW720928:RDW720931 RNS720928:RNS720931 RXO720928:RXO720931 SHK720928:SHK720931 SRG720928:SRG720931 TBC720928:TBC720931 TKY720928:TKY720931 TUU720928:TUU720931 UEQ720928:UEQ720931 UOM720928:UOM720931 UYI720928:UYI720931 VIE720928:VIE720931 VSA720928:VSA720931 WBW720928:WBW720931 WLS720928:WLS720931 WVO720928:WVO720931 G786455:G786458 JC786464:JC786467 SY786464:SY786467 ACU786464:ACU786467 AMQ786464:AMQ786467 AWM786464:AWM786467 BGI786464:BGI786467 BQE786464:BQE786467 CAA786464:CAA786467 CJW786464:CJW786467 CTS786464:CTS786467 DDO786464:DDO786467 DNK786464:DNK786467 DXG786464:DXG786467 EHC786464:EHC786467 EQY786464:EQY786467 FAU786464:FAU786467 FKQ786464:FKQ786467 FUM786464:FUM786467 GEI786464:GEI786467 GOE786464:GOE786467 GYA786464:GYA786467 HHW786464:HHW786467 HRS786464:HRS786467 IBO786464:IBO786467 ILK786464:ILK786467 IVG786464:IVG786467 JFC786464:JFC786467 JOY786464:JOY786467 JYU786464:JYU786467 KIQ786464:KIQ786467 KSM786464:KSM786467 LCI786464:LCI786467 LME786464:LME786467 LWA786464:LWA786467 MFW786464:MFW786467 MPS786464:MPS786467 MZO786464:MZO786467 NJK786464:NJK786467 NTG786464:NTG786467 ODC786464:ODC786467 OMY786464:OMY786467 OWU786464:OWU786467 PGQ786464:PGQ786467 PQM786464:PQM786467 QAI786464:QAI786467 QKE786464:QKE786467 QUA786464:QUA786467 RDW786464:RDW786467 RNS786464:RNS786467 RXO786464:RXO786467 SHK786464:SHK786467 SRG786464:SRG786467 TBC786464:TBC786467 TKY786464:TKY786467 TUU786464:TUU786467 UEQ786464:UEQ786467 UOM786464:UOM786467 UYI786464:UYI786467 VIE786464:VIE786467 VSA786464:VSA786467 WBW786464:WBW786467 WLS786464:WLS786467 WVO786464:WVO786467 G851991:G851994 JC852000:JC852003 SY852000:SY852003 ACU852000:ACU852003 AMQ852000:AMQ852003 AWM852000:AWM852003 BGI852000:BGI852003 BQE852000:BQE852003 CAA852000:CAA852003 CJW852000:CJW852003 CTS852000:CTS852003 DDO852000:DDO852003 DNK852000:DNK852003 DXG852000:DXG852003 EHC852000:EHC852003 EQY852000:EQY852003 FAU852000:FAU852003 FKQ852000:FKQ852003 FUM852000:FUM852003 GEI852000:GEI852003 GOE852000:GOE852003 GYA852000:GYA852003 HHW852000:HHW852003 HRS852000:HRS852003 IBO852000:IBO852003 ILK852000:ILK852003 IVG852000:IVG852003 JFC852000:JFC852003 JOY852000:JOY852003 JYU852000:JYU852003 KIQ852000:KIQ852003 KSM852000:KSM852003 LCI852000:LCI852003 LME852000:LME852003 LWA852000:LWA852003 MFW852000:MFW852003 MPS852000:MPS852003 MZO852000:MZO852003 NJK852000:NJK852003 NTG852000:NTG852003 ODC852000:ODC852003 OMY852000:OMY852003 OWU852000:OWU852003 PGQ852000:PGQ852003 PQM852000:PQM852003 QAI852000:QAI852003 QKE852000:QKE852003 QUA852000:QUA852003 RDW852000:RDW852003 RNS852000:RNS852003 RXO852000:RXO852003 SHK852000:SHK852003 SRG852000:SRG852003 TBC852000:TBC852003 TKY852000:TKY852003 TUU852000:TUU852003 UEQ852000:UEQ852003 UOM852000:UOM852003 UYI852000:UYI852003 VIE852000:VIE852003 VSA852000:VSA852003 WBW852000:WBW852003 WLS852000:WLS852003 WVO852000:WVO852003 G917527:G917530 JC917536:JC917539 SY917536:SY917539 ACU917536:ACU917539 AMQ917536:AMQ917539 AWM917536:AWM917539 BGI917536:BGI917539 BQE917536:BQE917539 CAA917536:CAA917539 CJW917536:CJW917539 CTS917536:CTS917539 DDO917536:DDO917539 DNK917536:DNK917539 DXG917536:DXG917539 EHC917536:EHC917539 EQY917536:EQY917539 FAU917536:FAU917539 FKQ917536:FKQ917539 FUM917536:FUM917539 GEI917536:GEI917539 GOE917536:GOE917539 GYA917536:GYA917539 HHW917536:HHW917539 HRS917536:HRS917539 IBO917536:IBO917539 ILK917536:ILK917539 IVG917536:IVG917539 JFC917536:JFC917539 JOY917536:JOY917539 JYU917536:JYU917539 KIQ917536:KIQ917539 KSM917536:KSM917539 LCI917536:LCI917539 LME917536:LME917539 LWA917536:LWA917539 MFW917536:MFW917539 MPS917536:MPS917539 MZO917536:MZO917539 NJK917536:NJK917539 NTG917536:NTG917539 ODC917536:ODC917539 OMY917536:OMY917539 OWU917536:OWU917539 PGQ917536:PGQ917539 PQM917536:PQM917539 QAI917536:QAI917539 QKE917536:QKE917539 QUA917536:QUA917539 RDW917536:RDW917539 RNS917536:RNS917539 RXO917536:RXO917539 SHK917536:SHK917539 SRG917536:SRG917539 TBC917536:TBC917539 TKY917536:TKY917539 TUU917536:TUU917539 UEQ917536:UEQ917539 UOM917536:UOM917539 UYI917536:UYI917539 VIE917536:VIE917539 VSA917536:VSA917539 WBW917536:WBW917539 WLS917536:WLS917539 WVO917536:WVO917539 G983063:G983066 JC983072:JC983075 SY983072:SY983075 ACU983072:ACU983075 AMQ983072:AMQ983075 AWM983072:AWM983075 BGI983072:BGI983075 BQE983072:BQE983075 CAA983072:CAA983075 CJW983072:CJW983075 CTS983072:CTS983075 DDO983072:DDO983075 DNK983072:DNK983075 DXG983072:DXG983075 EHC983072:EHC983075 EQY983072:EQY983075 FAU983072:FAU983075 FKQ983072:FKQ983075 FUM983072:FUM983075 GEI983072:GEI983075 GOE983072:GOE983075 GYA983072:GYA983075 HHW983072:HHW983075 HRS983072:HRS983075 IBO983072:IBO983075 ILK983072:ILK983075 IVG983072:IVG983075 JFC983072:JFC983075 JOY983072:JOY983075 JYU983072:JYU983075 KIQ983072:KIQ983075 KSM983072:KSM983075 LCI983072:LCI983075 LME983072:LME983075 LWA983072:LWA983075 MFW983072:MFW983075 MPS983072:MPS983075 MZO983072:MZO983075 NJK983072:NJK983075 NTG983072:NTG983075 ODC983072:ODC983075 OMY983072:OMY983075 OWU983072:OWU983075 PGQ983072:PGQ983075 PQM983072:PQM983075 QAI983072:QAI983075 QKE983072:QKE983075 QUA983072:QUA983075 RDW983072:RDW983075 RNS983072:RNS983075 RXO983072:RXO983075 SHK983072:SHK983075 SRG983072:SRG983075 TBC983072:TBC983075 TKY983072:TKY983075 TUU983072:TUU983075 UEQ983072:UEQ983075 UOM983072:UOM983075 UYI983072:UYI983075 VIE983072:VIE983075 VSA983072:VSA983075 WBW983072:WBW983075 WLS983072:WLS983075 WVO983072:WVO983075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J65563 JF65572 TB65572 ACX65572 AMT65572 AWP65572 BGL65572 BQH65572 CAD65572 CJZ65572 CTV65572 DDR65572 DNN65572 DXJ65572 EHF65572 ERB65572 FAX65572 FKT65572 FUP65572 GEL65572 GOH65572 GYD65572 HHZ65572 HRV65572 IBR65572 ILN65572 IVJ65572 JFF65572 JPB65572 JYX65572 KIT65572 KSP65572 LCL65572 LMH65572 LWD65572 MFZ65572 MPV65572 MZR65572 NJN65572 NTJ65572 ODF65572 ONB65572 OWX65572 PGT65572 PQP65572 QAL65572 QKH65572 QUD65572 RDZ65572 RNV65572 RXR65572 SHN65572 SRJ65572 TBF65572 TLB65572 TUX65572 UET65572 UOP65572 UYL65572 VIH65572 VSD65572 WBZ65572 WLV65572 WVR65572 J131099 JF131108 TB131108 ACX131108 AMT131108 AWP131108 BGL131108 BQH131108 CAD131108 CJZ131108 CTV131108 DDR131108 DNN131108 DXJ131108 EHF131108 ERB131108 FAX131108 FKT131108 FUP131108 GEL131108 GOH131108 GYD131108 HHZ131108 HRV131108 IBR131108 ILN131108 IVJ131108 JFF131108 JPB131108 JYX131108 KIT131108 KSP131108 LCL131108 LMH131108 LWD131108 MFZ131108 MPV131108 MZR131108 NJN131108 NTJ131108 ODF131108 ONB131108 OWX131108 PGT131108 PQP131108 QAL131108 QKH131108 QUD131108 RDZ131108 RNV131108 RXR131108 SHN131108 SRJ131108 TBF131108 TLB131108 TUX131108 UET131108 UOP131108 UYL131108 VIH131108 VSD131108 WBZ131108 WLV131108 WVR131108 J196635 JF196644 TB196644 ACX196644 AMT196644 AWP196644 BGL196644 BQH196644 CAD196644 CJZ196644 CTV196644 DDR196644 DNN196644 DXJ196644 EHF196644 ERB196644 FAX196644 FKT196644 FUP196644 GEL196644 GOH196644 GYD196644 HHZ196644 HRV196644 IBR196644 ILN196644 IVJ196644 JFF196644 JPB196644 JYX196644 KIT196644 KSP196644 LCL196644 LMH196644 LWD196644 MFZ196644 MPV196644 MZR196644 NJN196644 NTJ196644 ODF196644 ONB196644 OWX196644 PGT196644 PQP196644 QAL196644 QKH196644 QUD196644 RDZ196644 RNV196644 RXR196644 SHN196644 SRJ196644 TBF196644 TLB196644 TUX196644 UET196644 UOP196644 UYL196644 VIH196644 VSD196644 WBZ196644 WLV196644 WVR196644 J262171 JF262180 TB262180 ACX262180 AMT262180 AWP262180 BGL262180 BQH262180 CAD262180 CJZ262180 CTV262180 DDR262180 DNN262180 DXJ262180 EHF262180 ERB262180 FAX262180 FKT262180 FUP262180 GEL262180 GOH262180 GYD262180 HHZ262180 HRV262180 IBR262180 ILN262180 IVJ262180 JFF262180 JPB262180 JYX262180 KIT262180 KSP262180 LCL262180 LMH262180 LWD262180 MFZ262180 MPV262180 MZR262180 NJN262180 NTJ262180 ODF262180 ONB262180 OWX262180 PGT262180 PQP262180 QAL262180 QKH262180 QUD262180 RDZ262180 RNV262180 RXR262180 SHN262180 SRJ262180 TBF262180 TLB262180 TUX262180 UET262180 UOP262180 UYL262180 VIH262180 VSD262180 WBZ262180 WLV262180 WVR262180 J327707 JF327716 TB327716 ACX327716 AMT327716 AWP327716 BGL327716 BQH327716 CAD327716 CJZ327716 CTV327716 DDR327716 DNN327716 DXJ327716 EHF327716 ERB327716 FAX327716 FKT327716 FUP327716 GEL327716 GOH327716 GYD327716 HHZ327716 HRV327716 IBR327716 ILN327716 IVJ327716 JFF327716 JPB327716 JYX327716 KIT327716 KSP327716 LCL327716 LMH327716 LWD327716 MFZ327716 MPV327716 MZR327716 NJN327716 NTJ327716 ODF327716 ONB327716 OWX327716 PGT327716 PQP327716 QAL327716 QKH327716 QUD327716 RDZ327716 RNV327716 RXR327716 SHN327716 SRJ327716 TBF327716 TLB327716 TUX327716 UET327716 UOP327716 UYL327716 VIH327716 VSD327716 WBZ327716 WLV327716 WVR327716 J393243 JF393252 TB393252 ACX393252 AMT393252 AWP393252 BGL393252 BQH393252 CAD393252 CJZ393252 CTV393252 DDR393252 DNN393252 DXJ393252 EHF393252 ERB393252 FAX393252 FKT393252 FUP393252 GEL393252 GOH393252 GYD393252 HHZ393252 HRV393252 IBR393252 ILN393252 IVJ393252 JFF393252 JPB393252 JYX393252 KIT393252 KSP393252 LCL393252 LMH393252 LWD393252 MFZ393252 MPV393252 MZR393252 NJN393252 NTJ393252 ODF393252 ONB393252 OWX393252 PGT393252 PQP393252 QAL393252 QKH393252 QUD393252 RDZ393252 RNV393252 RXR393252 SHN393252 SRJ393252 TBF393252 TLB393252 TUX393252 UET393252 UOP393252 UYL393252 VIH393252 VSD393252 WBZ393252 WLV393252 WVR393252 J458779 JF458788 TB458788 ACX458788 AMT458788 AWP458788 BGL458788 BQH458788 CAD458788 CJZ458788 CTV458788 DDR458788 DNN458788 DXJ458788 EHF458788 ERB458788 FAX458788 FKT458788 FUP458788 GEL458788 GOH458788 GYD458788 HHZ458788 HRV458788 IBR458788 ILN458788 IVJ458788 JFF458788 JPB458788 JYX458788 KIT458788 KSP458788 LCL458788 LMH458788 LWD458788 MFZ458788 MPV458788 MZR458788 NJN458788 NTJ458788 ODF458788 ONB458788 OWX458788 PGT458788 PQP458788 QAL458788 QKH458788 QUD458788 RDZ458788 RNV458788 RXR458788 SHN458788 SRJ458788 TBF458788 TLB458788 TUX458788 UET458788 UOP458788 UYL458788 VIH458788 VSD458788 WBZ458788 WLV458788 WVR458788 J524315 JF524324 TB524324 ACX524324 AMT524324 AWP524324 BGL524324 BQH524324 CAD524324 CJZ524324 CTV524324 DDR524324 DNN524324 DXJ524324 EHF524324 ERB524324 FAX524324 FKT524324 FUP524324 GEL524324 GOH524324 GYD524324 HHZ524324 HRV524324 IBR524324 ILN524324 IVJ524324 JFF524324 JPB524324 JYX524324 KIT524324 KSP524324 LCL524324 LMH524324 LWD524324 MFZ524324 MPV524324 MZR524324 NJN524324 NTJ524324 ODF524324 ONB524324 OWX524324 PGT524324 PQP524324 QAL524324 QKH524324 QUD524324 RDZ524324 RNV524324 RXR524324 SHN524324 SRJ524324 TBF524324 TLB524324 TUX524324 UET524324 UOP524324 UYL524324 VIH524324 VSD524324 WBZ524324 WLV524324 WVR524324 J589851 JF589860 TB589860 ACX589860 AMT589860 AWP589860 BGL589860 BQH589860 CAD589860 CJZ589860 CTV589860 DDR589860 DNN589860 DXJ589860 EHF589860 ERB589860 FAX589860 FKT589860 FUP589860 GEL589860 GOH589860 GYD589860 HHZ589860 HRV589860 IBR589860 ILN589860 IVJ589860 JFF589860 JPB589860 JYX589860 KIT589860 KSP589860 LCL589860 LMH589860 LWD589860 MFZ589860 MPV589860 MZR589860 NJN589860 NTJ589860 ODF589860 ONB589860 OWX589860 PGT589860 PQP589860 QAL589860 QKH589860 QUD589860 RDZ589860 RNV589860 RXR589860 SHN589860 SRJ589860 TBF589860 TLB589860 TUX589860 UET589860 UOP589860 UYL589860 VIH589860 VSD589860 WBZ589860 WLV589860 WVR589860 J655387 JF655396 TB655396 ACX655396 AMT655396 AWP655396 BGL655396 BQH655396 CAD655396 CJZ655396 CTV655396 DDR655396 DNN655396 DXJ655396 EHF655396 ERB655396 FAX655396 FKT655396 FUP655396 GEL655396 GOH655396 GYD655396 HHZ655396 HRV655396 IBR655396 ILN655396 IVJ655396 JFF655396 JPB655396 JYX655396 KIT655396 KSP655396 LCL655396 LMH655396 LWD655396 MFZ655396 MPV655396 MZR655396 NJN655396 NTJ655396 ODF655396 ONB655396 OWX655396 PGT655396 PQP655396 QAL655396 QKH655396 QUD655396 RDZ655396 RNV655396 RXR655396 SHN655396 SRJ655396 TBF655396 TLB655396 TUX655396 UET655396 UOP655396 UYL655396 VIH655396 VSD655396 WBZ655396 WLV655396 WVR655396 J720923 JF720932 TB720932 ACX720932 AMT720932 AWP720932 BGL720932 BQH720932 CAD720932 CJZ720932 CTV720932 DDR720932 DNN720932 DXJ720932 EHF720932 ERB720932 FAX720932 FKT720932 FUP720932 GEL720932 GOH720932 GYD720932 HHZ720932 HRV720932 IBR720932 ILN720932 IVJ720932 JFF720932 JPB720932 JYX720932 KIT720932 KSP720932 LCL720932 LMH720932 LWD720932 MFZ720932 MPV720932 MZR720932 NJN720932 NTJ720932 ODF720932 ONB720932 OWX720932 PGT720932 PQP720932 QAL720932 QKH720932 QUD720932 RDZ720932 RNV720932 RXR720932 SHN720932 SRJ720932 TBF720932 TLB720932 TUX720932 UET720932 UOP720932 UYL720932 VIH720932 VSD720932 WBZ720932 WLV720932 WVR720932 J786459 JF786468 TB786468 ACX786468 AMT786468 AWP786468 BGL786468 BQH786468 CAD786468 CJZ786468 CTV786468 DDR786468 DNN786468 DXJ786468 EHF786468 ERB786468 FAX786468 FKT786468 FUP786468 GEL786468 GOH786468 GYD786468 HHZ786468 HRV786468 IBR786468 ILN786468 IVJ786468 JFF786468 JPB786468 JYX786468 KIT786468 KSP786468 LCL786468 LMH786468 LWD786468 MFZ786468 MPV786468 MZR786468 NJN786468 NTJ786468 ODF786468 ONB786468 OWX786468 PGT786468 PQP786468 QAL786468 QKH786468 QUD786468 RDZ786468 RNV786468 RXR786468 SHN786468 SRJ786468 TBF786468 TLB786468 TUX786468 UET786468 UOP786468 UYL786468 VIH786468 VSD786468 WBZ786468 WLV786468 WVR786468 J851995 JF852004 TB852004 ACX852004 AMT852004 AWP852004 BGL852004 BQH852004 CAD852004 CJZ852004 CTV852004 DDR852004 DNN852004 DXJ852004 EHF852004 ERB852004 FAX852004 FKT852004 FUP852004 GEL852004 GOH852004 GYD852004 HHZ852004 HRV852004 IBR852004 ILN852004 IVJ852004 JFF852004 JPB852004 JYX852004 KIT852004 KSP852004 LCL852004 LMH852004 LWD852004 MFZ852004 MPV852004 MZR852004 NJN852004 NTJ852004 ODF852004 ONB852004 OWX852004 PGT852004 PQP852004 QAL852004 QKH852004 QUD852004 RDZ852004 RNV852004 RXR852004 SHN852004 SRJ852004 TBF852004 TLB852004 TUX852004 UET852004 UOP852004 UYL852004 VIH852004 VSD852004 WBZ852004 WLV852004 WVR852004 J917531 JF917540 TB917540 ACX917540 AMT917540 AWP917540 BGL917540 BQH917540 CAD917540 CJZ917540 CTV917540 DDR917540 DNN917540 DXJ917540 EHF917540 ERB917540 FAX917540 FKT917540 FUP917540 GEL917540 GOH917540 GYD917540 HHZ917540 HRV917540 IBR917540 ILN917540 IVJ917540 JFF917540 JPB917540 JYX917540 KIT917540 KSP917540 LCL917540 LMH917540 LWD917540 MFZ917540 MPV917540 MZR917540 NJN917540 NTJ917540 ODF917540 ONB917540 OWX917540 PGT917540 PQP917540 QAL917540 QKH917540 QUD917540 RDZ917540 RNV917540 RXR917540 SHN917540 SRJ917540 TBF917540 TLB917540 TUX917540 UET917540 UOP917540 UYL917540 VIH917540 VSD917540 WBZ917540 WLV917540 WVR917540 J983067 JF983076 TB983076 ACX983076 AMT983076 AWP983076 BGL983076 BQH983076 CAD983076 CJZ983076 CTV983076 DDR983076 DNN983076 DXJ983076 EHF983076 ERB983076 FAX983076 FKT983076 FUP983076 GEL983076 GOH983076 GYD983076 HHZ983076 HRV983076 IBR983076 ILN983076 IVJ983076 JFF983076 JPB983076 JYX983076 KIT983076 KSP983076 LCL983076 LMH983076 LWD983076 MFZ983076 MPV983076 MZR983076 NJN983076 NTJ983076 ODF983076 ONB983076 OWX983076 PGT983076 PQP983076 QAL983076 QKH983076 QUD983076 RDZ983076 RNV983076 RXR983076 SHN983076 SRJ983076 TBF983076 TLB983076 TUX983076 UET983076 UOP983076 UYL983076 VIH983076 VSD983076 WBZ983076 WLV983076 WVR983076 JK36:JK39 TG36:TG39 ADC36:ADC39 AMY36:AMY39 AWU36:AWU39 BGQ36:BGQ39 BQM36:BQM39 CAI36:CAI39 CKE36:CKE39 CUA36:CUA39 DDW36:DDW39 DNS36:DNS39 DXO36:DXO39 EHK36:EHK39 ERG36:ERG39 FBC36:FBC39 FKY36:FKY39 FUU36:FUU39 GEQ36:GEQ39 GOM36:GOM39 GYI36:GYI39 HIE36:HIE39 HSA36:HSA39 IBW36:IBW39 ILS36:ILS39 IVO36:IVO39 JFK36:JFK39 JPG36:JPG39 JZC36:JZC39 KIY36:KIY39 KSU36:KSU39 LCQ36:LCQ39 LMM36:LMM39 LWI36:LWI39 MGE36:MGE39 MQA36:MQA39 MZW36:MZW39 NJS36:NJS39 NTO36:NTO39 ODK36:ODK39 ONG36:ONG39 OXC36:OXC39 PGY36:PGY39 PQU36:PQU39 QAQ36:QAQ39 QKM36:QKM39 QUI36:QUI39 REE36:REE39 ROA36:ROA39 RXW36:RXW39 SHS36:SHS39 SRO36:SRO39 TBK36:TBK39 TLG36:TLG39 TVC36:TVC39 UEY36:UEY39 UOU36:UOU39 UYQ36:UYQ39 VIM36:VIM39 VSI36:VSI39 WCE36:WCE39 WMA36:WMA39 WVW36:WVW39 O65563:O65566 JK65572:JK65575 TG65572:TG65575 ADC65572:ADC65575 AMY65572:AMY65575 AWU65572:AWU65575 BGQ65572:BGQ65575 BQM65572:BQM65575 CAI65572:CAI65575 CKE65572:CKE65575 CUA65572:CUA65575 DDW65572:DDW65575 DNS65572:DNS65575 DXO65572:DXO65575 EHK65572:EHK65575 ERG65572:ERG65575 FBC65572:FBC65575 FKY65572:FKY65575 FUU65572:FUU65575 GEQ65572:GEQ65575 GOM65572:GOM65575 GYI65572:GYI65575 HIE65572:HIE65575 HSA65572:HSA65575 IBW65572:IBW65575 ILS65572:ILS65575 IVO65572:IVO65575 JFK65572:JFK65575 JPG65572:JPG65575 JZC65572:JZC65575 KIY65572:KIY65575 KSU65572:KSU65575 LCQ65572:LCQ65575 LMM65572:LMM65575 LWI65572:LWI65575 MGE65572:MGE65575 MQA65572:MQA65575 MZW65572:MZW65575 NJS65572:NJS65575 NTO65572:NTO65575 ODK65572:ODK65575 ONG65572:ONG65575 OXC65572:OXC65575 PGY65572:PGY65575 PQU65572:PQU65575 QAQ65572:QAQ65575 QKM65572:QKM65575 QUI65572:QUI65575 REE65572:REE65575 ROA65572:ROA65575 RXW65572:RXW65575 SHS65572:SHS65575 SRO65572:SRO65575 TBK65572:TBK65575 TLG65572:TLG65575 TVC65572:TVC65575 UEY65572:UEY65575 UOU65572:UOU65575 UYQ65572:UYQ65575 VIM65572:VIM65575 VSI65572:VSI65575 WCE65572:WCE65575 WMA65572:WMA65575 WVW65572:WVW65575 O131099:O131102 JK131108:JK131111 TG131108:TG131111 ADC131108:ADC131111 AMY131108:AMY131111 AWU131108:AWU131111 BGQ131108:BGQ131111 BQM131108:BQM131111 CAI131108:CAI131111 CKE131108:CKE131111 CUA131108:CUA131111 DDW131108:DDW131111 DNS131108:DNS131111 DXO131108:DXO131111 EHK131108:EHK131111 ERG131108:ERG131111 FBC131108:FBC131111 FKY131108:FKY131111 FUU131108:FUU131111 GEQ131108:GEQ131111 GOM131108:GOM131111 GYI131108:GYI131111 HIE131108:HIE131111 HSA131108:HSA131111 IBW131108:IBW131111 ILS131108:ILS131111 IVO131108:IVO131111 JFK131108:JFK131111 JPG131108:JPG131111 JZC131108:JZC131111 KIY131108:KIY131111 KSU131108:KSU131111 LCQ131108:LCQ131111 LMM131108:LMM131111 LWI131108:LWI131111 MGE131108:MGE131111 MQA131108:MQA131111 MZW131108:MZW131111 NJS131108:NJS131111 NTO131108:NTO131111 ODK131108:ODK131111 ONG131108:ONG131111 OXC131108:OXC131111 PGY131108:PGY131111 PQU131108:PQU131111 QAQ131108:QAQ131111 QKM131108:QKM131111 QUI131108:QUI131111 REE131108:REE131111 ROA131108:ROA131111 RXW131108:RXW131111 SHS131108:SHS131111 SRO131108:SRO131111 TBK131108:TBK131111 TLG131108:TLG131111 TVC131108:TVC131111 UEY131108:UEY131111 UOU131108:UOU131111 UYQ131108:UYQ131111 VIM131108:VIM131111 VSI131108:VSI131111 WCE131108:WCE131111 WMA131108:WMA131111 WVW131108:WVW131111 O196635:O196638 JK196644:JK196647 TG196644:TG196647 ADC196644:ADC196647 AMY196644:AMY196647 AWU196644:AWU196647 BGQ196644:BGQ196647 BQM196644:BQM196647 CAI196644:CAI196647 CKE196644:CKE196647 CUA196644:CUA196647 DDW196644:DDW196647 DNS196644:DNS196647 DXO196644:DXO196647 EHK196644:EHK196647 ERG196644:ERG196647 FBC196644:FBC196647 FKY196644:FKY196647 FUU196644:FUU196647 GEQ196644:GEQ196647 GOM196644:GOM196647 GYI196644:GYI196647 HIE196644:HIE196647 HSA196644:HSA196647 IBW196644:IBW196647 ILS196644:ILS196647 IVO196644:IVO196647 JFK196644:JFK196647 JPG196644:JPG196647 JZC196644:JZC196647 KIY196644:KIY196647 KSU196644:KSU196647 LCQ196644:LCQ196647 LMM196644:LMM196647 LWI196644:LWI196647 MGE196644:MGE196647 MQA196644:MQA196647 MZW196644:MZW196647 NJS196644:NJS196647 NTO196644:NTO196647 ODK196644:ODK196647 ONG196644:ONG196647 OXC196644:OXC196647 PGY196644:PGY196647 PQU196644:PQU196647 QAQ196644:QAQ196647 QKM196644:QKM196647 QUI196644:QUI196647 REE196644:REE196647 ROA196644:ROA196647 RXW196644:RXW196647 SHS196644:SHS196647 SRO196644:SRO196647 TBK196644:TBK196647 TLG196644:TLG196647 TVC196644:TVC196647 UEY196644:UEY196647 UOU196644:UOU196647 UYQ196644:UYQ196647 VIM196644:VIM196647 VSI196644:VSI196647 WCE196644:WCE196647 WMA196644:WMA196647 WVW196644:WVW196647 O262171:O262174 JK262180:JK262183 TG262180:TG262183 ADC262180:ADC262183 AMY262180:AMY262183 AWU262180:AWU262183 BGQ262180:BGQ262183 BQM262180:BQM262183 CAI262180:CAI262183 CKE262180:CKE262183 CUA262180:CUA262183 DDW262180:DDW262183 DNS262180:DNS262183 DXO262180:DXO262183 EHK262180:EHK262183 ERG262180:ERG262183 FBC262180:FBC262183 FKY262180:FKY262183 FUU262180:FUU262183 GEQ262180:GEQ262183 GOM262180:GOM262183 GYI262180:GYI262183 HIE262180:HIE262183 HSA262180:HSA262183 IBW262180:IBW262183 ILS262180:ILS262183 IVO262180:IVO262183 JFK262180:JFK262183 JPG262180:JPG262183 JZC262180:JZC262183 KIY262180:KIY262183 KSU262180:KSU262183 LCQ262180:LCQ262183 LMM262180:LMM262183 LWI262180:LWI262183 MGE262180:MGE262183 MQA262180:MQA262183 MZW262180:MZW262183 NJS262180:NJS262183 NTO262180:NTO262183 ODK262180:ODK262183 ONG262180:ONG262183 OXC262180:OXC262183 PGY262180:PGY262183 PQU262180:PQU262183 QAQ262180:QAQ262183 QKM262180:QKM262183 QUI262180:QUI262183 REE262180:REE262183 ROA262180:ROA262183 RXW262180:RXW262183 SHS262180:SHS262183 SRO262180:SRO262183 TBK262180:TBK262183 TLG262180:TLG262183 TVC262180:TVC262183 UEY262180:UEY262183 UOU262180:UOU262183 UYQ262180:UYQ262183 VIM262180:VIM262183 VSI262180:VSI262183 WCE262180:WCE262183 WMA262180:WMA262183 WVW262180:WVW262183 O327707:O327710 JK327716:JK327719 TG327716:TG327719 ADC327716:ADC327719 AMY327716:AMY327719 AWU327716:AWU327719 BGQ327716:BGQ327719 BQM327716:BQM327719 CAI327716:CAI327719 CKE327716:CKE327719 CUA327716:CUA327719 DDW327716:DDW327719 DNS327716:DNS327719 DXO327716:DXO327719 EHK327716:EHK327719 ERG327716:ERG327719 FBC327716:FBC327719 FKY327716:FKY327719 FUU327716:FUU327719 GEQ327716:GEQ327719 GOM327716:GOM327719 GYI327716:GYI327719 HIE327716:HIE327719 HSA327716:HSA327719 IBW327716:IBW327719 ILS327716:ILS327719 IVO327716:IVO327719 JFK327716:JFK327719 JPG327716:JPG327719 JZC327716:JZC327719 KIY327716:KIY327719 KSU327716:KSU327719 LCQ327716:LCQ327719 LMM327716:LMM327719 LWI327716:LWI327719 MGE327716:MGE327719 MQA327716:MQA327719 MZW327716:MZW327719 NJS327716:NJS327719 NTO327716:NTO327719 ODK327716:ODK327719 ONG327716:ONG327719 OXC327716:OXC327719 PGY327716:PGY327719 PQU327716:PQU327719 QAQ327716:QAQ327719 QKM327716:QKM327719 QUI327716:QUI327719 REE327716:REE327719 ROA327716:ROA327719 RXW327716:RXW327719 SHS327716:SHS327719 SRO327716:SRO327719 TBK327716:TBK327719 TLG327716:TLG327719 TVC327716:TVC327719 UEY327716:UEY327719 UOU327716:UOU327719 UYQ327716:UYQ327719 VIM327716:VIM327719 VSI327716:VSI327719 WCE327716:WCE327719 WMA327716:WMA327719 WVW327716:WVW327719 O393243:O393246 JK393252:JK393255 TG393252:TG393255 ADC393252:ADC393255 AMY393252:AMY393255 AWU393252:AWU393255 BGQ393252:BGQ393255 BQM393252:BQM393255 CAI393252:CAI393255 CKE393252:CKE393255 CUA393252:CUA393255 DDW393252:DDW393255 DNS393252:DNS393255 DXO393252:DXO393255 EHK393252:EHK393255 ERG393252:ERG393255 FBC393252:FBC393255 FKY393252:FKY393255 FUU393252:FUU393255 GEQ393252:GEQ393255 GOM393252:GOM393255 GYI393252:GYI393255 HIE393252:HIE393255 HSA393252:HSA393255 IBW393252:IBW393255 ILS393252:ILS393255 IVO393252:IVO393255 JFK393252:JFK393255 JPG393252:JPG393255 JZC393252:JZC393255 KIY393252:KIY393255 KSU393252:KSU393255 LCQ393252:LCQ393255 LMM393252:LMM393255 LWI393252:LWI393255 MGE393252:MGE393255 MQA393252:MQA393255 MZW393252:MZW393255 NJS393252:NJS393255 NTO393252:NTO393255 ODK393252:ODK393255 ONG393252:ONG393255 OXC393252:OXC393255 PGY393252:PGY393255 PQU393252:PQU393255 QAQ393252:QAQ393255 QKM393252:QKM393255 QUI393252:QUI393255 REE393252:REE393255 ROA393252:ROA393255 RXW393252:RXW393255 SHS393252:SHS393255 SRO393252:SRO393255 TBK393252:TBK393255 TLG393252:TLG393255 TVC393252:TVC393255 UEY393252:UEY393255 UOU393252:UOU393255 UYQ393252:UYQ393255 VIM393252:VIM393255 VSI393252:VSI393255 WCE393252:WCE393255 WMA393252:WMA393255 WVW393252:WVW393255 O458779:O458782 JK458788:JK458791 TG458788:TG458791 ADC458788:ADC458791 AMY458788:AMY458791 AWU458788:AWU458791 BGQ458788:BGQ458791 BQM458788:BQM458791 CAI458788:CAI458791 CKE458788:CKE458791 CUA458788:CUA458791 DDW458788:DDW458791 DNS458788:DNS458791 DXO458788:DXO458791 EHK458788:EHK458791 ERG458788:ERG458791 FBC458788:FBC458791 FKY458788:FKY458791 FUU458788:FUU458791 GEQ458788:GEQ458791 GOM458788:GOM458791 GYI458788:GYI458791 HIE458788:HIE458791 HSA458788:HSA458791 IBW458788:IBW458791 ILS458788:ILS458791 IVO458788:IVO458791 JFK458788:JFK458791 JPG458788:JPG458791 JZC458788:JZC458791 KIY458788:KIY458791 KSU458788:KSU458791 LCQ458788:LCQ458791 LMM458788:LMM458791 LWI458788:LWI458791 MGE458788:MGE458791 MQA458788:MQA458791 MZW458788:MZW458791 NJS458788:NJS458791 NTO458788:NTO458791 ODK458788:ODK458791 ONG458788:ONG458791 OXC458788:OXC458791 PGY458788:PGY458791 PQU458788:PQU458791 QAQ458788:QAQ458791 QKM458788:QKM458791 QUI458788:QUI458791 REE458788:REE458791 ROA458788:ROA458791 RXW458788:RXW458791 SHS458788:SHS458791 SRO458788:SRO458791 TBK458788:TBK458791 TLG458788:TLG458791 TVC458788:TVC458791 UEY458788:UEY458791 UOU458788:UOU458791 UYQ458788:UYQ458791 VIM458788:VIM458791 VSI458788:VSI458791 WCE458788:WCE458791 WMA458788:WMA458791 WVW458788:WVW458791 O524315:O524318 JK524324:JK524327 TG524324:TG524327 ADC524324:ADC524327 AMY524324:AMY524327 AWU524324:AWU524327 BGQ524324:BGQ524327 BQM524324:BQM524327 CAI524324:CAI524327 CKE524324:CKE524327 CUA524324:CUA524327 DDW524324:DDW524327 DNS524324:DNS524327 DXO524324:DXO524327 EHK524324:EHK524327 ERG524324:ERG524327 FBC524324:FBC524327 FKY524324:FKY524327 FUU524324:FUU524327 GEQ524324:GEQ524327 GOM524324:GOM524327 GYI524324:GYI524327 HIE524324:HIE524327 HSA524324:HSA524327 IBW524324:IBW524327 ILS524324:ILS524327 IVO524324:IVO524327 JFK524324:JFK524327 JPG524324:JPG524327 JZC524324:JZC524327 KIY524324:KIY524327 KSU524324:KSU524327 LCQ524324:LCQ524327 LMM524324:LMM524327 LWI524324:LWI524327 MGE524324:MGE524327 MQA524324:MQA524327 MZW524324:MZW524327 NJS524324:NJS524327 NTO524324:NTO524327 ODK524324:ODK524327 ONG524324:ONG524327 OXC524324:OXC524327 PGY524324:PGY524327 PQU524324:PQU524327 QAQ524324:QAQ524327 QKM524324:QKM524327 QUI524324:QUI524327 REE524324:REE524327 ROA524324:ROA524327 RXW524324:RXW524327 SHS524324:SHS524327 SRO524324:SRO524327 TBK524324:TBK524327 TLG524324:TLG524327 TVC524324:TVC524327 UEY524324:UEY524327 UOU524324:UOU524327 UYQ524324:UYQ524327 VIM524324:VIM524327 VSI524324:VSI524327 WCE524324:WCE524327 WMA524324:WMA524327 WVW524324:WVW524327 O589851:O589854 JK589860:JK589863 TG589860:TG589863 ADC589860:ADC589863 AMY589860:AMY589863 AWU589860:AWU589863 BGQ589860:BGQ589863 BQM589860:BQM589863 CAI589860:CAI589863 CKE589860:CKE589863 CUA589860:CUA589863 DDW589860:DDW589863 DNS589860:DNS589863 DXO589860:DXO589863 EHK589860:EHK589863 ERG589860:ERG589863 FBC589860:FBC589863 FKY589860:FKY589863 FUU589860:FUU589863 GEQ589860:GEQ589863 GOM589860:GOM589863 GYI589860:GYI589863 HIE589860:HIE589863 HSA589860:HSA589863 IBW589860:IBW589863 ILS589860:ILS589863 IVO589860:IVO589863 JFK589860:JFK589863 JPG589860:JPG589863 JZC589860:JZC589863 KIY589860:KIY589863 KSU589860:KSU589863 LCQ589860:LCQ589863 LMM589860:LMM589863 LWI589860:LWI589863 MGE589860:MGE589863 MQA589860:MQA589863 MZW589860:MZW589863 NJS589860:NJS589863 NTO589860:NTO589863 ODK589860:ODK589863 ONG589860:ONG589863 OXC589860:OXC589863 PGY589860:PGY589863 PQU589860:PQU589863 QAQ589860:QAQ589863 QKM589860:QKM589863 QUI589860:QUI589863 REE589860:REE589863 ROA589860:ROA589863 RXW589860:RXW589863 SHS589860:SHS589863 SRO589860:SRO589863 TBK589860:TBK589863 TLG589860:TLG589863 TVC589860:TVC589863 UEY589860:UEY589863 UOU589860:UOU589863 UYQ589860:UYQ589863 VIM589860:VIM589863 VSI589860:VSI589863 WCE589860:WCE589863 WMA589860:WMA589863 WVW589860:WVW589863 O655387:O655390 JK655396:JK655399 TG655396:TG655399 ADC655396:ADC655399 AMY655396:AMY655399 AWU655396:AWU655399 BGQ655396:BGQ655399 BQM655396:BQM655399 CAI655396:CAI655399 CKE655396:CKE655399 CUA655396:CUA655399 DDW655396:DDW655399 DNS655396:DNS655399 DXO655396:DXO655399 EHK655396:EHK655399 ERG655396:ERG655399 FBC655396:FBC655399 FKY655396:FKY655399 FUU655396:FUU655399 GEQ655396:GEQ655399 GOM655396:GOM655399 GYI655396:GYI655399 HIE655396:HIE655399 HSA655396:HSA655399 IBW655396:IBW655399 ILS655396:ILS655399 IVO655396:IVO655399 JFK655396:JFK655399 JPG655396:JPG655399 JZC655396:JZC655399 KIY655396:KIY655399 KSU655396:KSU655399 LCQ655396:LCQ655399 LMM655396:LMM655399 LWI655396:LWI655399 MGE655396:MGE655399 MQA655396:MQA655399 MZW655396:MZW655399 NJS655396:NJS655399 NTO655396:NTO655399 ODK655396:ODK655399 ONG655396:ONG655399 OXC655396:OXC655399 PGY655396:PGY655399 PQU655396:PQU655399 QAQ655396:QAQ655399 QKM655396:QKM655399 QUI655396:QUI655399 REE655396:REE655399 ROA655396:ROA655399 RXW655396:RXW655399 SHS655396:SHS655399 SRO655396:SRO655399 TBK655396:TBK655399 TLG655396:TLG655399 TVC655396:TVC655399 UEY655396:UEY655399 UOU655396:UOU655399 UYQ655396:UYQ655399 VIM655396:VIM655399 VSI655396:VSI655399 WCE655396:WCE655399 WMA655396:WMA655399 WVW655396:WVW655399 O720923:O720926 JK720932:JK720935 TG720932:TG720935 ADC720932:ADC720935 AMY720932:AMY720935 AWU720932:AWU720935 BGQ720932:BGQ720935 BQM720932:BQM720935 CAI720932:CAI720935 CKE720932:CKE720935 CUA720932:CUA720935 DDW720932:DDW720935 DNS720932:DNS720935 DXO720932:DXO720935 EHK720932:EHK720935 ERG720932:ERG720935 FBC720932:FBC720935 FKY720932:FKY720935 FUU720932:FUU720935 GEQ720932:GEQ720935 GOM720932:GOM720935 GYI720932:GYI720935 HIE720932:HIE720935 HSA720932:HSA720935 IBW720932:IBW720935 ILS720932:ILS720935 IVO720932:IVO720935 JFK720932:JFK720935 JPG720932:JPG720935 JZC720932:JZC720935 KIY720932:KIY720935 KSU720932:KSU720935 LCQ720932:LCQ720935 LMM720932:LMM720935 LWI720932:LWI720935 MGE720932:MGE720935 MQA720932:MQA720935 MZW720932:MZW720935 NJS720932:NJS720935 NTO720932:NTO720935 ODK720932:ODK720935 ONG720932:ONG720935 OXC720932:OXC720935 PGY720932:PGY720935 PQU720932:PQU720935 QAQ720932:QAQ720935 QKM720932:QKM720935 QUI720932:QUI720935 REE720932:REE720935 ROA720932:ROA720935 RXW720932:RXW720935 SHS720932:SHS720935 SRO720932:SRO720935 TBK720932:TBK720935 TLG720932:TLG720935 TVC720932:TVC720935 UEY720932:UEY720935 UOU720932:UOU720935 UYQ720932:UYQ720935 VIM720932:VIM720935 VSI720932:VSI720935 WCE720932:WCE720935 WMA720932:WMA720935 WVW720932:WVW720935 O786459:O786462 JK786468:JK786471 TG786468:TG786471 ADC786468:ADC786471 AMY786468:AMY786471 AWU786468:AWU786471 BGQ786468:BGQ786471 BQM786468:BQM786471 CAI786468:CAI786471 CKE786468:CKE786471 CUA786468:CUA786471 DDW786468:DDW786471 DNS786468:DNS786471 DXO786468:DXO786471 EHK786468:EHK786471 ERG786468:ERG786471 FBC786468:FBC786471 FKY786468:FKY786471 FUU786468:FUU786471 GEQ786468:GEQ786471 GOM786468:GOM786471 GYI786468:GYI786471 HIE786468:HIE786471 HSA786468:HSA786471 IBW786468:IBW786471 ILS786468:ILS786471 IVO786468:IVO786471 JFK786468:JFK786471 JPG786468:JPG786471 JZC786468:JZC786471 KIY786468:KIY786471 KSU786468:KSU786471 LCQ786468:LCQ786471 LMM786468:LMM786471 LWI786468:LWI786471 MGE786468:MGE786471 MQA786468:MQA786471 MZW786468:MZW786471 NJS786468:NJS786471 NTO786468:NTO786471 ODK786468:ODK786471 ONG786468:ONG786471 OXC786468:OXC786471 PGY786468:PGY786471 PQU786468:PQU786471 QAQ786468:QAQ786471 QKM786468:QKM786471 QUI786468:QUI786471 REE786468:REE786471 ROA786468:ROA786471 RXW786468:RXW786471 SHS786468:SHS786471 SRO786468:SRO786471 TBK786468:TBK786471 TLG786468:TLG786471 TVC786468:TVC786471 UEY786468:UEY786471 UOU786468:UOU786471 UYQ786468:UYQ786471 VIM786468:VIM786471 VSI786468:VSI786471 WCE786468:WCE786471 WMA786468:WMA786471 WVW786468:WVW786471 O851995:O851998 JK852004:JK852007 TG852004:TG852007 ADC852004:ADC852007 AMY852004:AMY852007 AWU852004:AWU852007 BGQ852004:BGQ852007 BQM852004:BQM852007 CAI852004:CAI852007 CKE852004:CKE852007 CUA852004:CUA852007 DDW852004:DDW852007 DNS852004:DNS852007 DXO852004:DXO852007 EHK852004:EHK852007 ERG852004:ERG852007 FBC852004:FBC852007 FKY852004:FKY852007 FUU852004:FUU852007 GEQ852004:GEQ852007 GOM852004:GOM852007 GYI852004:GYI852007 HIE852004:HIE852007 HSA852004:HSA852007 IBW852004:IBW852007 ILS852004:ILS852007 IVO852004:IVO852007 JFK852004:JFK852007 JPG852004:JPG852007 JZC852004:JZC852007 KIY852004:KIY852007 KSU852004:KSU852007 LCQ852004:LCQ852007 LMM852004:LMM852007 LWI852004:LWI852007 MGE852004:MGE852007 MQA852004:MQA852007 MZW852004:MZW852007 NJS852004:NJS852007 NTO852004:NTO852007 ODK852004:ODK852007 ONG852004:ONG852007 OXC852004:OXC852007 PGY852004:PGY852007 PQU852004:PQU852007 QAQ852004:QAQ852007 QKM852004:QKM852007 QUI852004:QUI852007 REE852004:REE852007 ROA852004:ROA852007 RXW852004:RXW852007 SHS852004:SHS852007 SRO852004:SRO852007 TBK852004:TBK852007 TLG852004:TLG852007 TVC852004:TVC852007 UEY852004:UEY852007 UOU852004:UOU852007 UYQ852004:UYQ852007 VIM852004:VIM852007 VSI852004:VSI852007 WCE852004:WCE852007 WMA852004:WMA852007 WVW852004:WVW852007 O917531:O917534 JK917540:JK917543 TG917540:TG917543 ADC917540:ADC917543 AMY917540:AMY917543 AWU917540:AWU917543 BGQ917540:BGQ917543 BQM917540:BQM917543 CAI917540:CAI917543 CKE917540:CKE917543 CUA917540:CUA917543 DDW917540:DDW917543 DNS917540:DNS917543 DXO917540:DXO917543 EHK917540:EHK917543 ERG917540:ERG917543 FBC917540:FBC917543 FKY917540:FKY917543 FUU917540:FUU917543 GEQ917540:GEQ917543 GOM917540:GOM917543 GYI917540:GYI917543 HIE917540:HIE917543 HSA917540:HSA917543 IBW917540:IBW917543 ILS917540:ILS917543 IVO917540:IVO917543 JFK917540:JFK917543 JPG917540:JPG917543 JZC917540:JZC917543 KIY917540:KIY917543 KSU917540:KSU917543 LCQ917540:LCQ917543 LMM917540:LMM917543 LWI917540:LWI917543 MGE917540:MGE917543 MQA917540:MQA917543 MZW917540:MZW917543 NJS917540:NJS917543 NTO917540:NTO917543 ODK917540:ODK917543 ONG917540:ONG917543 OXC917540:OXC917543 PGY917540:PGY917543 PQU917540:PQU917543 QAQ917540:QAQ917543 QKM917540:QKM917543 QUI917540:QUI917543 REE917540:REE917543 ROA917540:ROA917543 RXW917540:RXW917543 SHS917540:SHS917543 SRO917540:SRO917543 TBK917540:TBK917543 TLG917540:TLG917543 TVC917540:TVC917543 UEY917540:UEY917543 UOU917540:UOU917543 UYQ917540:UYQ917543 VIM917540:VIM917543 VSI917540:VSI917543 WCE917540:WCE917543 WMA917540:WMA917543 WVW917540:WVW917543 O983067:O983070 JK983076:JK983079 TG983076:TG983079 ADC983076:ADC983079 AMY983076:AMY983079 AWU983076:AWU983079 BGQ983076:BGQ983079 BQM983076:BQM983079 CAI983076:CAI983079 CKE983076:CKE983079 CUA983076:CUA983079 DDW983076:DDW983079 DNS983076:DNS983079 DXO983076:DXO983079 EHK983076:EHK983079 ERG983076:ERG983079 FBC983076:FBC983079 FKY983076:FKY983079 FUU983076:FUU983079 GEQ983076:GEQ983079 GOM983076:GOM983079 GYI983076:GYI983079 HIE983076:HIE983079 HSA983076:HSA983079 IBW983076:IBW983079 ILS983076:ILS983079 IVO983076:IVO983079 JFK983076:JFK983079 JPG983076:JPG983079 JZC983076:JZC983079 KIY983076:KIY983079 KSU983076:KSU983079 LCQ983076:LCQ983079 LMM983076:LMM983079 LWI983076:LWI983079 MGE983076:MGE983079 MQA983076:MQA983079 MZW983076:MZW983079 NJS983076:NJS983079 NTO983076:NTO983079 ODK983076:ODK983079 ONG983076:ONG983079 OXC983076:OXC983079 PGY983076:PGY983079 PQU983076:PQU983079 QAQ983076:QAQ983079 QKM983076:QKM983079 QUI983076:QUI983079 REE983076:REE983079 ROA983076:ROA983079 RXW983076:RXW983079 SHS983076:SHS983079 SRO983076:SRO983079 TBK983076:TBK983079 TLG983076:TLG983079 TVC983076:TVC983079 UEY983076:UEY983079 UOU983076:UOU983079 UYQ983076:UYQ983079 VIM983076:VIM983079 VSI983076:VSI983079 WCE983076:WCE983079 WMA983076:WMA983079 WVW983076:WVW983079" xr:uid="{F91BE79E-AB71-4BA1-BBDE-F655DC8C456F}">
      <formula1>0</formula1>
      <formula2>0</formula2>
    </dataValidation>
    <dataValidation type="list" operator="equal" allowBlank="1" showErrorMessage="1" errorTitle="入力規則違反" error="リストから選択してください" sqref="B7: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35:B65536 IX65544:IX65545 ST65544:ST65545 ACP65544:ACP65545 AML65544:AML65545 AWH65544:AWH65545 BGD65544:BGD65545 BPZ65544:BPZ65545 BZV65544:BZV65545 CJR65544:CJR65545 CTN65544:CTN65545 DDJ65544:DDJ65545 DNF65544:DNF65545 DXB65544:DXB65545 EGX65544:EGX65545 EQT65544:EQT65545 FAP65544:FAP65545 FKL65544:FKL65545 FUH65544:FUH65545 GED65544:GED65545 GNZ65544:GNZ65545 GXV65544:GXV65545 HHR65544:HHR65545 HRN65544:HRN65545 IBJ65544:IBJ65545 ILF65544:ILF65545 IVB65544:IVB65545 JEX65544:JEX65545 JOT65544:JOT65545 JYP65544:JYP65545 KIL65544:KIL65545 KSH65544:KSH65545 LCD65544:LCD65545 LLZ65544:LLZ65545 LVV65544:LVV65545 MFR65544:MFR65545 MPN65544:MPN65545 MZJ65544:MZJ65545 NJF65544:NJF65545 NTB65544:NTB65545 OCX65544:OCX65545 OMT65544:OMT65545 OWP65544:OWP65545 PGL65544:PGL65545 PQH65544:PQH65545 QAD65544:QAD65545 QJZ65544:QJZ65545 QTV65544:QTV65545 RDR65544:RDR65545 RNN65544:RNN65545 RXJ65544:RXJ65545 SHF65544:SHF65545 SRB65544:SRB65545 TAX65544:TAX65545 TKT65544:TKT65545 TUP65544:TUP65545 UEL65544:UEL65545 UOH65544:UOH65545 UYD65544:UYD65545 VHZ65544:VHZ65545 VRV65544:VRV65545 WBR65544:WBR65545 WLN65544:WLN65545 WVJ65544:WVJ65545 B131071:B131072 IX131080:IX131081 ST131080:ST131081 ACP131080:ACP131081 AML131080:AML131081 AWH131080:AWH131081 BGD131080:BGD131081 BPZ131080:BPZ131081 BZV131080:BZV131081 CJR131080:CJR131081 CTN131080:CTN131081 DDJ131080:DDJ131081 DNF131080:DNF131081 DXB131080:DXB131081 EGX131080:EGX131081 EQT131080:EQT131081 FAP131080:FAP131081 FKL131080:FKL131081 FUH131080:FUH131081 GED131080:GED131081 GNZ131080:GNZ131081 GXV131080:GXV131081 HHR131080:HHR131081 HRN131080:HRN131081 IBJ131080:IBJ131081 ILF131080:ILF131081 IVB131080:IVB131081 JEX131080:JEX131081 JOT131080:JOT131081 JYP131080:JYP131081 KIL131080:KIL131081 KSH131080:KSH131081 LCD131080:LCD131081 LLZ131080:LLZ131081 LVV131080:LVV131081 MFR131080:MFR131081 MPN131080:MPN131081 MZJ131080:MZJ131081 NJF131080:NJF131081 NTB131080:NTB131081 OCX131080:OCX131081 OMT131080:OMT131081 OWP131080:OWP131081 PGL131080:PGL131081 PQH131080:PQH131081 QAD131080:QAD131081 QJZ131080:QJZ131081 QTV131080:QTV131081 RDR131080:RDR131081 RNN131080:RNN131081 RXJ131080:RXJ131081 SHF131080:SHF131081 SRB131080:SRB131081 TAX131080:TAX131081 TKT131080:TKT131081 TUP131080:TUP131081 UEL131080:UEL131081 UOH131080:UOH131081 UYD131080:UYD131081 VHZ131080:VHZ131081 VRV131080:VRV131081 WBR131080:WBR131081 WLN131080:WLN131081 WVJ131080:WVJ131081 B196607:B196608 IX196616:IX196617 ST196616:ST196617 ACP196616:ACP196617 AML196616:AML196617 AWH196616:AWH196617 BGD196616:BGD196617 BPZ196616:BPZ196617 BZV196616:BZV196617 CJR196616:CJR196617 CTN196616:CTN196617 DDJ196616:DDJ196617 DNF196616:DNF196617 DXB196616:DXB196617 EGX196616:EGX196617 EQT196616:EQT196617 FAP196616:FAP196617 FKL196616:FKL196617 FUH196616:FUH196617 GED196616:GED196617 GNZ196616:GNZ196617 GXV196616:GXV196617 HHR196616:HHR196617 HRN196616:HRN196617 IBJ196616:IBJ196617 ILF196616:ILF196617 IVB196616:IVB196617 JEX196616:JEX196617 JOT196616:JOT196617 JYP196616:JYP196617 KIL196616:KIL196617 KSH196616:KSH196617 LCD196616:LCD196617 LLZ196616:LLZ196617 LVV196616:LVV196617 MFR196616:MFR196617 MPN196616:MPN196617 MZJ196616:MZJ196617 NJF196616:NJF196617 NTB196616:NTB196617 OCX196616:OCX196617 OMT196616:OMT196617 OWP196616:OWP196617 PGL196616:PGL196617 PQH196616:PQH196617 QAD196616:QAD196617 QJZ196616:QJZ196617 QTV196616:QTV196617 RDR196616:RDR196617 RNN196616:RNN196617 RXJ196616:RXJ196617 SHF196616:SHF196617 SRB196616:SRB196617 TAX196616:TAX196617 TKT196616:TKT196617 TUP196616:TUP196617 UEL196616:UEL196617 UOH196616:UOH196617 UYD196616:UYD196617 VHZ196616:VHZ196617 VRV196616:VRV196617 WBR196616:WBR196617 WLN196616:WLN196617 WVJ196616:WVJ196617 B262143:B262144 IX262152:IX262153 ST262152:ST262153 ACP262152:ACP262153 AML262152:AML262153 AWH262152:AWH262153 BGD262152:BGD262153 BPZ262152:BPZ262153 BZV262152:BZV262153 CJR262152:CJR262153 CTN262152:CTN262153 DDJ262152:DDJ262153 DNF262152:DNF262153 DXB262152:DXB262153 EGX262152:EGX262153 EQT262152:EQT262153 FAP262152:FAP262153 FKL262152:FKL262153 FUH262152:FUH262153 GED262152:GED262153 GNZ262152:GNZ262153 GXV262152:GXV262153 HHR262152:HHR262153 HRN262152:HRN262153 IBJ262152:IBJ262153 ILF262152:ILF262153 IVB262152:IVB262153 JEX262152:JEX262153 JOT262152:JOT262153 JYP262152:JYP262153 KIL262152:KIL262153 KSH262152:KSH262153 LCD262152:LCD262153 LLZ262152:LLZ262153 LVV262152:LVV262153 MFR262152:MFR262153 MPN262152:MPN262153 MZJ262152:MZJ262153 NJF262152:NJF262153 NTB262152:NTB262153 OCX262152:OCX262153 OMT262152:OMT262153 OWP262152:OWP262153 PGL262152:PGL262153 PQH262152:PQH262153 QAD262152:QAD262153 QJZ262152:QJZ262153 QTV262152:QTV262153 RDR262152:RDR262153 RNN262152:RNN262153 RXJ262152:RXJ262153 SHF262152:SHF262153 SRB262152:SRB262153 TAX262152:TAX262153 TKT262152:TKT262153 TUP262152:TUP262153 UEL262152:UEL262153 UOH262152:UOH262153 UYD262152:UYD262153 VHZ262152:VHZ262153 VRV262152:VRV262153 WBR262152:WBR262153 WLN262152:WLN262153 WVJ262152:WVJ262153 B327679:B327680 IX327688:IX327689 ST327688:ST327689 ACP327688:ACP327689 AML327688:AML327689 AWH327688:AWH327689 BGD327688:BGD327689 BPZ327688:BPZ327689 BZV327688:BZV327689 CJR327688:CJR327689 CTN327688:CTN327689 DDJ327688:DDJ327689 DNF327688:DNF327689 DXB327688:DXB327689 EGX327688:EGX327689 EQT327688:EQT327689 FAP327688:FAP327689 FKL327688:FKL327689 FUH327688:FUH327689 GED327688:GED327689 GNZ327688:GNZ327689 GXV327688:GXV327689 HHR327688:HHR327689 HRN327688:HRN327689 IBJ327688:IBJ327689 ILF327688:ILF327689 IVB327688:IVB327689 JEX327688:JEX327689 JOT327688:JOT327689 JYP327688:JYP327689 KIL327688:KIL327689 KSH327688:KSH327689 LCD327688:LCD327689 LLZ327688:LLZ327689 LVV327688:LVV327689 MFR327688:MFR327689 MPN327688:MPN327689 MZJ327688:MZJ327689 NJF327688:NJF327689 NTB327688:NTB327689 OCX327688:OCX327689 OMT327688:OMT327689 OWP327688:OWP327689 PGL327688:PGL327689 PQH327688:PQH327689 QAD327688:QAD327689 QJZ327688:QJZ327689 QTV327688:QTV327689 RDR327688:RDR327689 RNN327688:RNN327689 RXJ327688:RXJ327689 SHF327688:SHF327689 SRB327688:SRB327689 TAX327688:TAX327689 TKT327688:TKT327689 TUP327688:TUP327689 UEL327688:UEL327689 UOH327688:UOH327689 UYD327688:UYD327689 VHZ327688:VHZ327689 VRV327688:VRV327689 WBR327688:WBR327689 WLN327688:WLN327689 WVJ327688:WVJ327689 B393215:B393216 IX393224:IX393225 ST393224:ST393225 ACP393224:ACP393225 AML393224:AML393225 AWH393224:AWH393225 BGD393224:BGD393225 BPZ393224:BPZ393225 BZV393224:BZV393225 CJR393224:CJR393225 CTN393224:CTN393225 DDJ393224:DDJ393225 DNF393224:DNF393225 DXB393224:DXB393225 EGX393224:EGX393225 EQT393224:EQT393225 FAP393224:FAP393225 FKL393224:FKL393225 FUH393224:FUH393225 GED393224:GED393225 GNZ393224:GNZ393225 GXV393224:GXV393225 HHR393224:HHR393225 HRN393224:HRN393225 IBJ393224:IBJ393225 ILF393224:ILF393225 IVB393224:IVB393225 JEX393224:JEX393225 JOT393224:JOT393225 JYP393224:JYP393225 KIL393224:KIL393225 KSH393224:KSH393225 LCD393224:LCD393225 LLZ393224:LLZ393225 LVV393224:LVV393225 MFR393224:MFR393225 MPN393224:MPN393225 MZJ393224:MZJ393225 NJF393224:NJF393225 NTB393224:NTB393225 OCX393224:OCX393225 OMT393224:OMT393225 OWP393224:OWP393225 PGL393224:PGL393225 PQH393224:PQH393225 QAD393224:QAD393225 QJZ393224:QJZ393225 QTV393224:QTV393225 RDR393224:RDR393225 RNN393224:RNN393225 RXJ393224:RXJ393225 SHF393224:SHF393225 SRB393224:SRB393225 TAX393224:TAX393225 TKT393224:TKT393225 TUP393224:TUP393225 UEL393224:UEL393225 UOH393224:UOH393225 UYD393224:UYD393225 VHZ393224:VHZ393225 VRV393224:VRV393225 WBR393224:WBR393225 WLN393224:WLN393225 WVJ393224:WVJ393225 B458751:B458752 IX458760:IX458761 ST458760:ST458761 ACP458760:ACP458761 AML458760:AML458761 AWH458760:AWH458761 BGD458760:BGD458761 BPZ458760:BPZ458761 BZV458760:BZV458761 CJR458760:CJR458761 CTN458760:CTN458761 DDJ458760:DDJ458761 DNF458760:DNF458761 DXB458760:DXB458761 EGX458760:EGX458761 EQT458760:EQT458761 FAP458760:FAP458761 FKL458760:FKL458761 FUH458760:FUH458761 GED458760:GED458761 GNZ458760:GNZ458761 GXV458760:GXV458761 HHR458760:HHR458761 HRN458760:HRN458761 IBJ458760:IBJ458761 ILF458760:ILF458761 IVB458760:IVB458761 JEX458760:JEX458761 JOT458760:JOT458761 JYP458760:JYP458761 KIL458760:KIL458761 KSH458760:KSH458761 LCD458760:LCD458761 LLZ458760:LLZ458761 LVV458760:LVV458761 MFR458760:MFR458761 MPN458760:MPN458761 MZJ458760:MZJ458761 NJF458760:NJF458761 NTB458760:NTB458761 OCX458760:OCX458761 OMT458760:OMT458761 OWP458760:OWP458761 PGL458760:PGL458761 PQH458760:PQH458761 QAD458760:QAD458761 QJZ458760:QJZ458761 QTV458760:QTV458761 RDR458760:RDR458761 RNN458760:RNN458761 RXJ458760:RXJ458761 SHF458760:SHF458761 SRB458760:SRB458761 TAX458760:TAX458761 TKT458760:TKT458761 TUP458760:TUP458761 UEL458760:UEL458761 UOH458760:UOH458761 UYD458760:UYD458761 VHZ458760:VHZ458761 VRV458760:VRV458761 WBR458760:WBR458761 WLN458760:WLN458761 WVJ458760:WVJ458761 B524287:B524288 IX524296:IX524297 ST524296:ST524297 ACP524296:ACP524297 AML524296:AML524297 AWH524296:AWH524297 BGD524296:BGD524297 BPZ524296:BPZ524297 BZV524296:BZV524297 CJR524296:CJR524297 CTN524296:CTN524297 DDJ524296:DDJ524297 DNF524296:DNF524297 DXB524296:DXB524297 EGX524296:EGX524297 EQT524296:EQT524297 FAP524296:FAP524297 FKL524296:FKL524297 FUH524296:FUH524297 GED524296:GED524297 GNZ524296:GNZ524297 GXV524296:GXV524297 HHR524296:HHR524297 HRN524296:HRN524297 IBJ524296:IBJ524297 ILF524296:ILF524297 IVB524296:IVB524297 JEX524296:JEX524297 JOT524296:JOT524297 JYP524296:JYP524297 KIL524296:KIL524297 KSH524296:KSH524297 LCD524296:LCD524297 LLZ524296:LLZ524297 LVV524296:LVV524297 MFR524296:MFR524297 MPN524296:MPN524297 MZJ524296:MZJ524297 NJF524296:NJF524297 NTB524296:NTB524297 OCX524296:OCX524297 OMT524296:OMT524297 OWP524296:OWP524297 PGL524296:PGL524297 PQH524296:PQH524297 QAD524296:QAD524297 QJZ524296:QJZ524297 QTV524296:QTV524297 RDR524296:RDR524297 RNN524296:RNN524297 RXJ524296:RXJ524297 SHF524296:SHF524297 SRB524296:SRB524297 TAX524296:TAX524297 TKT524296:TKT524297 TUP524296:TUP524297 UEL524296:UEL524297 UOH524296:UOH524297 UYD524296:UYD524297 VHZ524296:VHZ524297 VRV524296:VRV524297 WBR524296:WBR524297 WLN524296:WLN524297 WVJ524296:WVJ524297 B589823:B589824 IX589832:IX589833 ST589832:ST589833 ACP589832:ACP589833 AML589832:AML589833 AWH589832:AWH589833 BGD589832:BGD589833 BPZ589832:BPZ589833 BZV589832:BZV589833 CJR589832:CJR589833 CTN589832:CTN589833 DDJ589832:DDJ589833 DNF589832:DNF589833 DXB589832:DXB589833 EGX589832:EGX589833 EQT589832:EQT589833 FAP589832:FAP589833 FKL589832:FKL589833 FUH589832:FUH589833 GED589832:GED589833 GNZ589832:GNZ589833 GXV589832:GXV589833 HHR589832:HHR589833 HRN589832:HRN589833 IBJ589832:IBJ589833 ILF589832:ILF589833 IVB589832:IVB589833 JEX589832:JEX589833 JOT589832:JOT589833 JYP589832:JYP589833 KIL589832:KIL589833 KSH589832:KSH589833 LCD589832:LCD589833 LLZ589832:LLZ589833 LVV589832:LVV589833 MFR589832:MFR589833 MPN589832:MPN589833 MZJ589832:MZJ589833 NJF589832:NJF589833 NTB589832:NTB589833 OCX589832:OCX589833 OMT589832:OMT589833 OWP589832:OWP589833 PGL589832:PGL589833 PQH589832:PQH589833 QAD589832:QAD589833 QJZ589832:QJZ589833 QTV589832:QTV589833 RDR589832:RDR589833 RNN589832:RNN589833 RXJ589832:RXJ589833 SHF589832:SHF589833 SRB589832:SRB589833 TAX589832:TAX589833 TKT589832:TKT589833 TUP589832:TUP589833 UEL589832:UEL589833 UOH589832:UOH589833 UYD589832:UYD589833 VHZ589832:VHZ589833 VRV589832:VRV589833 WBR589832:WBR589833 WLN589832:WLN589833 WVJ589832:WVJ589833 B655359:B655360 IX655368:IX655369 ST655368:ST655369 ACP655368:ACP655369 AML655368:AML655369 AWH655368:AWH655369 BGD655368:BGD655369 BPZ655368:BPZ655369 BZV655368:BZV655369 CJR655368:CJR655369 CTN655368:CTN655369 DDJ655368:DDJ655369 DNF655368:DNF655369 DXB655368:DXB655369 EGX655368:EGX655369 EQT655368:EQT655369 FAP655368:FAP655369 FKL655368:FKL655369 FUH655368:FUH655369 GED655368:GED655369 GNZ655368:GNZ655369 GXV655368:GXV655369 HHR655368:HHR655369 HRN655368:HRN655369 IBJ655368:IBJ655369 ILF655368:ILF655369 IVB655368:IVB655369 JEX655368:JEX655369 JOT655368:JOT655369 JYP655368:JYP655369 KIL655368:KIL655369 KSH655368:KSH655369 LCD655368:LCD655369 LLZ655368:LLZ655369 LVV655368:LVV655369 MFR655368:MFR655369 MPN655368:MPN655369 MZJ655368:MZJ655369 NJF655368:NJF655369 NTB655368:NTB655369 OCX655368:OCX655369 OMT655368:OMT655369 OWP655368:OWP655369 PGL655368:PGL655369 PQH655368:PQH655369 QAD655368:QAD655369 QJZ655368:QJZ655369 QTV655368:QTV655369 RDR655368:RDR655369 RNN655368:RNN655369 RXJ655368:RXJ655369 SHF655368:SHF655369 SRB655368:SRB655369 TAX655368:TAX655369 TKT655368:TKT655369 TUP655368:TUP655369 UEL655368:UEL655369 UOH655368:UOH655369 UYD655368:UYD655369 VHZ655368:VHZ655369 VRV655368:VRV655369 WBR655368:WBR655369 WLN655368:WLN655369 WVJ655368:WVJ655369 B720895:B720896 IX720904:IX720905 ST720904:ST720905 ACP720904:ACP720905 AML720904:AML720905 AWH720904:AWH720905 BGD720904:BGD720905 BPZ720904:BPZ720905 BZV720904:BZV720905 CJR720904:CJR720905 CTN720904:CTN720905 DDJ720904:DDJ720905 DNF720904:DNF720905 DXB720904:DXB720905 EGX720904:EGX720905 EQT720904:EQT720905 FAP720904:FAP720905 FKL720904:FKL720905 FUH720904:FUH720905 GED720904:GED720905 GNZ720904:GNZ720905 GXV720904:GXV720905 HHR720904:HHR720905 HRN720904:HRN720905 IBJ720904:IBJ720905 ILF720904:ILF720905 IVB720904:IVB720905 JEX720904:JEX720905 JOT720904:JOT720905 JYP720904:JYP720905 KIL720904:KIL720905 KSH720904:KSH720905 LCD720904:LCD720905 LLZ720904:LLZ720905 LVV720904:LVV720905 MFR720904:MFR720905 MPN720904:MPN720905 MZJ720904:MZJ720905 NJF720904:NJF720905 NTB720904:NTB720905 OCX720904:OCX720905 OMT720904:OMT720905 OWP720904:OWP720905 PGL720904:PGL720905 PQH720904:PQH720905 QAD720904:QAD720905 QJZ720904:QJZ720905 QTV720904:QTV720905 RDR720904:RDR720905 RNN720904:RNN720905 RXJ720904:RXJ720905 SHF720904:SHF720905 SRB720904:SRB720905 TAX720904:TAX720905 TKT720904:TKT720905 TUP720904:TUP720905 UEL720904:UEL720905 UOH720904:UOH720905 UYD720904:UYD720905 VHZ720904:VHZ720905 VRV720904:VRV720905 WBR720904:WBR720905 WLN720904:WLN720905 WVJ720904:WVJ720905 B786431:B786432 IX786440:IX786441 ST786440:ST786441 ACP786440:ACP786441 AML786440:AML786441 AWH786440:AWH786441 BGD786440:BGD786441 BPZ786440:BPZ786441 BZV786440:BZV786441 CJR786440:CJR786441 CTN786440:CTN786441 DDJ786440:DDJ786441 DNF786440:DNF786441 DXB786440:DXB786441 EGX786440:EGX786441 EQT786440:EQT786441 FAP786440:FAP786441 FKL786440:FKL786441 FUH786440:FUH786441 GED786440:GED786441 GNZ786440:GNZ786441 GXV786440:GXV786441 HHR786440:HHR786441 HRN786440:HRN786441 IBJ786440:IBJ786441 ILF786440:ILF786441 IVB786440:IVB786441 JEX786440:JEX786441 JOT786440:JOT786441 JYP786440:JYP786441 KIL786440:KIL786441 KSH786440:KSH786441 LCD786440:LCD786441 LLZ786440:LLZ786441 LVV786440:LVV786441 MFR786440:MFR786441 MPN786440:MPN786441 MZJ786440:MZJ786441 NJF786440:NJF786441 NTB786440:NTB786441 OCX786440:OCX786441 OMT786440:OMT786441 OWP786440:OWP786441 PGL786440:PGL786441 PQH786440:PQH786441 QAD786440:QAD786441 QJZ786440:QJZ786441 QTV786440:QTV786441 RDR786440:RDR786441 RNN786440:RNN786441 RXJ786440:RXJ786441 SHF786440:SHF786441 SRB786440:SRB786441 TAX786440:TAX786441 TKT786440:TKT786441 TUP786440:TUP786441 UEL786440:UEL786441 UOH786440:UOH786441 UYD786440:UYD786441 VHZ786440:VHZ786441 VRV786440:VRV786441 WBR786440:WBR786441 WLN786440:WLN786441 WVJ786440:WVJ786441 B851967:B851968 IX851976:IX851977 ST851976:ST851977 ACP851976:ACP851977 AML851976:AML851977 AWH851976:AWH851977 BGD851976:BGD851977 BPZ851976:BPZ851977 BZV851976:BZV851977 CJR851976:CJR851977 CTN851976:CTN851977 DDJ851976:DDJ851977 DNF851976:DNF851977 DXB851976:DXB851977 EGX851976:EGX851977 EQT851976:EQT851977 FAP851976:FAP851977 FKL851976:FKL851977 FUH851976:FUH851977 GED851976:GED851977 GNZ851976:GNZ851977 GXV851976:GXV851977 HHR851976:HHR851977 HRN851976:HRN851977 IBJ851976:IBJ851977 ILF851976:ILF851977 IVB851976:IVB851977 JEX851976:JEX851977 JOT851976:JOT851977 JYP851976:JYP851977 KIL851976:KIL851977 KSH851976:KSH851977 LCD851976:LCD851977 LLZ851976:LLZ851977 LVV851976:LVV851977 MFR851976:MFR851977 MPN851976:MPN851977 MZJ851976:MZJ851977 NJF851976:NJF851977 NTB851976:NTB851977 OCX851976:OCX851977 OMT851976:OMT851977 OWP851976:OWP851977 PGL851976:PGL851977 PQH851976:PQH851977 QAD851976:QAD851977 QJZ851976:QJZ851977 QTV851976:QTV851977 RDR851976:RDR851977 RNN851976:RNN851977 RXJ851976:RXJ851977 SHF851976:SHF851977 SRB851976:SRB851977 TAX851976:TAX851977 TKT851976:TKT851977 TUP851976:TUP851977 UEL851976:UEL851977 UOH851976:UOH851977 UYD851976:UYD851977 VHZ851976:VHZ851977 VRV851976:VRV851977 WBR851976:WBR851977 WLN851976:WLN851977 WVJ851976:WVJ851977 B917503:B917504 IX917512:IX917513 ST917512:ST917513 ACP917512:ACP917513 AML917512:AML917513 AWH917512:AWH917513 BGD917512:BGD917513 BPZ917512:BPZ917513 BZV917512:BZV917513 CJR917512:CJR917513 CTN917512:CTN917513 DDJ917512:DDJ917513 DNF917512:DNF917513 DXB917512:DXB917513 EGX917512:EGX917513 EQT917512:EQT917513 FAP917512:FAP917513 FKL917512:FKL917513 FUH917512:FUH917513 GED917512:GED917513 GNZ917512:GNZ917513 GXV917512:GXV917513 HHR917512:HHR917513 HRN917512:HRN917513 IBJ917512:IBJ917513 ILF917512:ILF917513 IVB917512:IVB917513 JEX917512:JEX917513 JOT917512:JOT917513 JYP917512:JYP917513 KIL917512:KIL917513 KSH917512:KSH917513 LCD917512:LCD917513 LLZ917512:LLZ917513 LVV917512:LVV917513 MFR917512:MFR917513 MPN917512:MPN917513 MZJ917512:MZJ917513 NJF917512:NJF917513 NTB917512:NTB917513 OCX917512:OCX917513 OMT917512:OMT917513 OWP917512:OWP917513 PGL917512:PGL917513 PQH917512:PQH917513 QAD917512:QAD917513 QJZ917512:QJZ917513 QTV917512:QTV917513 RDR917512:RDR917513 RNN917512:RNN917513 RXJ917512:RXJ917513 SHF917512:SHF917513 SRB917512:SRB917513 TAX917512:TAX917513 TKT917512:TKT917513 TUP917512:TUP917513 UEL917512:UEL917513 UOH917512:UOH917513 UYD917512:UYD917513 VHZ917512:VHZ917513 VRV917512:VRV917513 WBR917512:WBR917513 WLN917512:WLN917513 WVJ917512:WVJ917513 B983039:B983040 IX983048:IX983049 ST983048:ST983049 ACP983048:ACP983049 AML983048:AML983049 AWH983048:AWH983049 BGD983048:BGD983049 BPZ983048:BPZ983049 BZV983048:BZV983049 CJR983048:CJR983049 CTN983048:CTN983049 DDJ983048:DDJ983049 DNF983048:DNF983049 DXB983048:DXB983049 EGX983048:EGX983049 EQT983048:EQT983049 FAP983048:FAP983049 FKL983048:FKL983049 FUH983048:FUH983049 GED983048:GED983049 GNZ983048:GNZ983049 GXV983048:GXV983049 HHR983048:HHR983049 HRN983048:HRN983049 IBJ983048:IBJ983049 ILF983048:ILF983049 IVB983048:IVB983049 JEX983048:JEX983049 JOT983048:JOT983049 JYP983048:JYP983049 KIL983048:KIL983049 KSH983048:KSH983049 LCD983048:LCD983049 LLZ983048:LLZ983049 LVV983048:LVV983049 MFR983048:MFR983049 MPN983048:MPN983049 MZJ983048:MZJ983049 NJF983048:NJF983049 NTB983048:NTB983049 OCX983048:OCX983049 OMT983048:OMT983049 OWP983048:OWP983049 PGL983048:PGL983049 PQH983048:PQH983049 QAD983048:QAD983049 QJZ983048:QJZ983049 QTV983048:QTV983049 RDR983048:RDR983049 RNN983048:RNN983049 RXJ983048:RXJ983049 SHF983048:SHF983049 SRB983048:SRB983049 TAX983048:TAX983049 TKT983048:TKT983049 TUP983048:TUP983049 UEL983048:UEL983049 UOH983048:UOH983049 UYD983048:UYD983049 VHZ983048:VHZ983049 VRV983048:VRV983049 WBR983048:WBR983049 WLN983048:WLN983049 WVJ983048:WVJ983049 C11:C15 IY11:IY15 SU11:SU15 ACQ11:ACQ15 AMM11:AMM15 AWI11:AWI15 BGE11:BGE15 BQA11:BQA15 BZW11:BZW15 CJS11:CJS15 CTO11:CTO15 DDK11:DDK15 DNG11:DNG15 DXC11:DXC15 EGY11:EGY15 EQU11:EQU15 FAQ11:FAQ15 FKM11:FKM15 FUI11:FUI15 GEE11:GEE15 GOA11:GOA15 GXW11:GXW15 HHS11:HHS15 HRO11:HRO15 IBK11:IBK15 ILG11:ILG15 IVC11:IVC15 JEY11:JEY15 JOU11:JOU15 JYQ11:JYQ15 KIM11:KIM15 KSI11:KSI15 LCE11:LCE15 LMA11:LMA15 LVW11:LVW15 MFS11:MFS15 MPO11:MPO15 MZK11:MZK15 NJG11:NJG15 NTC11:NTC15 OCY11:OCY15 OMU11:OMU15 OWQ11:OWQ15 PGM11:PGM15 PQI11:PQI15 QAE11:QAE15 QKA11:QKA15 QTW11:QTW15 RDS11:RDS15 RNO11:RNO15 RXK11:RXK15 SHG11:SHG15 SRC11:SRC15 TAY11:TAY15 TKU11:TKU15 TUQ11:TUQ15 UEM11:UEM15 UOI11:UOI15 UYE11:UYE15 VIA11:VIA15 VRW11:VRW15 WBS11:WBS15 WLO11:WLO15 WVK11:WVK15 C65539:C65543 IY65548:IY65552 SU65548:SU65552 ACQ65548:ACQ65552 AMM65548:AMM65552 AWI65548:AWI65552 BGE65548:BGE65552 BQA65548:BQA65552 BZW65548:BZW65552 CJS65548:CJS65552 CTO65548:CTO65552 DDK65548:DDK65552 DNG65548:DNG65552 DXC65548:DXC65552 EGY65548:EGY65552 EQU65548:EQU65552 FAQ65548:FAQ65552 FKM65548:FKM65552 FUI65548:FUI65552 GEE65548:GEE65552 GOA65548:GOA65552 GXW65548:GXW65552 HHS65548:HHS65552 HRO65548:HRO65552 IBK65548:IBK65552 ILG65548:ILG65552 IVC65548:IVC65552 JEY65548:JEY65552 JOU65548:JOU65552 JYQ65548:JYQ65552 KIM65548:KIM65552 KSI65548:KSI65552 LCE65548:LCE65552 LMA65548:LMA65552 LVW65548:LVW65552 MFS65548:MFS65552 MPO65548:MPO65552 MZK65548:MZK65552 NJG65548:NJG65552 NTC65548:NTC65552 OCY65548:OCY65552 OMU65548:OMU65552 OWQ65548:OWQ65552 PGM65548:PGM65552 PQI65548:PQI65552 QAE65548:QAE65552 QKA65548:QKA65552 QTW65548:QTW65552 RDS65548:RDS65552 RNO65548:RNO65552 RXK65548:RXK65552 SHG65548:SHG65552 SRC65548:SRC65552 TAY65548:TAY65552 TKU65548:TKU65552 TUQ65548:TUQ65552 UEM65548:UEM65552 UOI65548:UOI65552 UYE65548:UYE65552 VIA65548:VIA65552 VRW65548:VRW65552 WBS65548:WBS65552 WLO65548:WLO65552 WVK65548:WVK65552 C131075:C131079 IY131084:IY131088 SU131084:SU131088 ACQ131084:ACQ131088 AMM131084:AMM131088 AWI131084:AWI131088 BGE131084:BGE131088 BQA131084:BQA131088 BZW131084:BZW131088 CJS131084:CJS131088 CTO131084:CTO131088 DDK131084:DDK131088 DNG131084:DNG131088 DXC131084:DXC131088 EGY131084:EGY131088 EQU131084:EQU131088 FAQ131084:FAQ131088 FKM131084:FKM131088 FUI131084:FUI131088 GEE131084:GEE131088 GOA131084:GOA131088 GXW131084:GXW131088 HHS131084:HHS131088 HRO131084:HRO131088 IBK131084:IBK131088 ILG131084:ILG131088 IVC131084:IVC131088 JEY131084:JEY131088 JOU131084:JOU131088 JYQ131084:JYQ131088 KIM131084:KIM131088 KSI131084:KSI131088 LCE131084:LCE131088 LMA131084:LMA131088 LVW131084:LVW131088 MFS131084:MFS131088 MPO131084:MPO131088 MZK131084:MZK131088 NJG131084:NJG131088 NTC131084:NTC131088 OCY131084:OCY131088 OMU131084:OMU131088 OWQ131084:OWQ131088 PGM131084:PGM131088 PQI131084:PQI131088 QAE131084:QAE131088 QKA131084:QKA131088 QTW131084:QTW131088 RDS131084:RDS131088 RNO131084:RNO131088 RXK131084:RXK131088 SHG131084:SHG131088 SRC131084:SRC131088 TAY131084:TAY131088 TKU131084:TKU131088 TUQ131084:TUQ131088 UEM131084:UEM131088 UOI131084:UOI131088 UYE131084:UYE131088 VIA131084:VIA131088 VRW131084:VRW131088 WBS131084:WBS131088 WLO131084:WLO131088 WVK131084:WVK131088 C196611:C196615 IY196620:IY196624 SU196620:SU196624 ACQ196620:ACQ196624 AMM196620:AMM196624 AWI196620:AWI196624 BGE196620:BGE196624 BQA196620:BQA196624 BZW196620:BZW196624 CJS196620:CJS196624 CTO196620:CTO196624 DDK196620:DDK196624 DNG196620:DNG196624 DXC196620:DXC196624 EGY196620:EGY196624 EQU196620:EQU196624 FAQ196620:FAQ196624 FKM196620:FKM196624 FUI196620:FUI196624 GEE196620:GEE196624 GOA196620:GOA196624 GXW196620:GXW196624 HHS196620:HHS196624 HRO196620:HRO196624 IBK196620:IBK196624 ILG196620:ILG196624 IVC196620:IVC196624 JEY196620:JEY196624 JOU196620:JOU196624 JYQ196620:JYQ196624 KIM196620:KIM196624 KSI196620:KSI196624 LCE196620:LCE196624 LMA196620:LMA196624 LVW196620:LVW196624 MFS196620:MFS196624 MPO196620:MPO196624 MZK196620:MZK196624 NJG196620:NJG196624 NTC196620:NTC196624 OCY196620:OCY196624 OMU196620:OMU196624 OWQ196620:OWQ196624 PGM196620:PGM196624 PQI196620:PQI196624 QAE196620:QAE196624 QKA196620:QKA196624 QTW196620:QTW196624 RDS196620:RDS196624 RNO196620:RNO196624 RXK196620:RXK196624 SHG196620:SHG196624 SRC196620:SRC196624 TAY196620:TAY196624 TKU196620:TKU196624 TUQ196620:TUQ196624 UEM196620:UEM196624 UOI196620:UOI196624 UYE196620:UYE196624 VIA196620:VIA196624 VRW196620:VRW196624 WBS196620:WBS196624 WLO196620:WLO196624 WVK196620:WVK196624 C262147:C262151 IY262156:IY262160 SU262156:SU262160 ACQ262156:ACQ262160 AMM262156:AMM262160 AWI262156:AWI262160 BGE262156:BGE262160 BQA262156:BQA262160 BZW262156:BZW262160 CJS262156:CJS262160 CTO262156:CTO262160 DDK262156:DDK262160 DNG262156:DNG262160 DXC262156:DXC262160 EGY262156:EGY262160 EQU262156:EQU262160 FAQ262156:FAQ262160 FKM262156:FKM262160 FUI262156:FUI262160 GEE262156:GEE262160 GOA262156:GOA262160 GXW262156:GXW262160 HHS262156:HHS262160 HRO262156:HRO262160 IBK262156:IBK262160 ILG262156:ILG262160 IVC262156:IVC262160 JEY262156:JEY262160 JOU262156:JOU262160 JYQ262156:JYQ262160 KIM262156:KIM262160 KSI262156:KSI262160 LCE262156:LCE262160 LMA262156:LMA262160 LVW262156:LVW262160 MFS262156:MFS262160 MPO262156:MPO262160 MZK262156:MZK262160 NJG262156:NJG262160 NTC262156:NTC262160 OCY262156:OCY262160 OMU262156:OMU262160 OWQ262156:OWQ262160 PGM262156:PGM262160 PQI262156:PQI262160 QAE262156:QAE262160 QKA262156:QKA262160 QTW262156:QTW262160 RDS262156:RDS262160 RNO262156:RNO262160 RXK262156:RXK262160 SHG262156:SHG262160 SRC262156:SRC262160 TAY262156:TAY262160 TKU262156:TKU262160 TUQ262156:TUQ262160 UEM262156:UEM262160 UOI262156:UOI262160 UYE262156:UYE262160 VIA262156:VIA262160 VRW262156:VRW262160 WBS262156:WBS262160 WLO262156:WLO262160 WVK262156:WVK262160 C327683:C327687 IY327692:IY327696 SU327692:SU327696 ACQ327692:ACQ327696 AMM327692:AMM327696 AWI327692:AWI327696 BGE327692:BGE327696 BQA327692:BQA327696 BZW327692:BZW327696 CJS327692:CJS327696 CTO327692:CTO327696 DDK327692:DDK327696 DNG327692:DNG327696 DXC327692:DXC327696 EGY327692:EGY327696 EQU327692:EQU327696 FAQ327692:FAQ327696 FKM327692:FKM327696 FUI327692:FUI327696 GEE327692:GEE327696 GOA327692:GOA327696 GXW327692:GXW327696 HHS327692:HHS327696 HRO327692:HRO327696 IBK327692:IBK327696 ILG327692:ILG327696 IVC327692:IVC327696 JEY327692:JEY327696 JOU327692:JOU327696 JYQ327692:JYQ327696 KIM327692:KIM327696 KSI327692:KSI327696 LCE327692:LCE327696 LMA327692:LMA327696 LVW327692:LVW327696 MFS327692:MFS327696 MPO327692:MPO327696 MZK327692:MZK327696 NJG327692:NJG327696 NTC327692:NTC327696 OCY327692:OCY327696 OMU327692:OMU327696 OWQ327692:OWQ327696 PGM327692:PGM327696 PQI327692:PQI327696 QAE327692:QAE327696 QKA327692:QKA327696 QTW327692:QTW327696 RDS327692:RDS327696 RNO327692:RNO327696 RXK327692:RXK327696 SHG327692:SHG327696 SRC327692:SRC327696 TAY327692:TAY327696 TKU327692:TKU327696 TUQ327692:TUQ327696 UEM327692:UEM327696 UOI327692:UOI327696 UYE327692:UYE327696 VIA327692:VIA327696 VRW327692:VRW327696 WBS327692:WBS327696 WLO327692:WLO327696 WVK327692:WVK327696 C393219:C393223 IY393228:IY393232 SU393228:SU393232 ACQ393228:ACQ393232 AMM393228:AMM393232 AWI393228:AWI393232 BGE393228:BGE393232 BQA393228:BQA393232 BZW393228:BZW393232 CJS393228:CJS393232 CTO393228:CTO393232 DDK393228:DDK393232 DNG393228:DNG393232 DXC393228:DXC393232 EGY393228:EGY393232 EQU393228:EQU393232 FAQ393228:FAQ393232 FKM393228:FKM393232 FUI393228:FUI393232 GEE393228:GEE393232 GOA393228:GOA393232 GXW393228:GXW393232 HHS393228:HHS393232 HRO393228:HRO393232 IBK393228:IBK393232 ILG393228:ILG393232 IVC393228:IVC393232 JEY393228:JEY393232 JOU393228:JOU393232 JYQ393228:JYQ393232 KIM393228:KIM393232 KSI393228:KSI393232 LCE393228:LCE393232 LMA393228:LMA393232 LVW393228:LVW393232 MFS393228:MFS393232 MPO393228:MPO393232 MZK393228:MZK393232 NJG393228:NJG393232 NTC393228:NTC393232 OCY393228:OCY393232 OMU393228:OMU393232 OWQ393228:OWQ393232 PGM393228:PGM393232 PQI393228:PQI393232 QAE393228:QAE393232 QKA393228:QKA393232 QTW393228:QTW393232 RDS393228:RDS393232 RNO393228:RNO393232 RXK393228:RXK393232 SHG393228:SHG393232 SRC393228:SRC393232 TAY393228:TAY393232 TKU393228:TKU393232 TUQ393228:TUQ393232 UEM393228:UEM393232 UOI393228:UOI393232 UYE393228:UYE393232 VIA393228:VIA393232 VRW393228:VRW393232 WBS393228:WBS393232 WLO393228:WLO393232 WVK393228:WVK393232 C458755:C458759 IY458764:IY458768 SU458764:SU458768 ACQ458764:ACQ458768 AMM458764:AMM458768 AWI458764:AWI458768 BGE458764:BGE458768 BQA458764:BQA458768 BZW458764:BZW458768 CJS458764:CJS458768 CTO458764:CTO458768 DDK458764:DDK458768 DNG458764:DNG458768 DXC458764:DXC458768 EGY458764:EGY458768 EQU458764:EQU458768 FAQ458764:FAQ458768 FKM458764:FKM458768 FUI458764:FUI458768 GEE458764:GEE458768 GOA458764:GOA458768 GXW458764:GXW458768 HHS458764:HHS458768 HRO458764:HRO458768 IBK458764:IBK458768 ILG458764:ILG458768 IVC458764:IVC458768 JEY458764:JEY458768 JOU458764:JOU458768 JYQ458764:JYQ458768 KIM458764:KIM458768 KSI458764:KSI458768 LCE458764:LCE458768 LMA458764:LMA458768 LVW458764:LVW458768 MFS458764:MFS458768 MPO458764:MPO458768 MZK458764:MZK458768 NJG458764:NJG458768 NTC458764:NTC458768 OCY458764:OCY458768 OMU458764:OMU458768 OWQ458764:OWQ458768 PGM458764:PGM458768 PQI458764:PQI458768 QAE458764:QAE458768 QKA458764:QKA458768 QTW458764:QTW458768 RDS458764:RDS458768 RNO458764:RNO458768 RXK458764:RXK458768 SHG458764:SHG458768 SRC458764:SRC458768 TAY458764:TAY458768 TKU458764:TKU458768 TUQ458764:TUQ458768 UEM458764:UEM458768 UOI458764:UOI458768 UYE458764:UYE458768 VIA458764:VIA458768 VRW458764:VRW458768 WBS458764:WBS458768 WLO458764:WLO458768 WVK458764:WVK458768 C524291:C524295 IY524300:IY524304 SU524300:SU524304 ACQ524300:ACQ524304 AMM524300:AMM524304 AWI524300:AWI524304 BGE524300:BGE524304 BQA524300:BQA524304 BZW524300:BZW524304 CJS524300:CJS524304 CTO524300:CTO524304 DDK524300:DDK524304 DNG524300:DNG524304 DXC524300:DXC524304 EGY524300:EGY524304 EQU524300:EQU524304 FAQ524300:FAQ524304 FKM524300:FKM524304 FUI524300:FUI524304 GEE524300:GEE524304 GOA524300:GOA524304 GXW524300:GXW524304 HHS524300:HHS524304 HRO524300:HRO524304 IBK524300:IBK524304 ILG524300:ILG524304 IVC524300:IVC524304 JEY524300:JEY524304 JOU524300:JOU524304 JYQ524300:JYQ524304 KIM524300:KIM524304 KSI524300:KSI524304 LCE524300:LCE524304 LMA524300:LMA524304 LVW524300:LVW524304 MFS524300:MFS524304 MPO524300:MPO524304 MZK524300:MZK524304 NJG524300:NJG524304 NTC524300:NTC524304 OCY524300:OCY524304 OMU524300:OMU524304 OWQ524300:OWQ524304 PGM524300:PGM524304 PQI524300:PQI524304 QAE524300:QAE524304 QKA524300:QKA524304 QTW524300:QTW524304 RDS524300:RDS524304 RNO524300:RNO524304 RXK524300:RXK524304 SHG524300:SHG524304 SRC524300:SRC524304 TAY524300:TAY524304 TKU524300:TKU524304 TUQ524300:TUQ524304 UEM524300:UEM524304 UOI524300:UOI524304 UYE524300:UYE524304 VIA524300:VIA524304 VRW524300:VRW524304 WBS524300:WBS524304 WLO524300:WLO524304 WVK524300:WVK524304 C589827:C589831 IY589836:IY589840 SU589836:SU589840 ACQ589836:ACQ589840 AMM589836:AMM589840 AWI589836:AWI589840 BGE589836:BGE589840 BQA589836:BQA589840 BZW589836:BZW589840 CJS589836:CJS589840 CTO589836:CTO589840 DDK589836:DDK589840 DNG589836:DNG589840 DXC589836:DXC589840 EGY589836:EGY589840 EQU589836:EQU589840 FAQ589836:FAQ589840 FKM589836:FKM589840 FUI589836:FUI589840 GEE589836:GEE589840 GOA589836:GOA589840 GXW589836:GXW589840 HHS589836:HHS589840 HRO589836:HRO589840 IBK589836:IBK589840 ILG589836:ILG589840 IVC589836:IVC589840 JEY589836:JEY589840 JOU589836:JOU589840 JYQ589836:JYQ589840 KIM589836:KIM589840 KSI589836:KSI589840 LCE589836:LCE589840 LMA589836:LMA589840 LVW589836:LVW589840 MFS589836:MFS589840 MPO589836:MPO589840 MZK589836:MZK589840 NJG589836:NJG589840 NTC589836:NTC589840 OCY589836:OCY589840 OMU589836:OMU589840 OWQ589836:OWQ589840 PGM589836:PGM589840 PQI589836:PQI589840 QAE589836:QAE589840 QKA589836:QKA589840 QTW589836:QTW589840 RDS589836:RDS589840 RNO589836:RNO589840 RXK589836:RXK589840 SHG589836:SHG589840 SRC589836:SRC589840 TAY589836:TAY589840 TKU589836:TKU589840 TUQ589836:TUQ589840 UEM589836:UEM589840 UOI589836:UOI589840 UYE589836:UYE589840 VIA589836:VIA589840 VRW589836:VRW589840 WBS589836:WBS589840 WLO589836:WLO589840 WVK589836:WVK589840 C655363:C655367 IY655372:IY655376 SU655372:SU655376 ACQ655372:ACQ655376 AMM655372:AMM655376 AWI655372:AWI655376 BGE655372:BGE655376 BQA655372:BQA655376 BZW655372:BZW655376 CJS655372:CJS655376 CTO655372:CTO655376 DDK655372:DDK655376 DNG655372:DNG655376 DXC655372:DXC655376 EGY655372:EGY655376 EQU655372:EQU655376 FAQ655372:FAQ655376 FKM655372:FKM655376 FUI655372:FUI655376 GEE655372:GEE655376 GOA655372:GOA655376 GXW655372:GXW655376 HHS655372:HHS655376 HRO655372:HRO655376 IBK655372:IBK655376 ILG655372:ILG655376 IVC655372:IVC655376 JEY655372:JEY655376 JOU655372:JOU655376 JYQ655372:JYQ655376 KIM655372:KIM655376 KSI655372:KSI655376 LCE655372:LCE655376 LMA655372:LMA655376 LVW655372:LVW655376 MFS655372:MFS655376 MPO655372:MPO655376 MZK655372:MZK655376 NJG655372:NJG655376 NTC655372:NTC655376 OCY655372:OCY655376 OMU655372:OMU655376 OWQ655372:OWQ655376 PGM655372:PGM655376 PQI655372:PQI655376 QAE655372:QAE655376 QKA655372:QKA655376 QTW655372:QTW655376 RDS655372:RDS655376 RNO655372:RNO655376 RXK655372:RXK655376 SHG655372:SHG655376 SRC655372:SRC655376 TAY655372:TAY655376 TKU655372:TKU655376 TUQ655372:TUQ655376 UEM655372:UEM655376 UOI655372:UOI655376 UYE655372:UYE655376 VIA655372:VIA655376 VRW655372:VRW655376 WBS655372:WBS655376 WLO655372:WLO655376 WVK655372:WVK655376 C720899:C720903 IY720908:IY720912 SU720908:SU720912 ACQ720908:ACQ720912 AMM720908:AMM720912 AWI720908:AWI720912 BGE720908:BGE720912 BQA720908:BQA720912 BZW720908:BZW720912 CJS720908:CJS720912 CTO720908:CTO720912 DDK720908:DDK720912 DNG720908:DNG720912 DXC720908:DXC720912 EGY720908:EGY720912 EQU720908:EQU720912 FAQ720908:FAQ720912 FKM720908:FKM720912 FUI720908:FUI720912 GEE720908:GEE720912 GOA720908:GOA720912 GXW720908:GXW720912 HHS720908:HHS720912 HRO720908:HRO720912 IBK720908:IBK720912 ILG720908:ILG720912 IVC720908:IVC720912 JEY720908:JEY720912 JOU720908:JOU720912 JYQ720908:JYQ720912 KIM720908:KIM720912 KSI720908:KSI720912 LCE720908:LCE720912 LMA720908:LMA720912 LVW720908:LVW720912 MFS720908:MFS720912 MPO720908:MPO720912 MZK720908:MZK720912 NJG720908:NJG720912 NTC720908:NTC720912 OCY720908:OCY720912 OMU720908:OMU720912 OWQ720908:OWQ720912 PGM720908:PGM720912 PQI720908:PQI720912 QAE720908:QAE720912 QKA720908:QKA720912 QTW720908:QTW720912 RDS720908:RDS720912 RNO720908:RNO720912 RXK720908:RXK720912 SHG720908:SHG720912 SRC720908:SRC720912 TAY720908:TAY720912 TKU720908:TKU720912 TUQ720908:TUQ720912 UEM720908:UEM720912 UOI720908:UOI720912 UYE720908:UYE720912 VIA720908:VIA720912 VRW720908:VRW720912 WBS720908:WBS720912 WLO720908:WLO720912 WVK720908:WVK720912 C786435:C786439 IY786444:IY786448 SU786444:SU786448 ACQ786444:ACQ786448 AMM786444:AMM786448 AWI786444:AWI786448 BGE786444:BGE786448 BQA786444:BQA786448 BZW786444:BZW786448 CJS786444:CJS786448 CTO786444:CTO786448 DDK786444:DDK786448 DNG786444:DNG786448 DXC786444:DXC786448 EGY786444:EGY786448 EQU786444:EQU786448 FAQ786444:FAQ786448 FKM786444:FKM786448 FUI786444:FUI786448 GEE786444:GEE786448 GOA786444:GOA786448 GXW786444:GXW786448 HHS786444:HHS786448 HRO786444:HRO786448 IBK786444:IBK786448 ILG786444:ILG786448 IVC786444:IVC786448 JEY786444:JEY786448 JOU786444:JOU786448 JYQ786444:JYQ786448 KIM786444:KIM786448 KSI786444:KSI786448 LCE786444:LCE786448 LMA786444:LMA786448 LVW786444:LVW786448 MFS786444:MFS786448 MPO786444:MPO786448 MZK786444:MZK786448 NJG786444:NJG786448 NTC786444:NTC786448 OCY786444:OCY786448 OMU786444:OMU786448 OWQ786444:OWQ786448 PGM786444:PGM786448 PQI786444:PQI786448 QAE786444:QAE786448 QKA786444:QKA786448 QTW786444:QTW786448 RDS786444:RDS786448 RNO786444:RNO786448 RXK786444:RXK786448 SHG786444:SHG786448 SRC786444:SRC786448 TAY786444:TAY786448 TKU786444:TKU786448 TUQ786444:TUQ786448 UEM786444:UEM786448 UOI786444:UOI786448 UYE786444:UYE786448 VIA786444:VIA786448 VRW786444:VRW786448 WBS786444:WBS786448 WLO786444:WLO786448 WVK786444:WVK786448 C851971:C851975 IY851980:IY851984 SU851980:SU851984 ACQ851980:ACQ851984 AMM851980:AMM851984 AWI851980:AWI851984 BGE851980:BGE851984 BQA851980:BQA851984 BZW851980:BZW851984 CJS851980:CJS851984 CTO851980:CTO851984 DDK851980:DDK851984 DNG851980:DNG851984 DXC851980:DXC851984 EGY851980:EGY851984 EQU851980:EQU851984 FAQ851980:FAQ851984 FKM851980:FKM851984 FUI851980:FUI851984 GEE851980:GEE851984 GOA851980:GOA851984 GXW851980:GXW851984 HHS851980:HHS851984 HRO851980:HRO851984 IBK851980:IBK851984 ILG851980:ILG851984 IVC851980:IVC851984 JEY851980:JEY851984 JOU851980:JOU851984 JYQ851980:JYQ851984 KIM851980:KIM851984 KSI851980:KSI851984 LCE851980:LCE851984 LMA851980:LMA851984 LVW851980:LVW851984 MFS851980:MFS851984 MPO851980:MPO851984 MZK851980:MZK851984 NJG851980:NJG851984 NTC851980:NTC851984 OCY851980:OCY851984 OMU851980:OMU851984 OWQ851980:OWQ851984 PGM851980:PGM851984 PQI851980:PQI851984 QAE851980:QAE851984 QKA851980:QKA851984 QTW851980:QTW851984 RDS851980:RDS851984 RNO851980:RNO851984 RXK851980:RXK851984 SHG851980:SHG851984 SRC851980:SRC851984 TAY851980:TAY851984 TKU851980:TKU851984 TUQ851980:TUQ851984 UEM851980:UEM851984 UOI851980:UOI851984 UYE851980:UYE851984 VIA851980:VIA851984 VRW851980:VRW851984 WBS851980:WBS851984 WLO851980:WLO851984 WVK851980:WVK851984 C917507:C917511 IY917516:IY917520 SU917516:SU917520 ACQ917516:ACQ917520 AMM917516:AMM917520 AWI917516:AWI917520 BGE917516:BGE917520 BQA917516:BQA917520 BZW917516:BZW917520 CJS917516:CJS917520 CTO917516:CTO917520 DDK917516:DDK917520 DNG917516:DNG917520 DXC917516:DXC917520 EGY917516:EGY917520 EQU917516:EQU917520 FAQ917516:FAQ917520 FKM917516:FKM917520 FUI917516:FUI917520 GEE917516:GEE917520 GOA917516:GOA917520 GXW917516:GXW917520 HHS917516:HHS917520 HRO917516:HRO917520 IBK917516:IBK917520 ILG917516:ILG917520 IVC917516:IVC917520 JEY917516:JEY917520 JOU917516:JOU917520 JYQ917516:JYQ917520 KIM917516:KIM917520 KSI917516:KSI917520 LCE917516:LCE917520 LMA917516:LMA917520 LVW917516:LVW917520 MFS917516:MFS917520 MPO917516:MPO917520 MZK917516:MZK917520 NJG917516:NJG917520 NTC917516:NTC917520 OCY917516:OCY917520 OMU917516:OMU917520 OWQ917516:OWQ917520 PGM917516:PGM917520 PQI917516:PQI917520 QAE917516:QAE917520 QKA917516:QKA917520 QTW917516:QTW917520 RDS917516:RDS917520 RNO917516:RNO917520 RXK917516:RXK917520 SHG917516:SHG917520 SRC917516:SRC917520 TAY917516:TAY917520 TKU917516:TKU917520 TUQ917516:TUQ917520 UEM917516:UEM917520 UOI917516:UOI917520 UYE917516:UYE917520 VIA917516:VIA917520 VRW917516:VRW917520 WBS917516:WBS917520 WLO917516:WLO917520 WVK917516:WVK917520 C983043:C983047 IY983052:IY983056 SU983052:SU983056 ACQ983052:ACQ983056 AMM983052:AMM983056 AWI983052:AWI983056 BGE983052:BGE983056 BQA983052:BQA983056 BZW983052:BZW983056 CJS983052:CJS983056 CTO983052:CTO983056 DDK983052:DDK983056 DNG983052:DNG983056 DXC983052:DXC983056 EGY983052:EGY983056 EQU983052:EQU983056 FAQ983052:FAQ983056 FKM983052:FKM983056 FUI983052:FUI983056 GEE983052:GEE983056 GOA983052:GOA983056 GXW983052:GXW983056 HHS983052:HHS983056 HRO983052:HRO983056 IBK983052:IBK983056 ILG983052:ILG983056 IVC983052:IVC983056 JEY983052:JEY983056 JOU983052:JOU983056 JYQ983052:JYQ983056 KIM983052:KIM983056 KSI983052:KSI983056 LCE983052:LCE983056 LMA983052:LMA983056 LVW983052:LVW983056 MFS983052:MFS983056 MPO983052:MPO983056 MZK983052:MZK983056 NJG983052:NJG983056 NTC983052:NTC983056 OCY983052:OCY983056 OMU983052:OMU983056 OWQ983052:OWQ983056 PGM983052:PGM983056 PQI983052:PQI983056 QAE983052:QAE983056 QKA983052:QKA983056 QTW983052:QTW983056 RDS983052:RDS983056 RNO983052:RNO983056 RXK983052:RXK983056 SHG983052:SHG983056 SRC983052:SRC983056 TAY983052:TAY983056 TKU983052:TKU983056 TUQ983052:TUQ983056 UEM983052:UEM983056 UOI983052:UOI983056 UYE983052:UYE983056 VIA983052:VIA983056 VRW983052:VRW983056 WBS983052:WBS983056 WLO983052:WLO983056 WVK983052:WVK983056 J11:J12 JF11:JF12 TB11:TB12 ACX11:ACX12 AMT11:AMT12 AWP11:AWP12 BGL11:BGL12 BQH11:BQH12 CAD11:CAD12 CJZ11:CJZ12 CTV11:CTV12 DDR11:DDR12 DNN11:DNN12 DXJ11:DXJ12 EHF11:EHF12 ERB11:ERB12 FAX11:FAX12 FKT11:FKT12 FUP11:FUP12 GEL11:GEL12 GOH11:GOH12 GYD11:GYD12 HHZ11:HHZ12 HRV11:HRV12 IBR11:IBR12 ILN11:ILN12 IVJ11:IVJ12 JFF11:JFF12 JPB11:JPB12 JYX11:JYX12 KIT11:KIT12 KSP11:KSP12 LCL11:LCL12 LMH11:LMH12 LWD11:LWD12 MFZ11:MFZ12 MPV11:MPV12 MZR11:MZR12 NJN11:NJN12 NTJ11:NTJ12 ODF11:ODF12 ONB11:ONB12 OWX11:OWX12 PGT11:PGT12 PQP11:PQP12 QAL11:QAL12 QKH11:QKH12 QUD11:QUD12 RDZ11:RDZ12 RNV11:RNV12 RXR11:RXR12 SHN11:SHN12 SRJ11:SRJ12 TBF11:TBF12 TLB11:TLB12 TUX11:TUX12 UET11:UET12 UOP11:UOP12 UYL11:UYL12 VIH11:VIH12 VSD11:VSD12 WBZ11:WBZ12 WLV11:WLV12 WVR11:WVR12 J65539:J65540 JF65548:JF65549 TB65548:TB65549 ACX65548:ACX65549 AMT65548:AMT65549 AWP65548:AWP65549 BGL65548:BGL65549 BQH65548:BQH65549 CAD65548:CAD65549 CJZ65548:CJZ65549 CTV65548:CTV65549 DDR65548:DDR65549 DNN65548:DNN65549 DXJ65548:DXJ65549 EHF65548:EHF65549 ERB65548:ERB65549 FAX65548:FAX65549 FKT65548:FKT65549 FUP65548:FUP65549 GEL65548:GEL65549 GOH65548:GOH65549 GYD65548:GYD65549 HHZ65548:HHZ65549 HRV65548:HRV65549 IBR65548:IBR65549 ILN65548:ILN65549 IVJ65548:IVJ65549 JFF65548:JFF65549 JPB65548:JPB65549 JYX65548:JYX65549 KIT65548:KIT65549 KSP65548:KSP65549 LCL65548:LCL65549 LMH65548:LMH65549 LWD65548:LWD65549 MFZ65548:MFZ65549 MPV65548:MPV65549 MZR65548:MZR65549 NJN65548:NJN65549 NTJ65548:NTJ65549 ODF65548:ODF65549 ONB65548:ONB65549 OWX65548:OWX65549 PGT65548:PGT65549 PQP65548:PQP65549 QAL65548:QAL65549 QKH65548:QKH65549 QUD65548:QUD65549 RDZ65548:RDZ65549 RNV65548:RNV65549 RXR65548:RXR65549 SHN65548:SHN65549 SRJ65548:SRJ65549 TBF65548:TBF65549 TLB65548:TLB65549 TUX65548:TUX65549 UET65548:UET65549 UOP65548:UOP65549 UYL65548:UYL65549 VIH65548:VIH65549 VSD65548:VSD65549 WBZ65548:WBZ65549 WLV65548:WLV65549 WVR65548:WVR65549 J131075:J131076 JF131084:JF131085 TB131084:TB131085 ACX131084:ACX131085 AMT131084:AMT131085 AWP131084:AWP131085 BGL131084:BGL131085 BQH131084:BQH131085 CAD131084:CAD131085 CJZ131084:CJZ131085 CTV131084:CTV131085 DDR131084:DDR131085 DNN131084:DNN131085 DXJ131084:DXJ131085 EHF131084:EHF131085 ERB131084:ERB131085 FAX131084:FAX131085 FKT131084:FKT131085 FUP131084:FUP131085 GEL131084:GEL131085 GOH131084:GOH131085 GYD131084:GYD131085 HHZ131084:HHZ131085 HRV131084:HRV131085 IBR131084:IBR131085 ILN131084:ILN131085 IVJ131084:IVJ131085 JFF131084:JFF131085 JPB131084:JPB131085 JYX131084:JYX131085 KIT131084:KIT131085 KSP131084:KSP131085 LCL131084:LCL131085 LMH131084:LMH131085 LWD131084:LWD131085 MFZ131084:MFZ131085 MPV131084:MPV131085 MZR131084:MZR131085 NJN131084:NJN131085 NTJ131084:NTJ131085 ODF131084:ODF131085 ONB131084:ONB131085 OWX131084:OWX131085 PGT131084:PGT131085 PQP131084:PQP131085 QAL131084:QAL131085 QKH131084:QKH131085 QUD131084:QUD131085 RDZ131084:RDZ131085 RNV131084:RNV131085 RXR131084:RXR131085 SHN131084:SHN131085 SRJ131084:SRJ131085 TBF131084:TBF131085 TLB131084:TLB131085 TUX131084:TUX131085 UET131084:UET131085 UOP131084:UOP131085 UYL131084:UYL131085 VIH131084:VIH131085 VSD131084:VSD131085 WBZ131084:WBZ131085 WLV131084:WLV131085 WVR131084:WVR131085 J196611:J196612 JF196620:JF196621 TB196620:TB196621 ACX196620:ACX196621 AMT196620:AMT196621 AWP196620:AWP196621 BGL196620:BGL196621 BQH196620:BQH196621 CAD196620:CAD196621 CJZ196620:CJZ196621 CTV196620:CTV196621 DDR196620:DDR196621 DNN196620:DNN196621 DXJ196620:DXJ196621 EHF196620:EHF196621 ERB196620:ERB196621 FAX196620:FAX196621 FKT196620:FKT196621 FUP196620:FUP196621 GEL196620:GEL196621 GOH196620:GOH196621 GYD196620:GYD196621 HHZ196620:HHZ196621 HRV196620:HRV196621 IBR196620:IBR196621 ILN196620:ILN196621 IVJ196620:IVJ196621 JFF196620:JFF196621 JPB196620:JPB196621 JYX196620:JYX196621 KIT196620:KIT196621 KSP196620:KSP196621 LCL196620:LCL196621 LMH196620:LMH196621 LWD196620:LWD196621 MFZ196620:MFZ196621 MPV196620:MPV196621 MZR196620:MZR196621 NJN196620:NJN196621 NTJ196620:NTJ196621 ODF196620:ODF196621 ONB196620:ONB196621 OWX196620:OWX196621 PGT196620:PGT196621 PQP196620:PQP196621 QAL196620:QAL196621 QKH196620:QKH196621 QUD196620:QUD196621 RDZ196620:RDZ196621 RNV196620:RNV196621 RXR196620:RXR196621 SHN196620:SHN196621 SRJ196620:SRJ196621 TBF196620:TBF196621 TLB196620:TLB196621 TUX196620:TUX196621 UET196620:UET196621 UOP196620:UOP196621 UYL196620:UYL196621 VIH196620:VIH196621 VSD196620:VSD196621 WBZ196620:WBZ196621 WLV196620:WLV196621 WVR196620:WVR196621 J262147:J262148 JF262156:JF262157 TB262156:TB262157 ACX262156:ACX262157 AMT262156:AMT262157 AWP262156:AWP262157 BGL262156:BGL262157 BQH262156:BQH262157 CAD262156:CAD262157 CJZ262156:CJZ262157 CTV262156:CTV262157 DDR262156:DDR262157 DNN262156:DNN262157 DXJ262156:DXJ262157 EHF262156:EHF262157 ERB262156:ERB262157 FAX262156:FAX262157 FKT262156:FKT262157 FUP262156:FUP262157 GEL262156:GEL262157 GOH262156:GOH262157 GYD262156:GYD262157 HHZ262156:HHZ262157 HRV262156:HRV262157 IBR262156:IBR262157 ILN262156:ILN262157 IVJ262156:IVJ262157 JFF262156:JFF262157 JPB262156:JPB262157 JYX262156:JYX262157 KIT262156:KIT262157 KSP262156:KSP262157 LCL262156:LCL262157 LMH262156:LMH262157 LWD262156:LWD262157 MFZ262156:MFZ262157 MPV262156:MPV262157 MZR262156:MZR262157 NJN262156:NJN262157 NTJ262156:NTJ262157 ODF262156:ODF262157 ONB262156:ONB262157 OWX262156:OWX262157 PGT262156:PGT262157 PQP262156:PQP262157 QAL262156:QAL262157 QKH262156:QKH262157 QUD262156:QUD262157 RDZ262156:RDZ262157 RNV262156:RNV262157 RXR262156:RXR262157 SHN262156:SHN262157 SRJ262156:SRJ262157 TBF262156:TBF262157 TLB262156:TLB262157 TUX262156:TUX262157 UET262156:UET262157 UOP262156:UOP262157 UYL262156:UYL262157 VIH262156:VIH262157 VSD262156:VSD262157 WBZ262156:WBZ262157 WLV262156:WLV262157 WVR262156:WVR262157 J327683:J327684 JF327692:JF327693 TB327692:TB327693 ACX327692:ACX327693 AMT327692:AMT327693 AWP327692:AWP327693 BGL327692:BGL327693 BQH327692:BQH327693 CAD327692:CAD327693 CJZ327692:CJZ327693 CTV327692:CTV327693 DDR327692:DDR327693 DNN327692:DNN327693 DXJ327692:DXJ327693 EHF327692:EHF327693 ERB327692:ERB327693 FAX327692:FAX327693 FKT327692:FKT327693 FUP327692:FUP327693 GEL327692:GEL327693 GOH327692:GOH327693 GYD327692:GYD327693 HHZ327692:HHZ327693 HRV327692:HRV327693 IBR327692:IBR327693 ILN327692:ILN327693 IVJ327692:IVJ327693 JFF327692:JFF327693 JPB327692:JPB327693 JYX327692:JYX327693 KIT327692:KIT327693 KSP327692:KSP327693 LCL327692:LCL327693 LMH327692:LMH327693 LWD327692:LWD327693 MFZ327692:MFZ327693 MPV327692:MPV327693 MZR327692:MZR327693 NJN327692:NJN327693 NTJ327692:NTJ327693 ODF327692:ODF327693 ONB327692:ONB327693 OWX327692:OWX327693 PGT327692:PGT327693 PQP327692:PQP327693 QAL327692:QAL327693 QKH327692:QKH327693 QUD327692:QUD327693 RDZ327692:RDZ327693 RNV327692:RNV327693 RXR327692:RXR327693 SHN327692:SHN327693 SRJ327692:SRJ327693 TBF327692:TBF327693 TLB327692:TLB327693 TUX327692:TUX327693 UET327692:UET327693 UOP327692:UOP327693 UYL327692:UYL327693 VIH327692:VIH327693 VSD327692:VSD327693 WBZ327692:WBZ327693 WLV327692:WLV327693 WVR327692:WVR327693 J393219:J393220 JF393228:JF393229 TB393228:TB393229 ACX393228:ACX393229 AMT393228:AMT393229 AWP393228:AWP393229 BGL393228:BGL393229 BQH393228:BQH393229 CAD393228:CAD393229 CJZ393228:CJZ393229 CTV393228:CTV393229 DDR393228:DDR393229 DNN393228:DNN393229 DXJ393228:DXJ393229 EHF393228:EHF393229 ERB393228:ERB393229 FAX393228:FAX393229 FKT393228:FKT393229 FUP393228:FUP393229 GEL393228:GEL393229 GOH393228:GOH393229 GYD393228:GYD393229 HHZ393228:HHZ393229 HRV393228:HRV393229 IBR393228:IBR393229 ILN393228:ILN393229 IVJ393228:IVJ393229 JFF393228:JFF393229 JPB393228:JPB393229 JYX393228:JYX393229 KIT393228:KIT393229 KSP393228:KSP393229 LCL393228:LCL393229 LMH393228:LMH393229 LWD393228:LWD393229 MFZ393228:MFZ393229 MPV393228:MPV393229 MZR393228:MZR393229 NJN393228:NJN393229 NTJ393228:NTJ393229 ODF393228:ODF393229 ONB393228:ONB393229 OWX393228:OWX393229 PGT393228:PGT393229 PQP393228:PQP393229 QAL393228:QAL393229 QKH393228:QKH393229 QUD393228:QUD393229 RDZ393228:RDZ393229 RNV393228:RNV393229 RXR393228:RXR393229 SHN393228:SHN393229 SRJ393228:SRJ393229 TBF393228:TBF393229 TLB393228:TLB393229 TUX393228:TUX393229 UET393228:UET393229 UOP393228:UOP393229 UYL393228:UYL393229 VIH393228:VIH393229 VSD393228:VSD393229 WBZ393228:WBZ393229 WLV393228:WLV393229 WVR393228:WVR393229 J458755:J458756 JF458764:JF458765 TB458764:TB458765 ACX458764:ACX458765 AMT458764:AMT458765 AWP458764:AWP458765 BGL458764:BGL458765 BQH458764:BQH458765 CAD458764:CAD458765 CJZ458764:CJZ458765 CTV458764:CTV458765 DDR458764:DDR458765 DNN458764:DNN458765 DXJ458764:DXJ458765 EHF458764:EHF458765 ERB458764:ERB458765 FAX458764:FAX458765 FKT458764:FKT458765 FUP458764:FUP458765 GEL458764:GEL458765 GOH458764:GOH458765 GYD458764:GYD458765 HHZ458764:HHZ458765 HRV458764:HRV458765 IBR458764:IBR458765 ILN458764:ILN458765 IVJ458764:IVJ458765 JFF458764:JFF458765 JPB458764:JPB458765 JYX458764:JYX458765 KIT458764:KIT458765 KSP458764:KSP458765 LCL458764:LCL458765 LMH458764:LMH458765 LWD458764:LWD458765 MFZ458764:MFZ458765 MPV458764:MPV458765 MZR458764:MZR458765 NJN458764:NJN458765 NTJ458764:NTJ458765 ODF458764:ODF458765 ONB458764:ONB458765 OWX458764:OWX458765 PGT458764:PGT458765 PQP458764:PQP458765 QAL458764:QAL458765 QKH458764:QKH458765 QUD458764:QUD458765 RDZ458764:RDZ458765 RNV458764:RNV458765 RXR458764:RXR458765 SHN458764:SHN458765 SRJ458764:SRJ458765 TBF458764:TBF458765 TLB458764:TLB458765 TUX458764:TUX458765 UET458764:UET458765 UOP458764:UOP458765 UYL458764:UYL458765 VIH458764:VIH458765 VSD458764:VSD458765 WBZ458764:WBZ458765 WLV458764:WLV458765 WVR458764:WVR458765 J524291:J524292 JF524300:JF524301 TB524300:TB524301 ACX524300:ACX524301 AMT524300:AMT524301 AWP524300:AWP524301 BGL524300:BGL524301 BQH524300:BQH524301 CAD524300:CAD524301 CJZ524300:CJZ524301 CTV524300:CTV524301 DDR524300:DDR524301 DNN524300:DNN524301 DXJ524300:DXJ524301 EHF524300:EHF524301 ERB524300:ERB524301 FAX524300:FAX524301 FKT524300:FKT524301 FUP524300:FUP524301 GEL524300:GEL524301 GOH524300:GOH524301 GYD524300:GYD524301 HHZ524300:HHZ524301 HRV524300:HRV524301 IBR524300:IBR524301 ILN524300:ILN524301 IVJ524300:IVJ524301 JFF524300:JFF524301 JPB524300:JPB524301 JYX524300:JYX524301 KIT524300:KIT524301 KSP524300:KSP524301 LCL524300:LCL524301 LMH524300:LMH524301 LWD524300:LWD524301 MFZ524300:MFZ524301 MPV524300:MPV524301 MZR524300:MZR524301 NJN524300:NJN524301 NTJ524300:NTJ524301 ODF524300:ODF524301 ONB524300:ONB524301 OWX524300:OWX524301 PGT524300:PGT524301 PQP524300:PQP524301 QAL524300:QAL524301 QKH524300:QKH524301 QUD524300:QUD524301 RDZ524300:RDZ524301 RNV524300:RNV524301 RXR524300:RXR524301 SHN524300:SHN524301 SRJ524300:SRJ524301 TBF524300:TBF524301 TLB524300:TLB524301 TUX524300:TUX524301 UET524300:UET524301 UOP524300:UOP524301 UYL524300:UYL524301 VIH524300:VIH524301 VSD524300:VSD524301 WBZ524300:WBZ524301 WLV524300:WLV524301 WVR524300:WVR524301 J589827:J589828 JF589836:JF589837 TB589836:TB589837 ACX589836:ACX589837 AMT589836:AMT589837 AWP589836:AWP589837 BGL589836:BGL589837 BQH589836:BQH589837 CAD589836:CAD589837 CJZ589836:CJZ589837 CTV589836:CTV589837 DDR589836:DDR589837 DNN589836:DNN589837 DXJ589836:DXJ589837 EHF589836:EHF589837 ERB589836:ERB589837 FAX589836:FAX589837 FKT589836:FKT589837 FUP589836:FUP589837 GEL589836:GEL589837 GOH589836:GOH589837 GYD589836:GYD589837 HHZ589836:HHZ589837 HRV589836:HRV589837 IBR589836:IBR589837 ILN589836:ILN589837 IVJ589836:IVJ589837 JFF589836:JFF589837 JPB589836:JPB589837 JYX589836:JYX589837 KIT589836:KIT589837 KSP589836:KSP589837 LCL589836:LCL589837 LMH589836:LMH589837 LWD589836:LWD589837 MFZ589836:MFZ589837 MPV589836:MPV589837 MZR589836:MZR589837 NJN589836:NJN589837 NTJ589836:NTJ589837 ODF589836:ODF589837 ONB589836:ONB589837 OWX589836:OWX589837 PGT589836:PGT589837 PQP589836:PQP589837 QAL589836:QAL589837 QKH589836:QKH589837 QUD589836:QUD589837 RDZ589836:RDZ589837 RNV589836:RNV589837 RXR589836:RXR589837 SHN589836:SHN589837 SRJ589836:SRJ589837 TBF589836:TBF589837 TLB589836:TLB589837 TUX589836:TUX589837 UET589836:UET589837 UOP589836:UOP589837 UYL589836:UYL589837 VIH589836:VIH589837 VSD589836:VSD589837 WBZ589836:WBZ589837 WLV589836:WLV589837 WVR589836:WVR589837 J655363:J655364 JF655372:JF655373 TB655372:TB655373 ACX655372:ACX655373 AMT655372:AMT655373 AWP655372:AWP655373 BGL655372:BGL655373 BQH655372:BQH655373 CAD655372:CAD655373 CJZ655372:CJZ655373 CTV655372:CTV655373 DDR655372:DDR655373 DNN655372:DNN655373 DXJ655372:DXJ655373 EHF655372:EHF655373 ERB655372:ERB655373 FAX655372:FAX655373 FKT655372:FKT655373 FUP655372:FUP655373 GEL655372:GEL655373 GOH655372:GOH655373 GYD655372:GYD655373 HHZ655372:HHZ655373 HRV655372:HRV655373 IBR655372:IBR655373 ILN655372:ILN655373 IVJ655372:IVJ655373 JFF655372:JFF655373 JPB655372:JPB655373 JYX655372:JYX655373 KIT655372:KIT655373 KSP655372:KSP655373 LCL655372:LCL655373 LMH655372:LMH655373 LWD655372:LWD655373 MFZ655372:MFZ655373 MPV655372:MPV655373 MZR655372:MZR655373 NJN655372:NJN655373 NTJ655372:NTJ655373 ODF655372:ODF655373 ONB655372:ONB655373 OWX655372:OWX655373 PGT655372:PGT655373 PQP655372:PQP655373 QAL655372:QAL655373 QKH655372:QKH655373 QUD655372:QUD655373 RDZ655372:RDZ655373 RNV655372:RNV655373 RXR655372:RXR655373 SHN655372:SHN655373 SRJ655372:SRJ655373 TBF655372:TBF655373 TLB655372:TLB655373 TUX655372:TUX655373 UET655372:UET655373 UOP655372:UOP655373 UYL655372:UYL655373 VIH655372:VIH655373 VSD655372:VSD655373 WBZ655372:WBZ655373 WLV655372:WLV655373 WVR655372:WVR655373 J720899:J720900 JF720908:JF720909 TB720908:TB720909 ACX720908:ACX720909 AMT720908:AMT720909 AWP720908:AWP720909 BGL720908:BGL720909 BQH720908:BQH720909 CAD720908:CAD720909 CJZ720908:CJZ720909 CTV720908:CTV720909 DDR720908:DDR720909 DNN720908:DNN720909 DXJ720908:DXJ720909 EHF720908:EHF720909 ERB720908:ERB720909 FAX720908:FAX720909 FKT720908:FKT720909 FUP720908:FUP720909 GEL720908:GEL720909 GOH720908:GOH720909 GYD720908:GYD720909 HHZ720908:HHZ720909 HRV720908:HRV720909 IBR720908:IBR720909 ILN720908:ILN720909 IVJ720908:IVJ720909 JFF720908:JFF720909 JPB720908:JPB720909 JYX720908:JYX720909 KIT720908:KIT720909 KSP720908:KSP720909 LCL720908:LCL720909 LMH720908:LMH720909 LWD720908:LWD720909 MFZ720908:MFZ720909 MPV720908:MPV720909 MZR720908:MZR720909 NJN720908:NJN720909 NTJ720908:NTJ720909 ODF720908:ODF720909 ONB720908:ONB720909 OWX720908:OWX720909 PGT720908:PGT720909 PQP720908:PQP720909 QAL720908:QAL720909 QKH720908:QKH720909 QUD720908:QUD720909 RDZ720908:RDZ720909 RNV720908:RNV720909 RXR720908:RXR720909 SHN720908:SHN720909 SRJ720908:SRJ720909 TBF720908:TBF720909 TLB720908:TLB720909 TUX720908:TUX720909 UET720908:UET720909 UOP720908:UOP720909 UYL720908:UYL720909 VIH720908:VIH720909 VSD720908:VSD720909 WBZ720908:WBZ720909 WLV720908:WLV720909 WVR720908:WVR720909 J786435:J786436 JF786444:JF786445 TB786444:TB786445 ACX786444:ACX786445 AMT786444:AMT786445 AWP786444:AWP786445 BGL786444:BGL786445 BQH786444:BQH786445 CAD786444:CAD786445 CJZ786444:CJZ786445 CTV786444:CTV786445 DDR786444:DDR786445 DNN786444:DNN786445 DXJ786444:DXJ786445 EHF786444:EHF786445 ERB786444:ERB786445 FAX786444:FAX786445 FKT786444:FKT786445 FUP786444:FUP786445 GEL786444:GEL786445 GOH786444:GOH786445 GYD786444:GYD786445 HHZ786444:HHZ786445 HRV786444:HRV786445 IBR786444:IBR786445 ILN786444:ILN786445 IVJ786444:IVJ786445 JFF786444:JFF786445 JPB786444:JPB786445 JYX786444:JYX786445 KIT786444:KIT786445 KSP786444:KSP786445 LCL786444:LCL786445 LMH786444:LMH786445 LWD786444:LWD786445 MFZ786444:MFZ786445 MPV786444:MPV786445 MZR786444:MZR786445 NJN786444:NJN786445 NTJ786444:NTJ786445 ODF786444:ODF786445 ONB786444:ONB786445 OWX786444:OWX786445 PGT786444:PGT786445 PQP786444:PQP786445 QAL786444:QAL786445 QKH786444:QKH786445 QUD786444:QUD786445 RDZ786444:RDZ786445 RNV786444:RNV786445 RXR786444:RXR786445 SHN786444:SHN786445 SRJ786444:SRJ786445 TBF786444:TBF786445 TLB786444:TLB786445 TUX786444:TUX786445 UET786444:UET786445 UOP786444:UOP786445 UYL786444:UYL786445 VIH786444:VIH786445 VSD786444:VSD786445 WBZ786444:WBZ786445 WLV786444:WLV786445 WVR786444:WVR786445 J851971:J851972 JF851980:JF851981 TB851980:TB851981 ACX851980:ACX851981 AMT851980:AMT851981 AWP851980:AWP851981 BGL851980:BGL851981 BQH851980:BQH851981 CAD851980:CAD851981 CJZ851980:CJZ851981 CTV851980:CTV851981 DDR851980:DDR851981 DNN851980:DNN851981 DXJ851980:DXJ851981 EHF851980:EHF851981 ERB851980:ERB851981 FAX851980:FAX851981 FKT851980:FKT851981 FUP851980:FUP851981 GEL851980:GEL851981 GOH851980:GOH851981 GYD851980:GYD851981 HHZ851980:HHZ851981 HRV851980:HRV851981 IBR851980:IBR851981 ILN851980:ILN851981 IVJ851980:IVJ851981 JFF851980:JFF851981 JPB851980:JPB851981 JYX851980:JYX851981 KIT851980:KIT851981 KSP851980:KSP851981 LCL851980:LCL851981 LMH851980:LMH851981 LWD851980:LWD851981 MFZ851980:MFZ851981 MPV851980:MPV851981 MZR851980:MZR851981 NJN851980:NJN851981 NTJ851980:NTJ851981 ODF851980:ODF851981 ONB851980:ONB851981 OWX851980:OWX851981 PGT851980:PGT851981 PQP851980:PQP851981 QAL851980:QAL851981 QKH851980:QKH851981 QUD851980:QUD851981 RDZ851980:RDZ851981 RNV851980:RNV851981 RXR851980:RXR851981 SHN851980:SHN851981 SRJ851980:SRJ851981 TBF851980:TBF851981 TLB851980:TLB851981 TUX851980:TUX851981 UET851980:UET851981 UOP851980:UOP851981 UYL851980:UYL851981 VIH851980:VIH851981 VSD851980:VSD851981 WBZ851980:WBZ851981 WLV851980:WLV851981 WVR851980:WVR851981 J917507:J917508 JF917516:JF917517 TB917516:TB917517 ACX917516:ACX917517 AMT917516:AMT917517 AWP917516:AWP917517 BGL917516:BGL917517 BQH917516:BQH917517 CAD917516:CAD917517 CJZ917516:CJZ917517 CTV917516:CTV917517 DDR917516:DDR917517 DNN917516:DNN917517 DXJ917516:DXJ917517 EHF917516:EHF917517 ERB917516:ERB917517 FAX917516:FAX917517 FKT917516:FKT917517 FUP917516:FUP917517 GEL917516:GEL917517 GOH917516:GOH917517 GYD917516:GYD917517 HHZ917516:HHZ917517 HRV917516:HRV917517 IBR917516:IBR917517 ILN917516:ILN917517 IVJ917516:IVJ917517 JFF917516:JFF917517 JPB917516:JPB917517 JYX917516:JYX917517 KIT917516:KIT917517 KSP917516:KSP917517 LCL917516:LCL917517 LMH917516:LMH917517 LWD917516:LWD917517 MFZ917516:MFZ917517 MPV917516:MPV917517 MZR917516:MZR917517 NJN917516:NJN917517 NTJ917516:NTJ917517 ODF917516:ODF917517 ONB917516:ONB917517 OWX917516:OWX917517 PGT917516:PGT917517 PQP917516:PQP917517 QAL917516:QAL917517 QKH917516:QKH917517 QUD917516:QUD917517 RDZ917516:RDZ917517 RNV917516:RNV917517 RXR917516:RXR917517 SHN917516:SHN917517 SRJ917516:SRJ917517 TBF917516:TBF917517 TLB917516:TLB917517 TUX917516:TUX917517 UET917516:UET917517 UOP917516:UOP917517 UYL917516:UYL917517 VIH917516:VIH917517 VSD917516:VSD917517 WBZ917516:WBZ917517 WLV917516:WLV917517 WVR917516:WVR917517 J983043:J983044 JF983052:JF983053 TB983052:TB983053 ACX983052:ACX983053 AMT983052:AMT983053 AWP983052:AWP983053 BGL983052:BGL983053 BQH983052:BQH983053 CAD983052:CAD983053 CJZ983052:CJZ983053 CTV983052:CTV983053 DDR983052:DDR983053 DNN983052:DNN983053 DXJ983052:DXJ983053 EHF983052:EHF983053 ERB983052:ERB983053 FAX983052:FAX983053 FKT983052:FKT983053 FUP983052:FUP983053 GEL983052:GEL983053 GOH983052:GOH983053 GYD983052:GYD983053 HHZ983052:HHZ983053 HRV983052:HRV983053 IBR983052:IBR983053 ILN983052:ILN983053 IVJ983052:IVJ983053 JFF983052:JFF983053 JPB983052:JPB983053 JYX983052:JYX983053 KIT983052:KIT983053 KSP983052:KSP983053 LCL983052:LCL983053 LMH983052:LMH983053 LWD983052:LWD983053 MFZ983052:MFZ983053 MPV983052:MPV983053 MZR983052:MZR983053 NJN983052:NJN983053 NTJ983052:NTJ983053 ODF983052:ODF983053 ONB983052:ONB983053 OWX983052:OWX983053 PGT983052:PGT983053 PQP983052:PQP983053 QAL983052:QAL983053 QKH983052:QKH983053 QUD983052:QUD983053 RDZ983052:RDZ983053 RNV983052:RNV983053 RXR983052:RXR983053 SHN983052:SHN983053 SRJ983052:SRJ983053 TBF983052:TBF983053 TLB983052:TLB983053 TUX983052:TUX983053 UET983052:UET983053 UOP983052:UOP983053 UYL983052:UYL983053 VIH983052:VIH983053 VSD983052:VSD983053 WBZ983052:WBZ983053 WLV983052:WLV983053 WVR983052:WVR983053 K15:K19 JG15:JG19 TC15:TC19 ACY15:ACY19 AMU15:AMU19 AWQ15:AWQ19 BGM15:BGM19 BQI15:BQI19 CAE15:CAE19 CKA15:CKA19 CTW15:CTW19 DDS15:DDS19 DNO15:DNO19 DXK15:DXK19 EHG15:EHG19 ERC15:ERC19 FAY15:FAY19 FKU15:FKU19 FUQ15:FUQ19 GEM15:GEM19 GOI15:GOI19 GYE15:GYE19 HIA15:HIA19 HRW15:HRW19 IBS15:IBS19 ILO15:ILO19 IVK15:IVK19 JFG15:JFG19 JPC15:JPC19 JYY15:JYY19 KIU15:KIU19 KSQ15:KSQ19 LCM15:LCM19 LMI15:LMI19 LWE15:LWE19 MGA15:MGA19 MPW15:MPW19 MZS15:MZS19 NJO15:NJO19 NTK15:NTK19 ODG15:ODG19 ONC15:ONC19 OWY15:OWY19 PGU15:PGU19 PQQ15:PQQ19 QAM15:QAM19 QKI15:QKI19 QUE15:QUE19 REA15:REA19 RNW15:RNW19 RXS15:RXS19 SHO15:SHO19 SRK15:SRK19 TBG15:TBG19 TLC15:TLC19 TUY15:TUY19 UEU15:UEU19 UOQ15:UOQ19 UYM15:UYM19 VII15:VII19 VSE15:VSE19 WCA15:WCA19 WLW15:WLW19 WVS15:WVS19 K65543:K65547 JG65552:JG65556 TC65552:TC65556 ACY65552:ACY65556 AMU65552:AMU65556 AWQ65552:AWQ65556 BGM65552:BGM65556 BQI65552:BQI65556 CAE65552:CAE65556 CKA65552:CKA65556 CTW65552:CTW65556 DDS65552:DDS65556 DNO65552:DNO65556 DXK65552:DXK65556 EHG65552:EHG65556 ERC65552:ERC65556 FAY65552:FAY65556 FKU65552:FKU65556 FUQ65552:FUQ65556 GEM65552:GEM65556 GOI65552:GOI65556 GYE65552:GYE65556 HIA65552:HIA65556 HRW65552:HRW65556 IBS65552:IBS65556 ILO65552:ILO65556 IVK65552:IVK65556 JFG65552:JFG65556 JPC65552:JPC65556 JYY65552:JYY65556 KIU65552:KIU65556 KSQ65552:KSQ65556 LCM65552:LCM65556 LMI65552:LMI65556 LWE65552:LWE65556 MGA65552:MGA65556 MPW65552:MPW65556 MZS65552:MZS65556 NJO65552:NJO65556 NTK65552:NTK65556 ODG65552:ODG65556 ONC65552:ONC65556 OWY65552:OWY65556 PGU65552:PGU65556 PQQ65552:PQQ65556 QAM65552:QAM65556 QKI65552:QKI65556 QUE65552:QUE65556 REA65552:REA65556 RNW65552:RNW65556 RXS65552:RXS65556 SHO65552:SHO65556 SRK65552:SRK65556 TBG65552:TBG65556 TLC65552:TLC65556 TUY65552:TUY65556 UEU65552:UEU65556 UOQ65552:UOQ65556 UYM65552:UYM65556 VII65552:VII65556 VSE65552:VSE65556 WCA65552:WCA65556 WLW65552:WLW65556 WVS65552:WVS65556 K131079:K131083 JG131088:JG131092 TC131088:TC131092 ACY131088:ACY131092 AMU131088:AMU131092 AWQ131088:AWQ131092 BGM131088:BGM131092 BQI131088:BQI131092 CAE131088:CAE131092 CKA131088:CKA131092 CTW131088:CTW131092 DDS131088:DDS131092 DNO131088:DNO131092 DXK131088:DXK131092 EHG131088:EHG131092 ERC131088:ERC131092 FAY131088:FAY131092 FKU131088:FKU131092 FUQ131088:FUQ131092 GEM131088:GEM131092 GOI131088:GOI131092 GYE131088:GYE131092 HIA131088:HIA131092 HRW131088:HRW131092 IBS131088:IBS131092 ILO131088:ILO131092 IVK131088:IVK131092 JFG131088:JFG131092 JPC131088:JPC131092 JYY131088:JYY131092 KIU131088:KIU131092 KSQ131088:KSQ131092 LCM131088:LCM131092 LMI131088:LMI131092 LWE131088:LWE131092 MGA131088:MGA131092 MPW131088:MPW131092 MZS131088:MZS131092 NJO131088:NJO131092 NTK131088:NTK131092 ODG131088:ODG131092 ONC131088:ONC131092 OWY131088:OWY131092 PGU131088:PGU131092 PQQ131088:PQQ131092 QAM131088:QAM131092 QKI131088:QKI131092 QUE131088:QUE131092 REA131088:REA131092 RNW131088:RNW131092 RXS131088:RXS131092 SHO131088:SHO131092 SRK131088:SRK131092 TBG131088:TBG131092 TLC131088:TLC131092 TUY131088:TUY131092 UEU131088:UEU131092 UOQ131088:UOQ131092 UYM131088:UYM131092 VII131088:VII131092 VSE131088:VSE131092 WCA131088:WCA131092 WLW131088:WLW131092 WVS131088:WVS131092 K196615:K196619 JG196624:JG196628 TC196624:TC196628 ACY196624:ACY196628 AMU196624:AMU196628 AWQ196624:AWQ196628 BGM196624:BGM196628 BQI196624:BQI196628 CAE196624:CAE196628 CKA196624:CKA196628 CTW196624:CTW196628 DDS196624:DDS196628 DNO196624:DNO196628 DXK196624:DXK196628 EHG196624:EHG196628 ERC196624:ERC196628 FAY196624:FAY196628 FKU196624:FKU196628 FUQ196624:FUQ196628 GEM196624:GEM196628 GOI196624:GOI196628 GYE196624:GYE196628 HIA196624:HIA196628 HRW196624:HRW196628 IBS196624:IBS196628 ILO196624:ILO196628 IVK196624:IVK196628 JFG196624:JFG196628 JPC196624:JPC196628 JYY196624:JYY196628 KIU196624:KIU196628 KSQ196624:KSQ196628 LCM196624:LCM196628 LMI196624:LMI196628 LWE196624:LWE196628 MGA196624:MGA196628 MPW196624:MPW196628 MZS196624:MZS196628 NJO196624:NJO196628 NTK196624:NTK196628 ODG196624:ODG196628 ONC196624:ONC196628 OWY196624:OWY196628 PGU196624:PGU196628 PQQ196624:PQQ196628 QAM196624:QAM196628 QKI196624:QKI196628 QUE196624:QUE196628 REA196624:REA196628 RNW196624:RNW196628 RXS196624:RXS196628 SHO196624:SHO196628 SRK196624:SRK196628 TBG196624:TBG196628 TLC196624:TLC196628 TUY196624:TUY196628 UEU196624:UEU196628 UOQ196624:UOQ196628 UYM196624:UYM196628 VII196624:VII196628 VSE196624:VSE196628 WCA196624:WCA196628 WLW196624:WLW196628 WVS196624:WVS196628 K262151:K262155 JG262160:JG262164 TC262160:TC262164 ACY262160:ACY262164 AMU262160:AMU262164 AWQ262160:AWQ262164 BGM262160:BGM262164 BQI262160:BQI262164 CAE262160:CAE262164 CKA262160:CKA262164 CTW262160:CTW262164 DDS262160:DDS262164 DNO262160:DNO262164 DXK262160:DXK262164 EHG262160:EHG262164 ERC262160:ERC262164 FAY262160:FAY262164 FKU262160:FKU262164 FUQ262160:FUQ262164 GEM262160:GEM262164 GOI262160:GOI262164 GYE262160:GYE262164 HIA262160:HIA262164 HRW262160:HRW262164 IBS262160:IBS262164 ILO262160:ILO262164 IVK262160:IVK262164 JFG262160:JFG262164 JPC262160:JPC262164 JYY262160:JYY262164 KIU262160:KIU262164 KSQ262160:KSQ262164 LCM262160:LCM262164 LMI262160:LMI262164 LWE262160:LWE262164 MGA262160:MGA262164 MPW262160:MPW262164 MZS262160:MZS262164 NJO262160:NJO262164 NTK262160:NTK262164 ODG262160:ODG262164 ONC262160:ONC262164 OWY262160:OWY262164 PGU262160:PGU262164 PQQ262160:PQQ262164 QAM262160:QAM262164 QKI262160:QKI262164 QUE262160:QUE262164 REA262160:REA262164 RNW262160:RNW262164 RXS262160:RXS262164 SHO262160:SHO262164 SRK262160:SRK262164 TBG262160:TBG262164 TLC262160:TLC262164 TUY262160:TUY262164 UEU262160:UEU262164 UOQ262160:UOQ262164 UYM262160:UYM262164 VII262160:VII262164 VSE262160:VSE262164 WCA262160:WCA262164 WLW262160:WLW262164 WVS262160:WVS262164 K327687:K327691 JG327696:JG327700 TC327696:TC327700 ACY327696:ACY327700 AMU327696:AMU327700 AWQ327696:AWQ327700 BGM327696:BGM327700 BQI327696:BQI327700 CAE327696:CAE327700 CKA327696:CKA327700 CTW327696:CTW327700 DDS327696:DDS327700 DNO327696:DNO327700 DXK327696:DXK327700 EHG327696:EHG327700 ERC327696:ERC327700 FAY327696:FAY327700 FKU327696:FKU327700 FUQ327696:FUQ327700 GEM327696:GEM327700 GOI327696:GOI327700 GYE327696:GYE327700 HIA327696:HIA327700 HRW327696:HRW327700 IBS327696:IBS327700 ILO327696:ILO327700 IVK327696:IVK327700 JFG327696:JFG327700 JPC327696:JPC327700 JYY327696:JYY327700 KIU327696:KIU327700 KSQ327696:KSQ327700 LCM327696:LCM327700 LMI327696:LMI327700 LWE327696:LWE327700 MGA327696:MGA327700 MPW327696:MPW327700 MZS327696:MZS327700 NJO327696:NJO327700 NTK327696:NTK327700 ODG327696:ODG327700 ONC327696:ONC327700 OWY327696:OWY327700 PGU327696:PGU327700 PQQ327696:PQQ327700 QAM327696:QAM327700 QKI327696:QKI327700 QUE327696:QUE327700 REA327696:REA327700 RNW327696:RNW327700 RXS327696:RXS327700 SHO327696:SHO327700 SRK327696:SRK327700 TBG327696:TBG327700 TLC327696:TLC327700 TUY327696:TUY327700 UEU327696:UEU327700 UOQ327696:UOQ327700 UYM327696:UYM327700 VII327696:VII327700 VSE327696:VSE327700 WCA327696:WCA327700 WLW327696:WLW327700 WVS327696:WVS327700 K393223:K393227 JG393232:JG393236 TC393232:TC393236 ACY393232:ACY393236 AMU393232:AMU393236 AWQ393232:AWQ393236 BGM393232:BGM393236 BQI393232:BQI393236 CAE393232:CAE393236 CKA393232:CKA393236 CTW393232:CTW393236 DDS393232:DDS393236 DNO393232:DNO393236 DXK393232:DXK393236 EHG393232:EHG393236 ERC393232:ERC393236 FAY393232:FAY393236 FKU393232:FKU393236 FUQ393232:FUQ393236 GEM393232:GEM393236 GOI393232:GOI393236 GYE393232:GYE393236 HIA393232:HIA393236 HRW393232:HRW393236 IBS393232:IBS393236 ILO393232:ILO393236 IVK393232:IVK393236 JFG393232:JFG393236 JPC393232:JPC393236 JYY393232:JYY393236 KIU393232:KIU393236 KSQ393232:KSQ393236 LCM393232:LCM393236 LMI393232:LMI393236 LWE393232:LWE393236 MGA393232:MGA393236 MPW393232:MPW393236 MZS393232:MZS393236 NJO393232:NJO393236 NTK393232:NTK393236 ODG393232:ODG393236 ONC393232:ONC393236 OWY393232:OWY393236 PGU393232:PGU393236 PQQ393232:PQQ393236 QAM393232:QAM393236 QKI393232:QKI393236 QUE393232:QUE393236 REA393232:REA393236 RNW393232:RNW393236 RXS393232:RXS393236 SHO393232:SHO393236 SRK393232:SRK393236 TBG393232:TBG393236 TLC393232:TLC393236 TUY393232:TUY393236 UEU393232:UEU393236 UOQ393232:UOQ393236 UYM393232:UYM393236 VII393232:VII393236 VSE393232:VSE393236 WCA393232:WCA393236 WLW393232:WLW393236 WVS393232:WVS393236 K458759:K458763 JG458768:JG458772 TC458768:TC458772 ACY458768:ACY458772 AMU458768:AMU458772 AWQ458768:AWQ458772 BGM458768:BGM458772 BQI458768:BQI458772 CAE458768:CAE458772 CKA458768:CKA458772 CTW458768:CTW458772 DDS458768:DDS458772 DNO458768:DNO458772 DXK458768:DXK458772 EHG458768:EHG458772 ERC458768:ERC458772 FAY458768:FAY458772 FKU458768:FKU458772 FUQ458768:FUQ458772 GEM458768:GEM458772 GOI458768:GOI458772 GYE458768:GYE458772 HIA458768:HIA458772 HRW458768:HRW458772 IBS458768:IBS458772 ILO458768:ILO458772 IVK458768:IVK458772 JFG458768:JFG458772 JPC458768:JPC458772 JYY458768:JYY458772 KIU458768:KIU458772 KSQ458768:KSQ458772 LCM458768:LCM458772 LMI458768:LMI458772 LWE458768:LWE458772 MGA458768:MGA458772 MPW458768:MPW458772 MZS458768:MZS458772 NJO458768:NJO458772 NTK458768:NTK458772 ODG458768:ODG458772 ONC458768:ONC458772 OWY458768:OWY458772 PGU458768:PGU458772 PQQ458768:PQQ458772 QAM458768:QAM458772 QKI458768:QKI458772 QUE458768:QUE458772 REA458768:REA458772 RNW458768:RNW458772 RXS458768:RXS458772 SHO458768:SHO458772 SRK458768:SRK458772 TBG458768:TBG458772 TLC458768:TLC458772 TUY458768:TUY458772 UEU458768:UEU458772 UOQ458768:UOQ458772 UYM458768:UYM458772 VII458768:VII458772 VSE458768:VSE458772 WCA458768:WCA458772 WLW458768:WLW458772 WVS458768:WVS458772 K524295:K524299 JG524304:JG524308 TC524304:TC524308 ACY524304:ACY524308 AMU524304:AMU524308 AWQ524304:AWQ524308 BGM524304:BGM524308 BQI524304:BQI524308 CAE524304:CAE524308 CKA524304:CKA524308 CTW524304:CTW524308 DDS524304:DDS524308 DNO524304:DNO524308 DXK524304:DXK524308 EHG524304:EHG524308 ERC524304:ERC524308 FAY524304:FAY524308 FKU524304:FKU524308 FUQ524304:FUQ524308 GEM524304:GEM524308 GOI524304:GOI524308 GYE524304:GYE524308 HIA524304:HIA524308 HRW524304:HRW524308 IBS524304:IBS524308 ILO524304:ILO524308 IVK524304:IVK524308 JFG524304:JFG524308 JPC524304:JPC524308 JYY524304:JYY524308 KIU524304:KIU524308 KSQ524304:KSQ524308 LCM524304:LCM524308 LMI524304:LMI524308 LWE524304:LWE524308 MGA524304:MGA524308 MPW524304:MPW524308 MZS524304:MZS524308 NJO524304:NJO524308 NTK524304:NTK524308 ODG524304:ODG524308 ONC524304:ONC524308 OWY524304:OWY524308 PGU524304:PGU524308 PQQ524304:PQQ524308 QAM524304:QAM524308 QKI524304:QKI524308 QUE524304:QUE524308 REA524304:REA524308 RNW524304:RNW524308 RXS524304:RXS524308 SHO524304:SHO524308 SRK524304:SRK524308 TBG524304:TBG524308 TLC524304:TLC524308 TUY524304:TUY524308 UEU524304:UEU524308 UOQ524304:UOQ524308 UYM524304:UYM524308 VII524304:VII524308 VSE524304:VSE524308 WCA524304:WCA524308 WLW524304:WLW524308 WVS524304:WVS524308 K589831:K589835 JG589840:JG589844 TC589840:TC589844 ACY589840:ACY589844 AMU589840:AMU589844 AWQ589840:AWQ589844 BGM589840:BGM589844 BQI589840:BQI589844 CAE589840:CAE589844 CKA589840:CKA589844 CTW589840:CTW589844 DDS589840:DDS589844 DNO589840:DNO589844 DXK589840:DXK589844 EHG589840:EHG589844 ERC589840:ERC589844 FAY589840:FAY589844 FKU589840:FKU589844 FUQ589840:FUQ589844 GEM589840:GEM589844 GOI589840:GOI589844 GYE589840:GYE589844 HIA589840:HIA589844 HRW589840:HRW589844 IBS589840:IBS589844 ILO589840:ILO589844 IVK589840:IVK589844 JFG589840:JFG589844 JPC589840:JPC589844 JYY589840:JYY589844 KIU589840:KIU589844 KSQ589840:KSQ589844 LCM589840:LCM589844 LMI589840:LMI589844 LWE589840:LWE589844 MGA589840:MGA589844 MPW589840:MPW589844 MZS589840:MZS589844 NJO589840:NJO589844 NTK589840:NTK589844 ODG589840:ODG589844 ONC589840:ONC589844 OWY589840:OWY589844 PGU589840:PGU589844 PQQ589840:PQQ589844 QAM589840:QAM589844 QKI589840:QKI589844 QUE589840:QUE589844 REA589840:REA589844 RNW589840:RNW589844 RXS589840:RXS589844 SHO589840:SHO589844 SRK589840:SRK589844 TBG589840:TBG589844 TLC589840:TLC589844 TUY589840:TUY589844 UEU589840:UEU589844 UOQ589840:UOQ589844 UYM589840:UYM589844 VII589840:VII589844 VSE589840:VSE589844 WCA589840:WCA589844 WLW589840:WLW589844 WVS589840:WVS589844 K655367:K655371 JG655376:JG655380 TC655376:TC655380 ACY655376:ACY655380 AMU655376:AMU655380 AWQ655376:AWQ655380 BGM655376:BGM655380 BQI655376:BQI655380 CAE655376:CAE655380 CKA655376:CKA655380 CTW655376:CTW655380 DDS655376:DDS655380 DNO655376:DNO655380 DXK655376:DXK655380 EHG655376:EHG655380 ERC655376:ERC655380 FAY655376:FAY655380 FKU655376:FKU655380 FUQ655376:FUQ655380 GEM655376:GEM655380 GOI655376:GOI655380 GYE655376:GYE655380 HIA655376:HIA655380 HRW655376:HRW655380 IBS655376:IBS655380 ILO655376:ILO655380 IVK655376:IVK655380 JFG655376:JFG655380 JPC655376:JPC655380 JYY655376:JYY655380 KIU655376:KIU655380 KSQ655376:KSQ655380 LCM655376:LCM655380 LMI655376:LMI655380 LWE655376:LWE655380 MGA655376:MGA655380 MPW655376:MPW655380 MZS655376:MZS655380 NJO655376:NJO655380 NTK655376:NTK655380 ODG655376:ODG655380 ONC655376:ONC655380 OWY655376:OWY655380 PGU655376:PGU655380 PQQ655376:PQQ655380 QAM655376:QAM655380 QKI655376:QKI655380 QUE655376:QUE655380 REA655376:REA655380 RNW655376:RNW655380 RXS655376:RXS655380 SHO655376:SHO655380 SRK655376:SRK655380 TBG655376:TBG655380 TLC655376:TLC655380 TUY655376:TUY655380 UEU655376:UEU655380 UOQ655376:UOQ655380 UYM655376:UYM655380 VII655376:VII655380 VSE655376:VSE655380 WCA655376:WCA655380 WLW655376:WLW655380 WVS655376:WVS655380 K720903:K720907 JG720912:JG720916 TC720912:TC720916 ACY720912:ACY720916 AMU720912:AMU720916 AWQ720912:AWQ720916 BGM720912:BGM720916 BQI720912:BQI720916 CAE720912:CAE720916 CKA720912:CKA720916 CTW720912:CTW720916 DDS720912:DDS720916 DNO720912:DNO720916 DXK720912:DXK720916 EHG720912:EHG720916 ERC720912:ERC720916 FAY720912:FAY720916 FKU720912:FKU720916 FUQ720912:FUQ720916 GEM720912:GEM720916 GOI720912:GOI720916 GYE720912:GYE720916 HIA720912:HIA720916 HRW720912:HRW720916 IBS720912:IBS720916 ILO720912:ILO720916 IVK720912:IVK720916 JFG720912:JFG720916 JPC720912:JPC720916 JYY720912:JYY720916 KIU720912:KIU720916 KSQ720912:KSQ720916 LCM720912:LCM720916 LMI720912:LMI720916 LWE720912:LWE720916 MGA720912:MGA720916 MPW720912:MPW720916 MZS720912:MZS720916 NJO720912:NJO720916 NTK720912:NTK720916 ODG720912:ODG720916 ONC720912:ONC720916 OWY720912:OWY720916 PGU720912:PGU720916 PQQ720912:PQQ720916 QAM720912:QAM720916 QKI720912:QKI720916 QUE720912:QUE720916 REA720912:REA720916 RNW720912:RNW720916 RXS720912:RXS720916 SHO720912:SHO720916 SRK720912:SRK720916 TBG720912:TBG720916 TLC720912:TLC720916 TUY720912:TUY720916 UEU720912:UEU720916 UOQ720912:UOQ720916 UYM720912:UYM720916 VII720912:VII720916 VSE720912:VSE720916 WCA720912:WCA720916 WLW720912:WLW720916 WVS720912:WVS720916 K786439:K786443 JG786448:JG786452 TC786448:TC786452 ACY786448:ACY786452 AMU786448:AMU786452 AWQ786448:AWQ786452 BGM786448:BGM786452 BQI786448:BQI786452 CAE786448:CAE786452 CKA786448:CKA786452 CTW786448:CTW786452 DDS786448:DDS786452 DNO786448:DNO786452 DXK786448:DXK786452 EHG786448:EHG786452 ERC786448:ERC786452 FAY786448:FAY786452 FKU786448:FKU786452 FUQ786448:FUQ786452 GEM786448:GEM786452 GOI786448:GOI786452 GYE786448:GYE786452 HIA786448:HIA786452 HRW786448:HRW786452 IBS786448:IBS786452 ILO786448:ILO786452 IVK786448:IVK786452 JFG786448:JFG786452 JPC786448:JPC786452 JYY786448:JYY786452 KIU786448:KIU786452 KSQ786448:KSQ786452 LCM786448:LCM786452 LMI786448:LMI786452 LWE786448:LWE786452 MGA786448:MGA786452 MPW786448:MPW786452 MZS786448:MZS786452 NJO786448:NJO786452 NTK786448:NTK786452 ODG786448:ODG786452 ONC786448:ONC786452 OWY786448:OWY786452 PGU786448:PGU786452 PQQ786448:PQQ786452 QAM786448:QAM786452 QKI786448:QKI786452 QUE786448:QUE786452 REA786448:REA786452 RNW786448:RNW786452 RXS786448:RXS786452 SHO786448:SHO786452 SRK786448:SRK786452 TBG786448:TBG786452 TLC786448:TLC786452 TUY786448:TUY786452 UEU786448:UEU786452 UOQ786448:UOQ786452 UYM786448:UYM786452 VII786448:VII786452 VSE786448:VSE786452 WCA786448:WCA786452 WLW786448:WLW786452 WVS786448:WVS786452 K851975:K851979 JG851984:JG851988 TC851984:TC851988 ACY851984:ACY851988 AMU851984:AMU851988 AWQ851984:AWQ851988 BGM851984:BGM851988 BQI851984:BQI851988 CAE851984:CAE851988 CKA851984:CKA851988 CTW851984:CTW851988 DDS851984:DDS851988 DNO851984:DNO851988 DXK851984:DXK851988 EHG851984:EHG851988 ERC851984:ERC851988 FAY851984:FAY851988 FKU851984:FKU851988 FUQ851984:FUQ851988 GEM851984:GEM851988 GOI851984:GOI851988 GYE851984:GYE851988 HIA851984:HIA851988 HRW851984:HRW851988 IBS851984:IBS851988 ILO851984:ILO851988 IVK851984:IVK851988 JFG851984:JFG851988 JPC851984:JPC851988 JYY851984:JYY851988 KIU851984:KIU851988 KSQ851984:KSQ851988 LCM851984:LCM851988 LMI851984:LMI851988 LWE851984:LWE851988 MGA851984:MGA851988 MPW851984:MPW851988 MZS851984:MZS851988 NJO851984:NJO851988 NTK851984:NTK851988 ODG851984:ODG851988 ONC851984:ONC851988 OWY851984:OWY851988 PGU851984:PGU851988 PQQ851984:PQQ851988 QAM851984:QAM851988 QKI851984:QKI851988 QUE851984:QUE851988 REA851984:REA851988 RNW851984:RNW851988 RXS851984:RXS851988 SHO851984:SHO851988 SRK851984:SRK851988 TBG851984:TBG851988 TLC851984:TLC851988 TUY851984:TUY851988 UEU851984:UEU851988 UOQ851984:UOQ851988 UYM851984:UYM851988 VII851984:VII851988 VSE851984:VSE851988 WCA851984:WCA851988 WLW851984:WLW851988 WVS851984:WVS851988 K917511:K917515 JG917520:JG917524 TC917520:TC917524 ACY917520:ACY917524 AMU917520:AMU917524 AWQ917520:AWQ917524 BGM917520:BGM917524 BQI917520:BQI917524 CAE917520:CAE917524 CKA917520:CKA917524 CTW917520:CTW917524 DDS917520:DDS917524 DNO917520:DNO917524 DXK917520:DXK917524 EHG917520:EHG917524 ERC917520:ERC917524 FAY917520:FAY917524 FKU917520:FKU917524 FUQ917520:FUQ917524 GEM917520:GEM917524 GOI917520:GOI917524 GYE917520:GYE917524 HIA917520:HIA917524 HRW917520:HRW917524 IBS917520:IBS917524 ILO917520:ILO917524 IVK917520:IVK917524 JFG917520:JFG917524 JPC917520:JPC917524 JYY917520:JYY917524 KIU917520:KIU917524 KSQ917520:KSQ917524 LCM917520:LCM917524 LMI917520:LMI917524 LWE917520:LWE917524 MGA917520:MGA917524 MPW917520:MPW917524 MZS917520:MZS917524 NJO917520:NJO917524 NTK917520:NTK917524 ODG917520:ODG917524 ONC917520:ONC917524 OWY917520:OWY917524 PGU917520:PGU917524 PQQ917520:PQQ917524 QAM917520:QAM917524 QKI917520:QKI917524 QUE917520:QUE917524 REA917520:REA917524 RNW917520:RNW917524 RXS917520:RXS917524 SHO917520:SHO917524 SRK917520:SRK917524 TBG917520:TBG917524 TLC917520:TLC917524 TUY917520:TUY917524 UEU917520:UEU917524 UOQ917520:UOQ917524 UYM917520:UYM917524 VII917520:VII917524 VSE917520:VSE917524 WCA917520:WCA917524 WLW917520:WLW917524 WVS917520:WVS917524 K983047:K983051 JG983056:JG983060 TC983056:TC983060 ACY983056:ACY983060 AMU983056:AMU983060 AWQ983056:AWQ983060 BGM983056:BGM983060 BQI983056:BQI983060 CAE983056:CAE983060 CKA983056:CKA983060 CTW983056:CTW983060 DDS983056:DDS983060 DNO983056:DNO983060 DXK983056:DXK983060 EHG983056:EHG983060 ERC983056:ERC983060 FAY983056:FAY983060 FKU983056:FKU983060 FUQ983056:FUQ983060 GEM983056:GEM983060 GOI983056:GOI983060 GYE983056:GYE983060 HIA983056:HIA983060 HRW983056:HRW983060 IBS983056:IBS983060 ILO983056:ILO983060 IVK983056:IVK983060 JFG983056:JFG983060 JPC983056:JPC983060 JYY983056:JYY983060 KIU983056:KIU983060 KSQ983056:KSQ983060 LCM983056:LCM983060 LMI983056:LMI983060 LWE983056:LWE983060 MGA983056:MGA983060 MPW983056:MPW983060 MZS983056:MZS983060 NJO983056:NJO983060 NTK983056:NTK983060 ODG983056:ODG983060 ONC983056:ONC983060 OWY983056:OWY983060 PGU983056:PGU983060 PQQ983056:PQQ983060 QAM983056:QAM983060 QKI983056:QKI983060 QUE983056:QUE983060 REA983056:REA983060 RNW983056:RNW983060 RXS983056:RXS983060 SHO983056:SHO983060 SRK983056:SRK983060 TBG983056:TBG983060 TLC983056:TLC983060 TUY983056:TUY983060 UEU983056:UEU983060 UOQ983056:UOQ983060 UYM983056:UYM983060 VII983056:VII983060 VSE983056:VSE983060 WCA983056:WCA983060 WLW983056:WLW983060 WVS983056:WVS983060 C17:C21 IY17:IY21 SU17:SU21 ACQ17:ACQ21 AMM17:AMM21 AWI17:AWI21 BGE17:BGE21 BQA17:BQA21 BZW17:BZW21 CJS17:CJS21 CTO17:CTO21 DDK17:DDK21 DNG17:DNG21 DXC17:DXC21 EGY17:EGY21 EQU17:EQU21 FAQ17:FAQ21 FKM17:FKM21 FUI17:FUI21 GEE17:GEE21 GOA17:GOA21 GXW17:GXW21 HHS17:HHS21 HRO17:HRO21 IBK17:IBK21 ILG17:ILG21 IVC17:IVC21 JEY17:JEY21 JOU17:JOU21 JYQ17:JYQ21 KIM17:KIM21 KSI17:KSI21 LCE17:LCE21 LMA17:LMA21 LVW17:LVW21 MFS17:MFS21 MPO17:MPO21 MZK17:MZK21 NJG17:NJG21 NTC17:NTC21 OCY17:OCY21 OMU17:OMU21 OWQ17:OWQ21 PGM17:PGM21 PQI17:PQI21 QAE17:QAE21 QKA17:QKA21 QTW17:QTW21 RDS17:RDS21 RNO17:RNO21 RXK17:RXK21 SHG17:SHG21 SRC17:SRC21 TAY17:TAY21 TKU17:TKU21 TUQ17:TUQ21 UEM17:UEM21 UOI17:UOI21 UYE17:UYE21 VIA17:VIA21 VRW17:VRW21 WBS17:WBS21 WLO17:WLO21 WVK17:WVK21 C65545:C65549 IY65554:IY65558 SU65554:SU65558 ACQ65554:ACQ65558 AMM65554:AMM65558 AWI65554:AWI65558 BGE65554:BGE65558 BQA65554:BQA65558 BZW65554:BZW65558 CJS65554:CJS65558 CTO65554:CTO65558 DDK65554:DDK65558 DNG65554:DNG65558 DXC65554:DXC65558 EGY65554:EGY65558 EQU65554:EQU65558 FAQ65554:FAQ65558 FKM65554:FKM65558 FUI65554:FUI65558 GEE65554:GEE65558 GOA65554:GOA65558 GXW65554:GXW65558 HHS65554:HHS65558 HRO65554:HRO65558 IBK65554:IBK65558 ILG65554:ILG65558 IVC65554:IVC65558 JEY65554:JEY65558 JOU65554:JOU65558 JYQ65554:JYQ65558 KIM65554:KIM65558 KSI65554:KSI65558 LCE65554:LCE65558 LMA65554:LMA65558 LVW65554:LVW65558 MFS65554:MFS65558 MPO65554:MPO65558 MZK65554:MZK65558 NJG65554:NJG65558 NTC65554:NTC65558 OCY65554:OCY65558 OMU65554:OMU65558 OWQ65554:OWQ65558 PGM65554:PGM65558 PQI65554:PQI65558 QAE65554:QAE65558 QKA65554:QKA65558 QTW65554:QTW65558 RDS65554:RDS65558 RNO65554:RNO65558 RXK65554:RXK65558 SHG65554:SHG65558 SRC65554:SRC65558 TAY65554:TAY65558 TKU65554:TKU65558 TUQ65554:TUQ65558 UEM65554:UEM65558 UOI65554:UOI65558 UYE65554:UYE65558 VIA65554:VIA65558 VRW65554:VRW65558 WBS65554:WBS65558 WLO65554:WLO65558 WVK65554:WVK65558 C131081:C131085 IY131090:IY131094 SU131090:SU131094 ACQ131090:ACQ131094 AMM131090:AMM131094 AWI131090:AWI131094 BGE131090:BGE131094 BQA131090:BQA131094 BZW131090:BZW131094 CJS131090:CJS131094 CTO131090:CTO131094 DDK131090:DDK131094 DNG131090:DNG131094 DXC131090:DXC131094 EGY131090:EGY131094 EQU131090:EQU131094 FAQ131090:FAQ131094 FKM131090:FKM131094 FUI131090:FUI131094 GEE131090:GEE131094 GOA131090:GOA131094 GXW131090:GXW131094 HHS131090:HHS131094 HRO131090:HRO131094 IBK131090:IBK131094 ILG131090:ILG131094 IVC131090:IVC131094 JEY131090:JEY131094 JOU131090:JOU131094 JYQ131090:JYQ131094 KIM131090:KIM131094 KSI131090:KSI131094 LCE131090:LCE131094 LMA131090:LMA131094 LVW131090:LVW131094 MFS131090:MFS131094 MPO131090:MPO131094 MZK131090:MZK131094 NJG131090:NJG131094 NTC131090:NTC131094 OCY131090:OCY131094 OMU131090:OMU131094 OWQ131090:OWQ131094 PGM131090:PGM131094 PQI131090:PQI131094 QAE131090:QAE131094 QKA131090:QKA131094 QTW131090:QTW131094 RDS131090:RDS131094 RNO131090:RNO131094 RXK131090:RXK131094 SHG131090:SHG131094 SRC131090:SRC131094 TAY131090:TAY131094 TKU131090:TKU131094 TUQ131090:TUQ131094 UEM131090:UEM131094 UOI131090:UOI131094 UYE131090:UYE131094 VIA131090:VIA131094 VRW131090:VRW131094 WBS131090:WBS131094 WLO131090:WLO131094 WVK131090:WVK131094 C196617:C196621 IY196626:IY196630 SU196626:SU196630 ACQ196626:ACQ196630 AMM196626:AMM196630 AWI196626:AWI196630 BGE196626:BGE196630 BQA196626:BQA196630 BZW196626:BZW196630 CJS196626:CJS196630 CTO196626:CTO196630 DDK196626:DDK196630 DNG196626:DNG196630 DXC196626:DXC196630 EGY196626:EGY196630 EQU196626:EQU196630 FAQ196626:FAQ196630 FKM196626:FKM196630 FUI196626:FUI196630 GEE196626:GEE196630 GOA196626:GOA196630 GXW196626:GXW196630 HHS196626:HHS196630 HRO196626:HRO196630 IBK196626:IBK196630 ILG196626:ILG196630 IVC196626:IVC196630 JEY196626:JEY196630 JOU196626:JOU196630 JYQ196626:JYQ196630 KIM196626:KIM196630 KSI196626:KSI196630 LCE196626:LCE196630 LMA196626:LMA196630 LVW196626:LVW196630 MFS196626:MFS196630 MPO196626:MPO196630 MZK196626:MZK196630 NJG196626:NJG196630 NTC196626:NTC196630 OCY196626:OCY196630 OMU196626:OMU196630 OWQ196626:OWQ196630 PGM196626:PGM196630 PQI196626:PQI196630 QAE196626:QAE196630 QKA196626:QKA196630 QTW196626:QTW196630 RDS196626:RDS196630 RNO196626:RNO196630 RXK196626:RXK196630 SHG196626:SHG196630 SRC196626:SRC196630 TAY196626:TAY196630 TKU196626:TKU196630 TUQ196626:TUQ196630 UEM196626:UEM196630 UOI196626:UOI196630 UYE196626:UYE196630 VIA196626:VIA196630 VRW196626:VRW196630 WBS196626:WBS196630 WLO196626:WLO196630 WVK196626:WVK196630 C262153:C262157 IY262162:IY262166 SU262162:SU262166 ACQ262162:ACQ262166 AMM262162:AMM262166 AWI262162:AWI262166 BGE262162:BGE262166 BQA262162:BQA262166 BZW262162:BZW262166 CJS262162:CJS262166 CTO262162:CTO262166 DDK262162:DDK262166 DNG262162:DNG262166 DXC262162:DXC262166 EGY262162:EGY262166 EQU262162:EQU262166 FAQ262162:FAQ262166 FKM262162:FKM262166 FUI262162:FUI262166 GEE262162:GEE262166 GOA262162:GOA262166 GXW262162:GXW262166 HHS262162:HHS262166 HRO262162:HRO262166 IBK262162:IBK262166 ILG262162:ILG262166 IVC262162:IVC262166 JEY262162:JEY262166 JOU262162:JOU262166 JYQ262162:JYQ262166 KIM262162:KIM262166 KSI262162:KSI262166 LCE262162:LCE262166 LMA262162:LMA262166 LVW262162:LVW262166 MFS262162:MFS262166 MPO262162:MPO262166 MZK262162:MZK262166 NJG262162:NJG262166 NTC262162:NTC262166 OCY262162:OCY262166 OMU262162:OMU262166 OWQ262162:OWQ262166 PGM262162:PGM262166 PQI262162:PQI262166 QAE262162:QAE262166 QKA262162:QKA262166 QTW262162:QTW262166 RDS262162:RDS262166 RNO262162:RNO262166 RXK262162:RXK262166 SHG262162:SHG262166 SRC262162:SRC262166 TAY262162:TAY262166 TKU262162:TKU262166 TUQ262162:TUQ262166 UEM262162:UEM262166 UOI262162:UOI262166 UYE262162:UYE262166 VIA262162:VIA262166 VRW262162:VRW262166 WBS262162:WBS262166 WLO262162:WLO262166 WVK262162:WVK262166 C327689:C327693 IY327698:IY327702 SU327698:SU327702 ACQ327698:ACQ327702 AMM327698:AMM327702 AWI327698:AWI327702 BGE327698:BGE327702 BQA327698:BQA327702 BZW327698:BZW327702 CJS327698:CJS327702 CTO327698:CTO327702 DDK327698:DDK327702 DNG327698:DNG327702 DXC327698:DXC327702 EGY327698:EGY327702 EQU327698:EQU327702 FAQ327698:FAQ327702 FKM327698:FKM327702 FUI327698:FUI327702 GEE327698:GEE327702 GOA327698:GOA327702 GXW327698:GXW327702 HHS327698:HHS327702 HRO327698:HRO327702 IBK327698:IBK327702 ILG327698:ILG327702 IVC327698:IVC327702 JEY327698:JEY327702 JOU327698:JOU327702 JYQ327698:JYQ327702 KIM327698:KIM327702 KSI327698:KSI327702 LCE327698:LCE327702 LMA327698:LMA327702 LVW327698:LVW327702 MFS327698:MFS327702 MPO327698:MPO327702 MZK327698:MZK327702 NJG327698:NJG327702 NTC327698:NTC327702 OCY327698:OCY327702 OMU327698:OMU327702 OWQ327698:OWQ327702 PGM327698:PGM327702 PQI327698:PQI327702 QAE327698:QAE327702 QKA327698:QKA327702 QTW327698:QTW327702 RDS327698:RDS327702 RNO327698:RNO327702 RXK327698:RXK327702 SHG327698:SHG327702 SRC327698:SRC327702 TAY327698:TAY327702 TKU327698:TKU327702 TUQ327698:TUQ327702 UEM327698:UEM327702 UOI327698:UOI327702 UYE327698:UYE327702 VIA327698:VIA327702 VRW327698:VRW327702 WBS327698:WBS327702 WLO327698:WLO327702 WVK327698:WVK327702 C393225:C393229 IY393234:IY393238 SU393234:SU393238 ACQ393234:ACQ393238 AMM393234:AMM393238 AWI393234:AWI393238 BGE393234:BGE393238 BQA393234:BQA393238 BZW393234:BZW393238 CJS393234:CJS393238 CTO393234:CTO393238 DDK393234:DDK393238 DNG393234:DNG393238 DXC393234:DXC393238 EGY393234:EGY393238 EQU393234:EQU393238 FAQ393234:FAQ393238 FKM393234:FKM393238 FUI393234:FUI393238 GEE393234:GEE393238 GOA393234:GOA393238 GXW393234:GXW393238 HHS393234:HHS393238 HRO393234:HRO393238 IBK393234:IBK393238 ILG393234:ILG393238 IVC393234:IVC393238 JEY393234:JEY393238 JOU393234:JOU393238 JYQ393234:JYQ393238 KIM393234:KIM393238 KSI393234:KSI393238 LCE393234:LCE393238 LMA393234:LMA393238 LVW393234:LVW393238 MFS393234:MFS393238 MPO393234:MPO393238 MZK393234:MZK393238 NJG393234:NJG393238 NTC393234:NTC393238 OCY393234:OCY393238 OMU393234:OMU393238 OWQ393234:OWQ393238 PGM393234:PGM393238 PQI393234:PQI393238 QAE393234:QAE393238 QKA393234:QKA393238 QTW393234:QTW393238 RDS393234:RDS393238 RNO393234:RNO393238 RXK393234:RXK393238 SHG393234:SHG393238 SRC393234:SRC393238 TAY393234:TAY393238 TKU393234:TKU393238 TUQ393234:TUQ393238 UEM393234:UEM393238 UOI393234:UOI393238 UYE393234:UYE393238 VIA393234:VIA393238 VRW393234:VRW393238 WBS393234:WBS393238 WLO393234:WLO393238 WVK393234:WVK393238 C458761:C458765 IY458770:IY458774 SU458770:SU458774 ACQ458770:ACQ458774 AMM458770:AMM458774 AWI458770:AWI458774 BGE458770:BGE458774 BQA458770:BQA458774 BZW458770:BZW458774 CJS458770:CJS458774 CTO458770:CTO458774 DDK458770:DDK458774 DNG458770:DNG458774 DXC458770:DXC458774 EGY458770:EGY458774 EQU458770:EQU458774 FAQ458770:FAQ458774 FKM458770:FKM458774 FUI458770:FUI458774 GEE458770:GEE458774 GOA458770:GOA458774 GXW458770:GXW458774 HHS458770:HHS458774 HRO458770:HRO458774 IBK458770:IBK458774 ILG458770:ILG458774 IVC458770:IVC458774 JEY458770:JEY458774 JOU458770:JOU458774 JYQ458770:JYQ458774 KIM458770:KIM458774 KSI458770:KSI458774 LCE458770:LCE458774 LMA458770:LMA458774 LVW458770:LVW458774 MFS458770:MFS458774 MPO458770:MPO458774 MZK458770:MZK458774 NJG458770:NJG458774 NTC458770:NTC458774 OCY458770:OCY458774 OMU458770:OMU458774 OWQ458770:OWQ458774 PGM458770:PGM458774 PQI458770:PQI458774 QAE458770:QAE458774 QKA458770:QKA458774 QTW458770:QTW458774 RDS458770:RDS458774 RNO458770:RNO458774 RXK458770:RXK458774 SHG458770:SHG458774 SRC458770:SRC458774 TAY458770:TAY458774 TKU458770:TKU458774 TUQ458770:TUQ458774 UEM458770:UEM458774 UOI458770:UOI458774 UYE458770:UYE458774 VIA458770:VIA458774 VRW458770:VRW458774 WBS458770:WBS458774 WLO458770:WLO458774 WVK458770:WVK458774 C524297:C524301 IY524306:IY524310 SU524306:SU524310 ACQ524306:ACQ524310 AMM524306:AMM524310 AWI524306:AWI524310 BGE524306:BGE524310 BQA524306:BQA524310 BZW524306:BZW524310 CJS524306:CJS524310 CTO524306:CTO524310 DDK524306:DDK524310 DNG524306:DNG524310 DXC524306:DXC524310 EGY524306:EGY524310 EQU524306:EQU524310 FAQ524306:FAQ524310 FKM524306:FKM524310 FUI524306:FUI524310 GEE524306:GEE524310 GOA524306:GOA524310 GXW524306:GXW524310 HHS524306:HHS524310 HRO524306:HRO524310 IBK524306:IBK524310 ILG524306:ILG524310 IVC524306:IVC524310 JEY524306:JEY524310 JOU524306:JOU524310 JYQ524306:JYQ524310 KIM524306:KIM524310 KSI524306:KSI524310 LCE524306:LCE524310 LMA524306:LMA524310 LVW524306:LVW524310 MFS524306:MFS524310 MPO524306:MPO524310 MZK524306:MZK524310 NJG524306:NJG524310 NTC524306:NTC524310 OCY524306:OCY524310 OMU524306:OMU524310 OWQ524306:OWQ524310 PGM524306:PGM524310 PQI524306:PQI524310 QAE524306:QAE524310 QKA524306:QKA524310 QTW524306:QTW524310 RDS524306:RDS524310 RNO524306:RNO524310 RXK524306:RXK524310 SHG524306:SHG524310 SRC524306:SRC524310 TAY524306:TAY524310 TKU524306:TKU524310 TUQ524306:TUQ524310 UEM524306:UEM524310 UOI524306:UOI524310 UYE524306:UYE524310 VIA524306:VIA524310 VRW524306:VRW524310 WBS524306:WBS524310 WLO524306:WLO524310 WVK524306:WVK524310 C589833:C589837 IY589842:IY589846 SU589842:SU589846 ACQ589842:ACQ589846 AMM589842:AMM589846 AWI589842:AWI589846 BGE589842:BGE589846 BQA589842:BQA589846 BZW589842:BZW589846 CJS589842:CJS589846 CTO589842:CTO589846 DDK589842:DDK589846 DNG589842:DNG589846 DXC589842:DXC589846 EGY589842:EGY589846 EQU589842:EQU589846 FAQ589842:FAQ589846 FKM589842:FKM589846 FUI589842:FUI589846 GEE589842:GEE589846 GOA589842:GOA589846 GXW589842:GXW589846 HHS589842:HHS589846 HRO589842:HRO589846 IBK589842:IBK589846 ILG589842:ILG589846 IVC589842:IVC589846 JEY589842:JEY589846 JOU589842:JOU589846 JYQ589842:JYQ589846 KIM589842:KIM589846 KSI589842:KSI589846 LCE589842:LCE589846 LMA589842:LMA589846 LVW589842:LVW589846 MFS589842:MFS589846 MPO589842:MPO589846 MZK589842:MZK589846 NJG589842:NJG589846 NTC589842:NTC589846 OCY589842:OCY589846 OMU589842:OMU589846 OWQ589842:OWQ589846 PGM589842:PGM589846 PQI589842:PQI589846 QAE589842:QAE589846 QKA589842:QKA589846 QTW589842:QTW589846 RDS589842:RDS589846 RNO589842:RNO589846 RXK589842:RXK589846 SHG589842:SHG589846 SRC589842:SRC589846 TAY589842:TAY589846 TKU589842:TKU589846 TUQ589842:TUQ589846 UEM589842:UEM589846 UOI589842:UOI589846 UYE589842:UYE589846 VIA589842:VIA589846 VRW589842:VRW589846 WBS589842:WBS589846 WLO589842:WLO589846 WVK589842:WVK589846 C655369:C655373 IY655378:IY655382 SU655378:SU655382 ACQ655378:ACQ655382 AMM655378:AMM655382 AWI655378:AWI655382 BGE655378:BGE655382 BQA655378:BQA655382 BZW655378:BZW655382 CJS655378:CJS655382 CTO655378:CTO655382 DDK655378:DDK655382 DNG655378:DNG655382 DXC655378:DXC655382 EGY655378:EGY655382 EQU655378:EQU655382 FAQ655378:FAQ655382 FKM655378:FKM655382 FUI655378:FUI655382 GEE655378:GEE655382 GOA655378:GOA655382 GXW655378:GXW655382 HHS655378:HHS655382 HRO655378:HRO655382 IBK655378:IBK655382 ILG655378:ILG655382 IVC655378:IVC655382 JEY655378:JEY655382 JOU655378:JOU655382 JYQ655378:JYQ655382 KIM655378:KIM655382 KSI655378:KSI655382 LCE655378:LCE655382 LMA655378:LMA655382 LVW655378:LVW655382 MFS655378:MFS655382 MPO655378:MPO655382 MZK655378:MZK655382 NJG655378:NJG655382 NTC655378:NTC655382 OCY655378:OCY655382 OMU655378:OMU655382 OWQ655378:OWQ655382 PGM655378:PGM655382 PQI655378:PQI655382 QAE655378:QAE655382 QKA655378:QKA655382 QTW655378:QTW655382 RDS655378:RDS655382 RNO655378:RNO655382 RXK655378:RXK655382 SHG655378:SHG655382 SRC655378:SRC655382 TAY655378:TAY655382 TKU655378:TKU655382 TUQ655378:TUQ655382 UEM655378:UEM655382 UOI655378:UOI655382 UYE655378:UYE655382 VIA655378:VIA655382 VRW655378:VRW655382 WBS655378:WBS655382 WLO655378:WLO655382 WVK655378:WVK655382 C720905:C720909 IY720914:IY720918 SU720914:SU720918 ACQ720914:ACQ720918 AMM720914:AMM720918 AWI720914:AWI720918 BGE720914:BGE720918 BQA720914:BQA720918 BZW720914:BZW720918 CJS720914:CJS720918 CTO720914:CTO720918 DDK720914:DDK720918 DNG720914:DNG720918 DXC720914:DXC720918 EGY720914:EGY720918 EQU720914:EQU720918 FAQ720914:FAQ720918 FKM720914:FKM720918 FUI720914:FUI720918 GEE720914:GEE720918 GOA720914:GOA720918 GXW720914:GXW720918 HHS720914:HHS720918 HRO720914:HRO720918 IBK720914:IBK720918 ILG720914:ILG720918 IVC720914:IVC720918 JEY720914:JEY720918 JOU720914:JOU720918 JYQ720914:JYQ720918 KIM720914:KIM720918 KSI720914:KSI720918 LCE720914:LCE720918 LMA720914:LMA720918 LVW720914:LVW720918 MFS720914:MFS720918 MPO720914:MPO720918 MZK720914:MZK720918 NJG720914:NJG720918 NTC720914:NTC720918 OCY720914:OCY720918 OMU720914:OMU720918 OWQ720914:OWQ720918 PGM720914:PGM720918 PQI720914:PQI720918 QAE720914:QAE720918 QKA720914:QKA720918 QTW720914:QTW720918 RDS720914:RDS720918 RNO720914:RNO720918 RXK720914:RXK720918 SHG720914:SHG720918 SRC720914:SRC720918 TAY720914:TAY720918 TKU720914:TKU720918 TUQ720914:TUQ720918 UEM720914:UEM720918 UOI720914:UOI720918 UYE720914:UYE720918 VIA720914:VIA720918 VRW720914:VRW720918 WBS720914:WBS720918 WLO720914:WLO720918 WVK720914:WVK720918 C786441:C786445 IY786450:IY786454 SU786450:SU786454 ACQ786450:ACQ786454 AMM786450:AMM786454 AWI786450:AWI786454 BGE786450:BGE786454 BQA786450:BQA786454 BZW786450:BZW786454 CJS786450:CJS786454 CTO786450:CTO786454 DDK786450:DDK786454 DNG786450:DNG786454 DXC786450:DXC786454 EGY786450:EGY786454 EQU786450:EQU786454 FAQ786450:FAQ786454 FKM786450:FKM786454 FUI786450:FUI786454 GEE786450:GEE786454 GOA786450:GOA786454 GXW786450:GXW786454 HHS786450:HHS786454 HRO786450:HRO786454 IBK786450:IBK786454 ILG786450:ILG786454 IVC786450:IVC786454 JEY786450:JEY786454 JOU786450:JOU786454 JYQ786450:JYQ786454 KIM786450:KIM786454 KSI786450:KSI786454 LCE786450:LCE786454 LMA786450:LMA786454 LVW786450:LVW786454 MFS786450:MFS786454 MPO786450:MPO786454 MZK786450:MZK786454 NJG786450:NJG786454 NTC786450:NTC786454 OCY786450:OCY786454 OMU786450:OMU786454 OWQ786450:OWQ786454 PGM786450:PGM786454 PQI786450:PQI786454 QAE786450:QAE786454 QKA786450:QKA786454 QTW786450:QTW786454 RDS786450:RDS786454 RNO786450:RNO786454 RXK786450:RXK786454 SHG786450:SHG786454 SRC786450:SRC786454 TAY786450:TAY786454 TKU786450:TKU786454 TUQ786450:TUQ786454 UEM786450:UEM786454 UOI786450:UOI786454 UYE786450:UYE786454 VIA786450:VIA786454 VRW786450:VRW786454 WBS786450:WBS786454 WLO786450:WLO786454 WVK786450:WVK786454 C851977:C851981 IY851986:IY851990 SU851986:SU851990 ACQ851986:ACQ851990 AMM851986:AMM851990 AWI851986:AWI851990 BGE851986:BGE851990 BQA851986:BQA851990 BZW851986:BZW851990 CJS851986:CJS851990 CTO851986:CTO851990 DDK851986:DDK851990 DNG851986:DNG851990 DXC851986:DXC851990 EGY851986:EGY851990 EQU851986:EQU851990 FAQ851986:FAQ851990 FKM851986:FKM851990 FUI851986:FUI851990 GEE851986:GEE851990 GOA851986:GOA851990 GXW851986:GXW851990 HHS851986:HHS851990 HRO851986:HRO851990 IBK851986:IBK851990 ILG851986:ILG851990 IVC851986:IVC851990 JEY851986:JEY851990 JOU851986:JOU851990 JYQ851986:JYQ851990 KIM851986:KIM851990 KSI851986:KSI851990 LCE851986:LCE851990 LMA851986:LMA851990 LVW851986:LVW851990 MFS851986:MFS851990 MPO851986:MPO851990 MZK851986:MZK851990 NJG851986:NJG851990 NTC851986:NTC851990 OCY851986:OCY851990 OMU851986:OMU851990 OWQ851986:OWQ851990 PGM851986:PGM851990 PQI851986:PQI851990 QAE851986:QAE851990 QKA851986:QKA851990 QTW851986:QTW851990 RDS851986:RDS851990 RNO851986:RNO851990 RXK851986:RXK851990 SHG851986:SHG851990 SRC851986:SRC851990 TAY851986:TAY851990 TKU851986:TKU851990 TUQ851986:TUQ851990 UEM851986:UEM851990 UOI851986:UOI851990 UYE851986:UYE851990 VIA851986:VIA851990 VRW851986:VRW851990 WBS851986:WBS851990 WLO851986:WLO851990 WVK851986:WVK851990 C917513:C917517 IY917522:IY917526 SU917522:SU917526 ACQ917522:ACQ917526 AMM917522:AMM917526 AWI917522:AWI917526 BGE917522:BGE917526 BQA917522:BQA917526 BZW917522:BZW917526 CJS917522:CJS917526 CTO917522:CTO917526 DDK917522:DDK917526 DNG917522:DNG917526 DXC917522:DXC917526 EGY917522:EGY917526 EQU917522:EQU917526 FAQ917522:FAQ917526 FKM917522:FKM917526 FUI917522:FUI917526 GEE917522:GEE917526 GOA917522:GOA917526 GXW917522:GXW917526 HHS917522:HHS917526 HRO917522:HRO917526 IBK917522:IBK917526 ILG917522:ILG917526 IVC917522:IVC917526 JEY917522:JEY917526 JOU917522:JOU917526 JYQ917522:JYQ917526 KIM917522:KIM917526 KSI917522:KSI917526 LCE917522:LCE917526 LMA917522:LMA917526 LVW917522:LVW917526 MFS917522:MFS917526 MPO917522:MPO917526 MZK917522:MZK917526 NJG917522:NJG917526 NTC917522:NTC917526 OCY917522:OCY917526 OMU917522:OMU917526 OWQ917522:OWQ917526 PGM917522:PGM917526 PQI917522:PQI917526 QAE917522:QAE917526 QKA917522:QKA917526 QTW917522:QTW917526 RDS917522:RDS917526 RNO917522:RNO917526 RXK917522:RXK917526 SHG917522:SHG917526 SRC917522:SRC917526 TAY917522:TAY917526 TKU917522:TKU917526 TUQ917522:TUQ917526 UEM917522:UEM917526 UOI917522:UOI917526 UYE917522:UYE917526 VIA917522:VIA917526 VRW917522:VRW917526 WBS917522:WBS917526 WLO917522:WLO917526 WVK917522:WVK917526 C983049:C983053 IY983058:IY983062 SU983058:SU983062 ACQ983058:ACQ983062 AMM983058:AMM983062 AWI983058:AWI983062 BGE983058:BGE983062 BQA983058:BQA983062 BZW983058:BZW983062 CJS983058:CJS983062 CTO983058:CTO983062 DDK983058:DDK983062 DNG983058:DNG983062 DXC983058:DXC983062 EGY983058:EGY983062 EQU983058:EQU983062 FAQ983058:FAQ983062 FKM983058:FKM983062 FUI983058:FUI983062 GEE983058:GEE983062 GOA983058:GOA983062 GXW983058:GXW983062 HHS983058:HHS983062 HRO983058:HRO983062 IBK983058:IBK983062 ILG983058:ILG983062 IVC983058:IVC983062 JEY983058:JEY983062 JOU983058:JOU983062 JYQ983058:JYQ983062 KIM983058:KIM983062 KSI983058:KSI983062 LCE983058:LCE983062 LMA983058:LMA983062 LVW983058:LVW983062 MFS983058:MFS983062 MPO983058:MPO983062 MZK983058:MZK983062 NJG983058:NJG983062 NTC983058:NTC983062 OCY983058:OCY983062 OMU983058:OMU983062 OWQ983058:OWQ983062 PGM983058:PGM983062 PQI983058:PQI983062 QAE983058:QAE983062 QKA983058:QKA983062 QTW983058:QTW983062 RDS983058:RDS983062 RNO983058:RNO983062 RXK983058:RXK983062 SHG983058:SHG983062 SRC983058:SRC983062 TAY983058:TAY983062 TKU983058:TKU983062 TUQ983058:TUQ983062 UEM983058:UEM983062 UOI983058:UOI983062 UYE983058:UYE983062 VIA983058:VIA983062 VRW983058:VRW983062 WBS983058:WBS983062 WLO983058:WLO983062 WVK983058:WVK983062 WVS983062:WVS983067 JG21:JG27 TC21:TC27 ACY21:ACY27 AMU21:AMU27 AWQ21:AWQ27 BGM21:BGM27 BQI21:BQI27 CAE21:CAE27 CKA21:CKA27 CTW21:CTW27 DDS21:DDS27 DNO21:DNO27 DXK21:DXK27 EHG21:EHG27 ERC21:ERC27 FAY21:FAY27 FKU21:FKU27 FUQ21:FUQ27 GEM21:GEM27 GOI21:GOI27 GYE21:GYE27 HIA21:HIA27 HRW21:HRW27 IBS21:IBS27 ILO21:ILO27 IVK21:IVK27 JFG21:JFG27 JPC21:JPC27 JYY21:JYY27 KIU21:KIU27 KSQ21:KSQ27 LCM21:LCM27 LMI21:LMI27 LWE21:LWE27 MGA21:MGA27 MPW21:MPW27 MZS21:MZS27 NJO21:NJO27 NTK21:NTK27 ODG21:ODG27 ONC21:ONC27 OWY21:OWY27 PGU21:PGU27 PQQ21:PQQ27 QAM21:QAM27 QKI21:QKI27 QUE21:QUE27 REA21:REA27 RNW21:RNW27 RXS21:RXS27 SHO21:SHO27 SRK21:SRK27 TBG21:TBG27 TLC21:TLC27 TUY21:TUY27 UEU21:UEU27 UOQ21:UOQ27 UYM21:UYM27 VII21:VII27 VSE21:VSE27 WCA21:WCA27 WLW21:WLW27 WVS21:WVS27 K65549:K65554 JG65558:JG65563 TC65558:TC65563 ACY65558:ACY65563 AMU65558:AMU65563 AWQ65558:AWQ65563 BGM65558:BGM65563 BQI65558:BQI65563 CAE65558:CAE65563 CKA65558:CKA65563 CTW65558:CTW65563 DDS65558:DDS65563 DNO65558:DNO65563 DXK65558:DXK65563 EHG65558:EHG65563 ERC65558:ERC65563 FAY65558:FAY65563 FKU65558:FKU65563 FUQ65558:FUQ65563 GEM65558:GEM65563 GOI65558:GOI65563 GYE65558:GYE65563 HIA65558:HIA65563 HRW65558:HRW65563 IBS65558:IBS65563 ILO65558:ILO65563 IVK65558:IVK65563 JFG65558:JFG65563 JPC65558:JPC65563 JYY65558:JYY65563 KIU65558:KIU65563 KSQ65558:KSQ65563 LCM65558:LCM65563 LMI65558:LMI65563 LWE65558:LWE65563 MGA65558:MGA65563 MPW65558:MPW65563 MZS65558:MZS65563 NJO65558:NJO65563 NTK65558:NTK65563 ODG65558:ODG65563 ONC65558:ONC65563 OWY65558:OWY65563 PGU65558:PGU65563 PQQ65558:PQQ65563 QAM65558:QAM65563 QKI65558:QKI65563 QUE65558:QUE65563 REA65558:REA65563 RNW65558:RNW65563 RXS65558:RXS65563 SHO65558:SHO65563 SRK65558:SRK65563 TBG65558:TBG65563 TLC65558:TLC65563 TUY65558:TUY65563 UEU65558:UEU65563 UOQ65558:UOQ65563 UYM65558:UYM65563 VII65558:VII65563 VSE65558:VSE65563 WCA65558:WCA65563 WLW65558:WLW65563 WVS65558:WVS65563 K131085:K131090 JG131094:JG131099 TC131094:TC131099 ACY131094:ACY131099 AMU131094:AMU131099 AWQ131094:AWQ131099 BGM131094:BGM131099 BQI131094:BQI131099 CAE131094:CAE131099 CKA131094:CKA131099 CTW131094:CTW131099 DDS131094:DDS131099 DNO131094:DNO131099 DXK131094:DXK131099 EHG131094:EHG131099 ERC131094:ERC131099 FAY131094:FAY131099 FKU131094:FKU131099 FUQ131094:FUQ131099 GEM131094:GEM131099 GOI131094:GOI131099 GYE131094:GYE131099 HIA131094:HIA131099 HRW131094:HRW131099 IBS131094:IBS131099 ILO131094:ILO131099 IVK131094:IVK131099 JFG131094:JFG131099 JPC131094:JPC131099 JYY131094:JYY131099 KIU131094:KIU131099 KSQ131094:KSQ131099 LCM131094:LCM131099 LMI131094:LMI131099 LWE131094:LWE131099 MGA131094:MGA131099 MPW131094:MPW131099 MZS131094:MZS131099 NJO131094:NJO131099 NTK131094:NTK131099 ODG131094:ODG131099 ONC131094:ONC131099 OWY131094:OWY131099 PGU131094:PGU131099 PQQ131094:PQQ131099 QAM131094:QAM131099 QKI131094:QKI131099 QUE131094:QUE131099 REA131094:REA131099 RNW131094:RNW131099 RXS131094:RXS131099 SHO131094:SHO131099 SRK131094:SRK131099 TBG131094:TBG131099 TLC131094:TLC131099 TUY131094:TUY131099 UEU131094:UEU131099 UOQ131094:UOQ131099 UYM131094:UYM131099 VII131094:VII131099 VSE131094:VSE131099 WCA131094:WCA131099 WLW131094:WLW131099 WVS131094:WVS131099 K196621:K196626 JG196630:JG196635 TC196630:TC196635 ACY196630:ACY196635 AMU196630:AMU196635 AWQ196630:AWQ196635 BGM196630:BGM196635 BQI196630:BQI196635 CAE196630:CAE196635 CKA196630:CKA196635 CTW196630:CTW196635 DDS196630:DDS196635 DNO196630:DNO196635 DXK196630:DXK196635 EHG196630:EHG196635 ERC196630:ERC196635 FAY196630:FAY196635 FKU196630:FKU196635 FUQ196630:FUQ196635 GEM196630:GEM196635 GOI196630:GOI196635 GYE196630:GYE196635 HIA196630:HIA196635 HRW196630:HRW196635 IBS196630:IBS196635 ILO196630:ILO196635 IVK196630:IVK196635 JFG196630:JFG196635 JPC196630:JPC196635 JYY196630:JYY196635 KIU196630:KIU196635 KSQ196630:KSQ196635 LCM196630:LCM196635 LMI196630:LMI196635 LWE196630:LWE196635 MGA196630:MGA196635 MPW196630:MPW196635 MZS196630:MZS196635 NJO196630:NJO196635 NTK196630:NTK196635 ODG196630:ODG196635 ONC196630:ONC196635 OWY196630:OWY196635 PGU196630:PGU196635 PQQ196630:PQQ196635 QAM196630:QAM196635 QKI196630:QKI196635 QUE196630:QUE196635 REA196630:REA196635 RNW196630:RNW196635 RXS196630:RXS196635 SHO196630:SHO196635 SRK196630:SRK196635 TBG196630:TBG196635 TLC196630:TLC196635 TUY196630:TUY196635 UEU196630:UEU196635 UOQ196630:UOQ196635 UYM196630:UYM196635 VII196630:VII196635 VSE196630:VSE196635 WCA196630:WCA196635 WLW196630:WLW196635 WVS196630:WVS196635 K262157:K262162 JG262166:JG262171 TC262166:TC262171 ACY262166:ACY262171 AMU262166:AMU262171 AWQ262166:AWQ262171 BGM262166:BGM262171 BQI262166:BQI262171 CAE262166:CAE262171 CKA262166:CKA262171 CTW262166:CTW262171 DDS262166:DDS262171 DNO262166:DNO262171 DXK262166:DXK262171 EHG262166:EHG262171 ERC262166:ERC262171 FAY262166:FAY262171 FKU262166:FKU262171 FUQ262166:FUQ262171 GEM262166:GEM262171 GOI262166:GOI262171 GYE262166:GYE262171 HIA262166:HIA262171 HRW262166:HRW262171 IBS262166:IBS262171 ILO262166:ILO262171 IVK262166:IVK262171 JFG262166:JFG262171 JPC262166:JPC262171 JYY262166:JYY262171 KIU262166:KIU262171 KSQ262166:KSQ262171 LCM262166:LCM262171 LMI262166:LMI262171 LWE262166:LWE262171 MGA262166:MGA262171 MPW262166:MPW262171 MZS262166:MZS262171 NJO262166:NJO262171 NTK262166:NTK262171 ODG262166:ODG262171 ONC262166:ONC262171 OWY262166:OWY262171 PGU262166:PGU262171 PQQ262166:PQQ262171 QAM262166:QAM262171 QKI262166:QKI262171 QUE262166:QUE262171 REA262166:REA262171 RNW262166:RNW262171 RXS262166:RXS262171 SHO262166:SHO262171 SRK262166:SRK262171 TBG262166:TBG262171 TLC262166:TLC262171 TUY262166:TUY262171 UEU262166:UEU262171 UOQ262166:UOQ262171 UYM262166:UYM262171 VII262166:VII262171 VSE262166:VSE262171 WCA262166:WCA262171 WLW262166:WLW262171 WVS262166:WVS262171 K327693:K327698 JG327702:JG327707 TC327702:TC327707 ACY327702:ACY327707 AMU327702:AMU327707 AWQ327702:AWQ327707 BGM327702:BGM327707 BQI327702:BQI327707 CAE327702:CAE327707 CKA327702:CKA327707 CTW327702:CTW327707 DDS327702:DDS327707 DNO327702:DNO327707 DXK327702:DXK327707 EHG327702:EHG327707 ERC327702:ERC327707 FAY327702:FAY327707 FKU327702:FKU327707 FUQ327702:FUQ327707 GEM327702:GEM327707 GOI327702:GOI327707 GYE327702:GYE327707 HIA327702:HIA327707 HRW327702:HRW327707 IBS327702:IBS327707 ILO327702:ILO327707 IVK327702:IVK327707 JFG327702:JFG327707 JPC327702:JPC327707 JYY327702:JYY327707 KIU327702:KIU327707 KSQ327702:KSQ327707 LCM327702:LCM327707 LMI327702:LMI327707 LWE327702:LWE327707 MGA327702:MGA327707 MPW327702:MPW327707 MZS327702:MZS327707 NJO327702:NJO327707 NTK327702:NTK327707 ODG327702:ODG327707 ONC327702:ONC327707 OWY327702:OWY327707 PGU327702:PGU327707 PQQ327702:PQQ327707 QAM327702:QAM327707 QKI327702:QKI327707 QUE327702:QUE327707 REA327702:REA327707 RNW327702:RNW327707 RXS327702:RXS327707 SHO327702:SHO327707 SRK327702:SRK327707 TBG327702:TBG327707 TLC327702:TLC327707 TUY327702:TUY327707 UEU327702:UEU327707 UOQ327702:UOQ327707 UYM327702:UYM327707 VII327702:VII327707 VSE327702:VSE327707 WCA327702:WCA327707 WLW327702:WLW327707 WVS327702:WVS327707 K393229:K393234 JG393238:JG393243 TC393238:TC393243 ACY393238:ACY393243 AMU393238:AMU393243 AWQ393238:AWQ393243 BGM393238:BGM393243 BQI393238:BQI393243 CAE393238:CAE393243 CKA393238:CKA393243 CTW393238:CTW393243 DDS393238:DDS393243 DNO393238:DNO393243 DXK393238:DXK393243 EHG393238:EHG393243 ERC393238:ERC393243 FAY393238:FAY393243 FKU393238:FKU393243 FUQ393238:FUQ393243 GEM393238:GEM393243 GOI393238:GOI393243 GYE393238:GYE393243 HIA393238:HIA393243 HRW393238:HRW393243 IBS393238:IBS393243 ILO393238:ILO393243 IVK393238:IVK393243 JFG393238:JFG393243 JPC393238:JPC393243 JYY393238:JYY393243 KIU393238:KIU393243 KSQ393238:KSQ393243 LCM393238:LCM393243 LMI393238:LMI393243 LWE393238:LWE393243 MGA393238:MGA393243 MPW393238:MPW393243 MZS393238:MZS393243 NJO393238:NJO393243 NTK393238:NTK393243 ODG393238:ODG393243 ONC393238:ONC393243 OWY393238:OWY393243 PGU393238:PGU393243 PQQ393238:PQQ393243 QAM393238:QAM393243 QKI393238:QKI393243 QUE393238:QUE393243 REA393238:REA393243 RNW393238:RNW393243 RXS393238:RXS393243 SHO393238:SHO393243 SRK393238:SRK393243 TBG393238:TBG393243 TLC393238:TLC393243 TUY393238:TUY393243 UEU393238:UEU393243 UOQ393238:UOQ393243 UYM393238:UYM393243 VII393238:VII393243 VSE393238:VSE393243 WCA393238:WCA393243 WLW393238:WLW393243 WVS393238:WVS393243 K458765:K458770 JG458774:JG458779 TC458774:TC458779 ACY458774:ACY458779 AMU458774:AMU458779 AWQ458774:AWQ458779 BGM458774:BGM458779 BQI458774:BQI458779 CAE458774:CAE458779 CKA458774:CKA458779 CTW458774:CTW458779 DDS458774:DDS458779 DNO458774:DNO458779 DXK458774:DXK458779 EHG458774:EHG458779 ERC458774:ERC458779 FAY458774:FAY458779 FKU458774:FKU458779 FUQ458774:FUQ458779 GEM458774:GEM458779 GOI458774:GOI458779 GYE458774:GYE458779 HIA458774:HIA458779 HRW458774:HRW458779 IBS458774:IBS458779 ILO458774:ILO458779 IVK458774:IVK458779 JFG458774:JFG458779 JPC458774:JPC458779 JYY458774:JYY458779 KIU458774:KIU458779 KSQ458774:KSQ458779 LCM458774:LCM458779 LMI458774:LMI458779 LWE458774:LWE458779 MGA458774:MGA458779 MPW458774:MPW458779 MZS458774:MZS458779 NJO458774:NJO458779 NTK458774:NTK458779 ODG458774:ODG458779 ONC458774:ONC458779 OWY458774:OWY458779 PGU458774:PGU458779 PQQ458774:PQQ458779 QAM458774:QAM458779 QKI458774:QKI458779 QUE458774:QUE458779 REA458774:REA458779 RNW458774:RNW458779 RXS458774:RXS458779 SHO458774:SHO458779 SRK458774:SRK458779 TBG458774:TBG458779 TLC458774:TLC458779 TUY458774:TUY458779 UEU458774:UEU458779 UOQ458774:UOQ458779 UYM458774:UYM458779 VII458774:VII458779 VSE458774:VSE458779 WCA458774:WCA458779 WLW458774:WLW458779 WVS458774:WVS458779 K524301:K524306 JG524310:JG524315 TC524310:TC524315 ACY524310:ACY524315 AMU524310:AMU524315 AWQ524310:AWQ524315 BGM524310:BGM524315 BQI524310:BQI524315 CAE524310:CAE524315 CKA524310:CKA524315 CTW524310:CTW524315 DDS524310:DDS524315 DNO524310:DNO524315 DXK524310:DXK524315 EHG524310:EHG524315 ERC524310:ERC524315 FAY524310:FAY524315 FKU524310:FKU524315 FUQ524310:FUQ524315 GEM524310:GEM524315 GOI524310:GOI524315 GYE524310:GYE524315 HIA524310:HIA524315 HRW524310:HRW524315 IBS524310:IBS524315 ILO524310:ILO524315 IVK524310:IVK524315 JFG524310:JFG524315 JPC524310:JPC524315 JYY524310:JYY524315 KIU524310:KIU524315 KSQ524310:KSQ524315 LCM524310:LCM524315 LMI524310:LMI524315 LWE524310:LWE524315 MGA524310:MGA524315 MPW524310:MPW524315 MZS524310:MZS524315 NJO524310:NJO524315 NTK524310:NTK524315 ODG524310:ODG524315 ONC524310:ONC524315 OWY524310:OWY524315 PGU524310:PGU524315 PQQ524310:PQQ524315 QAM524310:QAM524315 QKI524310:QKI524315 QUE524310:QUE524315 REA524310:REA524315 RNW524310:RNW524315 RXS524310:RXS524315 SHO524310:SHO524315 SRK524310:SRK524315 TBG524310:TBG524315 TLC524310:TLC524315 TUY524310:TUY524315 UEU524310:UEU524315 UOQ524310:UOQ524315 UYM524310:UYM524315 VII524310:VII524315 VSE524310:VSE524315 WCA524310:WCA524315 WLW524310:WLW524315 WVS524310:WVS524315 K589837:K589842 JG589846:JG589851 TC589846:TC589851 ACY589846:ACY589851 AMU589846:AMU589851 AWQ589846:AWQ589851 BGM589846:BGM589851 BQI589846:BQI589851 CAE589846:CAE589851 CKA589846:CKA589851 CTW589846:CTW589851 DDS589846:DDS589851 DNO589846:DNO589851 DXK589846:DXK589851 EHG589846:EHG589851 ERC589846:ERC589851 FAY589846:FAY589851 FKU589846:FKU589851 FUQ589846:FUQ589851 GEM589846:GEM589851 GOI589846:GOI589851 GYE589846:GYE589851 HIA589846:HIA589851 HRW589846:HRW589851 IBS589846:IBS589851 ILO589846:ILO589851 IVK589846:IVK589851 JFG589846:JFG589851 JPC589846:JPC589851 JYY589846:JYY589851 KIU589846:KIU589851 KSQ589846:KSQ589851 LCM589846:LCM589851 LMI589846:LMI589851 LWE589846:LWE589851 MGA589846:MGA589851 MPW589846:MPW589851 MZS589846:MZS589851 NJO589846:NJO589851 NTK589846:NTK589851 ODG589846:ODG589851 ONC589846:ONC589851 OWY589846:OWY589851 PGU589846:PGU589851 PQQ589846:PQQ589851 QAM589846:QAM589851 QKI589846:QKI589851 QUE589846:QUE589851 REA589846:REA589851 RNW589846:RNW589851 RXS589846:RXS589851 SHO589846:SHO589851 SRK589846:SRK589851 TBG589846:TBG589851 TLC589846:TLC589851 TUY589846:TUY589851 UEU589846:UEU589851 UOQ589846:UOQ589851 UYM589846:UYM589851 VII589846:VII589851 VSE589846:VSE589851 WCA589846:WCA589851 WLW589846:WLW589851 WVS589846:WVS589851 K655373:K655378 JG655382:JG655387 TC655382:TC655387 ACY655382:ACY655387 AMU655382:AMU655387 AWQ655382:AWQ655387 BGM655382:BGM655387 BQI655382:BQI655387 CAE655382:CAE655387 CKA655382:CKA655387 CTW655382:CTW655387 DDS655382:DDS655387 DNO655382:DNO655387 DXK655382:DXK655387 EHG655382:EHG655387 ERC655382:ERC655387 FAY655382:FAY655387 FKU655382:FKU655387 FUQ655382:FUQ655387 GEM655382:GEM655387 GOI655382:GOI655387 GYE655382:GYE655387 HIA655382:HIA655387 HRW655382:HRW655387 IBS655382:IBS655387 ILO655382:ILO655387 IVK655382:IVK655387 JFG655382:JFG655387 JPC655382:JPC655387 JYY655382:JYY655387 KIU655382:KIU655387 KSQ655382:KSQ655387 LCM655382:LCM655387 LMI655382:LMI655387 LWE655382:LWE655387 MGA655382:MGA655387 MPW655382:MPW655387 MZS655382:MZS655387 NJO655382:NJO655387 NTK655382:NTK655387 ODG655382:ODG655387 ONC655382:ONC655387 OWY655382:OWY655387 PGU655382:PGU655387 PQQ655382:PQQ655387 QAM655382:QAM655387 QKI655382:QKI655387 QUE655382:QUE655387 REA655382:REA655387 RNW655382:RNW655387 RXS655382:RXS655387 SHO655382:SHO655387 SRK655382:SRK655387 TBG655382:TBG655387 TLC655382:TLC655387 TUY655382:TUY655387 UEU655382:UEU655387 UOQ655382:UOQ655387 UYM655382:UYM655387 VII655382:VII655387 VSE655382:VSE655387 WCA655382:WCA655387 WLW655382:WLW655387 WVS655382:WVS655387 K720909:K720914 JG720918:JG720923 TC720918:TC720923 ACY720918:ACY720923 AMU720918:AMU720923 AWQ720918:AWQ720923 BGM720918:BGM720923 BQI720918:BQI720923 CAE720918:CAE720923 CKA720918:CKA720923 CTW720918:CTW720923 DDS720918:DDS720923 DNO720918:DNO720923 DXK720918:DXK720923 EHG720918:EHG720923 ERC720918:ERC720923 FAY720918:FAY720923 FKU720918:FKU720923 FUQ720918:FUQ720923 GEM720918:GEM720923 GOI720918:GOI720923 GYE720918:GYE720923 HIA720918:HIA720923 HRW720918:HRW720923 IBS720918:IBS720923 ILO720918:ILO720923 IVK720918:IVK720923 JFG720918:JFG720923 JPC720918:JPC720923 JYY720918:JYY720923 KIU720918:KIU720923 KSQ720918:KSQ720923 LCM720918:LCM720923 LMI720918:LMI720923 LWE720918:LWE720923 MGA720918:MGA720923 MPW720918:MPW720923 MZS720918:MZS720923 NJO720918:NJO720923 NTK720918:NTK720923 ODG720918:ODG720923 ONC720918:ONC720923 OWY720918:OWY720923 PGU720918:PGU720923 PQQ720918:PQQ720923 QAM720918:QAM720923 QKI720918:QKI720923 QUE720918:QUE720923 REA720918:REA720923 RNW720918:RNW720923 RXS720918:RXS720923 SHO720918:SHO720923 SRK720918:SRK720923 TBG720918:TBG720923 TLC720918:TLC720923 TUY720918:TUY720923 UEU720918:UEU720923 UOQ720918:UOQ720923 UYM720918:UYM720923 VII720918:VII720923 VSE720918:VSE720923 WCA720918:WCA720923 WLW720918:WLW720923 WVS720918:WVS720923 K786445:K786450 JG786454:JG786459 TC786454:TC786459 ACY786454:ACY786459 AMU786454:AMU786459 AWQ786454:AWQ786459 BGM786454:BGM786459 BQI786454:BQI786459 CAE786454:CAE786459 CKA786454:CKA786459 CTW786454:CTW786459 DDS786454:DDS786459 DNO786454:DNO786459 DXK786454:DXK786459 EHG786454:EHG786459 ERC786454:ERC786459 FAY786454:FAY786459 FKU786454:FKU786459 FUQ786454:FUQ786459 GEM786454:GEM786459 GOI786454:GOI786459 GYE786454:GYE786459 HIA786454:HIA786459 HRW786454:HRW786459 IBS786454:IBS786459 ILO786454:ILO786459 IVK786454:IVK786459 JFG786454:JFG786459 JPC786454:JPC786459 JYY786454:JYY786459 KIU786454:KIU786459 KSQ786454:KSQ786459 LCM786454:LCM786459 LMI786454:LMI786459 LWE786454:LWE786459 MGA786454:MGA786459 MPW786454:MPW786459 MZS786454:MZS786459 NJO786454:NJO786459 NTK786454:NTK786459 ODG786454:ODG786459 ONC786454:ONC786459 OWY786454:OWY786459 PGU786454:PGU786459 PQQ786454:PQQ786459 QAM786454:QAM786459 QKI786454:QKI786459 QUE786454:QUE786459 REA786454:REA786459 RNW786454:RNW786459 RXS786454:RXS786459 SHO786454:SHO786459 SRK786454:SRK786459 TBG786454:TBG786459 TLC786454:TLC786459 TUY786454:TUY786459 UEU786454:UEU786459 UOQ786454:UOQ786459 UYM786454:UYM786459 VII786454:VII786459 VSE786454:VSE786459 WCA786454:WCA786459 WLW786454:WLW786459 WVS786454:WVS786459 K851981:K851986 JG851990:JG851995 TC851990:TC851995 ACY851990:ACY851995 AMU851990:AMU851995 AWQ851990:AWQ851995 BGM851990:BGM851995 BQI851990:BQI851995 CAE851990:CAE851995 CKA851990:CKA851995 CTW851990:CTW851995 DDS851990:DDS851995 DNO851990:DNO851995 DXK851990:DXK851995 EHG851990:EHG851995 ERC851990:ERC851995 FAY851990:FAY851995 FKU851990:FKU851995 FUQ851990:FUQ851995 GEM851990:GEM851995 GOI851990:GOI851995 GYE851990:GYE851995 HIA851990:HIA851995 HRW851990:HRW851995 IBS851990:IBS851995 ILO851990:ILO851995 IVK851990:IVK851995 JFG851990:JFG851995 JPC851990:JPC851995 JYY851990:JYY851995 KIU851990:KIU851995 KSQ851990:KSQ851995 LCM851990:LCM851995 LMI851990:LMI851995 LWE851990:LWE851995 MGA851990:MGA851995 MPW851990:MPW851995 MZS851990:MZS851995 NJO851990:NJO851995 NTK851990:NTK851995 ODG851990:ODG851995 ONC851990:ONC851995 OWY851990:OWY851995 PGU851990:PGU851995 PQQ851990:PQQ851995 QAM851990:QAM851995 QKI851990:QKI851995 QUE851990:QUE851995 REA851990:REA851995 RNW851990:RNW851995 RXS851990:RXS851995 SHO851990:SHO851995 SRK851990:SRK851995 TBG851990:TBG851995 TLC851990:TLC851995 TUY851990:TUY851995 UEU851990:UEU851995 UOQ851990:UOQ851995 UYM851990:UYM851995 VII851990:VII851995 VSE851990:VSE851995 WCA851990:WCA851995 WLW851990:WLW851995 WVS851990:WVS851995 K917517:K917522 JG917526:JG917531 TC917526:TC917531 ACY917526:ACY917531 AMU917526:AMU917531 AWQ917526:AWQ917531 BGM917526:BGM917531 BQI917526:BQI917531 CAE917526:CAE917531 CKA917526:CKA917531 CTW917526:CTW917531 DDS917526:DDS917531 DNO917526:DNO917531 DXK917526:DXK917531 EHG917526:EHG917531 ERC917526:ERC917531 FAY917526:FAY917531 FKU917526:FKU917531 FUQ917526:FUQ917531 GEM917526:GEM917531 GOI917526:GOI917531 GYE917526:GYE917531 HIA917526:HIA917531 HRW917526:HRW917531 IBS917526:IBS917531 ILO917526:ILO917531 IVK917526:IVK917531 JFG917526:JFG917531 JPC917526:JPC917531 JYY917526:JYY917531 KIU917526:KIU917531 KSQ917526:KSQ917531 LCM917526:LCM917531 LMI917526:LMI917531 LWE917526:LWE917531 MGA917526:MGA917531 MPW917526:MPW917531 MZS917526:MZS917531 NJO917526:NJO917531 NTK917526:NTK917531 ODG917526:ODG917531 ONC917526:ONC917531 OWY917526:OWY917531 PGU917526:PGU917531 PQQ917526:PQQ917531 QAM917526:QAM917531 QKI917526:QKI917531 QUE917526:QUE917531 REA917526:REA917531 RNW917526:RNW917531 RXS917526:RXS917531 SHO917526:SHO917531 SRK917526:SRK917531 TBG917526:TBG917531 TLC917526:TLC917531 TUY917526:TUY917531 UEU917526:UEU917531 UOQ917526:UOQ917531 UYM917526:UYM917531 VII917526:VII917531 VSE917526:VSE917531 WCA917526:WCA917531 WLW917526:WLW917531 WVS917526:WVS917531 K983053:K983058 JG983062:JG983067 TC983062:TC983067 ACY983062:ACY983067 AMU983062:AMU983067 AWQ983062:AWQ983067 BGM983062:BGM983067 BQI983062:BQI983067 CAE983062:CAE983067 CKA983062:CKA983067 CTW983062:CTW983067 DDS983062:DDS983067 DNO983062:DNO983067 DXK983062:DXK983067 EHG983062:EHG983067 ERC983062:ERC983067 FAY983062:FAY983067 FKU983062:FKU983067 FUQ983062:FUQ983067 GEM983062:GEM983067 GOI983062:GOI983067 GYE983062:GYE983067 HIA983062:HIA983067 HRW983062:HRW983067 IBS983062:IBS983067 ILO983062:ILO983067 IVK983062:IVK983067 JFG983062:JFG983067 JPC983062:JPC983067 JYY983062:JYY983067 KIU983062:KIU983067 KSQ983062:KSQ983067 LCM983062:LCM983067 LMI983062:LMI983067 LWE983062:LWE983067 MGA983062:MGA983067 MPW983062:MPW983067 MZS983062:MZS983067 NJO983062:NJO983067 NTK983062:NTK983067 ODG983062:ODG983067 ONC983062:ONC983067 OWY983062:OWY983067 PGU983062:PGU983067 PQQ983062:PQQ983067 QAM983062:QAM983067 QKI983062:QKI983067 QUE983062:QUE983067 REA983062:REA983067 RNW983062:RNW983067 RXS983062:RXS983067 SHO983062:SHO983067 SRK983062:SRK983067 TBG983062:TBG983067 TLC983062:TLC983067 TUY983062:TUY983067 UEU983062:UEU983067 UOQ983062:UOQ983067 UYM983062:UYM983067 VII983062:VII983067 VSE983062:VSE983067 WCA983062:WCA983067 WLW983062:WLW983067 K21:K25 K27" xr:uid="{ECBCDCE2-E632-42E4-BC47-142D35A24004}">
      <formula1>"○"</formula1>
      <formula2>0</formula2>
    </dataValidation>
  </dataValidations>
  <pageMargins left="3.937007874015748E-2" right="0" top="0" bottom="0.11811023622047245" header="0.51181102362204722" footer="0.23622047244094491"/>
  <pageSetup paperSize="9" scale="63" firstPageNumber="0" orientation="landscape" horizontalDpi="300" verticalDpi="300" r:id="rId1"/>
  <headerFooter alignWithMargins="0">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671A1-F2B1-4347-B05A-C101EFE60197}">
  <dimension ref="A2:K48"/>
  <sheetViews>
    <sheetView showGridLines="0" view="pageBreakPreview" zoomScale="107" zoomScaleNormal="100" zoomScaleSheetLayoutView="107" workbookViewId="0">
      <selection activeCell="H8" sqref="H8"/>
    </sheetView>
  </sheetViews>
  <sheetFormatPr defaultColWidth="8.09765625" defaultRowHeight="13.2"/>
  <cols>
    <col min="1" max="1" width="4.8984375" style="3" customWidth="1"/>
    <col min="2" max="2" width="5.5" style="3" customWidth="1"/>
    <col min="3" max="3" width="12.59765625" style="3" customWidth="1"/>
    <col min="4" max="4" width="18.59765625" style="3" customWidth="1"/>
    <col min="5" max="5" width="20.19921875" style="3" customWidth="1"/>
    <col min="6" max="6" width="18.59765625" style="3" customWidth="1"/>
    <col min="7" max="7" width="16.796875" style="3" customWidth="1"/>
    <col min="8" max="8" width="29.796875" style="3" customWidth="1"/>
    <col min="9" max="9" width="27.59765625" style="3" customWidth="1"/>
    <col min="10" max="256" width="8.09765625" style="3"/>
    <col min="257" max="257" width="4.8984375" style="3" customWidth="1"/>
    <col min="258" max="258" width="5.5" style="3" customWidth="1"/>
    <col min="259" max="259" width="12.59765625" style="3" customWidth="1"/>
    <col min="260" max="260" width="18.59765625" style="3" customWidth="1"/>
    <col min="261" max="261" width="20.19921875" style="3" customWidth="1"/>
    <col min="262" max="262" width="18.59765625" style="3" customWidth="1"/>
    <col min="263" max="263" width="16.796875" style="3" customWidth="1"/>
    <col min="264" max="264" width="29.796875" style="3" customWidth="1"/>
    <col min="265" max="265" width="1" style="3" customWidth="1"/>
    <col min="266" max="512" width="8.09765625" style="3"/>
    <col min="513" max="513" width="4.8984375" style="3" customWidth="1"/>
    <col min="514" max="514" width="5.5" style="3" customWidth="1"/>
    <col min="515" max="515" width="12.59765625" style="3" customWidth="1"/>
    <col min="516" max="516" width="18.59765625" style="3" customWidth="1"/>
    <col min="517" max="517" width="20.19921875" style="3" customWidth="1"/>
    <col min="518" max="518" width="18.59765625" style="3" customWidth="1"/>
    <col min="519" max="519" width="16.796875" style="3" customWidth="1"/>
    <col min="520" max="520" width="29.796875" style="3" customWidth="1"/>
    <col min="521" max="521" width="1" style="3" customWidth="1"/>
    <col min="522" max="768" width="8.09765625" style="3"/>
    <col min="769" max="769" width="4.8984375" style="3" customWidth="1"/>
    <col min="770" max="770" width="5.5" style="3" customWidth="1"/>
    <col min="771" max="771" width="12.59765625" style="3" customWidth="1"/>
    <col min="772" max="772" width="18.59765625" style="3" customWidth="1"/>
    <col min="773" max="773" width="20.19921875" style="3" customWidth="1"/>
    <col min="774" max="774" width="18.59765625" style="3" customWidth="1"/>
    <col min="775" max="775" width="16.796875" style="3" customWidth="1"/>
    <col min="776" max="776" width="29.796875" style="3" customWidth="1"/>
    <col min="777" max="777" width="1" style="3" customWidth="1"/>
    <col min="778" max="1024" width="8.09765625" style="3"/>
    <col min="1025" max="1025" width="4.8984375" style="3" customWidth="1"/>
    <col min="1026" max="1026" width="5.5" style="3" customWidth="1"/>
    <col min="1027" max="1027" width="12.59765625" style="3" customWidth="1"/>
    <col min="1028" max="1028" width="18.59765625" style="3" customWidth="1"/>
    <col min="1029" max="1029" width="20.19921875" style="3" customWidth="1"/>
    <col min="1030" max="1030" width="18.59765625" style="3" customWidth="1"/>
    <col min="1031" max="1031" width="16.796875" style="3" customWidth="1"/>
    <col min="1032" max="1032" width="29.796875" style="3" customWidth="1"/>
    <col min="1033" max="1033" width="1" style="3" customWidth="1"/>
    <col min="1034" max="1280" width="8.09765625" style="3"/>
    <col min="1281" max="1281" width="4.8984375" style="3" customWidth="1"/>
    <col min="1282" max="1282" width="5.5" style="3" customWidth="1"/>
    <col min="1283" max="1283" width="12.59765625" style="3" customWidth="1"/>
    <col min="1284" max="1284" width="18.59765625" style="3" customWidth="1"/>
    <col min="1285" max="1285" width="20.19921875" style="3" customWidth="1"/>
    <col min="1286" max="1286" width="18.59765625" style="3" customWidth="1"/>
    <col min="1287" max="1287" width="16.796875" style="3" customWidth="1"/>
    <col min="1288" max="1288" width="29.796875" style="3" customWidth="1"/>
    <col min="1289" max="1289" width="1" style="3" customWidth="1"/>
    <col min="1290" max="1536" width="8.09765625" style="3"/>
    <col min="1537" max="1537" width="4.8984375" style="3" customWidth="1"/>
    <col min="1538" max="1538" width="5.5" style="3" customWidth="1"/>
    <col min="1539" max="1539" width="12.59765625" style="3" customWidth="1"/>
    <col min="1540" max="1540" width="18.59765625" style="3" customWidth="1"/>
    <col min="1541" max="1541" width="20.19921875" style="3" customWidth="1"/>
    <col min="1542" max="1542" width="18.59765625" style="3" customWidth="1"/>
    <col min="1543" max="1543" width="16.796875" style="3" customWidth="1"/>
    <col min="1544" max="1544" width="29.796875" style="3" customWidth="1"/>
    <col min="1545" max="1545" width="1" style="3" customWidth="1"/>
    <col min="1546" max="1792" width="8.09765625" style="3"/>
    <col min="1793" max="1793" width="4.8984375" style="3" customWidth="1"/>
    <col min="1794" max="1794" width="5.5" style="3" customWidth="1"/>
    <col min="1795" max="1795" width="12.59765625" style="3" customWidth="1"/>
    <col min="1796" max="1796" width="18.59765625" style="3" customWidth="1"/>
    <col min="1797" max="1797" width="20.19921875" style="3" customWidth="1"/>
    <col min="1798" max="1798" width="18.59765625" style="3" customWidth="1"/>
    <col min="1799" max="1799" width="16.796875" style="3" customWidth="1"/>
    <col min="1800" max="1800" width="29.796875" style="3" customWidth="1"/>
    <col min="1801" max="1801" width="1" style="3" customWidth="1"/>
    <col min="1802" max="2048" width="8.09765625" style="3"/>
    <col min="2049" max="2049" width="4.8984375" style="3" customWidth="1"/>
    <col min="2050" max="2050" width="5.5" style="3" customWidth="1"/>
    <col min="2051" max="2051" width="12.59765625" style="3" customWidth="1"/>
    <col min="2052" max="2052" width="18.59765625" style="3" customWidth="1"/>
    <col min="2053" max="2053" width="20.19921875" style="3" customWidth="1"/>
    <col min="2054" max="2054" width="18.59765625" style="3" customWidth="1"/>
    <col min="2055" max="2055" width="16.796875" style="3" customWidth="1"/>
    <col min="2056" max="2056" width="29.796875" style="3" customWidth="1"/>
    <col min="2057" max="2057" width="1" style="3" customWidth="1"/>
    <col min="2058" max="2304" width="8.09765625" style="3"/>
    <col min="2305" max="2305" width="4.8984375" style="3" customWidth="1"/>
    <col min="2306" max="2306" width="5.5" style="3" customWidth="1"/>
    <col min="2307" max="2307" width="12.59765625" style="3" customWidth="1"/>
    <col min="2308" max="2308" width="18.59765625" style="3" customWidth="1"/>
    <col min="2309" max="2309" width="20.19921875" style="3" customWidth="1"/>
    <col min="2310" max="2310" width="18.59765625" style="3" customWidth="1"/>
    <col min="2311" max="2311" width="16.796875" style="3" customWidth="1"/>
    <col min="2312" max="2312" width="29.796875" style="3" customWidth="1"/>
    <col min="2313" max="2313" width="1" style="3" customWidth="1"/>
    <col min="2314" max="2560" width="8.09765625" style="3"/>
    <col min="2561" max="2561" width="4.8984375" style="3" customWidth="1"/>
    <col min="2562" max="2562" width="5.5" style="3" customWidth="1"/>
    <col min="2563" max="2563" width="12.59765625" style="3" customWidth="1"/>
    <col min="2564" max="2564" width="18.59765625" style="3" customWidth="1"/>
    <col min="2565" max="2565" width="20.19921875" style="3" customWidth="1"/>
    <col min="2566" max="2566" width="18.59765625" style="3" customWidth="1"/>
    <col min="2567" max="2567" width="16.796875" style="3" customWidth="1"/>
    <col min="2568" max="2568" width="29.796875" style="3" customWidth="1"/>
    <col min="2569" max="2569" width="1" style="3" customWidth="1"/>
    <col min="2570" max="2816" width="8.09765625" style="3"/>
    <col min="2817" max="2817" width="4.8984375" style="3" customWidth="1"/>
    <col min="2818" max="2818" width="5.5" style="3" customWidth="1"/>
    <col min="2819" max="2819" width="12.59765625" style="3" customWidth="1"/>
    <col min="2820" max="2820" width="18.59765625" style="3" customWidth="1"/>
    <col min="2821" max="2821" width="20.19921875" style="3" customWidth="1"/>
    <col min="2822" max="2822" width="18.59765625" style="3" customWidth="1"/>
    <col min="2823" max="2823" width="16.796875" style="3" customWidth="1"/>
    <col min="2824" max="2824" width="29.796875" style="3" customWidth="1"/>
    <col min="2825" max="2825" width="1" style="3" customWidth="1"/>
    <col min="2826" max="3072" width="8.09765625" style="3"/>
    <col min="3073" max="3073" width="4.8984375" style="3" customWidth="1"/>
    <col min="3074" max="3074" width="5.5" style="3" customWidth="1"/>
    <col min="3075" max="3075" width="12.59765625" style="3" customWidth="1"/>
    <col min="3076" max="3076" width="18.59765625" style="3" customWidth="1"/>
    <col min="3077" max="3077" width="20.19921875" style="3" customWidth="1"/>
    <col min="3078" max="3078" width="18.59765625" style="3" customWidth="1"/>
    <col min="3079" max="3079" width="16.796875" style="3" customWidth="1"/>
    <col min="3080" max="3080" width="29.796875" style="3" customWidth="1"/>
    <col min="3081" max="3081" width="1" style="3" customWidth="1"/>
    <col min="3082" max="3328" width="8.09765625" style="3"/>
    <col min="3329" max="3329" width="4.8984375" style="3" customWidth="1"/>
    <col min="3330" max="3330" width="5.5" style="3" customWidth="1"/>
    <col min="3331" max="3331" width="12.59765625" style="3" customWidth="1"/>
    <col min="3332" max="3332" width="18.59765625" style="3" customWidth="1"/>
    <col min="3333" max="3333" width="20.19921875" style="3" customWidth="1"/>
    <col min="3334" max="3334" width="18.59765625" style="3" customWidth="1"/>
    <col min="3335" max="3335" width="16.796875" style="3" customWidth="1"/>
    <col min="3336" max="3336" width="29.796875" style="3" customWidth="1"/>
    <col min="3337" max="3337" width="1" style="3" customWidth="1"/>
    <col min="3338" max="3584" width="8.09765625" style="3"/>
    <col min="3585" max="3585" width="4.8984375" style="3" customWidth="1"/>
    <col min="3586" max="3586" width="5.5" style="3" customWidth="1"/>
    <col min="3587" max="3587" width="12.59765625" style="3" customWidth="1"/>
    <col min="3588" max="3588" width="18.59765625" style="3" customWidth="1"/>
    <col min="3589" max="3589" width="20.19921875" style="3" customWidth="1"/>
    <col min="3590" max="3590" width="18.59765625" style="3" customWidth="1"/>
    <col min="3591" max="3591" width="16.796875" style="3" customWidth="1"/>
    <col min="3592" max="3592" width="29.796875" style="3" customWidth="1"/>
    <col min="3593" max="3593" width="1" style="3" customWidth="1"/>
    <col min="3594" max="3840" width="8.09765625" style="3"/>
    <col min="3841" max="3841" width="4.8984375" style="3" customWidth="1"/>
    <col min="3842" max="3842" width="5.5" style="3" customWidth="1"/>
    <col min="3843" max="3843" width="12.59765625" style="3" customWidth="1"/>
    <col min="3844" max="3844" width="18.59765625" style="3" customWidth="1"/>
    <col min="3845" max="3845" width="20.19921875" style="3" customWidth="1"/>
    <col min="3846" max="3846" width="18.59765625" style="3" customWidth="1"/>
    <col min="3847" max="3847" width="16.796875" style="3" customWidth="1"/>
    <col min="3848" max="3848" width="29.796875" style="3" customWidth="1"/>
    <col min="3849" max="3849" width="1" style="3" customWidth="1"/>
    <col min="3850" max="4096" width="8.09765625" style="3"/>
    <col min="4097" max="4097" width="4.8984375" style="3" customWidth="1"/>
    <col min="4098" max="4098" width="5.5" style="3" customWidth="1"/>
    <col min="4099" max="4099" width="12.59765625" style="3" customWidth="1"/>
    <col min="4100" max="4100" width="18.59765625" style="3" customWidth="1"/>
    <col min="4101" max="4101" width="20.19921875" style="3" customWidth="1"/>
    <col min="4102" max="4102" width="18.59765625" style="3" customWidth="1"/>
    <col min="4103" max="4103" width="16.796875" style="3" customWidth="1"/>
    <col min="4104" max="4104" width="29.796875" style="3" customWidth="1"/>
    <col min="4105" max="4105" width="1" style="3" customWidth="1"/>
    <col min="4106" max="4352" width="8.09765625" style="3"/>
    <col min="4353" max="4353" width="4.8984375" style="3" customWidth="1"/>
    <col min="4354" max="4354" width="5.5" style="3" customWidth="1"/>
    <col min="4355" max="4355" width="12.59765625" style="3" customWidth="1"/>
    <col min="4356" max="4356" width="18.59765625" style="3" customWidth="1"/>
    <col min="4357" max="4357" width="20.19921875" style="3" customWidth="1"/>
    <col min="4358" max="4358" width="18.59765625" style="3" customWidth="1"/>
    <col min="4359" max="4359" width="16.796875" style="3" customWidth="1"/>
    <col min="4360" max="4360" width="29.796875" style="3" customWidth="1"/>
    <col min="4361" max="4361" width="1" style="3" customWidth="1"/>
    <col min="4362" max="4608" width="8.09765625" style="3"/>
    <col min="4609" max="4609" width="4.8984375" style="3" customWidth="1"/>
    <col min="4610" max="4610" width="5.5" style="3" customWidth="1"/>
    <col min="4611" max="4611" width="12.59765625" style="3" customWidth="1"/>
    <col min="4612" max="4612" width="18.59765625" style="3" customWidth="1"/>
    <col min="4613" max="4613" width="20.19921875" style="3" customWidth="1"/>
    <col min="4614" max="4614" width="18.59765625" style="3" customWidth="1"/>
    <col min="4615" max="4615" width="16.796875" style="3" customWidth="1"/>
    <col min="4616" max="4616" width="29.796875" style="3" customWidth="1"/>
    <col min="4617" max="4617" width="1" style="3" customWidth="1"/>
    <col min="4618" max="4864" width="8.09765625" style="3"/>
    <col min="4865" max="4865" width="4.8984375" style="3" customWidth="1"/>
    <col min="4866" max="4866" width="5.5" style="3" customWidth="1"/>
    <col min="4867" max="4867" width="12.59765625" style="3" customWidth="1"/>
    <col min="4868" max="4868" width="18.59765625" style="3" customWidth="1"/>
    <col min="4869" max="4869" width="20.19921875" style="3" customWidth="1"/>
    <col min="4870" max="4870" width="18.59765625" style="3" customWidth="1"/>
    <col min="4871" max="4871" width="16.796875" style="3" customWidth="1"/>
    <col min="4872" max="4872" width="29.796875" style="3" customWidth="1"/>
    <col min="4873" max="4873" width="1" style="3" customWidth="1"/>
    <col min="4874" max="5120" width="8.09765625" style="3"/>
    <col min="5121" max="5121" width="4.8984375" style="3" customWidth="1"/>
    <col min="5122" max="5122" width="5.5" style="3" customWidth="1"/>
    <col min="5123" max="5123" width="12.59765625" style="3" customWidth="1"/>
    <col min="5124" max="5124" width="18.59765625" style="3" customWidth="1"/>
    <col min="5125" max="5125" width="20.19921875" style="3" customWidth="1"/>
    <col min="5126" max="5126" width="18.59765625" style="3" customWidth="1"/>
    <col min="5127" max="5127" width="16.796875" style="3" customWidth="1"/>
    <col min="5128" max="5128" width="29.796875" style="3" customWidth="1"/>
    <col min="5129" max="5129" width="1" style="3" customWidth="1"/>
    <col min="5130" max="5376" width="8.09765625" style="3"/>
    <col min="5377" max="5377" width="4.8984375" style="3" customWidth="1"/>
    <col min="5378" max="5378" width="5.5" style="3" customWidth="1"/>
    <col min="5379" max="5379" width="12.59765625" style="3" customWidth="1"/>
    <col min="5380" max="5380" width="18.59765625" style="3" customWidth="1"/>
    <col min="5381" max="5381" width="20.19921875" style="3" customWidth="1"/>
    <col min="5382" max="5382" width="18.59765625" style="3" customWidth="1"/>
    <col min="5383" max="5383" width="16.796875" style="3" customWidth="1"/>
    <col min="5384" max="5384" width="29.796875" style="3" customWidth="1"/>
    <col min="5385" max="5385" width="1" style="3" customWidth="1"/>
    <col min="5386" max="5632" width="8.09765625" style="3"/>
    <col min="5633" max="5633" width="4.8984375" style="3" customWidth="1"/>
    <col min="5634" max="5634" width="5.5" style="3" customWidth="1"/>
    <col min="5635" max="5635" width="12.59765625" style="3" customWidth="1"/>
    <col min="5636" max="5636" width="18.59765625" style="3" customWidth="1"/>
    <col min="5637" max="5637" width="20.19921875" style="3" customWidth="1"/>
    <col min="5638" max="5638" width="18.59765625" style="3" customWidth="1"/>
    <col min="5639" max="5639" width="16.796875" style="3" customWidth="1"/>
    <col min="5640" max="5640" width="29.796875" style="3" customWidth="1"/>
    <col min="5641" max="5641" width="1" style="3" customWidth="1"/>
    <col min="5642" max="5888" width="8.09765625" style="3"/>
    <col min="5889" max="5889" width="4.8984375" style="3" customWidth="1"/>
    <col min="5890" max="5890" width="5.5" style="3" customWidth="1"/>
    <col min="5891" max="5891" width="12.59765625" style="3" customWidth="1"/>
    <col min="5892" max="5892" width="18.59765625" style="3" customWidth="1"/>
    <col min="5893" max="5893" width="20.19921875" style="3" customWidth="1"/>
    <col min="5894" max="5894" width="18.59765625" style="3" customWidth="1"/>
    <col min="5895" max="5895" width="16.796875" style="3" customWidth="1"/>
    <col min="5896" max="5896" width="29.796875" style="3" customWidth="1"/>
    <col min="5897" max="5897" width="1" style="3" customWidth="1"/>
    <col min="5898" max="6144" width="8.09765625" style="3"/>
    <col min="6145" max="6145" width="4.8984375" style="3" customWidth="1"/>
    <col min="6146" max="6146" width="5.5" style="3" customWidth="1"/>
    <col min="6147" max="6147" width="12.59765625" style="3" customWidth="1"/>
    <col min="6148" max="6148" width="18.59765625" style="3" customWidth="1"/>
    <col min="6149" max="6149" width="20.19921875" style="3" customWidth="1"/>
    <col min="6150" max="6150" width="18.59765625" style="3" customWidth="1"/>
    <col min="6151" max="6151" width="16.796875" style="3" customWidth="1"/>
    <col min="6152" max="6152" width="29.796875" style="3" customWidth="1"/>
    <col min="6153" max="6153" width="1" style="3" customWidth="1"/>
    <col min="6154" max="6400" width="8.09765625" style="3"/>
    <col min="6401" max="6401" width="4.8984375" style="3" customWidth="1"/>
    <col min="6402" max="6402" width="5.5" style="3" customWidth="1"/>
    <col min="6403" max="6403" width="12.59765625" style="3" customWidth="1"/>
    <col min="6404" max="6404" width="18.59765625" style="3" customWidth="1"/>
    <col min="6405" max="6405" width="20.19921875" style="3" customWidth="1"/>
    <col min="6406" max="6406" width="18.59765625" style="3" customWidth="1"/>
    <col min="6407" max="6407" width="16.796875" style="3" customWidth="1"/>
    <col min="6408" max="6408" width="29.796875" style="3" customWidth="1"/>
    <col min="6409" max="6409" width="1" style="3" customWidth="1"/>
    <col min="6410" max="6656" width="8.09765625" style="3"/>
    <col min="6657" max="6657" width="4.8984375" style="3" customWidth="1"/>
    <col min="6658" max="6658" width="5.5" style="3" customWidth="1"/>
    <col min="6659" max="6659" width="12.59765625" style="3" customWidth="1"/>
    <col min="6660" max="6660" width="18.59765625" style="3" customWidth="1"/>
    <col min="6661" max="6661" width="20.19921875" style="3" customWidth="1"/>
    <col min="6662" max="6662" width="18.59765625" style="3" customWidth="1"/>
    <col min="6663" max="6663" width="16.796875" style="3" customWidth="1"/>
    <col min="6664" max="6664" width="29.796875" style="3" customWidth="1"/>
    <col min="6665" max="6665" width="1" style="3" customWidth="1"/>
    <col min="6666" max="6912" width="8.09765625" style="3"/>
    <col min="6913" max="6913" width="4.8984375" style="3" customWidth="1"/>
    <col min="6914" max="6914" width="5.5" style="3" customWidth="1"/>
    <col min="6915" max="6915" width="12.59765625" style="3" customWidth="1"/>
    <col min="6916" max="6916" width="18.59765625" style="3" customWidth="1"/>
    <col min="6917" max="6917" width="20.19921875" style="3" customWidth="1"/>
    <col min="6918" max="6918" width="18.59765625" style="3" customWidth="1"/>
    <col min="6919" max="6919" width="16.796875" style="3" customWidth="1"/>
    <col min="6920" max="6920" width="29.796875" style="3" customWidth="1"/>
    <col min="6921" max="6921" width="1" style="3" customWidth="1"/>
    <col min="6922" max="7168" width="8.09765625" style="3"/>
    <col min="7169" max="7169" width="4.8984375" style="3" customWidth="1"/>
    <col min="7170" max="7170" width="5.5" style="3" customWidth="1"/>
    <col min="7171" max="7171" width="12.59765625" style="3" customWidth="1"/>
    <col min="7172" max="7172" width="18.59765625" style="3" customWidth="1"/>
    <col min="7173" max="7173" width="20.19921875" style="3" customWidth="1"/>
    <col min="7174" max="7174" width="18.59765625" style="3" customWidth="1"/>
    <col min="7175" max="7175" width="16.796875" style="3" customWidth="1"/>
    <col min="7176" max="7176" width="29.796875" style="3" customWidth="1"/>
    <col min="7177" max="7177" width="1" style="3" customWidth="1"/>
    <col min="7178" max="7424" width="8.09765625" style="3"/>
    <col min="7425" max="7425" width="4.8984375" style="3" customWidth="1"/>
    <col min="7426" max="7426" width="5.5" style="3" customWidth="1"/>
    <col min="7427" max="7427" width="12.59765625" style="3" customWidth="1"/>
    <col min="7428" max="7428" width="18.59765625" style="3" customWidth="1"/>
    <col min="7429" max="7429" width="20.19921875" style="3" customWidth="1"/>
    <col min="7430" max="7430" width="18.59765625" style="3" customWidth="1"/>
    <col min="7431" max="7431" width="16.796875" style="3" customWidth="1"/>
    <col min="7432" max="7432" width="29.796875" style="3" customWidth="1"/>
    <col min="7433" max="7433" width="1" style="3" customWidth="1"/>
    <col min="7434" max="7680" width="8.09765625" style="3"/>
    <col min="7681" max="7681" width="4.8984375" style="3" customWidth="1"/>
    <col min="7682" max="7682" width="5.5" style="3" customWidth="1"/>
    <col min="7683" max="7683" width="12.59765625" style="3" customWidth="1"/>
    <col min="7684" max="7684" width="18.59765625" style="3" customWidth="1"/>
    <col min="7685" max="7685" width="20.19921875" style="3" customWidth="1"/>
    <col min="7686" max="7686" width="18.59765625" style="3" customWidth="1"/>
    <col min="7687" max="7687" width="16.796875" style="3" customWidth="1"/>
    <col min="7688" max="7688" width="29.796875" style="3" customWidth="1"/>
    <col min="7689" max="7689" width="1" style="3" customWidth="1"/>
    <col min="7690" max="7936" width="8.09765625" style="3"/>
    <col min="7937" max="7937" width="4.8984375" style="3" customWidth="1"/>
    <col min="7938" max="7938" width="5.5" style="3" customWidth="1"/>
    <col min="7939" max="7939" width="12.59765625" style="3" customWidth="1"/>
    <col min="7940" max="7940" width="18.59765625" style="3" customWidth="1"/>
    <col min="7941" max="7941" width="20.19921875" style="3" customWidth="1"/>
    <col min="7942" max="7942" width="18.59765625" style="3" customWidth="1"/>
    <col min="7943" max="7943" width="16.796875" style="3" customWidth="1"/>
    <col min="7944" max="7944" width="29.796875" style="3" customWidth="1"/>
    <col min="7945" max="7945" width="1" style="3" customWidth="1"/>
    <col min="7946" max="8192" width="8.09765625" style="3"/>
    <col min="8193" max="8193" width="4.8984375" style="3" customWidth="1"/>
    <col min="8194" max="8194" width="5.5" style="3" customWidth="1"/>
    <col min="8195" max="8195" width="12.59765625" style="3" customWidth="1"/>
    <col min="8196" max="8196" width="18.59765625" style="3" customWidth="1"/>
    <col min="8197" max="8197" width="20.19921875" style="3" customWidth="1"/>
    <col min="8198" max="8198" width="18.59765625" style="3" customWidth="1"/>
    <col min="8199" max="8199" width="16.796875" style="3" customWidth="1"/>
    <col min="8200" max="8200" width="29.796875" style="3" customWidth="1"/>
    <col min="8201" max="8201" width="1" style="3" customWidth="1"/>
    <col min="8202" max="8448" width="8.09765625" style="3"/>
    <col min="8449" max="8449" width="4.8984375" style="3" customWidth="1"/>
    <col min="8450" max="8450" width="5.5" style="3" customWidth="1"/>
    <col min="8451" max="8451" width="12.59765625" style="3" customWidth="1"/>
    <col min="8452" max="8452" width="18.59765625" style="3" customWidth="1"/>
    <col min="8453" max="8453" width="20.19921875" style="3" customWidth="1"/>
    <col min="8454" max="8454" width="18.59765625" style="3" customWidth="1"/>
    <col min="8455" max="8455" width="16.796875" style="3" customWidth="1"/>
    <col min="8456" max="8456" width="29.796875" style="3" customWidth="1"/>
    <col min="8457" max="8457" width="1" style="3" customWidth="1"/>
    <col min="8458" max="8704" width="8.09765625" style="3"/>
    <col min="8705" max="8705" width="4.8984375" style="3" customWidth="1"/>
    <col min="8706" max="8706" width="5.5" style="3" customWidth="1"/>
    <col min="8707" max="8707" width="12.59765625" style="3" customWidth="1"/>
    <col min="8708" max="8708" width="18.59765625" style="3" customWidth="1"/>
    <col min="8709" max="8709" width="20.19921875" style="3" customWidth="1"/>
    <col min="8710" max="8710" width="18.59765625" style="3" customWidth="1"/>
    <col min="8711" max="8711" width="16.796875" style="3" customWidth="1"/>
    <col min="8712" max="8712" width="29.796875" style="3" customWidth="1"/>
    <col min="8713" max="8713" width="1" style="3" customWidth="1"/>
    <col min="8714" max="8960" width="8.09765625" style="3"/>
    <col min="8961" max="8961" width="4.8984375" style="3" customWidth="1"/>
    <col min="8962" max="8962" width="5.5" style="3" customWidth="1"/>
    <col min="8963" max="8963" width="12.59765625" style="3" customWidth="1"/>
    <col min="8964" max="8964" width="18.59765625" style="3" customWidth="1"/>
    <col min="8965" max="8965" width="20.19921875" style="3" customWidth="1"/>
    <col min="8966" max="8966" width="18.59765625" style="3" customWidth="1"/>
    <col min="8967" max="8967" width="16.796875" style="3" customWidth="1"/>
    <col min="8968" max="8968" width="29.796875" style="3" customWidth="1"/>
    <col min="8969" max="8969" width="1" style="3" customWidth="1"/>
    <col min="8970" max="9216" width="8.09765625" style="3"/>
    <col min="9217" max="9217" width="4.8984375" style="3" customWidth="1"/>
    <col min="9218" max="9218" width="5.5" style="3" customWidth="1"/>
    <col min="9219" max="9219" width="12.59765625" style="3" customWidth="1"/>
    <col min="9220" max="9220" width="18.59765625" style="3" customWidth="1"/>
    <col min="9221" max="9221" width="20.19921875" style="3" customWidth="1"/>
    <col min="9222" max="9222" width="18.59765625" style="3" customWidth="1"/>
    <col min="9223" max="9223" width="16.796875" style="3" customWidth="1"/>
    <col min="9224" max="9224" width="29.796875" style="3" customWidth="1"/>
    <col min="9225" max="9225" width="1" style="3" customWidth="1"/>
    <col min="9226" max="9472" width="8.09765625" style="3"/>
    <col min="9473" max="9473" width="4.8984375" style="3" customWidth="1"/>
    <col min="9474" max="9474" width="5.5" style="3" customWidth="1"/>
    <col min="9475" max="9475" width="12.59765625" style="3" customWidth="1"/>
    <col min="9476" max="9476" width="18.59765625" style="3" customWidth="1"/>
    <col min="9477" max="9477" width="20.19921875" style="3" customWidth="1"/>
    <col min="9478" max="9478" width="18.59765625" style="3" customWidth="1"/>
    <col min="9479" max="9479" width="16.796875" style="3" customWidth="1"/>
    <col min="9480" max="9480" width="29.796875" style="3" customWidth="1"/>
    <col min="9481" max="9481" width="1" style="3" customWidth="1"/>
    <col min="9482" max="9728" width="8.09765625" style="3"/>
    <col min="9729" max="9729" width="4.8984375" style="3" customWidth="1"/>
    <col min="9730" max="9730" width="5.5" style="3" customWidth="1"/>
    <col min="9731" max="9731" width="12.59765625" style="3" customWidth="1"/>
    <col min="9732" max="9732" width="18.59765625" style="3" customWidth="1"/>
    <col min="9733" max="9733" width="20.19921875" style="3" customWidth="1"/>
    <col min="9734" max="9734" width="18.59765625" style="3" customWidth="1"/>
    <col min="9735" max="9735" width="16.796875" style="3" customWidth="1"/>
    <col min="9736" max="9736" width="29.796875" style="3" customWidth="1"/>
    <col min="9737" max="9737" width="1" style="3" customWidth="1"/>
    <col min="9738" max="9984" width="8.09765625" style="3"/>
    <col min="9985" max="9985" width="4.8984375" style="3" customWidth="1"/>
    <col min="9986" max="9986" width="5.5" style="3" customWidth="1"/>
    <col min="9987" max="9987" width="12.59765625" style="3" customWidth="1"/>
    <col min="9988" max="9988" width="18.59765625" style="3" customWidth="1"/>
    <col min="9989" max="9989" width="20.19921875" style="3" customWidth="1"/>
    <col min="9990" max="9990" width="18.59765625" style="3" customWidth="1"/>
    <col min="9991" max="9991" width="16.796875" style="3" customWidth="1"/>
    <col min="9992" max="9992" width="29.796875" style="3" customWidth="1"/>
    <col min="9993" max="9993" width="1" style="3" customWidth="1"/>
    <col min="9994" max="10240" width="8.09765625" style="3"/>
    <col min="10241" max="10241" width="4.8984375" style="3" customWidth="1"/>
    <col min="10242" max="10242" width="5.5" style="3" customWidth="1"/>
    <col min="10243" max="10243" width="12.59765625" style="3" customWidth="1"/>
    <col min="10244" max="10244" width="18.59765625" style="3" customWidth="1"/>
    <col min="10245" max="10245" width="20.19921875" style="3" customWidth="1"/>
    <col min="10246" max="10246" width="18.59765625" style="3" customWidth="1"/>
    <col min="10247" max="10247" width="16.796875" style="3" customWidth="1"/>
    <col min="10248" max="10248" width="29.796875" style="3" customWidth="1"/>
    <col min="10249" max="10249" width="1" style="3" customWidth="1"/>
    <col min="10250" max="10496" width="8.09765625" style="3"/>
    <col min="10497" max="10497" width="4.8984375" style="3" customWidth="1"/>
    <col min="10498" max="10498" width="5.5" style="3" customWidth="1"/>
    <col min="10499" max="10499" width="12.59765625" style="3" customWidth="1"/>
    <col min="10500" max="10500" width="18.59765625" style="3" customWidth="1"/>
    <col min="10501" max="10501" width="20.19921875" style="3" customWidth="1"/>
    <col min="10502" max="10502" width="18.59765625" style="3" customWidth="1"/>
    <col min="10503" max="10503" width="16.796875" style="3" customWidth="1"/>
    <col min="10504" max="10504" width="29.796875" style="3" customWidth="1"/>
    <col min="10505" max="10505" width="1" style="3" customWidth="1"/>
    <col min="10506" max="10752" width="8.09765625" style="3"/>
    <col min="10753" max="10753" width="4.8984375" style="3" customWidth="1"/>
    <col min="10754" max="10754" width="5.5" style="3" customWidth="1"/>
    <col min="10755" max="10755" width="12.59765625" style="3" customWidth="1"/>
    <col min="10756" max="10756" width="18.59765625" style="3" customWidth="1"/>
    <col min="10757" max="10757" width="20.19921875" style="3" customWidth="1"/>
    <col min="10758" max="10758" width="18.59765625" style="3" customWidth="1"/>
    <col min="10759" max="10759" width="16.796875" style="3" customWidth="1"/>
    <col min="10760" max="10760" width="29.796875" style="3" customWidth="1"/>
    <col min="10761" max="10761" width="1" style="3" customWidth="1"/>
    <col min="10762" max="11008" width="8.09765625" style="3"/>
    <col min="11009" max="11009" width="4.8984375" style="3" customWidth="1"/>
    <col min="11010" max="11010" width="5.5" style="3" customWidth="1"/>
    <col min="11011" max="11011" width="12.59765625" style="3" customWidth="1"/>
    <col min="11012" max="11012" width="18.59765625" style="3" customWidth="1"/>
    <col min="11013" max="11013" width="20.19921875" style="3" customWidth="1"/>
    <col min="11014" max="11014" width="18.59765625" style="3" customWidth="1"/>
    <col min="11015" max="11015" width="16.796875" style="3" customWidth="1"/>
    <col min="11016" max="11016" width="29.796875" style="3" customWidth="1"/>
    <col min="11017" max="11017" width="1" style="3" customWidth="1"/>
    <col min="11018" max="11264" width="8.09765625" style="3"/>
    <col min="11265" max="11265" width="4.8984375" style="3" customWidth="1"/>
    <col min="11266" max="11266" width="5.5" style="3" customWidth="1"/>
    <col min="11267" max="11267" width="12.59765625" style="3" customWidth="1"/>
    <col min="11268" max="11268" width="18.59765625" style="3" customWidth="1"/>
    <col min="11269" max="11269" width="20.19921875" style="3" customWidth="1"/>
    <col min="11270" max="11270" width="18.59765625" style="3" customWidth="1"/>
    <col min="11271" max="11271" width="16.796875" style="3" customWidth="1"/>
    <col min="11272" max="11272" width="29.796875" style="3" customWidth="1"/>
    <col min="11273" max="11273" width="1" style="3" customWidth="1"/>
    <col min="11274" max="11520" width="8.09765625" style="3"/>
    <col min="11521" max="11521" width="4.8984375" style="3" customWidth="1"/>
    <col min="11522" max="11522" width="5.5" style="3" customWidth="1"/>
    <col min="11523" max="11523" width="12.59765625" style="3" customWidth="1"/>
    <col min="11524" max="11524" width="18.59765625" style="3" customWidth="1"/>
    <col min="11525" max="11525" width="20.19921875" style="3" customWidth="1"/>
    <col min="11526" max="11526" width="18.59765625" style="3" customWidth="1"/>
    <col min="11527" max="11527" width="16.796875" style="3" customWidth="1"/>
    <col min="11528" max="11528" width="29.796875" style="3" customWidth="1"/>
    <col min="11529" max="11529" width="1" style="3" customWidth="1"/>
    <col min="11530" max="11776" width="8.09765625" style="3"/>
    <col min="11777" max="11777" width="4.8984375" style="3" customWidth="1"/>
    <col min="11778" max="11778" width="5.5" style="3" customWidth="1"/>
    <col min="11779" max="11779" width="12.59765625" style="3" customWidth="1"/>
    <col min="11780" max="11780" width="18.59765625" style="3" customWidth="1"/>
    <col min="11781" max="11781" width="20.19921875" style="3" customWidth="1"/>
    <col min="11782" max="11782" width="18.59765625" style="3" customWidth="1"/>
    <col min="11783" max="11783" width="16.796875" style="3" customWidth="1"/>
    <col min="11784" max="11784" width="29.796875" style="3" customWidth="1"/>
    <col min="11785" max="11785" width="1" style="3" customWidth="1"/>
    <col min="11786" max="12032" width="8.09765625" style="3"/>
    <col min="12033" max="12033" width="4.8984375" style="3" customWidth="1"/>
    <col min="12034" max="12034" width="5.5" style="3" customWidth="1"/>
    <col min="12035" max="12035" width="12.59765625" style="3" customWidth="1"/>
    <col min="12036" max="12036" width="18.59765625" style="3" customWidth="1"/>
    <col min="12037" max="12037" width="20.19921875" style="3" customWidth="1"/>
    <col min="12038" max="12038" width="18.59765625" style="3" customWidth="1"/>
    <col min="12039" max="12039" width="16.796875" style="3" customWidth="1"/>
    <col min="12040" max="12040" width="29.796875" style="3" customWidth="1"/>
    <col min="12041" max="12041" width="1" style="3" customWidth="1"/>
    <col min="12042" max="12288" width="8.09765625" style="3"/>
    <col min="12289" max="12289" width="4.8984375" style="3" customWidth="1"/>
    <col min="12290" max="12290" width="5.5" style="3" customWidth="1"/>
    <col min="12291" max="12291" width="12.59765625" style="3" customWidth="1"/>
    <col min="12292" max="12292" width="18.59765625" style="3" customWidth="1"/>
    <col min="12293" max="12293" width="20.19921875" style="3" customWidth="1"/>
    <col min="12294" max="12294" width="18.59765625" style="3" customWidth="1"/>
    <col min="12295" max="12295" width="16.796875" style="3" customWidth="1"/>
    <col min="12296" max="12296" width="29.796875" style="3" customWidth="1"/>
    <col min="12297" max="12297" width="1" style="3" customWidth="1"/>
    <col min="12298" max="12544" width="8.09765625" style="3"/>
    <col min="12545" max="12545" width="4.8984375" style="3" customWidth="1"/>
    <col min="12546" max="12546" width="5.5" style="3" customWidth="1"/>
    <col min="12547" max="12547" width="12.59765625" style="3" customWidth="1"/>
    <col min="12548" max="12548" width="18.59765625" style="3" customWidth="1"/>
    <col min="12549" max="12549" width="20.19921875" style="3" customWidth="1"/>
    <col min="12550" max="12550" width="18.59765625" style="3" customWidth="1"/>
    <col min="12551" max="12551" width="16.796875" style="3" customWidth="1"/>
    <col min="12552" max="12552" width="29.796875" style="3" customWidth="1"/>
    <col min="12553" max="12553" width="1" style="3" customWidth="1"/>
    <col min="12554" max="12800" width="8.09765625" style="3"/>
    <col min="12801" max="12801" width="4.8984375" style="3" customWidth="1"/>
    <col min="12802" max="12802" width="5.5" style="3" customWidth="1"/>
    <col min="12803" max="12803" width="12.59765625" style="3" customWidth="1"/>
    <col min="12804" max="12804" width="18.59765625" style="3" customWidth="1"/>
    <col min="12805" max="12805" width="20.19921875" style="3" customWidth="1"/>
    <col min="12806" max="12806" width="18.59765625" style="3" customWidth="1"/>
    <col min="12807" max="12807" width="16.796875" style="3" customWidth="1"/>
    <col min="12808" max="12808" width="29.796875" style="3" customWidth="1"/>
    <col min="12809" max="12809" width="1" style="3" customWidth="1"/>
    <col min="12810" max="13056" width="8.09765625" style="3"/>
    <col min="13057" max="13057" width="4.8984375" style="3" customWidth="1"/>
    <col min="13058" max="13058" width="5.5" style="3" customWidth="1"/>
    <col min="13059" max="13059" width="12.59765625" style="3" customWidth="1"/>
    <col min="13060" max="13060" width="18.59765625" style="3" customWidth="1"/>
    <col min="13061" max="13061" width="20.19921875" style="3" customWidth="1"/>
    <col min="13062" max="13062" width="18.59765625" style="3" customWidth="1"/>
    <col min="13063" max="13063" width="16.796875" style="3" customWidth="1"/>
    <col min="13064" max="13064" width="29.796875" style="3" customWidth="1"/>
    <col min="13065" max="13065" width="1" style="3" customWidth="1"/>
    <col min="13066" max="13312" width="8.09765625" style="3"/>
    <col min="13313" max="13313" width="4.8984375" style="3" customWidth="1"/>
    <col min="13314" max="13314" width="5.5" style="3" customWidth="1"/>
    <col min="13315" max="13315" width="12.59765625" style="3" customWidth="1"/>
    <col min="13316" max="13316" width="18.59765625" style="3" customWidth="1"/>
    <col min="13317" max="13317" width="20.19921875" style="3" customWidth="1"/>
    <col min="13318" max="13318" width="18.59765625" style="3" customWidth="1"/>
    <col min="13319" max="13319" width="16.796875" style="3" customWidth="1"/>
    <col min="13320" max="13320" width="29.796875" style="3" customWidth="1"/>
    <col min="13321" max="13321" width="1" style="3" customWidth="1"/>
    <col min="13322" max="13568" width="8.09765625" style="3"/>
    <col min="13569" max="13569" width="4.8984375" style="3" customWidth="1"/>
    <col min="13570" max="13570" width="5.5" style="3" customWidth="1"/>
    <col min="13571" max="13571" width="12.59765625" style="3" customWidth="1"/>
    <col min="13572" max="13572" width="18.59765625" style="3" customWidth="1"/>
    <col min="13573" max="13573" width="20.19921875" style="3" customWidth="1"/>
    <col min="13574" max="13574" width="18.59765625" style="3" customWidth="1"/>
    <col min="13575" max="13575" width="16.796875" style="3" customWidth="1"/>
    <col min="13576" max="13576" width="29.796875" style="3" customWidth="1"/>
    <col min="13577" max="13577" width="1" style="3" customWidth="1"/>
    <col min="13578" max="13824" width="8.09765625" style="3"/>
    <col min="13825" max="13825" width="4.8984375" style="3" customWidth="1"/>
    <col min="13826" max="13826" width="5.5" style="3" customWidth="1"/>
    <col min="13827" max="13827" width="12.59765625" style="3" customWidth="1"/>
    <col min="13828" max="13828" width="18.59765625" style="3" customWidth="1"/>
    <col min="13829" max="13829" width="20.19921875" style="3" customWidth="1"/>
    <col min="13830" max="13830" width="18.59765625" style="3" customWidth="1"/>
    <col min="13831" max="13831" width="16.796875" style="3" customWidth="1"/>
    <col min="13832" max="13832" width="29.796875" style="3" customWidth="1"/>
    <col min="13833" max="13833" width="1" style="3" customWidth="1"/>
    <col min="13834" max="14080" width="8.09765625" style="3"/>
    <col min="14081" max="14081" width="4.8984375" style="3" customWidth="1"/>
    <col min="14082" max="14082" width="5.5" style="3" customWidth="1"/>
    <col min="14083" max="14083" width="12.59765625" style="3" customWidth="1"/>
    <col min="14084" max="14084" width="18.59765625" style="3" customWidth="1"/>
    <col min="14085" max="14085" width="20.19921875" style="3" customWidth="1"/>
    <col min="14086" max="14086" width="18.59765625" style="3" customWidth="1"/>
    <col min="14087" max="14087" width="16.796875" style="3" customWidth="1"/>
    <col min="14088" max="14088" width="29.796875" style="3" customWidth="1"/>
    <col min="14089" max="14089" width="1" style="3" customWidth="1"/>
    <col min="14090" max="14336" width="8.09765625" style="3"/>
    <col min="14337" max="14337" width="4.8984375" style="3" customWidth="1"/>
    <col min="14338" max="14338" width="5.5" style="3" customWidth="1"/>
    <col min="14339" max="14339" width="12.59765625" style="3" customWidth="1"/>
    <col min="14340" max="14340" width="18.59765625" style="3" customWidth="1"/>
    <col min="14341" max="14341" width="20.19921875" style="3" customWidth="1"/>
    <col min="14342" max="14342" width="18.59765625" style="3" customWidth="1"/>
    <col min="14343" max="14343" width="16.796875" style="3" customWidth="1"/>
    <col min="14344" max="14344" width="29.796875" style="3" customWidth="1"/>
    <col min="14345" max="14345" width="1" style="3" customWidth="1"/>
    <col min="14346" max="14592" width="8.09765625" style="3"/>
    <col min="14593" max="14593" width="4.8984375" style="3" customWidth="1"/>
    <col min="14594" max="14594" width="5.5" style="3" customWidth="1"/>
    <col min="14595" max="14595" width="12.59765625" style="3" customWidth="1"/>
    <col min="14596" max="14596" width="18.59765625" style="3" customWidth="1"/>
    <col min="14597" max="14597" width="20.19921875" style="3" customWidth="1"/>
    <col min="14598" max="14598" width="18.59765625" style="3" customWidth="1"/>
    <col min="14599" max="14599" width="16.796875" style="3" customWidth="1"/>
    <col min="14600" max="14600" width="29.796875" style="3" customWidth="1"/>
    <col min="14601" max="14601" width="1" style="3" customWidth="1"/>
    <col min="14602" max="14848" width="8.09765625" style="3"/>
    <col min="14849" max="14849" width="4.8984375" style="3" customWidth="1"/>
    <col min="14850" max="14850" width="5.5" style="3" customWidth="1"/>
    <col min="14851" max="14851" width="12.59765625" style="3" customWidth="1"/>
    <col min="14852" max="14852" width="18.59765625" style="3" customWidth="1"/>
    <col min="14853" max="14853" width="20.19921875" style="3" customWidth="1"/>
    <col min="14854" max="14854" width="18.59765625" style="3" customWidth="1"/>
    <col min="14855" max="14855" width="16.796875" style="3" customWidth="1"/>
    <col min="14856" max="14856" width="29.796875" style="3" customWidth="1"/>
    <col min="14857" max="14857" width="1" style="3" customWidth="1"/>
    <col min="14858" max="15104" width="8.09765625" style="3"/>
    <col min="15105" max="15105" width="4.8984375" style="3" customWidth="1"/>
    <col min="15106" max="15106" width="5.5" style="3" customWidth="1"/>
    <col min="15107" max="15107" width="12.59765625" style="3" customWidth="1"/>
    <col min="15108" max="15108" width="18.59765625" style="3" customWidth="1"/>
    <col min="15109" max="15109" width="20.19921875" style="3" customWidth="1"/>
    <col min="15110" max="15110" width="18.59765625" style="3" customWidth="1"/>
    <col min="15111" max="15111" width="16.796875" style="3" customWidth="1"/>
    <col min="15112" max="15112" width="29.796875" style="3" customWidth="1"/>
    <col min="15113" max="15113" width="1" style="3" customWidth="1"/>
    <col min="15114" max="15360" width="8.09765625" style="3"/>
    <col min="15361" max="15361" width="4.8984375" style="3" customWidth="1"/>
    <col min="15362" max="15362" width="5.5" style="3" customWidth="1"/>
    <col min="15363" max="15363" width="12.59765625" style="3" customWidth="1"/>
    <col min="15364" max="15364" width="18.59765625" style="3" customWidth="1"/>
    <col min="15365" max="15365" width="20.19921875" style="3" customWidth="1"/>
    <col min="15366" max="15366" width="18.59765625" style="3" customWidth="1"/>
    <col min="15367" max="15367" width="16.796875" style="3" customWidth="1"/>
    <col min="15368" max="15368" width="29.796875" style="3" customWidth="1"/>
    <col min="15369" max="15369" width="1" style="3" customWidth="1"/>
    <col min="15370" max="15616" width="8.09765625" style="3"/>
    <col min="15617" max="15617" width="4.8984375" style="3" customWidth="1"/>
    <col min="15618" max="15618" width="5.5" style="3" customWidth="1"/>
    <col min="15619" max="15619" width="12.59765625" style="3" customWidth="1"/>
    <col min="15620" max="15620" width="18.59765625" style="3" customWidth="1"/>
    <col min="15621" max="15621" width="20.19921875" style="3" customWidth="1"/>
    <col min="15622" max="15622" width="18.59765625" style="3" customWidth="1"/>
    <col min="15623" max="15623" width="16.796875" style="3" customWidth="1"/>
    <col min="15624" max="15624" width="29.796875" style="3" customWidth="1"/>
    <col min="15625" max="15625" width="1" style="3" customWidth="1"/>
    <col min="15626" max="15872" width="8.09765625" style="3"/>
    <col min="15873" max="15873" width="4.8984375" style="3" customWidth="1"/>
    <col min="15874" max="15874" width="5.5" style="3" customWidth="1"/>
    <col min="15875" max="15875" width="12.59765625" style="3" customWidth="1"/>
    <col min="15876" max="15876" width="18.59765625" style="3" customWidth="1"/>
    <col min="15877" max="15877" width="20.19921875" style="3" customWidth="1"/>
    <col min="15878" max="15878" width="18.59765625" style="3" customWidth="1"/>
    <col min="15879" max="15879" width="16.796875" style="3" customWidth="1"/>
    <col min="15880" max="15880" width="29.796875" style="3" customWidth="1"/>
    <col min="15881" max="15881" width="1" style="3" customWidth="1"/>
    <col min="15882" max="16128" width="8.09765625" style="3"/>
    <col min="16129" max="16129" width="4.8984375" style="3" customWidth="1"/>
    <col min="16130" max="16130" width="5.5" style="3" customWidth="1"/>
    <col min="16131" max="16131" width="12.59765625" style="3" customWidth="1"/>
    <col min="16132" max="16132" width="18.59765625" style="3" customWidth="1"/>
    <col min="16133" max="16133" width="20.19921875" style="3" customWidth="1"/>
    <col min="16134" max="16134" width="18.59765625" style="3" customWidth="1"/>
    <col min="16135" max="16135" width="16.796875" style="3" customWidth="1"/>
    <col min="16136" max="16136" width="29.796875" style="3" customWidth="1"/>
    <col min="16137" max="16137" width="1" style="3" customWidth="1"/>
    <col min="16138" max="16384" width="8.09765625" style="3"/>
  </cols>
  <sheetData>
    <row r="2" spans="1:9" ht="21" customHeight="1">
      <c r="A2" s="32" t="s">
        <v>722</v>
      </c>
    </row>
    <row r="4" spans="1:9" s="4" customFormat="1" ht="16.5" customHeight="1">
      <c r="A4" s="4" t="s">
        <v>148</v>
      </c>
      <c r="F4" s="91"/>
      <c r="G4" s="84" t="s">
        <v>91</v>
      </c>
    </row>
    <row r="5" spans="1:9" ht="18.75" customHeight="1">
      <c r="A5" s="13"/>
    </row>
    <row r="6" spans="1:9" ht="18.75" customHeight="1">
      <c r="A6" s="3" t="s">
        <v>149</v>
      </c>
      <c r="F6" s="91"/>
      <c r="G6" s="84" t="s">
        <v>91</v>
      </c>
    </row>
    <row r="7" spans="1:9" ht="18.75" customHeight="1">
      <c r="A7" s="13"/>
    </row>
    <row r="8" spans="1:9" ht="13.5" customHeight="1">
      <c r="A8" s="32" t="s">
        <v>150</v>
      </c>
    </row>
    <row r="9" spans="1:9" ht="21" customHeight="1">
      <c r="A9" s="32" t="s">
        <v>92</v>
      </c>
      <c r="F9" s="775"/>
      <c r="G9" s="775"/>
      <c r="H9" s="84" t="s">
        <v>91</v>
      </c>
    </row>
    <row r="10" spans="1:9" s="32" customFormat="1" ht="21" customHeight="1">
      <c r="A10" s="4"/>
    </row>
    <row r="11" spans="1:9" ht="21" customHeight="1">
      <c r="A11" s="4" t="s">
        <v>723</v>
      </c>
      <c r="B11" s="4"/>
      <c r="C11" s="4"/>
      <c r="D11" s="4"/>
      <c r="E11" s="4"/>
    </row>
    <row r="12" spans="1:9" ht="21" customHeight="1">
      <c r="B12" s="4" t="s">
        <v>99</v>
      </c>
      <c r="C12" s="4"/>
      <c r="D12" s="4"/>
      <c r="E12" s="4"/>
    </row>
    <row r="13" spans="1:9" ht="42.6" customHeight="1">
      <c r="B13" s="20"/>
      <c r="C13" s="728" t="s">
        <v>93</v>
      </c>
      <c r="D13" s="728"/>
      <c r="E13" s="230" t="s">
        <v>94</v>
      </c>
      <c r="F13" s="380" t="s">
        <v>95</v>
      </c>
      <c r="G13" s="380"/>
      <c r="H13" s="380"/>
      <c r="I13" s="64" t="s">
        <v>100</v>
      </c>
    </row>
    <row r="14" spans="1:9" ht="24.75" customHeight="1">
      <c r="B14" s="27" t="s">
        <v>96</v>
      </c>
      <c r="C14" s="776"/>
      <c r="D14" s="776"/>
      <c r="E14" s="91"/>
      <c r="F14" s="777"/>
      <c r="G14" s="777"/>
      <c r="H14" s="777"/>
      <c r="I14" s="91"/>
    </row>
    <row r="15" spans="1:9" ht="24.75" customHeight="1">
      <c r="A15" s="4"/>
      <c r="B15" s="27" t="s">
        <v>97</v>
      </c>
      <c r="C15" s="776"/>
      <c r="D15" s="776"/>
      <c r="E15" s="62"/>
      <c r="F15" s="777"/>
      <c r="G15" s="777"/>
      <c r="H15" s="777"/>
      <c r="I15" s="62"/>
    </row>
    <row r="16" spans="1:9" ht="24.75" customHeight="1">
      <c r="B16" s="9" t="s">
        <v>98</v>
      </c>
      <c r="C16" s="776"/>
      <c r="D16" s="776"/>
      <c r="E16" s="91"/>
      <c r="F16" s="777"/>
      <c r="G16" s="777"/>
      <c r="H16" s="777"/>
      <c r="I16" s="91"/>
    </row>
    <row r="17" spans="1:11" ht="21.6" customHeight="1"/>
    <row r="18" spans="1:11" ht="21.6" customHeight="1">
      <c r="A18" s="3" t="s">
        <v>724</v>
      </c>
    </row>
    <row r="19" spans="1:11" ht="21.6" customHeight="1">
      <c r="B19" s="3" t="s">
        <v>725</v>
      </c>
    </row>
    <row r="20" spans="1:11" ht="21.6" customHeight="1">
      <c r="B20" s="778"/>
      <c r="C20" s="779"/>
      <c r="D20" s="779"/>
      <c r="E20" s="779"/>
      <c r="F20" s="780"/>
    </row>
    <row r="21" spans="1:11" ht="21.6" customHeight="1">
      <c r="B21" s="289" t="s">
        <v>726</v>
      </c>
      <c r="C21" s="290"/>
      <c r="D21" s="290"/>
      <c r="E21" s="290"/>
      <c r="F21" s="291"/>
      <c r="G21" s="291"/>
      <c r="H21" s="291"/>
      <c r="I21" s="291"/>
    </row>
    <row r="22" spans="1:11" ht="21.6" customHeight="1">
      <c r="B22" s="289"/>
      <c r="C22" s="290"/>
      <c r="D22" s="290"/>
      <c r="E22" s="290"/>
      <c r="F22" s="291"/>
      <c r="G22" s="291"/>
      <c r="H22" s="291"/>
      <c r="I22" s="291"/>
    </row>
    <row r="23" spans="1:11" ht="21.6" customHeight="1">
      <c r="A23" s="85" t="s">
        <v>727</v>
      </c>
      <c r="B23" s="63"/>
      <c r="C23" s="63"/>
      <c r="D23" s="63"/>
      <c r="E23" s="63"/>
      <c r="F23" s="63"/>
      <c r="G23" s="63"/>
      <c r="H23" s="63"/>
      <c r="I23" s="63"/>
    </row>
    <row r="24" spans="1:11" ht="18">
      <c r="A24" s="228" t="s">
        <v>728</v>
      </c>
      <c r="B24" s="63"/>
      <c r="C24" s="63"/>
      <c r="D24" s="63"/>
      <c r="E24" s="78"/>
      <c r="F24" s="61"/>
      <c r="G24" s="63"/>
      <c r="H24" s="63"/>
      <c r="I24" s="63"/>
    </row>
    <row r="25" spans="1:11" ht="18">
      <c r="A25" s="63"/>
      <c r="B25" s="85" t="s">
        <v>137</v>
      </c>
      <c r="C25" s="63"/>
      <c r="D25" s="63"/>
      <c r="E25" s="63"/>
      <c r="F25" s="63"/>
      <c r="G25" s="63"/>
      <c r="H25" s="63"/>
      <c r="I25" s="63"/>
    </row>
    <row r="26" spans="1:11" ht="18">
      <c r="A26" s="63"/>
      <c r="B26" s="770" t="s">
        <v>138</v>
      </c>
      <c r="C26" s="770"/>
      <c r="D26" s="770"/>
      <c r="E26" s="770"/>
      <c r="F26" s="771"/>
      <c r="G26" s="772"/>
      <c r="H26" s="772"/>
      <c r="I26" s="773"/>
    </row>
    <row r="27" spans="1:11" ht="18">
      <c r="A27" s="63"/>
      <c r="B27" s="774" t="s">
        <v>139</v>
      </c>
      <c r="C27" s="774"/>
      <c r="D27" s="774"/>
      <c r="E27" s="774"/>
      <c r="F27" s="771"/>
      <c r="G27" s="772"/>
      <c r="H27" s="772"/>
      <c r="I27" s="773"/>
    </row>
    <row r="28" spans="1:11" ht="18">
      <c r="A28" s="63"/>
      <c r="B28" s="770" t="s">
        <v>140</v>
      </c>
      <c r="C28" s="770"/>
      <c r="D28" s="770"/>
      <c r="E28" s="770"/>
      <c r="F28" s="771"/>
      <c r="G28" s="772"/>
      <c r="H28" s="772"/>
      <c r="I28" s="773"/>
    </row>
    <row r="29" spans="1:11" ht="18">
      <c r="A29" s="63"/>
      <c r="B29" s="79" t="s">
        <v>141</v>
      </c>
      <c r="C29" s="79"/>
      <c r="D29" s="79"/>
      <c r="E29" s="79"/>
      <c r="F29" s="771"/>
      <c r="G29" s="772"/>
      <c r="H29" s="772"/>
      <c r="I29" s="773"/>
    </row>
    <row r="30" spans="1:11" ht="18">
      <c r="A30" s="63"/>
      <c r="B30" s="63"/>
      <c r="C30" s="63"/>
      <c r="D30" s="63"/>
      <c r="E30" s="63"/>
      <c r="F30" s="63"/>
      <c r="G30" s="63"/>
      <c r="H30" s="63"/>
      <c r="I30" s="63"/>
    </row>
    <row r="31" spans="1:11" ht="18">
      <c r="A31" s="228" t="s">
        <v>729</v>
      </c>
      <c r="B31" s="77"/>
      <c r="C31" s="77"/>
      <c r="D31" s="77"/>
      <c r="E31" s="77"/>
      <c r="F31" s="77"/>
      <c r="G31" s="77"/>
      <c r="H31" s="77"/>
      <c r="I31" s="77"/>
    </row>
    <row r="32" spans="1:11" ht="18">
      <c r="A32" s="85" t="s">
        <v>730</v>
      </c>
      <c r="B32" s="86"/>
      <c r="C32" s="77"/>
      <c r="D32" s="77"/>
      <c r="E32" s="77"/>
      <c r="F32" s="77"/>
      <c r="G32" s="77"/>
      <c r="H32" s="43"/>
      <c r="I32" s="83" t="s">
        <v>91</v>
      </c>
      <c r="J32" s="63"/>
      <c r="K32" s="63"/>
    </row>
    <row r="33" spans="1:9" ht="18">
      <c r="A33" s="63" t="s">
        <v>731</v>
      </c>
      <c r="F33" s="63"/>
      <c r="G33" s="63"/>
      <c r="H33" s="63"/>
      <c r="I33" s="63"/>
    </row>
    <row r="34" spans="1:9" ht="18">
      <c r="A34" s="63"/>
      <c r="B34" s="770" t="s">
        <v>138</v>
      </c>
      <c r="C34" s="770"/>
      <c r="D34" s="770"/>
      <c r="E34" s="770"/>
      <c r="F34" s="771"/>
      <c r="G34" s="772"/>
      <c r="H34" s="772"/>
      <c r="I34" s="773"/>
    </row>
    <row r="35" spans="1:9" ht="18">
      <c r="A35" s="63"/>
      <c r="B35" s="774" t="s">
        <v>139</v>
      </c>
      <c r="C35" s="774"/>
      <c r="D35" s="774"/>
      <c r="E35" s="774"/>
      <c r="F35" s="771"/>
      <c r="G35" s="772"/>
      <c r="H35" s="772"/>
      <c r="I35" s="773"/>
    </row>
    <row r="36" spans="1:9" ht="18">
      <c r="A36" s="63"/>
      <c r="B36" s="770" t="s">
        <v>140</v>
      </c>
      <c r="C36" s="770"/>
      <c r="D36" s="770"/>
      <c r="E36" s="770"/>
      <c r="F36" s="771"/>
      <c r="G36" s="772"/>
      <c r="H36" s="772"/>
      <c r="I36" s="773"/>
    </row>
    <row r="37" spans="1:9" ht="18">
      <c r="A37" s="63"/>
      <c r="F37" s="63"/>
      <c r="G37" s="63"/>
      <c r="H37" s="63"/>
      <c r="I37" s="63"/>
    </row>
    <row r="38" spans="1:9" ht="18">
      <c r="A38" s="172" t="s">
        <v>667</v>
      </c>
      <c r="H38" s="43"/>
      <c r="I38" s="83" t="s">
        <v>142</v>
      </c>
    </row>
    <row r="41" spans="1:9">
      <c r="A41" s="4" t="s">
        <v>151</v>
      </c>
      <c r="B41" s="4"/>
    </row>
    <row r="42" spans="1:9">
      <c r="A42" s="4" t="s">
        <v>732</v>
      </c>
      <c r="B42" s="4"/>
    </row>
    <row r="43" spans="1:9" ht="19.2" customHeight="1">
      <c r="A43" s="4" t="s">
        <v>733</v>
      </c>
      <c r="H43" s="28"/>
      <c r="I43" s="4" t="s">
        <v>143</v>
      </c>
    </row>
    <row r="45" spans="1:9">
      <c r="A45" s="14" t="s">
        <v>144</v>
      </c>
      <c r="B45" s="4"/>
    </row>
    <row r="46" spans="1:9" ht="16.2" customHeight="1">
      <c r="A46" s="14" t="s">
        <v>145</v>
      </c>
      <c r="B46" s="4"/>
      <c r="H46" s="28"/>
      <c r="I46" s="4" t="s">
        <v>143</v>
      </c>
    </row>
    <row r="48" spans="1:9" ht="20.399999999999999" customHeight="1">
      <c r="A48" s="4" t="s">
        <v>734</v>
      </c>
      <c r="H48" s="28"/>
      <c r="I48" s="4" t="s">
        <v>143</v>
      </c>
    </row>
  </sheetData>
  <mergeCells count="23">
    <mergeCell ref="B27:E27"/>
    <mergeCell ref="F27:I27"/>
    <mergeCell ref="F9:G9"/>
    <mergeCell ref="C13:D13"/>
    <mergeCell ref="F13:H13"/>
    <mergeCell ref="C14:D14"/>
    <mergeCell ref="F14:H14"/>
    <mergeCell ref="C15:D15"/>
    <mergeCell ref="F15:H15"/>
    <mergeCell ref="C16:D16"/>
    <mergeCell ref="F16:H16"/>
    <mergeCell ref="B20:F20"/>
    <mergeCell ref="B26:E26"/>
    <mergeCell ref="F26:I26"/>
    <mergeCell ref="B36:E36"/>
    <mergeCell ref="F36:I36"/>
    <mergeCell ref="B28:E28"/>
    <mergeCell ref="F28:I28"/>
    <mergeCell ref="F29:I29"/>
    <mergeCell ref="B34:E34"/>
    <mergeCell ref="F34:I34"/>
    <mergeCell ref="B35:E35"/>
    <mergeCell ref="F35:I35"/>
  </mergeCells>
  <phoneticPr fontId="2"/>
  <dataValidations count="5">
    <dataValidation type="list" allowBlank="1" showErrorMessage="1" errorTitle="入力規則違反" error="リストから選択してください" sqref="H43 H46 H48" xr:uid="{AB6E42E3-E8F2-4D7A-8F59-208E79AC752C}">
      <formula1>"いる,いない"</formula1>
      <formula2>0</formula2>
    </dataValidation>
    <dataValidation type="list" operator="equal" allowBlank="1" showErrorMessage="1" errorTitle="入力規則違反" error="リストから選択してください" sqref="H38 H32" xr:uid="{B6FC24E5-F614-40DA-AB0F-ECB6E9BAB679}">
      <formula1>"いる,いない,非該当"</formula1>
      <formula2>0</formula2>
    </dataValidation>
    <dataValidation type="list" operator="equal" allowBlank="1" showErrorMessage="1" errorTitle="入力規則違反" error="リストから選択してください" sqref="E24" xr:uid="{65A9B8C2-0AED-41D8-9364-9A6BD6E33308}">
      <formula1>"いる,いない"</formula1>
      <formula2>0</formula2>
    </dataValidation>
    <dataValidation type="list" allowBlank="1" showErrorMessage="1" errorTitle="入力規則違反" error="はい、いいえ、該当なし　の何れかを記入" sqref="B65534 IX65534 ST65534 ACP65534 AML65534 AWH65534 BGD65534 BPZ65534 BZV65534 CJR65534 CTN65534 DDJ65534 DNF65534 DXB65534 EGX65534 EQT65534 FAP65534 FKL65534 FUH65534 GED65534 GNZ65534 GXV65534 HHR65534 HRN65534 IBJ65534 ILF65534 IVB65534 JEX65534 JOT65534 JYP65534 KIL65534 KSH65534 LCD65534 LLZ65534 LVV65534 MFR65534 MPN65534 MZJ65534 NJF65534 NTB65534 OCX65534 OMT65534 OWP65534 PGL65534 PQH65534 QAD65534 QJZ65534 QTV65534 RDR65534 RNN65534 RXJ65534 SHF65534 SRB65534 TAX65534 TKT65534 TUP65534 UEL65534 UOH65534 UYD65534 VHZ65534 VRV65534 WBR65534 WLN65534 WVJ65534 B131070 IX131070 ST131070 ACP131070 AML131070 AWH131070 BGD131070 BPZ131070 BZV131070 CJR131070 CTN131070 DDJ131070 DNF131070 DXB131070 EGX131070 EQT131070 FAP131070 FKL131070 FUH131070 GED131070 GNZ131070 GXV131070 HHR131070 HRN131070 IBJ131070 ILF131070 IVB131070 JEX131070 JOT131070 JYP131070 KIL131070 KSH131070 LCD131070 LLZ131070 LVV131070 MFR131070 MPN131070 MZJ131070 NJF131070 NTB131070 OCX131070 OMT131070 OWP131070 PGL131070 PQH131070 QAD131070 QJZ131070 QTV131070 RDR131070 RNN131070 RXJ131070 SHF131070 SRB131070 TAX131070 TKT131070 TUP131070 UEL131070 UOH131070 UYD131070 VHZ131070 VRV131070 WBR131070 WLN131070 WVJ131070 B196606 IX196606 ST196606 ACP196606 AML196606 AWH196606 BGD196606 BPZ196606 BZV196606 CJR196606 CTN196606 DDJ196606 DNF196606 DXB196606 EGX196606 EQT196606 FAP196606 FKL196606 FUH196606 GED196606 GNZ196606 GXV196606 HHR196606 HRN196606 IBJ196606 ILF196606 IVB196606 JEX196606 JOT196606 JYP196606 KIL196606 KSH196606 LCD196606 LLZ196606 LVV196606 MFR196606 MPN196606 MZJ196606 NJF196606 NTB196606 OCX196606 OMT196606 OWP196606 PGL196606 PQH196606 QAD196606 QJZ196606 QTV196606 RDR196606 RNN196606 RXJ196606 SHF196606 SRB196606 TAX196606 TKT196606 TUP196606 UEL196606 UOH196606 UYD196606 VHZ196606 VRV196606 WBR196606 WLN196606 WVJ196606 B262142 IX262142 ST262142 ACP262142 AML262142 AWH262142 BGD262142 BPZ262142 BZV262142 CJR262142 CTN262142 DDJ262142 DNF262142 DXB262142 EGX262142 EQT262142 FAP262142 FKL262142 FUH262142 GED262142 GNZ262142 GXV262142 HHR262142 HRN262142 IBJ262142 ILF262142 IVB262142 JEX262142 JOT262142 JYP262142 KIL262142 KSH262142 LCD262142 LLZ262142 LVV262142 MFR262142 MPN262142 MZJ262142 NJF262142 NTB262142 OCX262142 OMT262142 OWP262142 PGL262142 PQH262142 QAD262142 QJZ262142 QTV262142 RDR262142 RNN262142 RXJ262142 SHF262142 SRB262142 TAX262142 TKT262142 TUP262142 UEL262142 UOH262142 UYD262142 VHZ262142 VRV262142 WBR262142 WLN262142 WVJ262142 B327678 IX327678 ST327678 ACP327678 AML327678 AWH327678 BGD327678 BPZ327678 BZV327678 CJR327678 CTN327678 DDJ327678 DNF327678 DXB327678 EGX327678 EQT327678 FAP327678 FKL327678 FUH327678 GED327678 GNZ327678 GXV327678 HHR327678 HRN327678 IBJ327678 ILF327678 IVB327678 JEX327678 JOT327678 JYP327678 KIL327678 KSH327678 LCD327678 LLZ327678 LVV327678 MFR327678 MPN327678 MZJ327678 NJF327678 NTB327678 OCX327678 OMT327678 OWP327678 PGL327678 PQH327678 QAD327678 QJZ327678 QTV327678 RDR327678 RNN327678 RXJ327678 SHF327678 SRB327678 TAX327678 TKT327678 TUP327678 UEL327678 UOH327678 UYD327678 VHZ327678 VRV327678 WBR327678 WLN327678 WVJ327678 B393214 IX393214 ST393214 ACP393214 AML393214 AWH393214 BGD393214 BPZ393214 BZV393214 CJR393214 CTN393214 DDJ393214 DNF393214 DXB393214 EGX393214 EQT393214 FAP393214 FKL393214 FUH393214 GED393214 GNZ393214 GXV393214 HHR393214 HRN393214 IBJ393214 ILF393214 IVB393214 JEX393214 JOT393214 JYP393214 KIL393214 KSH393214 LCD393214 LLZ393214 LVV393214 MFR393214 MPN393214 MZJ393214 NJF393214 NTB393214 OCX393214 OMT393214 OWP393214 PGL393214 PQH393214 QAD393214 QJZ393214 QTV393214 RDR393214 RNN393214 RXJ393214 SHF393214 SRB393214 TAX393214 TKT393214 TUP393214 UEL393214 UOH393214 UYD393214 VHZ393214 VRV393214 WBR393214 WLN393214 WVJ393214 B458750 IX458750 ST458750 ACP458750 AML458750 AWH458750 BGD458750 BPZ458750 BZV458750 CJR458750 CTN458750 DDJ458750 DNF458750 DXB458750 EGX458750 EQT458750 FAP458750 FKL458750 FUH458750 GED458750 GNZ458750 GXV458750 HHR458750 HRN458750 IBJ458750 ILF458750 IVB458750 JEX458750 JOT458750 JYP458750 KIL458750 KSH458750 LCD458750 LLZ458750 LVV458750 MFR458750 MPN458750 MZJ458750 NJF458750 NTB458750 OCX458750 OMT458750 OWP458750 PGL458750 PQH458750 QAD458750 QJZ458750 QTV458750 RDR458750 RNN458750 RXJ458750 SHF458750 SRB458750 TAX458750 TKT458750 TUP458750 UEL458750 UOH458750 UYD458750 VHZ458750 VRV458750 WBR458750 WLN458750 WVJ458750 B524286 IX524286 ST524286 ACP524286 AML524286 AWH524286 BGD524286 BPZ524286 BZV524286 CJR524286 CTN524286 DDJ524286 DNF524286 DXB524286 EGX524286 EQT524286 FAP524286 FKL524286 FUH524286 GED524286 GNZ524286 GXV524286 HHR524286 HRN524286 IBJ524286 ILF524286 IVB524286 JEX524286 JOT524286 JYP524286 KIL524286 KSH524286 LCD524286 LLZ524286 LVV524286 MFR524286 MPN524286 MZJ524286 NJF524286 NTB524286 OCX524286 OMT524286 OWP524286 PGL524286 PQH524286 QAD524286 QJZ524286 QTV524286 RDR524286 RNN524286 RXJ524286 SHF524286 SRB524286 TAX524286 TKT524286 TUP524286 UEL524286 UOH524286 UYD524286 VHZ524286 VRV524286 WBR524286 WLN524286 WVJ524286 B589822 IX589822 ST589822 ACP589822 AML589822 AWH589822 BGD589822 BPZ589822 BZV589822 CJR589822 CTN589822 DDJ589822 DNF589822 DXB589822 EGX589822 EQT589822 FAP589822 FKL589822 FUH589822 GED589822 GNZ589822 GXV589822 HHR589822 HRN589822 IBJ589822 ILF589822 IVB589822 JEX589822 JOT589822 JYP589822 KIL589822 KSH589822 LCD589822 LLZ589822 LVV589822 MFR589822 MPN589822 MZJ589822 NJF589822 NTB589822 OCX589822 OMT589822 OWP589822 PGL589822 PQH589822 QAD589822 QJZ589822 QTV589822 RDR589822 RNN589822 RXJ589822 SHF589822 SRB589822 TAX589822 TKT589822 TUP589822 UEL589822 UOH589822 UYD589822 VHZ589822 VRV589822 WBR589822 WLN589822 WVJ589822 B655358 IX655358 ST655358 ACP655358 AML655358 AWH655358 BGD655358 BPZ655358 BZV655358 CJR655358 CTN655358 DDJ655358 DNF655358 DXB655358 EGX655358 EQT655358 FAP655358 FKL655358 FUH655358 GED655358 GNZ655358 GXV655358 HHR655358 HRN655358 IBJ655358 ILF655358 IVB655358 JEX655358 JOT655358 JYP655358 KIL655358 KSH655358 LCD655358 LLZ655358 LVV655358 MFR655358 MPN655358 MZJ655358 NJF655358 NTB655358 OCX655358 OMT655358 OWP655358 PGL655358 PQH655358 QAD655358 QJZ655358 QTV655358 RDR655358 RNN655358 RXJ655358 SHF655358 SRB655358 TAX655358 TKT655358 TUP655358 UEL655358 UOH655358 UYD655358 VHZ655358 VRV655358 WBR655358 WLN655358 WVJ655358 B720894 IX720894 ST720894 ACP720894 AML720894 AWH720894 BGD720894 BPZ720894 BZV720894 CJR720894 CTN720894 DDJ720894 DNF720894 DXB720894 EGX720894 EQT720894 FAP720894 FKL720894 FUH720894 GED720894 GNZ720894 GXV720894 HHR720894 HRN720894 IBJ720894 ILF720894 IVB720894 JEX720894 JOT720894 JYP720894 KIL720894 KSH720894 LCD720894 LLZ720894 LVV720894 MFR720894 MPN720894 MZJ720894 NJF720894 NTB720894 OCX720894 OMT720894 OWP720894 PGL720894 PQH720894 QAD720894 QJZ720894 QTV720894 RDR720894 RNN720894 RXJ720894 SHF720894 SRB720894 TAX720894 TKT720894 TUP720894 UEL720894 UOH720894 UYD720894 VHZ720894 VRV720894 WBR720894 WLN720894 WVJ720894 B786430 IX786430 ST786430 ACP786430 AML786430 AWH786430 BGD786430 BPZ786430 BZV786430 CJR786430 CTN786430 DDJ786430 DNF786430 DXB786430 EGX786430 EQT786430 FAP786430 FKL786430 FUH786430 GED786430 GNZ786430 GXV786430 HHR786430 HRN786430 IBJ786430 ILF786430 IVB786430 JEX786430 JOT786430 JYP786430 KIL786430 KSH786430 LCD786430 LLZ786430 LVV786430 MFR786430 MPN786430 MZJ786430 NJF786430 NTB786430 OCX786430 OMT786430 OWP786430 PGL786430 PQH786430 QAD786430 QJZ786430 QTV786430 RDR786430 RNN786430 RXJ786430 SHF786430 SRB786430 TAX786430 TKT786430 TUP786430 UEL786430 UOH786430 UYD786430 VHZ786430 VRV786430 WBR786430 WLN786430 WVJ786430 B851966 IX851966 ST851966 ACP851966 AML851966 AWH851966 BGD851966 BPZ851966 BZV851966 CJR851966 CTN851966 DDJ851966 DNF851966 DXB851966 EGX851966 EQT851966 FAP851966 FKL851966 FUH851966 GED851966 GNZ851966 GXV851966 HHR851966 HRN851966 IBJ851966 ILF851966 IVB851966 JEX851966 JOT851966 JYP851966 KIL851966 KSH851966 LCD851966 LLZ851966 LVV851966 MFR851966 MPN851966 MZJ851966 NJF851966 NTB851966 OCX851966 OMT851966 OWP851966 PGL851966 PQH851966 QAD851966 QJZ851966 QTV851966 RDR851966 RNN851966 RXJ851966 SHF851966 SRB851966 TAX851966 TKT851966 TUP851966 UEL851966 UOH851966 UYD851966 VHZ851966 VRV851966 WBR851966 WLN851966 WVJ851966 B917502 IX917502 ST917502 ACP917502 AML917502 AWH917502 BGD917502 BPZ917502 BZV917502 CJR917502 CTN917502 DDJ917502 DNF917502 DXB917502 EGX917502 EQT917502 FAP917502 FKL917502 FUH917502 GED917502 GNZ917502 GXV917502 HHR917502 HRN917502 IBJ917502 ILF917502 IVB917502 JEX917502 JOT917502 JYP917502 KIL917502 KSH917502 LCD917502 LLZ917502 LVV917502 MFR917502 MPN917502 MZJ917502 NJF917502 NTB917502 OCX917502 OMT917502 OWP917502 PGL917502 PQH917502 QAD917502 QJZ917502 QTV917502 RDR917502 RNN917502 RXJ917502 SHF917502 SRB917502 TAX917502 TKT917502 TUP917502 UEL917502 UOH917502 UYD917502 VHZ917502 VRV917502 WBR917502 WLN917502 WVJ917502 B983038 IX983038 ST983038 ACP983038 AML983038 AWH983038 BGD983038 BPZ983038 BZV983038 CJR983038 CTN983038 DDJ983038 DNF983038 DXB983038 EGX983038 EQT983038 FAP983038 FKL983038 FUH983038 GED983038 GNZ983038 GXV983038 HHR983038 HRN983038 IBJ983038 ILF983038 IVB983038 JEX983038 JOT983038 JYP983038 KIL983038 KSH983038 LCD983038 LLZ983038 LVV983038 MFR983038 MPN983038 MZJ983038 NJF983038 NTB983038 OCX983038 OMT983038 OWP983038 PGL983038 PQH983038 QAD983038 QJZ983038 QTV983038 RDR983038 RNN983038 RXJ983038 SHF983038 SRB983038 TAX983038 TKT983038 TUP983038 UEL983038 UOH983038 UYD983038 VHZ983038 VRV983038 WBR983038 WLN983038 WVJ983038 B65538 IX65538 ST65538 ACP65538 AML65538 AWH65538 BGD65538 BPZ65538 BZV65538 CJR65538 CTN65538 DDJ65538 DNF65538 DXB65538 EGX65538 EQT65538 FAP65538 FKL65538 FUH65538 GED65538 GNZ65538 GXV65538 HHR65538 HRN65538 IBJ65538 ILF65538 IVB65538 JEX65538 JOT65538 JYP65538 KIL65538 KSH65538 LCD65538 LLZ65538 LVV65538 MFR65538 MPN65538 MZJ65538 NJF65538 NTB65538 OCX65538 OMT65538 OWP65538 PGL65538 PQH65538 QAD65538 QJZ65538 QTV65538 RDR65538 RNN65538 RXJ65538 SHF65538 SRB65538 TAX65538 TKT65538 TUP65538 UEL65538 UOH65538 UYD65538 VHZ65538 VRV65538 WBR65538 WLN65538 WVJ65538 B131074 IX131074 ST131074 ACP131074 AML131074 AWH131074 BGD131074 BPZ131074 BZV131074 CJR131074 CTN131074 DDJ131074 DNF131074 DXB131074 EGX131074 EQT131074 FAP131074 FKL131074 FUH131074 GED131074 GNZ131074 GXV131074 HHR131074 HRN131074 IBJ131074 ILF131074 IVB131074 JEX131074 JOT131074 JYP131074 KIL131074 KSH131074 LCD131074 LLZ131074 LVV131074 MFR131074 MPN131074 MZJ131074 NJF131074 NTB131074 OCX131074 OMT131074 OWP131074 PGL131074 PQH131074 QAD131074 QJZ131074 QTV131074 RDR131074 RNN131074 RXJ131074 SHF131074 SRB131074 TAX131074 TKT131074 TUP131074 UEL131074 UOH131074 UYD131074 VHZ131074 VRV131074 WBR131074 WLN131074 WVJ131074 B196610 IX196610 ST196610 ACP196610 AML196610 AWH196610 BGD196610 BPZ196610 BZV196610 CJR196610 CTN196610 DDJ196610 DNF196610 DXB196610 EGX196610 EQT196610 FAP196610 FKL196610 FUH196610 GED196610 GNZ196610 GXV196610 HHR196610 HRN196610 IBJ196610 ILF196610 IVB196610 JEX196610 JOT196610 JYP196610 KIL196610 KSH196610 LCD196610 LLZ196610 LVV196610 MFR196610 MPN196610 MZJ196610 NJF196610 NTB196610 OCX196610 OMT196610 OWP196610 PGL196610 PQH196610 QAD196610 QJZ196610 QTV196610 RDR196610 RNN196610 RXJ196610 SHF196610 SRB196610 TAX196610 TKT196610 TUP196610 UEL196610 UOH196610 UYD196610 VHZ196610 VRV196610 WBR196610 WLN196610 WVJ196610 B262146 IX262146 ST262146 ACP262146 AML262146 AWH262146 BGD262146 BPZ262146 BZV262146 CJR262146 CTN262146 DDJ262146 DNF262146 DXB262146 EGX262146 EQT262146 FAP262146 FKL262146 FUH262146 GED262146 GNZ262146 GXV262146 HHR262146 HRN262146 IBJ262146 ILF262146 IVB262146 JEX262146 JOT262146 JYP262146 KIL262146 KSH262146 LCD262146 LLZ262146 LVV262146 MFR262146 MPN262146 MZJ262146 NJF262146 NTB262146 OCX262146 OMT262146 OWP262146 PGL262146 PQH262146 QAD262146 QJZ262146 QTV262146 RDR262146 RNN262146 RXJ262146 SHF262146 SRB262146 TAX262146 TKT262146 TUP262146 UEL262146 UOH262146 UYD262146 VHZ262146 VRV262146 WBR262146 WLN262146 WVJ262146 B327682 IX327682 ST327682 ACP327682 AML327682 AWH327682 BGD327682 BPZ327682 BZV327682 CJR327682 CTN327682 DDJ327682 DNF327682 DXB327682 EGX327682 EQT327682 FAP327682 FKL327682 FUH327682 GED327682 GNZ327682 GXV327682 HHR327682 HRN327682 IBJ327682 ILF327682 IVB327682 JEX327682 JOT327682 JYP327682 KIL327682 KSH327682 LCD327682 LLZ327682 LVV327682 MFR327682 MPN327682 MZJ327682 NJF327682 NTB327682 OCX327682 OMT327682 OWP327682 PGL327682 PQH327682 QAD327682 QJZ327682 QTV327682 RDR327682 RNN327682 RXJ327682 SHF327682 SRB327682 TAX327682 TKT327682 TUP327682 UEL327682 UOH327682 UYD327682 VHZ327682 VRV327682 WBR327682 WLN327682 WVJ327682 B393218 IX393218 ST393218 ACP393218 AML393218 AWH393218 BGD393218 BPZ393218 BZV393218 CJR393218 CTN393218 DDJ393218 DNF393218 DXB393218 EGX393218 EQT393218 FAP393218 FKL393218 FUH393218 GED393218 GNZ393218 GXV393218 HHR393218 HRN393218 IBJ393218 ILF393218 IVB393218 JEX393218 JOT393218 JYP393218 KIL393218 KSH393218 LCD393218 LLZ393218 LVV393218 MFR393218 MPN393218 MZJ393218 NJF393218 NTB393218 OCX393218 OMT393218 OWP393218 PGL393218 PQH393218 QAD393218 QJZ393218 QTV393218 RDR393218 RNN393218 RXJ393218 SHF393218 SRB393218 TAX393218 TKT393218 TUP393218 UEL393218 UOH393218 UYD393218 VHZ393218 VRV393218 WBR393218 WLN393218 WVJ393218 B458754 IX458754 ST458754 ACP458754 AML458754 AWH458754 BGD458754 BPZ458754 BZV458754 CJR458754 CTN458754 DDJ458754 DNF458754 DXB458754 EGX458754 EQT458754 FAP458754 FKL458754 FUH458754 GED458754 GNZ458754 GXV458754 HHR458754 HRN458754 IBJ458754 ILF458754 IVB458754 JEX458754 JOT458754 JYP458754 KIL458754 KSH458754 LCD458754 LLZ458754 LVV458754 MFR458754 MPN458754 MZJ458754 NJF458754 NTB458754 OCX458754 OMT458754 OWP458754 PGL458754 PQH458754 QAD458754 QJZ458754 QTV458754 RDR458754 RNN458754 RXJ458754 SHF458754 SRB458754 TAX458754 TKT458754 TUP458754 UEL458754 UOH458754 UYD458754 VHZ458754 VRV458754 WBR458754 WLN458754 WVJ458754 B524290 IX524290 ST524290 ACP524290 AML524290 AWH524290 BGD524290 BPZ524290 BZV524290 CJR524290 CTN524290 DDJ524290 DNF524290 DXB524290 EGX524290 EQT524290 FAP524290 FKL524290 FUH524290 GED524290 GNZ524290 GXV524290 HHR524290 HRN524290 IBJ524290 ILF524290 IVB524290 JEX524290 JOT524290 JYP524290 KIL524290 KSH524290 LCD524290 LLZ524290 LVV524290 MFR524290 MPN524290 MZJ524290 NJF524290 NTB524290 OCX524290 OMT524290 OWP524290 PGL524290 PQH524290 QAD524290 QJZ524290 QTV524290 RDR524290 RNN524290 RXJ524290 SHF524290 SRB524290 TAX524290 TKT524290 TUP524290 UEL524290 UOH524290 UYD524290 VHZ524290 VRV524290 WBR524290 WLN524290 WVJ524290 B589826 IX589826 ST589826 ACP589826 AML589826 AWH589826 BGD589826 BPZ589826 BZV589826 CJR589826 CTN589826 DDJ589826 DNF589826 DXB589826 EGX589826 EQT589826 FAP589826 FKL589826 FUH589826 GED589826 GNZ589826 GXV589826 HHR589826 HRN589826 IBJ589826 ILF589826 IVB589826 JEX589826 JOT589826 JYP589826 KIL589826 KSH589826 LCD589826 LLZ589826 LVV589826 MFR589826 MPN589826 MZJ589826 NJF589826 NTB589826 OCX589826 OMT589826 OWP589826 PGL589826 PQH589826 QAD589826 QJZ589826 QTV589826 RDR589826 RNN589826 RXJ589826 SHF589826 SRB589826 TAX589826 TKT589826 TUP589826 UEL589826 UOH589826 UYD589826 VHZ589826 VRV589826 WBR589826 WLN589826 WVJ589826 B655362 IX655362 ST655362 ACP655362 AML655362 AWH655362 BGD655362 BPZ655362 BZV655362 CJR655362 CTN655362 DDJ655362 DNF655362 DXB655362 EGX655362 EQT655362 FAP655362 FKL655362 FUH655362 GED655362 GNZ655362 GXV655362 HHR655362 HRN655362 IBJ655362 ILF655362 IVB655362 JEX655362 JOT655362 JYP655362 KIL655362 KSH655362 LCD655362 LLZ655362 LVV655362 MFR655362 MPN655362 MZJ655362 NJF655362 NTB655362 OCX655362 OMT655362 OWP655362 PGL655362 PQH655362 QAD655362 QJZ655362 QTV655362 RDR655362 RNN655362 RXJ655362 SHF655362 SRB655362 TAX655362 TKT655362 TUP655362 UEL655362 UOH655362 UYD655362 VHZ655362 VRV655362 WBR655362 WLN655362 WVJ655362 B720898 IX720898 ST720898 ACP720898 AML720898 AWH720898 BGD720898 BPZ720898 BZV720898 CJR720898 CTN720898 DDJ720898 DNF720898 DXB720898 EGX720898 EQT720898 FAP720898 FKL720898 FUH720898 GED720898 GNZ720898 GXV720898 HHR720898 HRN720898 IBJ720898 ILF720898 IVB720898 JEX720898 JOT720898 JYP720898 KIL720898 KSH720898 LCD720898 LLZ720898 LVV720898 MFR720898 MPN720898 MZJ720898 NJF720898 NTB720898 OCX720898 OMT720898 OWP720898 PGL720898 PQH720898 QAD720898 QJZ720898 QTV720898 RDR720898 RNN720898 RXJ720898 SHF720898 SRB720898 TAX720898 TKT720898 TUP720898 UEL720898 UOH720898 UYD720898 VHZ720898 VRV720898 WBR720898 WLN720898 WVJ720898 B786434 IX786434 ST786434 ACP786434 AML786434 AWH786434 BGD786434 BPZ786434 BZV786434 CJR786434 CTN786434 DDJ786434 DNF786434 DXB786434 EGX786434 EQT786434 FAP786434 FKL786434 FUH786434 GED786434 GNZ786434 GXV786434 HHR786434 HRN786434 IBJ786434 ILF786434 IVB786434 JEX786434 JOT786434 JYP786434 KIL786434 KSH786434 LCD786434 LLZ786434 LVV786434 MFR786434 MPN786434 MZJ786434 NJF786434 NTB786434 OCX786434 OMT786434 OWP786434 PGL786434 PQH786434 QAD786434 QJZ786434 QTV786434 RDR786434 RNN786434 RXJ786434 SHF786434 SRB786434 TAX786434 TKT786434 TUP786434 UEL786434 UOH786434 UYD786434 VHZ786434 VRV786434 WBR786434 WLN786434 WVJ786434 B851970 IX851970 ST851970 ACP851970 AML851970 AWH851970 BGD851970 BPZ851970 BZV851970 CJR851970 CTN851970 DDJ851970 DNF851970 DXB851970 EGX851970 EQT851970 FAP851970 FKL851970 FUH851970 GED851970 GNZ851970 GXV851970 HHR851970 HRN851970 IBJ851970 ILF851970 IVB851970 JEX851970 JOT851970 JYP851970 KIL851970 KSH851970 LCD851970 LLZ851970 LVV851970 MFR851970 MPN851970 MZJ851970 NJF851970 NTB851970 OCX851970 OMT851970 OWP851970 PGL851970 PQH851970 QAD851970 QJZ851970 QTV851970 RDR851970 RNN851970 RXJ851970 SHF851970 SRB851970 TAX851970 TKT851970 TUP851970 UEL851970 UOH851970 UYD851970 VHZ851970 VRV851970 WBR851970 WLN851970 WVJ851970 B917506 IX917506 ST917506 ACP917506 AML917506 AWH917506 BGD917506 BPZ917506 BZV917506 CJR917506 CTN917506 DDJ917506 DNF917506 DXB917506 EGX917506 EQT917506 FAP917506 FKL917506 FUH917506 GED917506 GNZ917506 GXV917506 HHR917506 HRN917506 IBJ917506 ILF917506 IVB917506 JEX917506 JOT917506 JYP917506 KIL917506 KSH917506 LCD917506 LLZ917506 LVV917506 MFR917506 MPN917506 MZJ917506 NJF917506 NTB917506 OCX917506 OMT917506 OWP917506 PGL917506 PQH917506 QAD917506 QJZ917506 QTV917506 RDR917506 RNN917506 RXJ917506 SHF917506 SRB917506 TAX917506 TKT917506 TUP917506 UEL917506 UOH917506 UYD917506 VHZ917506 VRV917506 WBR917506 WLN917506 WVJ917506 B983042 IX983042 ST983042 ACP983042 AML983042 AWH983042 BGD983042 BPZ983042 BZV983042 CJR983042 CTN983042 DDJ983042 DNF983042 DXB983042 EGX983042 EQT983042 FAP983042 FKL983042 FUH983042 GED983042 GNZ983042 GXV983042 HHR983042 HRN983042 IBJ983042 ILF983042 IVB983042 JEX983042 JOT983042 JYP983042 KIL983042 KSH983042 LCD983042 LLZ983042 LVV983042 MFR983042 MPN983042 MZJ983042 NJF983042 NTB983042 OCX983042 OMT983042 OWP983042 PGL983042 PQH983042 QAD983042 QJZ983042 QTV983042 RDR983042 RNN983042 RXJ983042 SHF983042 SRB983042 TAX983042 TKT983042 TUP983042 UEL983042 UOH983042 UYD983042 VHZ983042 VRV983042 WBR983042 WLN983042 WVJ983042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F4 F6 F9" xr:uid="{27B83A2F-4B8B-4917-A11C-7CB364929DCC}">
      <formula1>"いる,いない,非該当"</formula1>
      <formula2>0</formula2>
    </dataValidation>
    <dataValidation type="whole" operator="equal" allowBlank="1" showErrorMessage="1" errorTitle="入力規則違反" error="該当する場合は、&quot;1&quot;を入力してください" sqref="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xr:uid="{F2DE19EC-2942-4A50-98FF-5E91DBD3920E}">
      <formula1>1</formula1>
      <formula2>0</formula2>
    </dataValidation>
  </dataValidations>
  <pageMargins left="0.43333333333333335" right="0.31527777777777777" top="0.55138888888888893" bottom="0.70833333333333326" header="0.51180555555555551" footer="0.2361111111111111"/>
  <pageSetup paperSize="9" scale="53" firstPageNumber="0" orientation="landscape" horizontalDpi="300" verticalDpi="300" r:id="rId1"/>
  <headerFooter alignWithMargins="0">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F2EAF-D6D6-4AB0-90AA-D9C9C0DBB78C}">
  <dimension ref="A1:E21"/>
  <sheetViews>
    <sheetView showGridLines="0" view="pageBreakPreview" zoomScale="90" zoomScaleNormal="100" zoomScaleSheetLayoutView="90" workbookViewId="0">
      <selection activeCell="H8" sqref="H8"/>
    </sheetView>
  </sheetViews>
  <sheetFormatPr defaultColWidth="5.3984375" defaultRowHeight="13.2"/>
  <cols>
    <col min="1" max="1" width="4.19921875" style="14" customWidth="1"/>
    <col min="2" max="2" width="65.3984375" style="14" customWidth="1"/>
    <col min="3" max="4" width="16.796875" style="14" customWidth="1"/>
    <col min="5" max="5" width="3.5" style="14" customWidth="1"/>
    <col min="6" max="6" width="25.59765625" style="14" customWidth="1"/>
    <col min="7" max="256" width="5.3984375" style="14"/>
    <col min="257" max="257" width="4.19921875" style="14" customWidth="1"/>
    <col min="258" max="258" width="65.3984375" style="14" customWidth="1"/>
    <col min="259" max="260" width="16.796875" style="14" customWidth="1"/>
    <col min="261" max="261" width="3.5" style="14" customWidth="1"/>
    <col min="262" max="262" width="25.59765625" style="14" customWidth="1"/>
    <col min="263" max="512" width="5.3984375" style="14"/>
    <col min="513" max="513" width="4.19921875" style="14" customWidth="1"/>
    <col min="514" max="514" width="65.3984375" style="14" customWidth="1"/>
    <col min="515" max="516" width="16.796875" style="14" customWidth="1"/>
    <col min="517" max="517" width="3.5" style="14" customWidth="1"/>
    <col min="518" max="518" width="25.59765625" style="14" customWidth="1"/>
    <col min="519" max="768" width="5.3984375" style="14"/>
    <col min="769" max="769" width="4.19921875" style="14" customWidth="1"/>
    <col min="770" max="770" width="65.3984375" style="14" customWidth="1"/>
    <col min="771" max="772" width="16.796875" style="14" customWidth="1"/>
    <col min="773" max="773" width="3.5" style="14" customWidth="1"/>
    <col min="774" max="774" width="25.59765625" style="14" customWidth="1"/>
    <col min="775" max="1024" width="5.3984375" style="14"/>
    <col min="1025" max="1025" width="4.19921875" style="14" customWidth="1"/>
    <col min="1026" max="1026" width="65.3984375" style="14" customWidth="1"/>
    <col min="1027" max="1028" width="16.796875" style="14" customWidth="1"/>
    <col min="1029" max="1029" width="3.5" style="14" customWidth="1"/>
    <col min="1030" max="1030" width="25.59765625" style="14" customWidth="1"/>
    <col min="1031" max="1280" width="5.3984375" style="14"/>
    <col min="1281" max="1281" width="4.19921875" style="14" customWidth="1"/>
    <col min="1282" max="1282" width="65.3984375" style="14" customWidth="1"/>
    <col min="1283" max="1284" width="16.796875" style="14" customWidth="1"/>
    <col min="1285" max="1285" width="3.5" style="14" customWidth="1"/>
    <col min="1286" max="1286" width="25.59765625" style="14" customWidth="1"/>
    <col min="1287" max="1536" width="5.3984375" style="14"/>
    <col min="1537" max="1537" width="4.19921875" style="14" customWidth="1"/>
    <col min="1538" max="1538" width="65.3984375" style="14" customWidth="1"/>
    <col min="1539" max="1540" width="16.796875" style="14" customWidth="1"/>
    <col min="1541" max="1541" width="3.5" style="14" customWidth="1"/>
    <col min="1542" max="1542" width="25.59765625" style="14" customWidth="1"/>
    <col min="1543" max="1792" width="5.3984375" style="14"/>
    <col min="1793" max="1793" width="4.19921875" style="14" customWidth="1"/>
    <col min="1794" max="1794" width="65.3984375" style="14" customWidth="1"/>
    <col min="1795" max="1796" width="16.796875" style="14" customWidth="1"/>
    <col min="1797" max="1797" width="3.5" style="14" customWidth="1"/>
    <col min="1798" max="1798" width="25.59765625" style="14" customWidth="1"/>
    <col min="1799" max="2048" width="5.3984375" style="14"/>
    <col min="2049" max="2049" width="4.19921875" style="14" customWidth="1"/>
    <col min="2050" max="2050" width="65.3984375" style="14" customWidth="1"/>
    <col min="2051" max="2052" width="16.796875" style="14" customWidth="1"/>
    <col min="2053" max="2053" width="3.5" style="14" customWidth="1"/>
    <col min="2054" max="2054" width="25.59765625" style="14" customWidth="1"/>
    <col min="2055" max="2304" width="5.3984375" style="14"/>
    <col min="2305" max="2305" width="4.19921875" style="14" customWidth="1"/>
    <col min="2306" max="2306" width="65.3984375" style="14" customWidth="1"/>
    <col min="2307" max="2308" width="16.796875" style="14" customWidth="1"/>
    <col min="2309" max="2309" width="3.5" style="14" customWidth="1"/>
    <col min="2310" max="2310" width="25.59765625" style="14" customWidth="1"/>
    <col min="2311" max="2560" width="5.3984375" style="14"/>
    <col min="2561" max="2561" width="4.19921875" style="14" customWidth="1"/>
    <col min="2562" max="2562" width="65.3984375" style="14" customWidth="1"/>
    <col min="2563" max="2564" width="16.796875" style="14" customWidth="1"/>
    <col min="2565" max="2565" width="3.5" style="14" customWidth="1"/>
    <col min="2566" max="2566" width="25.59765625" style="14" customWidth="1"/>
    <col min="2567" max="2816" width="5.3984375" style="14"/>
    <col min="2817" max="2817" width="4.19921875" style="14" customWidth="1"/>
    <col min="2818" max="2818" width="65.3984375" style="14" customWidth="1"/>
    <col min="2819" max="2820" width="16.796875" style="14" customWidth="1"/>
    <col min="2821" max="2821" width="3.5" style="14" customWidth="1"/>
    <col min="2822" max="2822" width="25.59765625" style="14" customWidth="1"/>
    <col min="2823" max="3072" width="5.3984375" style="14"/>
    <col min="3073" max="3073" width="4.19921875" style="14" customWidth="1"/>
    <col min="3074" max="3074" width="65.3984375" style="14" customWidth="1"/>
    <col min="3075" max="3076" width="16.796875" style="14" customWidth="1"/>
    <col min="3077" max="3077" width="3.5" style="14" customWidth="1"/>
    <col min="3078" max="3078" width="25.59765625" style="14" customWidth="1"/>
    <col min="3079" max="3328" width="5.3984375" style="14"/>
    <col min="3329" max="3329" width="4.19921875" style="14" customWidth="1"/>
    <col min="3330" max="3330" width="65.3984375" style="14" customWidth="1"/>
    <col min="3331" max="3332" width="16.796875" style="14" customWidth="1"/>
    <col min="3333" max="3333" width="3.5" style="14" customWidth="1"/>
    <col min="3334" max="3334" width="25.59765625" style="14" customWidth="1"/>
    <col min="3335" max="3584" width="5.3984375" style="14"/>
    <col min="3585" max="3585" width="4.19921875" style="14" customWidth="1"/>
    <col min="3586" max="3586" width="65.3984375" style="14" customWidth="1"/>
    <col min="3587" max="3588" width="16.796875" style="14" customWidth="1"/>
    <col min="3589" max="3589" width="3.5" style="14" customWidth="1"/>
    <col min="3590" max="3590" width="25.59765625" style="14" customWidth="1"/>
    <col min="3591" max="3840" width="5.3984375" style="14"/>
    <col min="3841" max="3841" width="4.19921875" style="14" customWidth="1"/>
    <col min="3842" max="3842" width="65.3984375" style="14" customWidth="1"/>
    <col min="3843" max="3844" width="16.796875" style="14" customWidth="1"/>
    <col min="3845" max="3845" width="3.5" style="14" customWidth="1"/>
    <col min="3846" max="3846" width="25.59765625" style="14" customWidth="1"/>
    <col min="3847" max="4096" width="5.3984375" style="14"/>
    <col min="4097" max="4097" width="4.19921875" style="14" customWidth="1"/>
    <col min="4098" max="4098" width="65.3984375" style="14" customWidth="1"/>
    <col min="4099" max="4100" width="16.796875" style="14" customWidth="1"/>
    <col min="4101" max="4101" width="3.5" style="14" customWidth="1"/>
    <col min="4102" max="4102" width="25.59765625" style="14" customWidth="1"/>
    <col min="4103" max="4352" width="5.3984375" style="14"/>
    <col min="4353" max="4353" width="4.19921875" style="14" customWidth="1"/>
    <col min="4354" max="4354" width="65.3984375" style="14" customWidth="1"/>
    <col min="4355" max="4356" width="16.796875" style="14" customWidth="1"/>
    <col min="4357" max="4357" width="3.5" style="14" customWidth="1"/>
    <col min="4358" max="4358" width="25.59765625" style="14" customWidth="1"/>
    <col min="4359" max="4608" width="5.3984375" style="14"/>
    <col min="4609" max="4609" width="4.19921875" style="14" customWidth="1"/>
    <col min="4610" max="4610" width="65.3984375" style="14" customWidth="1"/>
    <col min="4611" max="4612" width="16.796875" style="14" customWidth="1"/>
    <col min="4613" max="4613" width="3.5" style="14" customWidth="1"/>
    <col min="4614" max="4614" width="25.59765625" style="14" customWidth="1"/>
    <col min="4615" max="4864" width="5.3984375" style="14"/>
    <col min="4865" max="4865" width="4.19921875" style="14" customWidth="1"/>
    <col min="4866" max="4866" width="65.3984375" style="14" customWidth="1"/>
    <col min="4867" max="4868" width="16.796875" style="14" customWidth="1"/>
    <col min="4869" max="4869" width="3.5" style="14" customWidth="1"/>
    <col min="4870" max="4870" width="25.59765625" style="14" customWidth="1"/>
    <col min="4871" max="5120" width="5.3984375" style="14"/>
    <col min="5121" max="5121" width="4.19921875" style="14" customWidth="1"/>
    <col min="5122" max="5122" width="65.3984375" style="14" customWidth="1"/>
    <col min="5123" max="5124" width="16.796875" style="14" customWidth="1"/>
    <col min="5125" max="5125" width="3.5" style="14" customWidth="1"/>
    <col min="5126" max="5126" width="25.59765625" style="14" customWidth="1"/>
    <col min="5127" max="5376" width="5.3984375" style="14"/>
    <col min="5377" max="5377" width="4.19921875" style="14" customWidth="1"/>
    <col min="5378" max="5378" width="65.3984375" style="14" customWidth="1"/>
    <col min="5379" max="5380" width="16.796875" style="14" customWidth="1"/>
    <col min="5381" max="5381" width="3.5" style="14" customWidth="1"/>
    <col min="5382" max="5382" width="25.59765625" style="14" customWidth="1"/>
    <col min="5383" max="5632" width="5.3984375" style="14"/>
    <col min="5633" max="5633" width="4.19921875" style="14" customWidth="1"/>
    <col min="5634" max="5634" width="65.3984375" style="14" customWidth="1"/>
    <col min="5635" max="5636" width="16.796875" style="14" customWidth="1"/>
    <col min="5637" max="5637" width="3.5" style="14" customWidth="1"/>
    <col min="5638" max="5638" width="25.59765625" style="14" customWidth="1"/>
    <col min="5639" max="5888" width="5.3984375" style="14"/>
    <col min="5889" max="5889" width="4.19921875" style="14" customWidth="1"/>
    <col min="5890" max="5890" width="65.3984375" style="14" customWidth="1"/>
    <col min="5891" max="5892" width="16.796875" style="14" customWidth="1"/>
    <col min="5893" max="5893" width="3.5" style="14" customWidth="1"/>
    <col min="5894" max="5894" width="25.59765625" style="14" customWidth="1"/>
    <col min="5895" max="6144" width="5.3984375" style="14"/>
    <col min="6145" max="6145" width="4.19921875" style="14" customWidth="1"/>
    <col min="6146" max="6146" width="65.3984375" style="14" customWidth="1"/>
    <col min="6147" max="6148" width="16.796875" style="14" customWidth="1"/>
    <col min="6149" max="6149" width="3.5" style="14" customWidth="1"/>
    <col min="6150" max="6150" width="25.59765625" style="14" customWidth="1"/>
    <col min="6151" max="6400" width="5.3984375" style="14"/>
    <col min="6401" max="6401" width="4.19921875" style="14" customWidth="1"/>
    <col min="6402" max="6402" width="65.3984375" style="14" customWidth="1"/>
    <col min="6403" max="6404" width="16.796875" style="14" customWidth="1"/>
    <col min="6405" max="6405" width="3.5" style="14" customWidth="1"/>
    <col min="6406" max="6406" width="25.59765625" style="14" customWidth="1"/>
    <col min="6407" max="6656" width="5.3984375" style="14"/>
    <col min="6657" max="6657" width="4.19921875" style="14" customWidth="1"/>
    <col min="6658" max="6658" width="65.3984375" style="14" customWidth="1"/>
    <col min="6659" max="6660" width="16.796875" style="14" customWidth="1"/>
    <col min="6661" max="6661" width="3.5" style="14" customWidth="1"/>
    <col min="6662" max="6662" width="25.59765625" style="14" customWidth="1"/>
    <col min="6663" max="6912" width="5.3984375" style="14"/>
    <col min="6913" max="6913" width="4.19921875" style="14" customWidth="1"/>
    <col min="6914" max="6914" width="65.3984375" style="14" customWidth="1"/>
    <col min="6915" max="6916" width="16.796875" style="14" customWidth="1"/>
    <col min="6917" max="6917" width="3.5" style="14" customWidth="1"/>
    <col min="6918" max="6918" width="25.59765625" style="14" customWidth="1"/>
    <col min="6919" max="7168" width="5.3984375" style="14"/>
    <col min="7169" max="7169" width="4.19921875" style="14" customWidth="1"/>
    <col min="7170" max="7170" width="65.3984375" style="14" customWidth="1"/>
    <col min="7171" max="7172" width="16.796875" style="14" customWidth="1"/>
    <col min="7173" max="7173" width="3.5" style="14" customWidth="1"/>
    <col min="7174" max="7174" width="25.59765625" style="14" customWidth="1"/>
    <col min="7175" max="7424" width="5.3984375" style="14"/>
    <col min="7425" max="7425" width="4.19921875" style="14" customWidth="1"/>
    <col min="7426" max="7426" width="65.3984375" style="14" customWidth="1"/>
    <col min="7427" max="7428" width="16.796875" style="14" customWidth="1"/>
    <col min="7429" max="7429" width="3.5" style="14" customWidth="1"/>
    <col min="7430" max="7430" width="25.59765625" style="14" customWidth="1"/>
    <col min="7431" max="7680" width="5.3984375" style="14"/>
    <col min="7681" max="7681" width="4.19921875" style="14" customWidth="1"/>
    <col min="7682" max="7682" width="65.3984375" style="14" customWidth="1"/>
    <col min="7683" max="7684" width="16.796875" style="14" customWidth="1"/>
    <col min="7685" max="7685" width="3.5" style="14" customWidth="1"/>
    <col min="7686" max="7686" width="25.59765625" style="14" customWidth="1"/>
    <col min="7687" max="7936" width="5.3984375" style="14"/>
    <col min="7937" max="7937" width="4.19921875" style="14" customWidth="1"/>
    <col min="7938" max="7938" width="65.3984375" style="14" customWidth="1"/>
    <col min="7939" max="7940" width="16.796875" style="14" customWidth="1"/>
    <col min="7941" max="7941" width="3.5" style="14" customWidth="1"/>
    <col min="7942" max="7942" width="25.59765625" style="14" customWidth="1"/>
    <col min="7943" max="8192" width="5.3984375" style="14"/>
    <col min="8193" max="8193" width="4.19921875" style="14" customWidth="1"/>
    <col min="8194" max="8194" width="65.3984375" style="14" customWidth="1"/>
    <col min="8195" max="8196" width="16.796875" style="14" customWidth="1"/>
    <col min="8197" max="8197" width="3.5" style="14" customWidth="1"/>
    <col min="8198" max="8198" width="25.59765625" style="14" customWidth="1"/>
    <col min="8199" max="8448" width="5.3984375" style="14"/>
    <col min="8449" max="8449" width="4.19921875" style="14" customWidth="1"/>
    <col min="8450" max="8450" width="65.3984375" style="14" customWidth="1"/>
    <col min="8451" max="8452" width="16.796875" style="14" customWidth="1"/>
    <col min="8453" max="8453" width="3.5" style="14" customWidth="1"/>
    <col min="8454" max="8454" width="25.59765625" style="14" customWidth="1"/>
    <col min="8455" max="8704" width="5.3984375" style="14"/>
    <col min="8705" max="8705" width="4.19921875" style="14" customWidth="1"/>
    <col min="8706" max="8706" width="65.3984375" style="14" customWidth="1"/>
    <col min="8707" max="8708" width="16.796875" style="14" customWidth="1"/>
    <col min="8709" max="8709" width="3.5" style="14" customWidth="1"/>
    <col min="8710" max="8710" width="25.59765625" style="14" customWidth="1"/>
    <col min="8711" max="8960" width="5.3984375" style="14"/>
    <col min="8961" max="8961" width="4.19921875" style="14" customWidth="1"/>
    <col min="8962" max="8962" width="65.3984375" style="14" customWidth="1"/>
    <col min="8963" max="8964" width="16.796875" style="14" customWidth="1"/>
    <col min="8965" max="8965" width="3.5" style="14" customWidth="1"/>
    <col min="8966" max="8966" width="25.59765625" style="14" customWidth="1"/>
    <col min="8967" max="9216" width="5.3984375" style="14"/>
    <col min="9217" max="9217" width="4.19921875" style="14" customWidth="1"/>
    <col min="9218" max="9218" width="65.3984375" style="14" customWidth="1"/>
    <col min="9219" max="9220" width="16.796875" style="14" customWidth="1"/>
    <col min="9221" max="9221" width="3.5" style="14" customWidth="1"/>
    <col min="9222" max="9222" width="25.59765625" style="14" customWidth="1"/>
    <col min="9223" max="9472" width="5.3984375" style="14"/>
    <col min="9473" max="9473" width="4.19921875" style="14" customWidth="1"/>
    <col min="9474" max="9474" width="65.3984375" style="14" customWidth="1"/>
    <col min="9475" max="9476" width="16.796875" style="14" customWidth="1"/>
    <col min="9477" max="9477" width="3.5" style="14" customWidth="1"/>
    <col min="9478" max="9478" width="25.59765625" style="14" customWidth="1"/>
    <col min="9479" max="9728" width="5.3984375" style="14"/>
    <col min="9729" max="9729" width="4.19921875" style="14" customWidth="1"/>
    <col min="9730" max="9730" width="65.3984375" style="14" customWidth="1"/>
    <col min="9731" max="9732" width="16.796875" style="14" customWidth="1"/>
    <col min="9733" max="9733" width="3.5" style="14" customWidth="1"/>
    <col min="9734" max="9734" width="25.59765625" style="14" customWidth="1"/>
    <col min="9735" max="9984" width="5.3984375" style="14"/>
    <col min="9985" max="9985" width="4.19921875" style="14" customWidth="1"/>
    <col min="9986" max="9986" width="65.3984375" style="14" customWidth="1"/>
    <col min="9987" max="9988" width="16.796875" style="14" customWidth="1"/>
    <col min="9989" max="9989" width="3.5" style="14" customWidth="1"/>
    <col min="9990" max="9990" width="25.59765625" style="14" customWidth="1"/>
    <col min="9991" max="10240" width="5.3984375" style="14"/>
    <col min="10241" max="10241" width="4.19921875" style="14" customWidth="1"/>
    <col min="10242" max="10242" width="65.3984375" style="14" customWidth="1"/>
    <col min="10243" max="10244" width="16.796875" style="14" customWidth="1"/>
    <col min="10245" max="10245" width="3.5" style="14" customWidth="1"/>
    <col min="10246" max="10246" width="25.59765625" style="14" customWidth="1"/>
    <col min="10247" max="10496" width="5.3984375" style="14"/>
    <col min="10497" max="10497" width="4.19921875" style="14" customWidth="1"/>
    <col min="10498" max="10498" width="65.3984375" style="14" customWidth="1"/>
    <col min="10499" max="10500" width="16.796875" style="14" customWidth="1"/>
    <col min="10501" max="10501" width="3.5" style="14" customWidth="1"/>
    <col min="10502" max="10502" width="25.59765625" style="14" customWidth="1"/>
    <col min="10503" max="10752" width="5.3984375" style="14"/>
    <col min="10753" max="10753" width="4.19921875" style="14" customWidth="1"/>
    <col min="10754" max="10754" width="65.3984375" style="14" customWidth="1"/>
    <col min="10755" max="10756" width="16.796875" style="14" customWidth="1"/>
    <col min="10757" max="10757" width="3.5" style="14" customWidth="1"/>
    <col min="10758" max="10758" width="25.59765625" style="14" customWidth="1"/>
    <col min="10759" max="11008" width="5.3984375" style="14"/>
    <col min="11009" max="11009" width="4.19921875" style="14" customWidth="1"/>
    <col min="11010" max="11010" width="65.3984375" style="14" customWidth="1"/>
    <col min="11011" max="11012" width="16.796875" style="14" customWidth="1"/>
    <col min="11013" max="11013" width="3.5" style="14" customWidth="1"/>
    <col min="11014" max="11014" width="25.59765625" style="14" customWidth="1"/>
    <col min="11015" max="11264" width="5.3984375" style="14"/>
    <col min="11265" max="11265" width="4.19921875" style="14" customWidth="1"/>
    <col min="11266" max="11266" width="65.3984375" style="14" customWidth="1"/>
    <col min="11267" max="11268" width="16.796875" style="14" customWidth="1"/>
    <col min="11269" max="11269" width="3.5" style="14" customWidth="1"/>
    <col min="11270" max="11270" width="25.59765625" style="14" customWidth="1"/>
    <col min="11271" max="11520" width="5.3984375" style="14"/>
    <col min="11521" max="11521" width="4.19921875" style="14" customWidth="1"/>
    <col min="11522" max="11522" width="65.3984375" style="14" customWidth="1"/>
    <col min="11523" max="11524" width="16.796875" style="14" customWidth="1"/>
    <col min="11525" max="11525" width="3.5" style="14" customWidth="1"/>
    <col min="11526" max="11526" width="25.59765625" style="14" customWidth="1"/>
    <col min="11527" max="11776" width="5.3984375" style="14"/>
    <col min="11777" max="11777" width="4.19921875" style="14" customWidth="1"/>
    <col min="11778" max="11778" width="65.3984375" style="14" customWidth="1"/>
    <col min="11779" max="11780" width="16.796875" style="14" customWidth="1"/>
    <col min="11781" max="11781" width="3.5" style="14" customWidth="1"/>
    <col min="11782" max="11782" width="25.59765625" style="14" customWidth="1"/>
    <col min="11783" max="12032" width="5.3984375" style="14"/>
    <col min="12033" max="12033" width="4.19921875" style="14" customWidth="1"/>
    <col min="12034" max="12034" width="65.3984375" style="14" customWidth="1"/>
    <col min="12035" max="12036" width="16.796875" style="14" customWidth="1"/>
    <col min="12037" max="12037" width="3.5" style="14" customWidth="1"/>
    <col min="12038" max="12038" width="25.59765625" style="14" customWidth="1"/>
    <col min="12039" max="12288" width="5.3984375" style="14"/>
    <col min="12289" max="12289" width="4.19921875" style="14" customWidth="1"/>
    <col min="12290" max="12290" width="65.3984375" style="14" customWidth="1"/>
    <col min="12291" max="12292" width="16.796875" style="14" customWidth="1"/>
    <col min="12293" max="12293" width="3.5" style="14" customWidth="1"/>
    <col min="12294" max="12294" width="25.59765625" style="14" customWidth="1"/>
    <col min="12295" max="12544" width="5.3984375" style="14"/>
    <col min="12545" max="12545" width="4.19921875" style="14" customWidth="1"/>
    <col min="12546" max="12546" width="65.3984375" style="14" customWidth="1"/>
    <col min="12547" max="12548" width="16.796875" style="14" customWidth="1"/>
    <col min="12549" max="12549" width="3.5" style="14" customWidth="1"/>
    <col min="12550" max="12550" width="25.59765625" style="14" customWidth="1"/>
    <col min="12551" max="12800" width="5.3984375" style="14"/>
    <col min="12801" max="12801" width="4.19921875" style="14" customWidth="1"/>
    <col min="12802" max="12802" width="65.3984375" style="14" customWidth="1"/>
    <col min="12803" max="12804" width="16.796875" style="14" customWidth="1"/>
    <col min="12805" max="12805" width="3.5" style="14" customWidth="1"/>
    <col min="12806" max="12806" width="25.59765625" style="14" customWidth="1"/>
    <col min="12807" max="13056" width="5.3984375" style="14"/>
    <col min="13057" max="13057" width="4.19921875" style="14" customWidth="1"/>
    <col min="13058" max="13058" width="65.3984375" style="14" customWidth="1"/>
    <col min="13059" max="13060" width="16.796875" style="14" customWidth="1"/>
    <col min="13061" max="13061" width="3.5" style="14" customWidth="1"/>
    <col min="13062" max="13062" width="25.59765625" style="14" customWidth="1"/>
    <col min="13063" max="13312" width="5.3984375" style="14"/>
    <col min="13313" max="13313" width="4.19921875" style="14" customWidth="1"/>
    <col min="13314" max="13314" width="65.3984375" style="14" customWidth="1"/>
    <col min="13315" max="13316" width="16.796875" style="14" customWidth="1"/>
    <col min="13317" max="13317" width="3.5" style="14" customWidth="1"/>
    <col min="13318" max="13318" width="25.59765625" style="14" customWidth="1"/>
    <col min="13319" max="13568" width="5.3984375" style="14"/>
    <col min="13569" max="13569" width="4.19921875" style="14" customWidth="1"/>
    <col min="13570" max="13570" width="65.3984375" style="14" customWidth="1"/>
    <col min="13571" max="13572" width="16.796875" style="14" customWidth="1"/>
    <col min="13573" max="13573" width="3.5" style="14" customWidth="1"/>
    <col min="13574" max="13574" width="25.59765625" style="14" customWidth="1"/>
    <col min="13575" max="13824" width="5.3984375" style="14"/>
    <col min="13825" max="13825" width="4.19921875" style="14" customWidth="1"/>
    <col min="13826" max="13826" width="65.3984375" style="14" customWidth="1"/>
    <col min="13827" max="13828" width="16.796875" style="14" customWidth="1"/>
    <col min="13829" max="13829" width="3.5" style="14" customWidth="1"/>
    <col min="13830" max="13830" width="25.59765625" style="14" customWidth="1"/>
    <col min="13831" max="14080" width="5.3984375" style="14"/>
    <col min="14081" max="14081" width="4.19921875" style="14" customWidth="1"/>
    <col min="14082" max="14082" width="65.3984375" style="14" customWidth="1"/>
    <col min="14083" max="14084" width="16.796875" style="14" customWidth="1"/>
    <col min="14085" max="14085" width="3.5" style="14" customWidth="1"/>
    <col min="14086" max="14086" width="25.59765625" style="14" customWidth="1"/>
    <col min="14087" max="14336" width="5.3984375" style="14"/>
    <col min="14337" max="14337" width="4.19921875" style="14" customWidth="1"/>
    <col min="14338" max="14338" width="65.3984375" style="14" customWidth="1"/>
    <col min="14339" max="14340" width="16.796875" style="14" customWidth="1"/>
    <col min="14341" max="14341" width="3.5" style="14" customWidth="1"/>
    <col min="14342" max="14342" width="25.59765625" style="14" customWidth="1"/>
    <col min="14343" max="14592" width="5.3984375" style="14"/>
    <col min="14593" max="14593" width="4.19921875" style="14" customWidth="1"/>
    <col min="14594" max="14594" width="65.3984375" style="14" customWidth="1"/>
    <col min="14595" max="14596" width="16.796875" style="14" customWidth="1"/>
    <col min="14597" max="14597" width="3.5" style="14" customWidth="1"/>
    <col min="14598" max="14598" width="25.59765625" style="14" customWidth="1"/>
    <col min="14599" max="14848" width="5.3984375" style="14"/>
    <col min="14849" max="14849" width="4.19921875" style="14" customWidth="1"/>
    <col min="14850" max="14850" width="65.3984375" style="14" customWidth="1"/>
    <col min="14851" max="14852" width="16.796875" style="14" customWidth="1"/>
    <col min="14853" max="14853" width="3.5" style="14" customWidth="1"/>
    <col min="14854" max="14854" width="25.59765625" style="14" customWidth="1"/>
    <col min="14855" max="15104" width="5.3984375" style="14"/>
    <col min="15105" max="15105" width="4.19921875" style="14" customWidth="1"/>
    <col min="15106" max="15106" width="65.3984375" style="14" customWidth="1"/>
    <col min="15107" max="15108" width="16.796875" style="14" customWidth="1"/>
    <col min="15109" max="15109" width="3.5" style="14" customWidth="1"/>
    <col min="15110" max="15110" width="25.59765625" style="14" customWidth="1"/>
    <col min="15111" max="15360" width="5.3984375" style="14"/>
    <col min="15361" max="15361" width="4.19921875" style="14" customWidth="1"/>
    <col min="15362" max="15362" width="65.3984375" style="14" customWidth="1"/>
    <col min="15363" max="15364" width="16.796875" style="14" customWidth="1"/>
    <col min="15365" max="15365" width="3.5" style="14" customWidth="1"/>
    <col min="15366" max="15366" width="25.59765625" style="14" customWidth="1"/>
    <col min="15367" max="15616" width="5.3984375" style="14"/>
    <col min="15617" max="15617" width="4.19921875" style="14" customWidth="1"/>
    <col min="15618" max="15618" width="65.3984375" style="14" customWidth="1"/>
    <col min="15619" max="15620" width="16.796875" style="14" customWidth="1"/>
    <col min="15621" max="15621" width="3.5" style="14" customWidth="1"/>
    <col min="15622" max="15622" width="25.59765625" style="14" customWidth="1"/>
    <col min="15623" max="15872" width="5.3984375" style="14"/>
    <col min="15873" max="15873" width="4.19921875" style="14" customWidth="1"/>
    <col min="15874" max="15874" width="65.3984375" style="14" customWidth="1"/>
    <col min="15875" max="15876" width="16.796875" style="14" customWidth="1"/>
    <col min="15877" max="15877" width="3.5" style="14" customWidth="1"/>
    <col min="15878" max="15878" width="25.59765625" style="14" customWidth="1"/>
    <col min="15879" max="16128" width="5.3984375" style="14"/>
    <col min="16129" max="16129" width="4.19921875" style="14" customWidth="1"/>
    <col min="16130" max="16130" width="65.3984375" style="14" customWidth="1"/>
    <col min="16131" max="16132" width="16.796875" style="14" customWidth="1"/>
    <col min="16133" max="16133" width="3.5" style="14" customWidth="1"/>
    <col min="16134" max="16134" width="25.59765625" style="14" customWidth="1"/>
    <col min="16135" max="16384" width="5.3984375" style="14"/>
  </cols>
  <sheetData>
    <row r="1" spans="1:5" ht="20.100000000000001" customHeight="1">
      <c r="A1" s="14" t="s">
        <v>164</v>
      </c>
      <c r="C1" s="1"/>
      <c r="D1" s="4"/>
      <c r="E1" s="4"/>
    </row>
    <row r="2" spans="1:5" ht="20.100000000000001" customHeight="1" thickBot="1">
      <c r="B2" s="14" t="s">
        <v>735</v>
      </c>
      <c r="C2" s="1"/>
      <c r="D2" s="1"/>
      <c r="E2" s="4"/>
    </row>
    <row r="3" spans="1:5" ht="20.100000000000001" customHeight="1">
      <c r="A3" s="783"/>
      <c r="B3" s="783"/>
      <c r="C3" s="65"/>
      <c r="D3" s="65" t="s">
        <v>736</v>
      </c>
      <c r="E3" s="66"/>
    </row>
    <row r="4" spans="1:5" ht="20.100000000000001" customHeight="1">
      <c r="A4" s="784" t="s">
        <v>101</v>
      </c>
      <c r="B4" s="60" t="s">
        <v>102</v>
      </c>
      <c r="C4" s="231" t="s">
        <v>103</v>
      </c>
      <c r="D4" s="67"/>
      <c r="E4" s="68" t="s">
        <v>104</v>
      </c>
    </row>
    <row r="5" spans="1:5" ht="20.100000000000001" customHeight="1">
      <c r="A5" s="784"/>
      <c r="B5" s="60" t="s">
        <v>105</v>
      </c>
      <c r="C5" s="231" t="s">
        <v>106</v>
      </c>
      <c r="D5" s="67"/>
      <c r="E5" s="68" t="s">
        <v>104</v>
      </c>
    </row>
    <row r="6" spans="1:5" ht="20.100000000000001" customHeight="1">
      <c r="A6" s="784"/>
      <c r="B6" s="60" t="s">
        <v>107</v>
      </c>
      <c r="C6" s="231" t="s">
        <v>108</v>
      </c>
      <c r="D6" s="67"/>
      <c r="E6" s="68" t="s">
        <v>104</v>
      </c>
    </row>
    <row r="7" spans="1:5" ht="20.100000000000001" customHeight="1">
      <c r="A7" s="784"/>
      <c r="B7" s="60" t="s">
        <v>109</v>
      </c>
      <c r="C7" s="231" t="s">
        <v>110</v>
      </c>
      <c r="D7" s="67"/>
      <c r="E7" s="68" t="s">
        <v>104</v>
      </c>
    </row>
    <row r="8" spans="1:5" ht="20.100000000000001" customHeight="1">
      <c r="A8" s="784"/>
      <c r="B8" s="60" t="s">
        <v>111</v>
      </c>
      <c r="C8" s="231" t="s">
        <v>112</v>
      </c>
      <c r="D8" s="67"/>
      <c r="E8" s="68" t="s">
        <v>104</v>
      </c>
    </row>
    <row r="9" spans="1:5" ht="27" customHeight="1">
      <c r="A9" s="784"/>
      <c r="B9" s="60" t="s">
        <v>113</v>
      </c>
      <c r="C9" s="231" t="s">
        <v>114</v>
      </c>
      <c r="D9" s="67">
        <f>D4+D6+D7</f>
        <v>0</v>
      </c>
      <c r="E9" s="68" t="s">
        <v>104</v>
      </c>
    </row>
    <row r="10" spans="1:5" ht="20.100000000000001" customHeight="1">
      <c r="A10" s="784" t="s">
        <v>115</v>
      </c>
      <c r="B10" s="60" t="s">
        <v>116</v>
      </c>
      <c r="C10" s="231" t="s">
        <v>117</v>
      </c>
      <c r="D10" s="67"/>
      <c r="E10" s="68" t="s">
        <v>104</v>
      </c>
    </row>
    <row r="11" spans="1:5" ht="20.100000000000001" customHeight="1">
      <c r="A11" s="784"/>
      <c r="B11" s="60" t="s">
        <v>118</v>
      </c>
      <c r="C11" s="231" t="s">
        <v>119</v>
      </c>
      <c r="D11" s="67"/>
      <c r="E11" s="68" t="s">
        <v>104</v>
      </c>
    </row>
    <row r="12" spans="1:5" ht="20.100000000000001" customHeight="1">
      <c r="A12" s="784"/>
      <c r="B12" s="60" t="s">
        <v>120</v>
      </c>
      <c r="C12" s="231" t="s">
        <v>121</v>
      </c>
      <c r="D12" s="67"/>
      <c r="E12" s="68" t="s">
        <v>104</v>
      </c>
    </row>
    <row r="13" spans="1:5" ht="19.5" customHeight="1">
      <c r="A13" s="784"/>
      <c r="B13" s="60" t="s">
        <v>122</v>
      </c>
      <c r="C13" s="231" t="s">
        <v>123</v>
      </c>
      <c r="D13" s="67"/>
      <c r="E13" s="68" t="s">
        <v>104</v>
      </c>
    </row>
    <row r="14" spans="1:5" ht="27" customHeight="1">
      <c r="A14" s="784"/>
      <c r="B14" s="60" t="s">
        <v>113</v>
      </c>
      <c r="C14" s="231" t="s">
        <v>124</v>
      </c>
      <c r="D14" s="67">
        <f>SUM(D10,D11,D12)</f>
        <v>0</v>
      </c>
      <c r="E14" s="68" t="s">
        <v>104</v>
      </c>
    </row>
    <row r="15" spans="1:5" ht="27" customHeight="1">
      <c r="A15" s="785" t="s">
        <v>125</v>
      </c>
      <c r="B15" s="785"/>
      <c r="C15" s="231" t="s">
        <v>126</v>
      </c>
      <c r="D15" s="67">
        <f>D9-D14</f>
        <v>0</v>
      </c>
      <c r="E15" s="68" t="s">
        <v>104</v>
      </c>
    </row>
    <row r="16" spans="1:5" ht="27" customHeight="1">
      <c r="A16" s="785" t="s">
        <v>127</v>
      </c>
      <c r="B16" s="785"/>
      <c r="C16" s="231" t="s">
        <v>128</v>
      </c>
      <c r="D16" s="67"/>
      <c r="E16" s="68" t="s">
        <v>104</v>
      </c>
    </row>
    <row r="17" spans="1:5" ht="27" customHeight="1">
      <c r="A17" s="785" t="s">
        <v>129</v>
      </c>
      <c r="B17" s="785"/>
      <c r="C17" s="231" t="s">
        <v>130</v>
      </c>
      <c r="D17" s="67">
        <f>D15+D16</f>
        <v>0</v>
      </c>
      <c r="E17" s="68" t="s">
        <v>104</v>
      </c>
    </row>
    <row r="18" spans="1:5" ht="27" customHeight="1">
      <c r="A18" s="781" t="s">
        <v>131</v>
      </c>
      <c r="B18" s="781"/>
      <c r="C18" s="69" t="s">
        <v>132</v>
      </c>
      <c r="D18" s="70" t="str">
        <f>IFERROR(((D13+D15))/D4,"")</f>
        <v/>
      </c>
      <c r="E18" s="71" t="s">
        <v>133</v>
      </c>
    </row>
    <row r="19" spans="1:5" ht="30.75" customHeight="1" thickBot="1">
      <c r="A19" s="72" t="s">
        <v>134</v>
      </c>
      <c r="B19" s="73"/>
      <c r="C19" s="74" t="s">
        <v>135</v>
      </c>
      <c r="D19" s="75" t="str">
        <f>IFERROR(D17/D5,"")</f>
        <v/>
      </c>
      <c r="E19" s="76" t="s">
        <v>133</v>
      </c>
    </row>
    <row r="20" spans="1:5" ht="34.5" customHeight="1">
      <c r="A20" s="782" t="s">
        <v>136</v>
      </c>
      <c r="B20" s="782"/>
      <c r="C20" s="782"/>
      <c r="D20" s="782"/>
      <c r="E20" s="782"/>
    </row>
    <row r="21" spans="1:5" ht="20.100000000000001" customHeight="1">
      <c r="A21" s="14" t="s">
        <v>737</v>
      </c>
    </row>
  </sheetData>
  <mergeCells count="8">
    <mergeCell ref="A18:B18"/>
    <mergeCell ref="A20:E20"/>
    <mergeCell ref="A3:B3"/>
    <mergeCell ref="A4:A9"/>
    <mergeCell ref="A10:A14"/>
    <mergeCell ref="A15:B15"/>
    <mergeCell ref="A16:B16"/>
    <mergeCell ref="A17:B17"/>
  </mergeCells>
  <phoneticPr fontId="2"/>
  <conditionalFormatting sqref="D18">
    <cfRule type="expression" dxfId="1" priority="2">
      <formula>$D$18&gt;0.05</formula>
    </cfRule>
  </conditionalFormatting>
  <conditionalFormatting sqref="D19">
    <cfRule type="expression" dxfId="0" priority="1">
      <formula>$D$19&gt;0.3</formula>
    </cfRule>
  </conditionalFormatting>
  <pageMargins left="0.43333333333333335" right="0.31527777777777777" top="0.55138888888888893" bottom="0.70833333333333326" header="0.51180555555555551" footer="0.2361111111111111"/>
  <pageSetup paperSize="9" firstPageNumber="0" orientation="landscape" horizontalDpi="300" verticalDpi="300" r:id="rId1"/>
  <headerFooter alignWithMargins="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21"/>
  <sheetViews>
    <sheetView showGridLines="0" zoomScaleNormal="100" workbookViewId="0">
      <selection activeCell="J16" sqref="J16"/>
    </sheetView>
  </sheetViews>
  <sheetFormatPr defaultColWidth="8.09765625" defaultRowHeight="13.2"/>
  <cols>
    <col min="1" max="1" width="8.69921875" style="22" customWidth="1"/>
    <col min="2" max="2" width="4.59765625" style="22" customWidth="1"/>
    <col min="3" max="3" width="25.09765625" style="22" customWidth="1"/>
    <col min="4" max="9" width="9.59765625" style="22" customWidth="1"/>
    <col min="10" max="10" width="4.59765625" style="22" customWidth="1"/>
    <col min="11" max="11" width="7.09765625" style="22" customWidth="1"/>
    <col min="12" max="12" width="5.09765625" style="22" customWidth="1"/>
    <col min="13" max="13" width="9.3984375" style="22" customWidth="1"/>
    <col min="14" max="256" width="8.09765625" style="22"/>
    <col min="257" max="257" width="8.69921875" style="22" customWidth="1"/>
    <col min="258" max="258" width="4.59765625" style="22" customWidth="1"/>
    <col min="259" max="259" width="25.09765625" style="22" customWidth="1"/>
    <col min="260" max="265" width="9.59765625" style="22" customWidth="1"/>
    <col min="266" max="266" width="4.59765625" style="22" customWidth="1"/>
    <col min="267" max="267" width="7.09765625" style="22" customWidth="1"/>
    <col min="268" max="268" width="5.09765625" style="22" customWidth="1"/>
    <col min="269" max="269" width="9.3984375" style="22" customWidth="1"/>
    <col min="270" max="512" width="8.09765625" style="22"/>
    <col min="513" max="513" width="8.69921875" style="22" customWidth="1"/>
    <col min="514" max="514" width="4.59765625" style="22" customWidth="1"/>
    <col min="515" max="515" width="25.09765625" style="22" customWidth="1"/>
    <col min="516" max="521" width="9.59765625" style="22" customWidth="1"/>
    <col min="522" max="522" width="4.59765625" style="22" customWidth="1"/>
    <col min="523" max="523" width="7.09765625" style="22" customWidth="1"/>
    <col min="524" max="524" width="5.09765625" style="22" customWidth="1"/>
    <col min="525" max="525" width="9.3984375" style="22" customWidth="1"/>
    <col min="526" max="768" width="8.09765625" style="22"/>
    <col min="769" max="769" width="8.69921875" style="22" customWidth="1"/>
    <col min="770" max="770" width="4.59765625" style="22" customWidth="1"/>
    <col min="771" max="771" width="25.09765625" style="22" customWidth="1"/>
    <col min="772" max="777" width="9.59765625" style="22" customWidth="1"/>
    <col min="778" max="778" width="4.59765625" style="22" customWidth="1"/>
    <col min="779" max="779" width="7.09765625" style="22" customWidth="1"/>
    <col min="780" max="780" width="5.09765625" style="22" customWidth="1"/>
    <col min="781" max="781" width="9.3984375" style="22" customWidth="1"/>
    <col min="782" max="1024" width="8.09765625" style="22"/>
    <col min="1025" max="1025" width="8.69921875" style="22" customWidth="1"/>
    <col min="1026" max="1026" width="4.59765625" style="22" customWidth="1"/>
    <col min="1027" max="1027" width="25.09765625" style="22" customWidth="1"/>
    <col min="1028" max="1033" width="9.59765625" style="22" customWidth="1"/>
    <col min="1034" max="1034" width="4.59765625" style="22" customWidth="1"/>
    <col min="1035" max="1035" width="7.09765625" style="22" customWidth="1"/>
    <col min="1036" max="1036" width="5.09765625" style="22" customWidth="1"/>
    <col min="1037" max="1037" width="9.3984375" style="22" customWidth="1"/>
    <col min="1038" max="1280" width="8.09765625" style="22"/>
    <col min="1281" max="1281" width="8.69921875" style="22" customWidth="1"/>
    <col min="1282" max="1282" width="4.59765625" style="22" customWidth="1"/>
    <col min="1283" max="1283" width="25.09765625" style="22" customWidth="1"/>
    <col min="1284" max="1289" width="9.59765625" style="22" customWidth="1"/>
    <col min="1290" max="1290" width="4.59765625" style="22" customWidth="1"/>
    <col min="1291" max="1291" width="7.09765625" style="22" customWidth="1"/>
    <col min="1292" max="1292" width="5.09765625" style="22" customWidth="1"/>
    <col min="1293" max="1293" width="9.3984375" style="22" customWidth="1"/>
    <col min="1294" max="1536" width="8.09765625" style="22"/>
    <col min="1537" max="1537" width="8.69921875" style="22" customWidth="1"/>
    <col min="1538" max="1538" width="4.59765625" style="22" customWidth="1"/>
    <col min="1539" max="1539" width="25.09765625" style="22" customWidth="1"/>
    <col min="1540" max="1545" width="9.59765625" style="22" customWidth="1"/>
    <col min="1546" max="1546" width="4.59765625" style="22" customWidth="1"/>
    <col min="1547" max="1547" width="7.09765625" style="22" customWidth="1"/>
    <col min="1548" max="1548" width="5.09765625" style="22" customWidth="1"/>
    <col min="1549" max="1549" width="9.3984375" style="22" customWidth="1"/>
    <col min="1550" max="1792" width="8.09765625" style="22"/>
    <col min="1793" max="1793" width="8.69921875" style="22" customWidth="1"/>
    <col min="1794" max="1794" width="4.59765625" style="22" customWidth="1"/>
    <col min="1795" max="1795" width="25.09765625" style="22" customWidth="1"/>
    <col min="1796" max="1801" width="9.59765625" style="22" customWidth="1"/>
    <col min="1802" max="1802" width="4.59765625" style="22" customWidth="1"/>
    <col min="1803" max="1803" width="7.09765625" style="22" customWidth="1"/>
    <col min="1804" max="1804" width="5.09765625" style="22" customWidth="1"/>
    <col min="1805" max="1805" width="9.3984375" style="22" customWidth="1"/>
    <col min="1806" max="2048" width="8.09765625" style="22"/>
    <col min="2049" max="2049" width="8.69921875" style="22" customWidth="1"/>
    <col min="2050" max="2050" width="4.59765625" style="22" customWidth="1"/>
    <col min="2051" max="2051" width="25.09765625" style="22" customWidth="1"/>
    <col min="2052" max="2057" width="9.59765625" style="22" customWidth="1"/>
    <col min="2058" max="2058" width="4.59765625" style="22" customWidth="1"/>
    <col min="2059" max="2059" width="7.09765625" style="22" customWidth="1"/>
    <col min="2060" max="2060" width="5.09765625" style="22" customWidth="1"/>
    <col min="2061" max="2061" width="9.3984375" style="22" customWidth="1"/>
    <col min="2062" max="2304" width="8.09765625" style="22"/>
    <col min="2305" max="2305" width="8.69921875" style="22" customWidth="1"/>
    <col min="2306" max="2306" width="4.59765625" style="22" customWidth="1"/>
    <col min="2307" max="2307" width="25.09765625" style="22" customWidth="1"/>
    <col min="2308" max="2313" width="9.59765625" style="22" customWidth="1"/>
    <col min="2314" max="2314" width="4.59765625" style="22" customWidth="1"/>
    <col min="2315" max="2315" width="7.09765625" style="22" customWidth="1"/>
    <col min="2316" max="2316" width="5.09765625" style="22" customWidth="1"/>
    <col min="2317" max="2317" width="9.3984375" style="22" customWidth="1"/>
    <col min="2318" max="2560" width="8.09765625" style="22"/>
    <col min="2561" max="2561" width="8.69921875" style="22" customWidth="1"/>
    <col min="2562" max="2562" width="4.59765625" style="22" customWidth="1"/>
    <col min="2563" max="2563" width="25.09765625" style="22" customWidth="1"/>
    <col min="2564" max="2569" width="9.59765625" style="22" customWidth="1"/>
    <col min="2570" max="2570" width="4.59765625" style="22" customWidth="1"/>
    <col min="2571" max="2571" width="7.09765625" style="22" customWidth="1"/>
    <col min="2572" max="2572" width="5.09765625" style="22" customWidth="1"/>
    <col min="2573" max="2573" width="9.3984375" style="22" customWidth="1"/>
    <col min="2574" max="2816" width="8.09765625" style="22"/>
    <col min="2817" max="2817" width="8.69921875" style="22" customWidth="1"/>
    <col min="2818" max="2818" width="4.59765625" style="22" customWidth="1"/>
    <col min="2819" max="2819" width="25.09765625" style="22" customWidth="1"/>
    <col min="2820" max="2825" width="9.59765625" style="22" customWidth="1"/>
    <col min="2826" max="2826" width="4.59765625" style="22" customWidth="1"/>
    <col min="2827" max="2827" width="7.09765625" style="22" customWidth="1"/>
    <col min="2828" max="2828" width="5.09765625" style="22" customWidth="1"/>
    <col min="2829" max="2829" width="9.3984375" style="22" customWidth="1"/>
    <col min="2830" max="3072" width="8.09765625" style="22"/>
    <col min="3073" max="3073" width="8.69921875" style="22" customWidth="1"/>
    <col min="3074" max="3074" width="4.59765625" style="22" customWidth="1"/>
    <col min="3075" max="3075" width="25.09765625" style="22" customWidth="1"/>
    <col min="3076" max="3081" width="9.59765625" style="22" customWidth="1"/>
    <col min="3082" max="3082" width="4.59765625" style="22" customWidth="1"/>
    <col min="3083" max="3083" width="7.09765625" style="22" customWidth="1"/>
    <col min="3084" max="3084" width="5.09765625" style="22" customWidth="1"/>
    <col min="3085" max="3085" width="9.3984375" style="22" customWidth="1"/>
    <col min="3086" max="3328" width="8.09765625" style="22"/>
    <col min="3329" max="3329" width="8.69921875" style="22" customWidth="1"/>
    <col min="3330" max="3330" width="4.59765625" style="22" customWidth="1"/>
    <col min="3331" max="3331" width="25.09765625" style="22" customWidth="1"/>
    <col min="3332" max="3337" width="9.59765625" style="22" customWidth="1"/>
    <col min="3338" max="3338" width="4.59765625" style="22" customWidth="1"/>
    <col min="3339" max="3339" width="7.09765625" style="22" customWidth="1"/>
    <col min="3340" max="3340" width="5.09765625" style="22" customWidth="1"/>
    <col min="3341" max="3341" width="9.3984375" style="22" customWidth="1"/>
    <col min="3342" max="3584" width="8.09765625" style="22"/>
    <col min="3585" max="3585" width="8.69921875" style="22" customWidth="1"/>
    <col min="3586" max="3586" width="4.59765625" style="22" customWidth="1"/>
    <col min="3587" max="3587" width="25.09765625" style="22" customWidth="1"/>
    <col min="3588" max="3593" width="9.59765625" style="22" customWidth="1"/>
    <col min="3594" max="3594" width="4.59765625" style="22" customWidth="1"/>
    <col min="3595" max="3595" width="7.09765625" style="22" customWidth="1"/>
    <col min="3596" max="3596" width="5.09765625" style="22" customWidth="1"/>
    <col min="3597" max="3597" width="9.3984375" style="22" customWidth="1"/>
    <col min="3598" max="3840" width="8.09765625" style="22"/>
    <col min="3841" max="3841" width="8.69921875" style="22" customWidth="1"/>
    <col min="3842" max="3842" width="4.59765625" style="22" customWidth="1"/>
    <col min="3843" max="3843" width="25.09765625" style="22" customWidth="1"/>
    <col min="3844" max="3849" width="9.59765625" style="22" customWidth="1"/>
    <col min="3850" max="3850" width="4.59765625" style="22" customWidth="1"/>
    <col min="3851" max="3851" width="7.09765625" style="22" customWidth="1"/>
    <col min="3852" max="3852" width="5.09765625" style="22" customWidth="1"/>
    <col min="3853" max="3853" width="9.3984375" style="22" customWidth="1"/>
    <col min="3854" max="4096" width="8.09765625" style="22"/>
    <col min="4097" max="4097" width="8.69921875" style="22" customWidth="1"/>
    <col min="4098" max="4098" width="4.59765625" style="22" customWidth="1"/>
    <col min="4099" max="4099" width="25.09765625" style="22" customWidth="1"/>
    <col min="4100" max="4105" width="9.59765625" style="22" customWidth="1"/>
    <col min="4106" max="4106" width="4.59765625" style="22" customWidth="1"/>
    <col min="4107" max="4107" width="7.09765625" style="22" customWidth="1"/>
    <col min="4108" max="4108" width="5.09765625" style="22" customWidth="1"/>
    <col min="4109" max="4109" width="9.3984375" style="22" customWidth="1"/>
    <col min="4110" max="4352" width="8.09765625" style="22"/>
    <col min="4353" max="4353" width="8.69921875" style="22" customWidth="1"/>
    <col min="4354" max="4354" width="4.59765625" style="22" customWidth="1"/>
    <col min="4355" max="4355" width="25.09765625" style="22" customWidth="1"/>
    <col min="4356" max="4361" width="9.59765625" style="22" customWidth="1"/>
    <col min="4362" max="4362" width="4.59765625" style="22" customWidth="1"/>
    <col min="4363" max="4363" width="7.09765625" style="22" customWidth="1"/>
    <col min="4364" max="4364" width="5.09765625" style="22" customWidth="1"/>
    <col min="4365" max="4365" width="9.3984375" style="22" customWidth="1"/>
    <col min="4366" max="4608" width="8.09765625" style="22"/>
    <col min="4609" max="4609" width="8.69921875" style="22" customWidth="1"/>
    <col min="4610" max="4610" width="4.59765625" style="22" customWidth="1"/>
    <col min="4611" max="4611" width="25.09765625" style="22" customWidth="1"/>
    <col min="4612" max="4617" width="9.59765625" style="22" customWidth="1"/>
    <col min="4618" max="4618" width="4.59765625" style="22" customWidth="1"/>
    <col min="4619" max="4619" width="7.09765625" style="22" customWidth="1"/>
    <col min="4620" max="4620" width="5.09765625" style="22" customWidth="1"/>
    <col min="4621" max="4621" width="9.3984375" style="22" customWidth="1"/>
    <col min="4622" max="4864" width="8.09765625" style="22"/>
    <col min="4865" max="4865" width="8.69921875" style="22" customWidth="1"/>
    <col min="4866" max="4866" width="4.59765625" style="22" customWidth="1"/>
    <col min="4867" max="4867" width="25.09765625" style="22" customWidth="1"/>
    <col min="4868" max="4873" width="9.59765625" style="22" customWidth="1"/>
    <col min="4874" max="4874" width="4.59765625" style="22" customWidth="1"/>
    <col min="4875" max="4875" width="7.09765625" style="22" customWidth="1"/>
    <col min="4876" max="4876" width="5.09765625" style="22" customWidth="1"/>
    <col min="4877" max="4877" width="9.3984375" style="22" customWidth="1"/>
    <col min="4878" max="5120" width="8.09765625" style="22"/>
    <col min="5121" max="5121" width="8.69921875" style="22" customWidth="1"/>
    <col min="5122" max="5122" width="4.59765625" style="22" customWidth="1"/>
    <col min="5123" max="5123" width="25.09765625" style="22" customWidth="1"/>
    <col min="5124" max="5129" width="9.59765625" style="22" customWidth="1"/>
    <col min="5130" max="5130" width="4.59765625" style="22" customWidth="1"/>
    <col min="5131" max="5131" width="7.09765625" style="22" customWidth="1"/>
    <col min="5132" max="5132" width="5.09765625" style="22" customWidth="1"/>
    <col min="5133" max="5133" width="9.3984375" style="22" customWidth="1"/>
    <col min="5134" max="5376" width="8.09765625" style="22"/>
    <col min="5377" max="5377" width="8.69921875" style="22" customWidth="1"/>
    <col min="5378" max="5378" width="4.59765625" style="22" customWidth="1"/>
    <col min="5379" max="5379" width="25.09765625" style="22" customWidth="1"/>
    <col min="5380" max="5385" width="9.59765625" style="22" customWidth="1"/>
    <col min="5386" max="5386" width="4.59765625" style="22" customWidth="1"/>
    <col min="5387" max="5387" width="7.09765625" style="22" customWidth="1"/>
    <col min="5388" max="5388" width="5.09765625" style="22" customWidth="1"/>
    <col min="5389" max="5389" width="9.3984375" style="22" customWidth="1"/>
    <col min="5390" max="5632" width="8.09765625" style="22"/>
    <col min="5633" max="5633" width="8.69921875" style="22" customWidth="1"/>
    <col min="5634" max="5634" width="4.59765625" style="22" customWidth="1"/>
    <col min="5635" max="5635" width="25.09765625" style="22" customWidth="1"/>
    <col min="5636" max="5641" width="9.59765625" style="22" customWidth="1"/>
    <col min="5642" max="5642" width="4.59765625" style="22" customWidth="1"/>
    <col min="5643" max="5643" width="7.09765625" style="22" customWidth="1"/>
    <col min="5644" max="5644" width="5.09765625" style="22" customWidth="1"/>
    <col min="5645" max="5645" width="9.3984375" style="22" customWidth="1"/>
    <col min="5646" max="5888" width="8.09765625" style="22"/>
    <col min="5889" max="5889" width="8.69921875" style="22" customWidth="1"/>
    <col min="5890" max="5890" width="4.59765625" style="22" customWidth="1"/>
    <col min="5891" max="5891" width="25.09765625" style="22" customWidth="1"/>
    <col min="5892" max="5897" width="9.59765625" style="22" customWidth="1"/>
    <col min="5898" max="5898" width="4.59765625" style="22" customWidth="1"/>
    <col min="5899" max="5899" width="7.09765625" style="22" customWidth="1"/>
    <col min="5900" max="5900" width="5.09765625" style="22" customWidth="1"/>
    <col min="5901" max="5901" width="9.3984375" style="22" customWidth="1"/>
    <col min="5902" max="6144" width="8.09765625" style="22"/>
    <col min="6145" max="6145" width="8.69921875" style="22" customWidth="1"/>
    <col min="6146" max="6146" width="4.59765625" style="22" customWidth="1"/>
    <col min="6147" max="6147" width="25.09765625" style="22" customWidth="1"/>
    <col min="6148" max="6153" width="9.59765625" style="22" customWidth="1"/>
    <col min="6154" max="6154" width="4.59765625" style="22" customWidth="1"/>
    <col min="6155" max="6155" width="7.09765625" style="22" customWidth="1"/>
    <col min="6156" max="6156" width="5.09765625" style="22" customWidth="1"/>
    <col min="6157" max="6157" width="9.3984375" style="22" customWidth="1"/>
    <col min="6158" max="6400" width="8.09765625" style="22"/>
    <col min="6401" max="6401" width="8.69921875" style="22" customWidth="1"/>
    <col min="6402" max="6402" width="4.59765625" style="22" customWidth="1"/>
    <col min="6403" max="6403" width="25.09765625" style="22" customWidth="1"/>
    <col min="6404" max="6409" width="9.59765625" style="22" customWidth="1"/>
    <col min="6410" max="6410" width="4.59765625" style="22" customWidth="1"/>
    <col min="6411" max="6411" width="7.09765625" style="22" customWidth="1"/>
    <col min="6412" max="6412" width="5.09765625" style="22" customWidth="1"/>
    <col min="6413" max="6413" width="9.3984375" style="22" customWidth="1"/>
    <col min="6414" max="6656" width="8.09765625" style="22"/>
    <col min="6657" max="6657" width="8.69921875" style="22" customWidth="1"/>
    <col min="6658" max="6658" width="4.59765625" style="22" customWidth="1"/>
    <col min="6659" max="6659" width="25.09765625" style="22" customWidth="1"/>
    <col min="6660" max="6665" width="9.59765625" style="22" customWidth="1"/>
    <col min="6666" max="6666" width="4.59765625" style="22" customWidth="1"/>
    <col min="6667" max="6667" width="7.09765625" style="22" customWidth="1"/>
    <col min="6668" max="6668" width="5.09765625" style="22" customWidth="1"/>
    <col min="6669" max="6669" width="9.3984375" style="22" customWidth="1"/>
    <col min="6670" max="6912" width="8.09765625" style="22"/>
    <col min="6913" max="6913" width="8.69921875" style="22" customWidth="1"/>
    <col min="6914" max="6914" width="4.59765625" style="22" customWidth="1"/>
    <col min="6915" max="6915" width="25.09765625" style="22" customWidth="1"/>
    <col min="6916" max="6921" width="9.59765625" style="22" customWidth="1"/>
    <col min="6922" max="6922" width="4.59765625" style="22" customWidth="1"/>
    <col min="6923" max="6923" width="7.09765625" style="22" customWidth="1"/>
    <col min="6924" max="6924" width="5.09765625" style="22" customWidth="1"/>
    <col min="6925" max="6925" width="9.3984375" style="22" customWidth="1"/>
    <col min="6926" max="7168" width="8.09765625" style="22"/>
    <col min="7169" max="7169" width="8.69921875" style="22" customWidth="1"/>
    <col min="7170" max="7170" width="4.59765625" style="22" customWidth="1"/>
    <col min="7171" max="7171" width="25.09765625" style="22" customWidth="1"/>
    <col min="7172" max="7177" width="9.59765625" style="22" customWidth="1"/>
    <col min="7178" max="7178" width="4.59765625" style="22" customWidth="1"/>
    <col min="7179" max="7179" width="7.09765625" style="22" customWidth="1"/>
    <col min="7180" max="7180" width="5.09765625" style="22" customWidth="1"/>
    <col min="7181" max="7181" width="9.3984375" style="22" customWidth="1"/>
    <col min="7182" max="7424" width="8.09765625" style="22"/>
    <col min="7425" max="7425" width="8.69921875" style="22" customWidth="1"/>
    <col min="7426" max="7426" width="4.59765625" style="22" customWidth="1"/>
    <col min="7427" max="7427" width="25.09765625" style="22" customWidth="1"/>
    <col min="7428" max="7433" width="9.59765625" style="22" customWidth="1"/>
    <col min="7434" max="7434" width="4.59765625" style="22" customWidth="1"/>
    <col min="7435" max="7435" width="7.09765625" style="22" customWidth="1"/>
    <col min="7436" max="7436" width="5.09765625" style="22" customWidth="1"/>
    <col min="7437" max="7437" width="9.3984375" style="22" customWidth="1"/>
    <col min="7438" max="7680" width="8.09765625" style="22"/>
    <col min="7681" max="7681" width="8.69921875" style="22" customWidth="1"/>
    <col min="7682" max="7682" width="4.59765625" style="22" customWidth="1"/>
    <col min="7683" max="7683" width="25.09765625" style="22" customWidth="1"/>
    <col min="7684" max="7689" width="9.59765625" style="22" customWidth="1"/>
    <col min="7690" max="7690" width="4.59765625" style="22" customWidth="1"/>
    <col min="7691" max="7691" width="7.09765625" style="22" customWidth="1"/>
    <col min="7692" max="7692" width="5.09765625" style="22" customWidth="1"/>
    <col min="7693" max="7693" width="9.3984375" style="22" customWidth="1"/>
    <col min="7694" max="7936" width="8.09765625" style="22"/>
    <col min="7937" max="7937" width="8.69921875" style="22" customWidth="1"/>
    <col min="7938" max="7938" width="4.59765625" style="22" customWidth="1"/>
    <col min="7939" max="7939" width="25.09765625" style="22" customWidth="1"/>
    <col min="7940" max="7945" width="9.59765625" style="22" customWidth="1"/>
    <col min="7946" max="7946" width="4.59765625" style="22" customWidth="1"/>
    <col min="7947" max="7947" width="7.09765625" style="22" customWidth="1"/>
    <col min="7948" max="7948" width="5.09765625" style="22" customWidth="1"/>
    <col min="7949" max="7949" width="9.3984375" style="22" customWidth="1"/>
    <col min="7950" max="8192" width="8.09765625" style="22"/>
    <col min="8193" max="8193" width="8.69921875" style="22" customWidth="1"/>
    <col min="8194" max="8194" width="4.59765625" style="22" customWidth="1"/>
    <col min="8195" max="8195" width="25.09765625" style="22" customWidth="1"/>
    <col min="8196" max="8201" width="9.59765625" style="22" customWidth="1"/>
    <col min="8202" max="8202" width="4.59765625" style="22" customWidth="1"/>
    <col min="8203" max="8203" width="7.09765625" style="22" customWidth="1"/>
    <col min="8204" max="8204" width="5.09765625" style="22" customWidth="1"/>
    <col min="8205" max="8205" width="9.3984375" style="22" customWidth="1"/>
    <col min="8206" max="8448" width="8.09765625" style="22"/>
    <col min="8449" max="8449" width="8.69921875" style="22" customWidth="1"/>
    <col min="8450" max="8450" width="4.59765625" style="22" customWidth="1"/>
    <col min="8451" max="8451" width="25.09765625" style="22" customWidth="1"/>
    <col min="8452" max="8457" width="9.59765625" style="22" customWidth="1"/>
    <col min="8458" max="8458" width="4.59765625" style="22" customWidth="1"/>
    <col min="8459" max="8459" width="7.09765625" style="22" customWidth="1"/>
    <col min="8460" max="8460" width="5.09765625" style="22" customWidth="1"/>
    <col min="8461" max="8461" width="9.3984375" style="22" customWidth="1"/>
    <col min="8462" max="8704" width="8.09765625" style="22"/>
    <col min="8705" max="8705" width="8.69921875" style="22" customWidth="1"/>
    <col min="8706" max="8706" width="4.59765625" style="22" customWidth="1"/>
    <col min="8707" max="8707" width="25.09765625" style="22" customWidth="1"/>
    <col min="8708" max="8713" width="9.59765625" style="22" customWidth="1"/>
    <col min="8714" max="8714" width="4.59765625" style="22" customWidth="1"/>
    <col min="8715" max="8715" width="7.09765625" style="22" customWidth="1"/>
    <col min="8716" max="8716" width="5.09765625" style="22" customWidth="1"/>
    <col min="8717" max="8717" width="9.3984375" style="22" customWidth="1"/>
    <col min="8718" max="8960" width="8.09765625" style="22"/>
    <col min="8961" max="8961" width="8.69921875" style="22" customWidth="1"/>
    <col min="8962" max="8962" width="4.59765625" style="22" customWidth="1"/>
    <col min="8963" max="8963" width="25.09765625" style="22" customWidth="1"/>
    <col min="8964" max="8969" width="9.59765625" style="22" customWidth="1"/>
    <col min="8970" max="8970" width="4.59765625" style="22" customWidth="1"/>
    <col min="8971" max="8971" width="7.09765625" style="22" customWidth="1"/>
    <col min="8972" max="8972" width="5.09765625" style="22" customWidth="1"/>
    <col min="8973" max="8973" width="9.3984375" style="22" customWidth="1"/>
    <col min="8974" max="9216" width="8.09765625" style="22"/>
    <col min="9217" max="9217" width="8.69921875" style="22" customWidth="1"/>
    <col min="9218" max="9218" width="4.59765625" style="22" customWidth="1"/>
    <col min="9219" max="9219" width="25.09765625" style="22" customWidth="1"/>
    <col min="9220" max="9225" width="9.59765625" style="22" customWidth="1"/>
    <col min="9226" max="9226" width="4.59765625" style="22" customWidth="1"/>
    <col min="9227" max="9227" width="7.09765625" style="22" customWidth="1"/>
    <col min="9228" max="9228" width="5.09765625" style="22" customWidth="1"/>
    <col min="9229" max="9229" width="9.3984375" style="22" customWidth="1"/>
    <col min="9230" max="9472" width="8.09765625" style="22"/>
    <col min="9473" max="9473" width="8.69921875" style="22" customWidth="1"/>
    <col min="9474" max="9474" width="4.59765625" style="22" customWidth="1"/>
    <col min="9475" max="9475" width="25.09765625" style="22" customWidth="1"/>
    <col min="9476" max="9481" width="9.59765625" style="22" customWidth="1"/>
    <col min="9482" max="9482" width="4.59765625" style="22" customWidth="1"/>
    <col min="9483" max="9483" width="7.09765625" style="22" customWidth="1"/>
    <col min="9484" max="9484" width="5.09765625" style="22" customWidth="1"/>
    <col min="9485" max="9485" width="9.3984375" style="22" customWidth="1"/>
    <col min="9486" max="9728" width="8.09765625" style="22"/>
    <col min="9729" max="9729" width="8.69921875" style="22" customWidth="1"/>
    <col min="9730" max="9730" width="4.59765625" style="22" customWidth="1"/>
    <col min="9731" max="9731" width="25.09765625" style="22" customWidth="1"/>
    <col min="9732" max="9737" width="9.59765625" style="22" customWidth="1"/>
    <col min="9738" max="9738" width="4.59765625" style="22" customWidth="1"/>
    <col min="9739" max="9739" width="7.09765625" style="22" customWidth="1"/>
    <col min="9740" max="9740" width="5.09765625" style="22" customWidth="1"/>
    <col min="9741" max="9741" width="9.3984375" style="22" customWidth="1"/>
    <col min="9742" max="9984" width="8.09765625" style="22"/>
    <col min="9985" max="9985" width="8.69921875" style="22" customWidth="1"/>
    <col min="9986" max="9986" width="4.59765625" style="22" customWidth="1"/>
    <col min="9987" max="9987" width="25.09765625" style="22" customWidth="1"/>
    <col min="9988" max="9993" width="9.59765625" style="22" customWidth="1"/>
    <col min="9994" max="9994" width="4.59765625" style="22" customWidth="1"/>
    <col min="9995" max="9995" width="7.09765625" style="22" customWidth="1"/>
    <col min="9996" max="9996" width="5.09765625" style="22" customWidth="1"/>
    <col min="9997" max="9997" width="9.3984375" style="22" customWidth="1"/>
    <col min="9998" max="10240" width="8.09765625" style="22"/>
    <col min="10241" max="10241" width="8.69921875" style="22" customWidth="1"/>
    <col min="10242" max="10242" width="4.59765625" style="22" customWidth="1"/>
    <col min="10243" max="10243" width="25.09765625" style="22" customWidth="1"/>
    <col min="10244" max="10249" width="9.59765625" style="22" customWidth="1"/>
    <col min="10250" max="10250" width="4.59765625" style="22" customWidth="1"/>
    <col min="10251" max="10251" width="7.09765625" style="22" customWidth="1"/>
    <col min="10252" max="10252" width="5.09765625" style="22" customWidth="1"/>
    <col min="10253" max="10253" width="9.3984375" style="22" customWidth="1"/>
    <col min="10254" max="10496" width="8.09765625" style="22"/>
    <col min="10497" max="10497" width="8.69921875" style="22" customWidth="1"/>
    <col min="10498" max="10498" width="4.59765625" style="22" customWidth="1"/>
    <col min="10499" max="10499" width="25.09765625" style="22" customWidth="1"/>
    <col min="10500" max="10505" width="9.59765625" style="22" customWidth="1"/>
    <col min="10506" max="10506" width="4.59765625" style="22" customWidth="1"/>
    <col min="10507" max="10507" width="7.09765625" style="22" customWidth="1"/>
    <col min="10508" max="10508" width="5.09765625" style="22" customWidth="1"/>
    <col min="10509" max="10509" width="9.3984375" style="22" customWidth="1"/>
    <col min="10510" max="10752" width="8.09765625" style="22"/>
    <col min="10753" max="10753" width="8.69921875" style="22" customWidth="1"/>
    <col min="10754" max="10754" width="4.59765625" style="22" customWidth="1"/>
    <col min="10755" max="10755" width="25.09765625" style="22" customWidth="1"/>
    <col min="10756" max="10761" width="9.59765625" style="22" customWidth="1"/>
    <col min="10762" max="10762" width="4.59765625" style="22" customWidth="1"/>
    <col min="10763" max="10763" width="7.09765625" style="22" customWidth="1"/>
    <col min="10764" max="10764" width="5.09765625" style="22" customWidth="1"/>
    <col min="10765" max="10765" width="9.3984375" style="22" customWidth="1"/>
    <col min="10766" max="11008" width="8.09765625" style="22"/>
    <col min="11009" max="11009" width="8.69921875" style="22" customWidth="1"/>
    <col min="11010" max="11010" width="4.59765625" style="22" customWidth="1"/>
    <col min="11011" max="11011" width="25.09765625" style="22" customWidth="1"/>
    <col min="11012" max="11017" width="9.59765625" style="22" customWidth="1"/>
    <col min="11018" max="11018" width="4.59765625" style="22" customWidth="1"/>
    <col min="11019" max="11019" width="7.09765625" style="22" customWidth="1"/>
    <col min="11020" max="11020" width="5.09765625" style="22" customWidth="1"/>
    <col min="11021" max="11021" width="9.3984375" style="22" customWidth="1"/>
    <col min="11022" max="11264" width="8.09765625" style="22"/>
    <col min="11265" max="11265" width="8.69921875" style="22" customWidth="1"/>
    <col min="11266" max="11266" width="4.59765625" style="22" customWidth="1"/>
    <col min="11267" max="11267" width="25.09765625" style="22" customWidth="1"/>
    <col min="11268" max="11273" width="9.59765625" style="22" customWidth="1"/>
    <col min="11274" max="11274" width="4.59765625" style="22" customWidth="1"/>
    <col min="11275" max="11275" width="7.09765625" style="22" customWidth="1"/>
    <col min="11276" max="11276" width="5.09765625" style="22" customWidth="1"/>
    <col min="11277" max="11277" width="9.3984375" style="22" customWidth="1"/>
    <col min="11278" max="11520" width="8.09765625" style="22"/>
    <col min="11521" max="11521" width="8.69921875" style="22" customWidth="1"/>
    <col min="11522" max="11522" width="4.59765625" style="22" customWidth="1"/>
    <col min="11523" max="11523" width="25.09765625" style="22" customWidth="1"/>
    <col min="11524" max="11529" width="9.59765625" style="22" customWidth="1"/>
    <col min="11530" max="11530" width="4.59765625" style="22" customWidth="1"/>
    <col min="11531" max="11531" width="7.09765625" style="22" customWidth="1"/>
    <col min="11532" max="11532" width="5.09765625" style="22" customWidth="1"/>
    <col min="11533" max="11533" width="9.3984375" style="22" customWidth="1"/>
    <col min="11534" max="11776" width="8.09765625" style="22"/>
    <col min="11777" max="11777" width="8.69921875" style="22" customWidth="1"/>
    <col min="11778" max="11778" width="4.59765625" style="22" customWidth="1"/>
    <col min="11779" max="11779" width="25.09765625" style="22" customWidth="1"/>
    <col min="11780" max="11785" width="9.59765625" style="22" customWidth="1"/>
    <col min="11786" max="11786" width="4.59765625" style="22" customWidth="1"/>
    <col min="11787" max="11787" width="7.09765625" style="22" customWidth="1"/>
    <col min="11788" max="11788" width="5.09765625" style="22" customWidth="1"/>
    <col min="11789" max="11789" width="9.3984375" style="22" customWidth="1"/>
    <col min="11790" max="12032" width="8.09765625" style="22"/>
    <col min="12033" max="12033" width="8.69921875" style="22" customWidth="1"/>
    <col min="12034" max="12034" width="4.59765625" style="22" customWidth="1"/>
    <col min="12035" max="12035" width="25.09765625" style="22" customWidth="1"/>
    <col min="12036" max="12041" width="9.59765625" style="22" customWidth="1"/>
    <col min="12042" max="12042" width="4.59765625" style="22" customWidth="1"/>
    <col min="12043" max="12043" width="7.09765625" style="22" customWidth="1"/>
    <col min="12044" max="12044" width="5.09765625" style="22" customWidth="1"/>
    <col min="12045" max="12045" width="9.3984375" style="22" customWidth="1"/>
    <col min="12046" max="12288" width="8.09765625" style="22"/>
    <col min="12289" max="12289" width="8.69921875" style="22" customWidth="1"/>
    <col min="12290" max="12290" width="4.59765625" style="22" customWidth="1"/>
    <col min="12291" max="12291" width="25.09765625" style="22" customWidth="1"/>
    <col min="12292" max="12297" width="9.59765625" style="22" customWidth="1"/>
    <col min="12298" max="12298" width="4.59765625" style="22" customWidth="1"/>
    <col min="12299" max="12299" width="7.09765625" style="22" customWidth="1"/>
    <col min="12300" max="12300" width="5.09765625" style="22" customWidth="1"/>
    <col min="12301" max="12301" width="9.3984375" style="22" customWidth="1"/>
    <col min="12302" max="12544" width="8.09765625" style="22"/>
    <col min="12545" max="12545" width="8.69921875" style="22" customWidth="1"/>
    <col min="12546" max="12546" width="4.59765625" style="22" customWidth="1"/>
    <col min="12547" max="12547" width="25.09765625" style="22" customWidth="1"/>
    <col min="12548" max="12553" width="9.59765625" style="22" customWidth="1"/>
    <col min="12554" max="12554" width="4.59765625" style="22" customWidth="1"/>
    <col min="12555" max="12555" width="7.09765625" style="22" customWidth="1"/>
    <col min="12556" max="12556" width="5.09765625" style="22" customWidth="1"/>
    <col min="12557" max="12557" width="9.3984375" style="22" customWidth="1"/>
    <col min="12558" max="12800" width="8.09765625" style="22"/>
    <col min="12801" max="12801" width="8.69921875" style="22" customWidth="1"/>
    <col min="12802" max="12802" width="4.59765625" style="22" customWidth="1"/>
    <col min="12803" max="12803" width="25.09765625" style="22" customWidth="1"/>
    <col min="12804" max="12809" width="9.59765625" style="22" customWidth="1"/>
    <col min="12810" max="12810" width="4.59765625" style="22" customWidth="1"/>
    <col min="12811" max="12811" width="7.09765625" style="22" customWidth="1"/>
    <col min="12812" max="12812" width="5.09765625" style="22" customWidth="1"/>
    <col min="12813" max="12813" width="9.3984375" style="22" customWidth="1"/>
    <col min="12814" max="13056" width="8.09765625" style="22"/>
    <col min="13057" max="13057" width="8.69921875" style="22" customWidth="1"/>
    <col min="13058" max="13058" width="4.59765625" style="22" customWidth="1"/>
    <col min="13059" max="13059" width="25.09765625" style="22" customWidth="1"/>
    <col min="13060" max="13065" width="9.59765625" style="22" customWidth="1"/>
    <col min="13066" max="13066" width="4.59765625" style="22" customWidth="1"/>
    <col min="13067" max="13067" width="7.09765625" style="22" customWidth="1"/>
    <col min="13068" max="13068" width="5.09765625" style="22" customWidth="1"/>
    <col min="13069" max="13069" width="9.3984375" style="22" customWidth="1"/>
    <col min="13070" max="13312" width="8.09765625" style="22"/>
    <col min="13313" max="13313" width="8.69921875" style="22" customWidth="1"/>
    <col min="13314" max="13314" width="4.59765625" style="22" customWidth="1"/>
    <col min="13315" max="13315" width="25.09765625" style="22" customWidth="1"/>
    <col min="13316" max="13321" width="9.59765625" style="22" customWidth="1"/>
    <col min="13322" max="13322" width="4.59765625" style="22" customWidth="1"/>
    <col min="13323" max="13323" width="7.09765625" style="22" customWidth="1"/>
    <col min="13324" max="13324" width="5.09765625" style="22" customWidth="1"/>
    <col min="13325" max="13325" width="9.3984375" style="22" customWidth="1"/>
    <col min="13326" max="13568" width="8.09765625" style="22"/>
    <col min="13569" max="13569" width="8.69921875" style="22" customWidth="1"/>
    <col min="13570" max="13570" width="4.59765625" style="22" customWidth="1"/>
    <col min="13571" max="13571" width="25.09765625" style="22" customWidth="1"/>
    <col min="13572" max="13577" width="9.59765625" style="22" customWidth="1"/>
    <col min="13578" max="13578" width="4.59765625" style="22" customWidth="1"/>
    <col min="13579" max="13579" width="7.09765625" style="22" customWidth="1"/>
    <col min="13580" max="13580" width="5.09765625" style="22" customWidth="1"/>
    <col min="13581" max="13581" width="9.3984375" style="22" customWidth="1"/>
    <col min="13582" max="13824" width="8.09765625" style="22"/>
    <col min="13825" max="13825" width="8.69921875" style="22" customWidth="1"/>
    <col min="13826" max="13826" width="4.59765625" style="22" customWidth="1"/>
    <col min="13827" max="13827" width="25.09765625" style="22" customWidth="1"/>
    <col min="13828" max="13833" width="9.59765625" style="22" customWidth="1"/>
    <col min="13834" max="13834" width="4.59765625" style="22" customWidth="1"/>
    <col min="13835" max="13835" width="7.09765625" style="22" customWidth="1"/>
    <col min="13836" max="13836" width="5.09765625" style="22" customWidth="1"/>
    <col min="13837" max="13837" width="9.3984375" style="22" customWidth="1"/>
    <col min="13838" max="14080" width="8.09765625" style="22"/>
    <col min="14081" max="14081" width="8.69921875" style="22" customWidth="1"/>
    <col min="14082" max="14082" width="4.59765625" style="22" customWidth="1"/>
    <col min="14083" max="14083" width="25.09765625" style="22" customWidth="1"/>
    <col min="14084" max="14089" width="9.59765625" style="22" customWidth="1"/>
    <col min="14090" max="14090" width="4.59765625" style="22" customWidth="1"/>
    <col min="14091" max="14091" width="7.09765625" style="22" customWidth="1"/>
    <col min="14092" max="14092" width="5.09765625" style="22" customWidth="1"/>
    <col min="14093" max="14093" width="9.3984375" style="22" customWidth="1"/>
    <col min="14094" max="14336" width="8.09765625" style="22"/>
    <col min="14337" max="14337" width="8.69921875" style="22" customWidth="1"/>
    <col min="14338" max="14338" width="4.59765625" style="22" customWidth="1"/>
    <col min="14339" max="14339" width="25.09765625" style="22" customWidth="1"/>
    <col min="14340" max="14345" width="9.59765625" style="22" customWidth="1"/>
    <col min="14346" max="14346" width="4.59765625" style="22" customWidth="1"/>
    <col min="14347" max="14347" width="7.09765625" style="22" customWidth="1"/>
    <col min="14348" max="14348" width="5.09765625" style="22" customWidth="1"/>
    <col min="14349" max="14349" width="9.3984375" style="22" customWidth="1"/>
    <col min="14350" max="14592" width="8.09765625" style="22"/>
    <col min="14593" max="14593" width="8.69921875" style="22" customWidth="1"/>
    <col min="14594" max="14594" width="4.59765625" style="22" customWidth="1"/>
    <col min="14595" max="14595" width="25.09765625" style="22" customWidth="1"/>
    <col min="14596" max="14601" width="9.59765625" style="22" customWidth="1"/>
    <col min="14602" max="14602" width="4.59765625" style="22" customWidth="1"/>
    <col min="14603" max="14603" width="7.09765625" style="22" customWidth="1"/>
    <col min="14604" max="14604" width="5.09765625" style="22" customWidth="1"/>
    <col min="14605" max="14605" width="9.3984375" style="22" customWidth="1"/>
    <col min="14606" max="14848" width="8.09765625" style="22"/>
    <col min="14849" max="14849" width="8.69921875" style="22" customWidth="1"/>
    <col min="14850" max="14850" width="4.59765625" style="22" customWidth="1"/>
    <col min="14851" max="14851" width="25.09765625" style="22" customWidth="1"/>
    <col min="14852" max="14857" width="9.59765625" style="22" customWidth="1"/>
    <col min="14858" max="14858" width="4.59765625" style="22" customWidth="1"/>
    <col min="14859" max="14859" width="7.09765625" style="22" customWidth="1"/>
    <col min="14860" max="14860" width="5.09765625" style="22" customWidth="1"/>
    <col min="14861" max="14861" width="9.3984375" style="22" customWidth="1"/>
    <col min="14862" max="15104" width="8.09765625" style="22"/>
    <col min="15105" max="15105" width="8.69921875" style="22" customWidth="1"/>
    <col min="15106" max="15106" width="4.59765625" style="22" customWidth="1"/>
    <col min="15107" max="15107" width="25.09765625" style="22" customWidth="1"/>
    <col min="15108" max="15113" width="9.59765625" style="22" customWidth="1"/>
    <col min="15114" max="15114" width="4.59765625" style="22" customWidth="1"/>
    <col min="15115" max="15115" width="7.09765625" style="22" customWidth="1"/>
    <col min="15116" max="15116" width="5.09765625" style="22" customWidth="1"/>
    <col min="15117" max="15117" width="9.3984375" style="22" customWidth="1"/>
    <col min="15118" max="15360" width="8.09765625" style="22"/>
    <col min="15361" max="15361" width="8.69921875" style="22" customWidth="1"/>
    <col min="15362" max="15362" width="4.59765625" style="22" customWidth="1"/>
    <col min="15363" max="15363" width="25.09765625" style="22" customWidth="1"/>
    <col min="15364" max="15369" width="9.59765625" style="22" customWidth="1"/>
    <col min="15370" max="15370" width="4.59765625" style="22" customWidth="1"/>
    <col min="15371" max="15371" width="7.09765625" style="22" customWidth="1"/>
    <col min="15372" max="15372" width="5.09765625" style="22" customWidth="1"/>
    <col min="15373" max="15373" width="9.3984375" style="22" customWidth="1"/>
    <col min="15374" max="15616" width="8.09765625" style="22"/>
    <col min="15617" max="15617" width="8.69921875" style="22" customWidth="1"/>
    <col min="15618" max="15618" width="4.59765625" style="22" customWidth="1"/>
    <col min="15619" max="15619" width="25.09765625" style="22" customWidth="1"/>
    <col min="15620" max="15625" width="9.59765625" style="22" customWidth="1"/>
    <col min="15626" max="15626" width="4.59765625" style="22" customWidth="1"/>
    <col min="15627" max="15627" width="7.09765625" style="22" customWidth="1"/>
    <col min="15628" max="15628" width="5.09765625" style="22" customWidth="1"/>
    <col min="15629" max="15629" width="9.3984375" style="22" customWidth="1"/>
    <col min="15630" max="15872" width="8.09765625" style="22"/>
    <col min="15873" max="15873" width="8.69921875" style="22" customWidth="1"/>
    <col min="15874" max="15874" width="4.59765625" style="22" customWidth="1"/>
    <col min="15875" max="15875" width="25.09765625" style="22" customWidth="1"/>
    <col min="15876" max="15881" width="9.59765625" style="22" customWidth="1"/>
    <col min="15882" max="15882" width="4.59765625" style="22" customWidth="1"/>
    <col min="15883" max="15883" width="7.09765625" style="22" customWidth="1"/>
    <col min="15884" max="15884" width="5.09765625" style="22" customWidth="1"/>
    <col min="15885" max="15885" width="9.3984375" style="22" customWidth="1"/>
    <col min="15886" max="16128" width="8.09765625" style="22"/>
    <col min="16129" max="16129" width="8.69921875" style="22" customWidth="1"/>
    <col min="16130" max="16130" width="4.59765625" style="22" customWidth="1"/>
    <col min="16131" max="16131" width="25.09765625" style="22" customWidth="1"/>
    <col min="16132" max="16137" width="9.59765625" style="22" customWidth="1"/>
    <col min="16138" max="16138" width="4.59765625" style="22" customWidth="1"/>
    <col min="16139" max="16139" width="7.09765625" style="22" customWidth="1"/>
    <col min="16140" max="16140" width="5.09765625" style="22" customWidth="1"/>
    <col min="16141" max="16141" width="9.3984375" style="22" customWidth="1"/>
    <col min="16142" max="16384" width="8.09765625" style="22"/>
  </cols>
  <sheetData>
    <row r="1" spans="1:13" ht="23.1" customHeight="1">
      <c r="A1" s="4" t="s">
        <v>215</v>
      </c>
      <c r="B1" s="4"/>
      <c r="C1" s="4"/>
    </row>
    <row r="2" spans="1:13" s="4" customFormat="1" ht="23.1" customHeight="1">
      <c r="A2" s="380" t="s">
        <v>216</v>
      </c>
      <c r="B2" s="380"/>
      <c r="C2" s="380"/>
      <c r="D2" s="29" t="s">
        <v>217</v>
      </c>
      <c r="E2" s="29" t="s">
        <v>218</v>
      </c>
      <c r="F2" s="29" t="s">
        <v>219</v>
      </c>
      <c r="G2" s="29" t="s">
        <v>220</v>
      </c>
      <c r="H2" s="15" t="s">
        <v>221</v>
      </c>
      <c r="I2" s="100"/>
      <c r="J2" s="107"/>
      <c r="K2" s="108" t="s">
        <v>222</v>
      </c>
      <c r="L2" s="381" t="s">
        <v>223</v>
      </c>
      <c r="M2" s="381"/>
    </row>
    <row r="3" spans="1:13" s="4" customFormat="1" ht="23.1" customHeight="1">
      <c r="A3" s="380"/>
      <c r="B3" s="380"/>
      <c r="C3" s="380"/>
      <c r="D3" s="18"/>
      <c r="E3" s="18"/>
      <c r="F3" s="18"/>
      <c r="G3" s="18"/>
      <c r="H3" s="7" t="s">
        <v>224</v>
      </c>
      <c r="I3" s="9" t="s">
        <v>225</v>
      </c>
      <c r="J3" s="109"/>
      <c r="K3" s="110"/>
      <c r="L3" s="382"/>
      <c r="M3" s="382"/>
    </row>
    <row r="4" spans="1:13" s="4" customFormat="1" ht="30" customHeight="1">
      <c r="A4" s="383" t="s">
        <v>750</v>
      </c>
      <c r="B4" s="33" t="s">
        <v>226</v>
      </c>
      <c r="C4" s="38"/>
      <c r="D4" s="91"/>
      <c r="E4" s="91"/>
      <c r="F4" s="91"/>
      <c r="G4" s="91"/>
      <c r="H4" s="111"/>
      <c r="I4" s="91"/>
      <c r="J4" s="112" t="s">
        <v>103</v>
      </c>
      <c r="K4" s="113">
        <f>SUM(D4:I4)</f>
        <v>0</v>
      </c>
      <c r="L4" s="385"/>
      <c r="M4" s="385"/>
    </row>
    <row r="5" spans="1:13" s="4" customFormat="1" ht="30" customHeight="1">
      <c r="A5" s="384"/>
      <c r="B5" s="114" t="s">
        <v>227</v>
      </c>
      <c r="C5" s="115"/>
      <c r="D5" s="12"/>
      <c r="E5" s="12"/>
      <c r="F5" s="12"/>
      <c r="G5" s="12"/>
      <c r="H5" s="116"/>
      <c r="I5" s="12"/>
      <c r="J5" s="117" t="s">
        <v>228</v>
      </c>
      <c r="K5" s="118">
        <f>SUM(D5:I5)</f>
        <v>0</v>
      </c>
      <c r="L5" s="112" t="s">
        <v>229</v>
      </c>
      <c r="M5" s="119">
        <f>IFERROR(K5/K4,0)</f>
        <v>0</v>
      </c>
    </row>
    <row r="6" spans="1:13" s="4" customFormat="1" ht="24.45" customHeight="1">
      <c r="A6" s="386" t="s">
        <v>749</v>
      </c>
      <c r="B6" s="191" t="s">
        <v>230</v>
      </c>
      <c r="C6" s="186"/>
      <c r="D6" s="190"/>
      <c r="E6" s="210"/>
      <c r="F6" s="211"/>
      <c r="G6" s="211"/>
      <c r="H6" s="212"/>
      <c r="I6" s="213"/>
      <c r="J6" s="199" t="s">
        <v>231</v>
      </c>
      <c r="K6" s="200"/>
      <c r="L6" s="379"/>
      <c r="M6" s="379"/>
    </row>
    <row r="7" spans="1:13" s="4" customFormat="1" ht="21" customHeight="1">
      <c r="A7" s="387"/>
      <c r="B7" s="192"/>
      <c r="C7" s="187" t="s">
        <v>232</v>
      </c>
      <c r="D7" s="214"/>
      <c r="E7" s="215"/>
      <c r="F7" s="215"/>
      <c r="G7" s="215"/>
      <c r="H7" s="216"/>
      <c r="I7" s="215"/>
      <c r="J7" s="201" t="s">
        <v>233</v>
      </c>
      <c r="K7" s="202"/>
      <c r="L7" s="379"/>
      <c r="M7" s="379"/>
    </row>
    <row r="8" spans="1:13" s="4" customFormat="1" ht="21" customHeight="1">
      <c r="A8" s="387"/>
      <c r="B8" s="193" t="s">
        <v>234</v>
      </c>
      <c r="C8" s="187" t="s">
        <v>235</v>
      </c>
      <c r="D8" s="214"/>
      <c r="E8" s="215"/>
      <c r="F8" s="215"/>
      <c r="G8" s="215"/>
      <c r="H8" s="216"/>
      <c r="I8" s="215"/>
      <c r="J8" s="201" t="s">
        <v>233</v>
      </c>
      <c r="K8" s="202"/>
      <c r="L8" s="379"/>
      <c r="M8" s="379"/>
    </row>
    <row r="9" spans="1:13" s="4" customFormat="1" ht="21" customHeight="1">
      <c r="A9" s="387"/>
      <c r="B9" s="193" t="s">
        <v>236</v>
      </c>
      <c r="C9" s="187" t="s">
        <v>237</v>
      </c>
      <c r="D9" s="214"/>
      <c r="E9" s="215"/>
      <c r="F9" s="215"/>
      <c r="G9" s="215"/>
      <c r="H9" s="216"/>
      <c r="I9" s="215"/>
      <c r="J9" s="201" t="s">
        <v>233</v>
      </c>
      <c r="K9" s="202"/>
      <c r="L9" s="379"/>
      <c r="M9" s="379"/>
    </row>
    <row r="10" spans="1:13" s="4" customFormat="1" ht="21" customHeight="1">
      <c r="A10" s="387"/>
      <c r="B10" s="193"/>
      <c r="C10" s="188" t="s">
        <v>238</v>
      </c>
      <c r="D10" s="217"/>
      <c r="E10" s="218"/>
      <c r="F10" s="218"/>
      <c r="G10" s="218"/>
      <c r="H10" s="219"/>
      <c r="I10" s="218"/>
      <c r="J10" s="203"/>
      <c r="K10" s="204"/>
      <c r="L10" s="379"/>
      <c r="M10" s="379"/>
    </row>
    <row r="11" spans="1:13" s="4" customFormat="1" ht="21" customHeight="1">
      <c r="A11" s="387"/>
      <c r="B11" s="194"/>
      <c r="C11" s="189" t="s">
        <v>239</v>
      </c>
      <c r="D11" s="220"/>
      <c r="E11" s="221"/>
      <c r="F11" s="221"/>
      <c r="G11" s="221"/>
      <c r="H11" s="222"/>
      <c r="I11" s="221"/>
      <c r="J11" s="205" t="s">
        <v>233</v>
      </c>
      <c r="K11" s="206"/>
      <c r="L11" s="379"/>
      <c r="M11" s="379"/>
    </row>
    <row r="12" spans="1:13" s="4" customFormat="1" ht="24.45" customHeight="1">
      <c r="A12" s="387"/>
      <c r="B12" s="186" t="s">
        <v>227</v>
      </c>
      <c r="C12" s="186"/>
      <c r="D12" s="190"/>
      <c r="E12" s="211"/>
      <c r="F12" s="211"/>
      <c r="G12" s="211"/>
      <c r="H12" s="212"/>
      <c r="I12" s="211"/>
      <c r="J12" s="199" t="s">
        <v>240</v>
      </c>
      <c r="K12" s="200"/>
      <c r="L12" s="207" t="s">
        <v>241</v>
      </c>
      <c r="M12" s="208"/>
    </row>
    <row r="13" spans="1:13" s="4" customFormat="1" ht="21" customHeight="1">
      <c r="A13" s="387"/>
      <c r="B13" s="195"/>
      <c r="C13" s="187" t="s">
        <v>232</v>
      </c>
      <c r="D13" s="214"/>
      <c r="E13" s="215"/>
      <c r="F13" s="215"/>
      <c r="G13" s="215"/>
      <c r="H13" s="216"/>
      <c r="I13" s="215"/>
      <c r="J13" s="201" t="s">
        <v>233</v>
      </c>
      <c r="K13" s="202"/>
      <c r="L13" s="389"/>
      <c r="M13" s="390"/>
    </row>
    <row r="14" spans="1:13" s="4" customFormat="1" ht="21" customHeight="1">
      <c r="A14" s="387"/>
      <c r="B14" s="193" t="s">
        <v>234</v>
      </c>
      <c r="C14" s="187" t="s">
        <v>235</v>
      </c>
      <c r="D14" s="214"/>
      <c r="E14" s="215"/>
      <c r="F14" s="215"/>
      <c r="G14" s="215"/>
      <c r="H14" s="216"/>
      <c r="I14" s="215"/>
      <c r="J14" s="201" t="s">
        <v>233</v>
      </c>
      <c r="K14" s="202"/>
      <c r="L14" s="391"/>
      <c r="M14" s="392"/>
    </row>
    <row r="15" spans="1:13" s="4" customFormat="1" ht="21" customHeight="1">
      <c r="A15" s="387"/>
      <c r="B15" s="193" t="s">
        <v>236</v>
      </c>
      <c r="C15" s="187" t="s">
        <v>237</v>
      </c>
      <c r="D15" s="214"/>
      <c r="E15" s="215"/>
      <c r="F15" s="215"/>
      <c r="G15" s="215"/>
      <c r="H15" s="216"/>
      <c r="I15" s="215"/>
      <c r="J15" s="201" t="s">
        <v>233</v>
      </c>
      <c r="K15" s="202"/>
      <c r="L15" s="391"/>
      <c r="M15" s="392"/>
    </row>
    <row r="16" spans="1:13" s="4" customFormat="1" ht="21" customHeight="1">
      <c r="A16" s="387"/>
      <c r="B16" s="193"/>
      <c r="C16" s="196" t="s">
        <v>238</v>
      </c>
      <c r="D16" s="217"/>
      <c r="E16" s="218"/>
      <c r="F16" s="218"/>
      <c r="G16" s="218"/>
      <c r="H16" s="219"/>
      <c r="I16" s="218"/>
      <c r="J16" s="201" t="s">
        <v>233</v>
      </c>
      <c r="K16" s="204"/>
      <c r="L16" s="391"/>
      <c r="M16" s="392"/>
    </row>
    <row r="17" spans="1:13" s="4" customFormat="1" ht="21" customHeight="1">
      <c r="A17" s="388"/>
      <c r="B17" s="194"/>
      <c r="C17" s="197" t="s">
        <v>239</v>
      </c>
      <c r="D17" s="220"/>
      <c r="E17" s="221"/>
      <c r="F17" s="221"/>
      <c r="G17" s="221"/>
      <c r="H17" s="222"/>
      <c r="I17" s="221"/>
      <c r="J17" s="205" t="s">
        <v>233</v>
      </c>
      <c r="K17" s="206"/>
      <c r="L17" s="393"/>
      <c r="M17" s="394"/>
    </row>
    <row r="18" spans="1:13" s="4" customFormat="1" ht="24.45" hidden="1" customHeight="1">
      <c r="A18" s="309"/>
      <c r="B18" s="198" t="s">
        <v>242</v>
      </c>
      <c r="C18" s="198"/>
      <c r="D18" s="223"/>
      <c r="E18" s="224"/>
      <c r="F18" s="224"/>
      <c r="G18" s="224"/>
      <c r="H18" s="225"/>
      <c r="I18" s="224"/>
      <c r="J18" s="209" t="s">
        <v>233</v>
      </c>
      <c r="K18" s="311"/>
      <c r="L18" s="312"/>
      <c r="M18" s="313"/>
    </row>
    <row r="19" spans="1:13" s="4" customFormat="1" ht="24.45" hidden="1" customHeight="1">
      <c r="A19" s="309"/>
      <c r="B19" s="198" t="s">
        <v>243</v>
      </c>
      <c r="C19" s="198"/>
      <c r="D19" s="223"/>
      <c r="E19" s="224"/>
      <c r="F19" s="224"/>
      <c r="G19" s="224"/>
      <c r="H19" s="225"/>
      <c r="I19" s="224"/>
      <c r="J19" s="209"/>
      <c r="K19" s="311"/>
      <c r="L19" s="312"/>
      <c r="M19" s="313"/>
    </row>
    <row r="20" spans="1:13" s="4" customFormat="1" ht="23.7" hidden="1" customHeight="1">
      <c r="A20" s="310"/>
      <c r="B20" s="198" t="s">
        <v>244</v>
      </c>
      <c r="C20" s="198"/>
      <c r="D20" s="223"/>
      <c r="E20" s="224"/>
      <c r="F20" s="224"/>
      <c r="G20" s="224"/>
      <c r="H20" s="225"/>
      <c r="I20" s="224"/>
      <c r="J20" s="209" t="s">
        <v>233</v>
      </c>
      <c r="K20" s="311"/>
      <c r="L20" s="314"/>
      <c r="M20" s="315"/>
    </row>
    <row r="21" spans="1:13" ht="19.95" customHeight="1">
      <c r="A21" s="4" t="s">
        <v>748</v>
      </c>
      <c r="B21" s="3"/>
    </row>
  </sheetData>
  <mergeCells count="8">
    <mergeCell ref="L6:M11"/>
    <mergeCell ref="A2:C3"/>
    <mergeCell ref="L2:M2"/>
    <mergeCell ref="L3:M3"/>
    <mergeCell ref="A4:A5"/>
    <mergeCell ref="L4:M4"/>
    <mergeCell ref="A6:A17"/>
    <mergeCell ref="L13:M17"/>
  </mergeCells>
  <phoneticPr fontId="2"/>
  <dataValidations count="1">
    <dataValidation type="whole" operator="greaterThanOrEqual" allowBlank="1" showErrorMessage="1" errorTitle="入力規則違反" error="整数を入力してください" sqref="D4:I5 IZ4:JE5 SV4:TA5 ACR4:ACW5 AMN4:AMS5 AWJ4:AWO5 BGF4:BGK5 BQB4:BQG5 BZX4:CAC5 CJT4:CJY5 CTP4:CTU5 DDL4:DDQ5 DNH4:DNM5 DXD4:DXI5 EGZ4:EHE5 EQV4:ERA5 FAR4:FAW5 FKN4:FKS5 FUJ4:FUO5 GEF4:GEK5 GOB4:GOG5 GXX4:GYC5 HHT4:HHY5 HRP4:HRU5 IBL4:IBQ5 ILH4:ILM5 IVD4:IVI5 JEZ4:JFE5 JOV4:JPA5 JYR4:JYW5 KIN4:KIS5 KSJ4:KSO5 LCF4:LCK5 LMB4:LMG5 LVX4:LWC5 MFT4:MFY5 MPP4:MPU5 MZL4:MZQ5 NJH4:NJM5 NTD4:NTI5 OCZ4:ODE5 OMV4:ONA5 OWR4:OWW5 PGN4:PGS5 PQJ4:PQO5 QAF4:QAK5 QKB4:QKG5 QTX4:QUC5 RDT4:RDY5 RNP4:RNU5 RXL4:RXQ5 SHH4:SHM5 SRD4:SRI5 TAZ4:TBE5 TKV4:TLA5 TUR4:TUW5 UEN4:UES5 UOJ4:UOO5 UYF4:UYK5 VIB4:VIG5 VRX4:VSC5 WBT4:WBY5 WLP4:WLU5 WVL4:WVQ5 D65540:I65541 IZ65540:JE65541 SV65540:TA65541 ACR65540:ACW65541 AMN65540:AMS65541 AWJ65540:AWO65541 BGF65540:BGK65541 BQB65540:BQG65541 BZX65540:CAC65541 CJT65540:CJY65541 CTP65540:CTU65541 DDL65540:DDQ65541 DNH65540:DNM65541 DXD65540:DXI65541 EGZ65540:EHE65541 EQV65540:ERA65541 FAR65540:FAW65541 FKN65540:FKS65541 FUJ65540:FUO65541 GEF65540:GEK65541 GOB65540:GOG65541 GXX65540:GYC65541 HHT65540:HHY65541 HRP65540:HRU65541 IBL65540:IBQ65541 ILH65540:ILM65541 IVD65540:IVI65541 JEZ65540:JFE65541 JOV65540:JPA65541 JYR65540:JYW65541 KIN65540:KIS65541 KSJ65540:KSO65541 LCF65540:LCK65541 LMB65540:LMG65541 LVX65540:LWC65541 MFT65540:MFY65541 MPP65540:MPU65541 MZL65540:MZQ65541 NJH65540:NJM65541 NTD65540:NTI65541 OCZ65540:ODE65541 OMV65540:ONA65541 OWR65540:OWW65541 PGN65540:PGS65541 PQJ65540:PQO65541 QAF65540:QAK65541 QKB65540:QKG65541 QTX65540:QUC65541 RDT65540:RDY65541 RNP65540:RNU65541 RXL65540:RXQ65541 SHH65540:SHM65541 SRD65540:SRI65541 TAZ65540:TBE65541 TKV65540:TLA65541 TUR65540:TUW65541 UEN65540:UES65541 UOJ65540:UOO65541 UYF65540:UYK65541 VIB65540:VIG65541 VRX65540:VSC65541 WBT65540:WBY65541 WLP65540:WLU65541 WVL65540:WVQ65541 D131076:I131077 IZ131076:JE131077 SV131076:TA131077 ACR131076:ACW131077 AMN131076:AMS131077 AWJ131076:AWO131077 BGF131076:BGK131077 BQB131076:BQG131077 BZX131076:CAC131077 CJT131076:CJY131077 CTP131076:CTU131077 DDL131076:DDQ131077 DNH131076:DNM131077 DXD131076:DXI131077 EGZ131076:EHE131077 EQV131076:ERA131077 FAR131076:FAW131077 FKN131076:FKS131077 FUJ131076:FUO131077 GEF131076:GEK131077 GOB131076:GOG131077 GXX131076:GYC131077 HHT131076:HHY131077 HRP131076:HRU131077 IBL131076:IBQ131077 ILH131076:ILM131077 IVD131076:IVI131077 JEZ131076:JFE131077 JOV131076:JPA131077 JYR131076:JYW131077 KIN131076:KIS131077 KSJ131076:KSO131077 LCF131076:LCK131077 LMB131076:LMG131077 LVX131076:LWC131077 MFT131076:MFY131077 MPP131076:MPU131077 MZL131076:MZQ131077 NJH131076:NJM131077 NTD131076:NTI131077 OCZ131076:ODE131077 OMV131076:ONA131077 OWR131076:OWW131077 PGN131076:PGS131077 PQJ131076:PQO131077 QAF131076:QAK131077 QKB131076:QKG131077 QTX131076:QUC131077 RDT131076:RDY131077 RNP131076:RNU131077 RXL131076:RXQ131077 SHH131076:SHM131077 SRD131076:SRI131077 TAZ131076:TBE131077 TKV131076:TLA131077 TUR131076:TUW131077 UEN131076:UES131077 UOJ131076:UOO131077 UYF131076:UYK131077 VIB131076:VIG131077 VRX131076:VSC131077 WBT131076:WBY131077 WLP131076:WLU131077 WVL131076:WVQ131077 D196612:I196613 IZ196612:JE196613 SV196612:TA196613 ACR196612:ACW196613 AMN196612:AMS196613 AWJ196612:AWO196613 BGF196612:BGK196613 BQB196612:BQG196613 BZX196612:CAC196613 CJT196612:CJY196613 CTP196612:CTU196613 DDL196612:DDQ196613 DNH196612:DNM196613 DXD196612:DXI196613 EGZ196612:EHE196613 EQV196612:ERA196613 FAR196612:FAW196613 FKN196612:FKS196613 FUJ196612:FUO196613 GEF196612:GEK196613 GOB196612:GOG196613 GXX196612:GYC196613 HHT196612:HHY196613 HRP196612:HRU196613 IBL196612:IBQ196613 ILH196612:ILM196613 IVD196612:IVI196613 JEZ196612:JFE196613 JOV196612:JPA196613 JYR196612:JYW196613 KIN196612:KIS196613 KSJ196612:KSO196613 LCF196612:LCK196613 LMB196612:LMG196613 LVX196612:LWC196613 MFT196612:MFY196613 MPP196612:MPU196613 MZL196612:MZQ196613 NJH196612:NJM196613 NTD196612:NTI196613 OCZ196612:ODE196613 OMV196612:ONA196613 OWR196612:OWW196613 PGN196612:PGS196613 PQJ196612:PQO196613 QAF196612:QAK196613 QKB196612:QKG196613 QTX196612:QUC196613 RDT196612:RDY196613 RNP196612:RNU196613 RXL196612:RXQ196613 SHH196612:SHM196613 SRD196612:SRI196613 TAZ196612:TBE196613 TKV196612:TLA196613 TUR196612:TUW196613 UEN196612:UES196613 UOJ196612:UOO196613 UYF196612:UYK196613 VIB196612:VIG196613 VRX196612:VSC196613 WBT196612:WBY196613 WLP196612:WLU196613 WVL196612:WVQ196613 D262148:I262149 IZ262148:JE262149 SV262148:TA262149 ACR262148:ACW262149 AMN262148:AMS262149 AWJ262148:AWO262149 BGF262148:BGK262149 BQB262148:BQG262149 BZX262148:CAC262149 CJT262148:CJY262149 CTP262148:CTU262149 DDL262148:DDQ262149 DNH262148:DNM262149 DXD262148:DXI262149 EGZ262148:EHE262149 EQV262148:ERA262149 FAR262148:FAW262149 FKN262148:FKS262149 FUJ262148:FUO262149 GEF262148:GEK262149 GOB262148:GOG262149 GXX262148:GYC262149 HHT262148:HHY262149 HRP262148:HRU262149 IBL262148:IBQ262149 ILH262148:ILM262149 IVD262148:IVI262149 JEZ262148:JFE262149 JOV262148:JPA262149 JYR262148:JYW262149 KIN262148:KIS262149 KSJ262148:KSO262149 LCF262148:LCK262149 LMB262148:LMG262149 LVX262148:LWC262149 MFT262148:MFY262149 MPP262148:MPU262149 MZL262148:MZQ262149 NJH262148:NJM262149 NTD262148:NTI262149 OCZ262148:ODE262149 OMV262148:ONA262149 OWR262148:OWW262149 PGN262148:PGS262149 PQJ262148:PQO262149 QAF262148:QAK262149 QKB262148:QKG262149 QTX262148:QUC262149 RDT262148:RDY262149 RNP262148:RNU262149 RXL262148:RXQ262149 SHH262148:SHM262149 SRD262148:SRI262149 TAZ262148:TBE262149 TKV262148:TLA262149 TUR262148:TUW262149 UEN262148:UES262149 UOJ262148:UOO262149 UYF262148:UYK262149 VIB262148:VIG262149 VRX262148:VSC262149 WBT262148:WBY262149 WLP262148:WLU262149 WVL262148:WVQ262149 D327684:I327685 IZ327684:JE327685 SV327684:TA327685 ACR327684:ACW327685 AMN327684:AMS327685 AWJ327684:AWO327685 BGF327684:BGK327685 BQB327684:BQG327685 BZX327684:CAC327685 CJT327684:CJY327685 CTP327684:CTU327685 DDL327684:DDQ327685 DNH327684:DNM327685 DXD327684:DXI327685 EGZ327684:EHE327685 EQV327684:ERA327685 FAR327684:FAW327685 FKN327684:FKS327685 FUJ327684:FUO327685 GEF327684:GEK327685 GOB327684:GOG327685 GXX327684:GYC327685 HHT327684:HHY327685 HRP327684:HRU327685 IBL327684:IBQ327685 ILH327684:ILM327685 IVD327684:IVI327685 JEZ327684:JFE327685 JOV327684:JPA327685 JYR327684:JYW327685 KIN327684:KIS327685 KSJ327684:KSO327685 LCF327684:LCK327685 LMB327684:LMG327685 LVX327684:LWC327685 MFT327684:MFY327685 MPP327684:MPU327685 MZL327684:MZQ327685 NJH327684:NJM327685 NTD327684:NTI327685 OCZ327684:ODE327685 OMV327684:ONA327685 OWR327684:OWW327685 PGN327684:PGS327685 PQJ327684:PQO327685 QAF327684:QAK327685 QKB327684:QKG327685 QTX327684:QUC327685 RDT327684:RDY327685 RNP327684:RNU327685 RXL327684:RXQ327685 SHH327684:SHM327685 SRD327684:SRI327685 TAZ327684:TBE327685 TKV327684:TLA327685 TUR327684:TUW327685 UEN327684:UES327685 UOJ327684:UOO327685 UYF327684:UYK327685 VIB327684:VIG327685 VRX327684:VSC327685 WBT327684:WBY327685 WLP327684:WLU327685 WVL327684:WVQ327685 D393220:I393221 IZ393220:JE393221 SV393220:TA393221 ACR393220:ACW393221 AMN393220:AMS393221 AWJ393220:AWO393221 BGF393220:BGK393221 BQB393220:BQG393221 BZX393220:CAC393221 CJT393220:CJY393221 CTP393220:CTU393221 DDL393220:DDQ393221 DNH393220:DNM393221 DXD393220:DXI393221 EGZ393220:EHE393221 EQV393220:ERA393221 FAR393220:FAW393221 FKN393220:FKS393221 FUJ393220:FUO393221 GEF393220:GEK393221 GOB393220:GOG393221 GXX393220:GYC393221 HHT393220:HHY393221 HRP393220:HRU393221 IBL393220:IBQ393221 ILH393220:ILM393221 IVD393220:IVI393221 JEZ393220:JFE393221 JOV393220:JPA393221 JYR393220:JYW393221 KIN393220:KIS393221 KSJ393220:KSO393221 LCF393220:LCK393221 LMB393220:LMG393221 LVX393220:LWC393221 MFT393220:MFY393221 MPP393220:MPU393221 MZL393220:MZQ393221 NJH393220:NJM393221 NTD393220:NTI393221 OCZ393220:ODE393221 OMV393220:ONA393221 OWR393220:OWW393221 PGN393220:PGS393221 PQJ393220:PQO393221 QAF393220:QAK393221 QKB393220:QKG393221 QTX393220:QUC393221 RDT393220:RDY393221 RNP393220:RNU393221 RXL393220:RXQ393221 SHH393220:SHM393221 SRD393220:SRI393221 TAZ393220:TBE393221 TKV393220:TLA393221 TUR393220:TUW393221 UEN393220:UES393221 UOJ393220:UOO393221 UYF393220:UYK393221 VIB393220:VIG393221 VRX393220:VSC393221 WBT393220:WBY393221 WLP393220:WLU393221 WVL393220:WVQ393221 D458756:I458757 IZ458756:JE458757 SV458756:TA458757 ACR458756:ACW458757 AMN458756:AMS458757 AWJ458756:AWO458757 BGF458756:BGK458757 BQB458756:BQG458757 BZX458756:CAC458757 CJT458756:CJY458757 CTP458756:CTU458757 DDL458756:DDQ458757 DNH458756:DNM458757 DXD458756:DXI458757 EGZ458756:EHE458757 EQV458756:ERA458757 FAR458756:FAW458757 FKN458756:FKS458757 FUJ458756:FUO458757 GEF458756:GEK458757 GOB458756:GOG458757 GXX458756:GYC458757 HHT458756:HHY458757 HRP458756:HRU458757 IBL458756:IBQ458757 ILH458756:ILM458757 IVD458756:IVI458757 JEZ458756:JFE458757 JOV458756:JPA458757 JYR458756:JYW458757 KIN458756:KIS458757 KSJ458756:KSO458757 LCF458756:LCK458757 LMB458756:LMG458757 LVX458756:LWC458757 MFT458756:MFY458757 MPP458756:MPU458757 MZL458756:MZQ458757 NJH458756:NJM458757 NTD458756:NTI458757 OCZ458756:ODE458757 OMV458756:ONA458757 OWR458756:OWW458757 PGN458756:PGS458757 PQJ458756:PQO458757 QAF458756:QAK458757 QKB458756:QKG458757 QTX458756:QUC458757 RDT458756:RDY458757 RNP458756:RNU458757 RXL458756:RXQ458757 SHH458756:SHM458757 SRD458756:SRI458757 TAZ458756:TBE458757 TKV458756:TLA458757 TUR458756:TUW458757 UEN458756:UES458757 UOJ458756:UOO458757 UYF458756:UYK458757 VIB458756:VIG458757 VRX458756:VSC458757 WBT458756:WBY458757 WLP458756:WLU458757 WVL458756:WVQ458757 D524292:I524293 IZ524292:JE524293 SV524292:TA524293 ACR524292:ACW524293 AMN524292:AMS524293 AWJ524292:AWO524293 BGF524292:BGK524293 BQB524292:BQG524293 BZX524292:CAC524293 CJT524292:CJY524293 CTP524292:CTU524293 DDL524292:DDQ524293 DNH524292:DNM524293 DXD524292:DXI524293 EGZ524292:EHE524293 EQV524292:ERA524293 FAR524292:FAW524293 FKN524292:FKS524293 FUJ524292:FUO524293 GEF524292:GEK524293 GOB524292:GOG524293 GXX524292:GYC524293 HHT524292:HHY524293 HRP524292:HRU524293 IBL524292:IBQ524293 ILH524292:ILM524293 IVD524292:IVI524293 JEZ524292:JFE524293 JOV524292:JPA524293 JYR524292:JYW524293 KIN524292:KIS524293 KSJ524292:KSO524293 LCF524292:LCK524293 LMB524292:LMG524293 LVX524292:LWC524293 MFT524292:MFY524293 MPP524292:MPU524293 MZL524292:MZQ524293 NJH524292:NJM524293 NTD524292:NTI524293 OCZ524292:ODE524293 OMV524292:ONA524293 OWR524292:OWW524293 PGN524292:PGS524293 PQJ524292:PQO524293 QAF524292:QAK524293 QKB524292:QKG524293 QTX524292:QUC524293 RDT524292:RDY524293 RNP524292:RNU524293 RXL524292:RXQ524293 SHH524292:SHM524293 SRD524292:SRI524293 TAZ524292:TBE524293 TKV524292:TLA524293 TUR524292:TUW524293 UEN524292:UES524293 UOJ524292:UOO524293 UYF524292:UYK524293 VIB524292:VIG524293 VRX524292:VSC524293 WBT524292:WBY524293 WLP524292:WLU524293 WVL524292:WVQ524293 D589828:I589829 IZ589828:JE589829 SV589828:TA589829 ACR589828:ACW589829 AMN589828:AMS589829 AWJ589828:AWO589829 BGF589828:BGK589829 BQB589828:BQG589829 BZX589828:CAC589829 CJT589828:CJY589829 CTP589828:CTU589829 DDL589828:DDQ589829 DNH589828:DNM589829 DXD589828:DXI589829 EGZ589828:EHE589829 EQV589828:ERA589829 FAR589828:FAW589829 FKN589828:FKS589829 FUJ589828:FUO589829 GEF589828:GEK589829 GOB589828:GOG589829 GXX589828:GYC589829 HHT589828:HHY589829 HRP589828:HRU589829 IBL589828:IBQ589829 ILH589828:ILM589829 IVD589828:IVI589829 JEZ589828:JFE589829 JOV589828:JPA589829 JYR589828:JYW589829 KIN589828:KIS589829 KSJ589828:KSO589829 LCF589828:LCK589829 LMB589828:LMG589829 LVX589828:LWC589829 MFT589828:MFY589829 MPP589828:MPU589829 MZL589828:MZQ589829 NJH589828:NJM589829 NTD589828:NTI589829 OCZ589828:ODE589829 OMV589828:ONA589829 OWR589828:OWW589829 PGN589828:PGS589829 PQJ589828:PQO589829 QAF589828:QAK589829 QKB589828:QKG589829 QTX589828:QUC589829 RDT589828:RDY589829 RNP589828:RNU589829 RXL589828:RXQ589829 SHH589828:SHM589829 SRD589828:SRI589829 TAZ589828:TBE589829 TKV589828:TLA589829 TUR589828:TUW589829 UEN589828:UES589829 UOJ589828:UOO589829 UYF589828:UYK589829 VIB589828:VIG589829 VRX589828:VSC589829 WBT589828:WBY589829 WLP589828:WLU589829 WVL589828:WVQ589829 D655364:I655365 IZ655364:JE655365 SV655364:TA655365 ACR655364:ACW655365 AMN655364:AMS655365 AWJ655364:AWO655365 BGF655364:BGK655365 BQB655364:BQG655365 BZX655364:CAC655365 CJT655364:CJY655365 CTP655364:CTU655365 DDL655364:DDQ655365 DNH655364:DNM655365 DXD655364:DXI655365 EGZ655364:EHE655365 EQV655364:ERA655365 FAR655364:FAW655365 FKN655364:FKS655365 FUJ655364:FUO655365 GEF655364:GEK655365 GOB655364:GOG655365 GXX655364:GYC655365 HHT655364:HHY655365 HRP655364:HRU655365 IBL655364:IBQ655365 ILH655364:ILM655365 IVD655364:IVI655365 JEZ655364:JFE655365 JOV655364:JPA655365 JYR655364:JYW655365 KIN655364:KIS655365 KSJ655364:KSO655365 LCF655364:LCK655365 LMB655364:LMG655365 LVX655364:LWC655365 MFT655364:MFY655365 MPP655364:MPU655365 MZL655364:MZQ655365 NJH655364:NJM655365 NTD655364:NTI655365 OCZ655364:ODE655365 OMV655364:ONA655365 OWR655364:OWW655365 PGN655364:PGS655365 PQJ655364:PQO655365 QAF655364:QAK655365 QKB655364:QKG655365 QTX655364:QUC655365 RDT655364:RDY655365 RNP655364:RNU655365 RXL655364:RXQ655365 SHH655364:SHM655365 SRD655364:SRI655365 TAZ655364:TBE655365 TKV655364:TLA655365 TUR655364:TUW655365 UEN655364:UES655365 UOJ655364:UOO655365 UYF655364:UYK655365 VIB655364:VIG655365 VRX655364:VSC655365 WBT655364:WBY655365 WLP655364:WLU655365 WVL655364:WVQ655365 D720900:I720901 IZ720900:JE720901 SV720900:TA720901 ACR720900:ACW720901 AMN720900:AMS720901 AWJ720900:AWO720901 BGF720900:BGK720901 BQB720900:BQG720901 BZX720900:CAC720901 CJT720900:CJY720901 CTP720900:CTU720901 DDL720900:DDQ720901 DNH720900:DNM720901 DXD720900:DXI720901 EGZ720900:EHE720901 EQV720900:ERA720901 FAR720900:FAW720901 FKN720900:FKS720901 FUJ720900:FUO720901 GEF720900:GEK720901 GOB720900:GOG720901 GXX720900:GYC720901 HHT720900:HHY720901 HRP720900:HRU720901 IBL720900:IBQ720901 ILH720900:ILM720901 IVD720900:IVI720901 JEZ720900:JFE720901 JOV720900:JPA720901 JYR720900:JYW720901 KIN720900:KIS720901 KSJ720900:KSO720901 LCF720900:LCK720901 LMB720900:LMG720901 LVX720900:LWC720901 MFT720900:MFY720901 MPP720900:MPU720901 MZL720900:MZQ720901 NJH720900:NJM720901 NTD720900:NTI720901 OCZ720900:ODE720901 OMV720900:ONA720901 OWR720900:OWW720901 PGN720900:PGS720901 PQJ720900:PQO720901 QAF720900:QAK720901 QKB720900:QKG720901 QTX720900:QUC720901 RDT720900:RDY720901 RNP720900:RNU720901 RXL720900:RXQ720901 SHH720900:SHM720901 SRD720900:SRI720901 TAZ720900:TBE720901 TKV720900:TLA720901 TUR720900:TUW720901 UEN720900:UES720901 UOJ720900:UOO720901 UYF720900:UYK720901 VIB720900:VIG720901 VRX720900:VSC720901 WBT720900:WBY720901 WLP720900:WLU720901 WVL720900:WVQ720901 D786436:I786437 IZ786436:JE786437 SV786436:TA786437 ACR786436:ACW786437 AMN786436:AMS786437 AWJ786436:AWO786437 BGF786436:BGK786437 BQB786436:BQG786437 BZX786436:CAC786437 CJT786436:CJY786437 CTP786436:CTU786437 DDL786436:DDQ786437 DNH786436:DNM786437 DXD786436:DXI786437 EGZ786436:EHE786437 EQV786436:ERA786437 FAR786436:FAW786437 FKN786436:FKS786437 FUJ786436:FUO786437 GEF786436:GEK786437 GOB786436:GOG786437 GXX786436:GYC786437 HHT786436:HHY786437 HRP786436:HRU786437 IBL786436:IBQ786437 ILH786436:ILM786437 IVD786436:IVI786437 JEZ786436:JFE786437 JOV786436:JPA786437 JYR786436:JYW786437 KIN786436:KIS786437 KSJ786436:KSO786437 LCF786436:LCK786437 LMB786436:LMG786437 LVX786436:LWC786437 MFT786436:MFY786437 MPP786436:MPU786437 MZL786436:MZQ786437 NJH786436:NJM786437 NTD786436:NTI786437 OCZ786436:ODE786437 OMV786436:ONA786437 OWR786436:OWW786437 PGN786436:PGS786437 PQJ786436:PQO786437 QAF786436:QAK786437 QKB786436:QKG786437 QTX786436:QUC786437 RDT786436:RDY786437 RNP786436:RNU786437 RXL786436:RXQ786437 SHH786436:SHM786437 SRD786436:SRI786437 TAZ786436:TBE786437 TKV786436:TLA786437 TUR786436:TUW786437 UEN786436:UES786437 UOJ786436:UOO786437 UYF786436:UYK786437 VIB786436:VIG786437 VRX786436:VSC786437 WBT786436:WBY786437 WLP786436:WLU786437 WVL786436:WVQ786437 D851972:I851973 IZ851972:JE851973 SV851972:TA851973 ACR851972:ACW851973 AMN851972:AMS851973 AWJ851972:AWO851973 BGF851972:BGK851973 BQB851972:BQG851973 BZX851972:CAC851973 CJT851972:CJY851973 CTP851972:CTU851973 DDL851972:DDQ851973 DNH851972:DNM851973 DXD851972:DXI851973 EGZ851972:EHE851973 EQV851972:ERA851973 FAR851972:FAW851973 FKN851972:FKS851973 FUJ851972:FUO851973 GEF851972:GEK851973 GOB851972:GOG851973 GXX851972:GYC851973 HHT851972:HHY851973 HRP851972:HRU851973 IBL851972:IBQ851973 ILH851972:ILM851973 IVD851972:IVI851973 JEZ851972:JFE851973 JOV851972:JPA851973 JYR851972:JYW851973 KIN851972:KIS851973 KSJ851972:KSO851973 LCF851972:LCK851973 LMB851972:LMG851973 LVX851972:LWC851973 MFT851972:MFY851973 MPP851972:MPU851973 MZL851972:MZQ851973 NJH851972:NJM851973 NTD851972:NTI851973 OCZ851972:ODE851973 OMV851972:ONA851973 OWR851972:OWW851973 PGN851972:PGS851973 PQJ851972:PQO851973 QAF851972:QAK851973 QKB851972:QKG851973 QTX851972:QUC851973 RDT851972:RDY851973 RNP851972:RNU851973 RXL851972:RXQ851973 SHH851972:SHM851973 SRD851972:SRI851973 TAZ851972:TBE851973 TKV851972:TLA851973 TUR851972:TUW851973 UEN851972:UES851973 UOJ851972:UOO851973 UYF851972:UYK851973 VIB851972:VIG851973 VRX851972:VSC851973 WBT851972:WBY851973 WLP851972:WLU851973 WVL851972:WVQ851973 D917508:I917509 IZ917508:JE917509 SV917508:TA917509 ACR917508:ACW917509 AMN917508:AMS917509 AWJ917508:AWO917509 BGF917508:BGK917509 BQB917508:BQG917509 BZX917508:CAC917509 CJT917508:CJY917509 CTP917508:CTU917509 DDL917508:DDQ917509 DNH917508:DNM917509 DXD917508:DXI917509 EGZ917508:EHE917509 EQV917508:ERA917509 FAR917508:FAW917509 FKN917508:FKS917509 FUJ917508:FUO917509 GEF917508:GEK917509 GOB917508:GOG917509 GXX917508:GYC917509 HHT917508:HHY917509 HRP917508:HRU917509 IBL917508:IBQ917509 ILH917508:ILM917509 IVD917508:IVI917509 JEZ917508:JFE917509 JOV917508:JPA917509 JYR917508:JYW917509 KIN917508:KIS917509 KSJ917508:KSO917509 LCF917508:LCK917509 LMB917508:LMG917509 LVX917508:LWC917509 MFT917508:MFY917509 MPP917508:MPU917509 MZL917508:MZQ917509 NJH917508:NJM917509 NTD917508:NTI917509 OCZ917508:ODE917509 OMV917508:ONA917509 OWR917508:OWW917509 PGN917508:PGS917509 PQJ917508:PQO917509 QAF917508:QAK917509 QKB917508:QKG917509 QTX917508:QUC917509 RDT917508:RDY917509 RNP917508:RNU917509 RXL917508:RXQ917509 SHH917508:SHM917509 SRD917508:SRI917509 TAZ917508:TBE917509 TKV917508:TLA917509 TUR917508:TUW917509 UEN917508:UES917509 UOJ917508:UOO917509 UYF917508:UYK917509 VIB917508:VIG917509 VRX917508:VSC917509 WBT917508:WBY917509 WLP917508:WLU917509 WVL917508:WVQ917509 D983044:I983045 IZ983044:JE983045 SV983044:TA983045 ACR983044:ACW983045 AMN983044:AMS983045 AWJ983044:AWO983045 BGF983044:BGK983045 BQB983044:BQG983045 BZX983044:CAC983045 CJT983044:CJY983045 CTP983044:CTU983045 DDL983044:DDQ983045 DNH983044:DNM983045 DXD983044:DXI983045 EGZ983044:EHE983045 EQV983044:ERA983045 FAR983044:FAW983045 FKN983044:FKS983045 FUJ983044:FUO983045 GEF983044:GEK983045 GOB983044:GOG983045 GXX983044:GYC983045 HHT983044:HHY983045 HRP983044:HRU983045 IBL983044:IBQ983045 ILH983044:ILM983045 IVD983044:IVI983045 JEZ983044:JFE983045 JOV983044:JPA983045 JYR983044:JYW983045 KIN983044:KIS983045 KSJ983044:KSO983045 LCF983044:LCK983045 LMB983044:LMG983045 LVX983044:LWC983045 MFT983044:MFY983045 MPP983044:MPU983045 MZL983044:MZQ983045 NJH983044:NJM983045 NTD983044:NTI983045 OCZ983044:ODE983045 OMV983044:ONA983045 OWR983044:OWW983045 PGN983044:PGS983045 PQJ983044:PQO983045 QAF983044:QAK983045 QKB983044:QKG983045 QTX983044:QUC983045 RDT983044:RDY983045 RNP983044:RNU983045 RXL983044:RXQ983045 SHH983044:SHM983045 SRD983044:SRI983045 TAZ983044:TBE983045 TKV983044:TLA983045 TUR983044:TUW983045 UEN983044:UES983045 UOJ983044:UOO983045 UYF983044:UYK983045 VIB983044:VIG983045 VRX983044:VSC983045 WBT983044:WBY983045 WLP983044:WLU983045 WVL983044:WVQ983045" xr:uid="{00000000-0002-0000-0200-000000000000}">
      <formula1>0</formula1>
      <formula2>0</formula2>
    </dataValidation>
  </dataValidations>
  <pageMargins left="0.74803149606299213" right="0.51181102362204722" top="0.78740157480314965" bottom="0.98425196850393704" header="0.51181102362204722" footer="0.51181102362204722"/>
  <pageSetup paperSize="9" scale="98" firstPageNumber="0" orientation="landscape" horizontalDpi="300" verticalDpi="300"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Y31"/>
  <sheetViews>
    <sheetView showGridLines="0" topLeftCell="A24" zoomScaleNormal="100" workbookViewId="0">
      <selection activeCell="M5" sqref="M5:O5"/>
    </sheetView>
  </sheetViews>
  <sheetFormatPr defaultColWidth="8.09765625" defaultRowHeight="13.2"/>
  <cols>
    <col min="1" max="22" width="3.3984375" style="4" customWidth="1"/>
    <col min="23" max="256" width="8.09765625" style="4"/>
    <col min="257" max="278" width="3.3984375" style="4" customWidth="1"/>
    <col min="279" max="512" width="8.09765625" style="4"/>
    <col min="513" max="534" width="3.3984375" style="4" customWidth="1"/>
    <col min="535" max="768" width="8.09765625" style="4"/>
    <col min="769" max="790" width="3.3984375" style="4" customWidth="1"/>
    <col min="791" max="1024" width="8.09765625" style="4"/>
    <col min="1025" max="1046" width="3.3984375" style="4" customWidth="1"/>
    <col min="1047" max="1280" width="8.09765625" style="4"/>
    <col min="1281" max="1302" width="3.3984375" style="4" customWidth="1"/>
    <col min="1303" max="1536" width="8.09765625" style="4"/>
    <col min="1537" max="1558" width="3.3984375" style="4" customWidth="1"/>
    <col min="1559" max="1792" width="8.09765625" style="4"/>
    <col min="1793" max="1814" width="3.3984375" style="4" customWidth="1"/>
    <col min="1815" max="2048" width="8.09765625" style="4"/>
    <col min="2049" max="2070" width="3.3984375" style="4" customWidth="1"/>
    <col min="2071" max="2304" width="8.09765625" style="4"/>
    <col min="2305" max="2326" width="3.3984375" style="4" customWidth="1"/>
    <col min="2327" max="2560" width="8.09765625" style="4"/>
    <col min="2561" max="2582" width="3.3984375" style="4" customWidth="1"/>
    <col min="2583" max="2816" width="8.09765625" style="4"/>
    <col min="2817" max="2838" width="3.3984375" style="4" customWidth="1"/>
    <col min="2839" max="3072" width="8.09765625" style="4"/>
    <col min="3073" max="3094" width="3.3984375" style="4" customWidth="1"/>
    <col min="3095" max="3328" width="8.09765625" style="4"/>
    <col min="3329" max="3350" width="3.3984375" style="4" customWidth="1"/>
    <col min="3351" max="3584" width="8.09765625" style="4"/>
    <col min="3585" max="3606" width="3.3984375" style="4" customWidth="1"/>
    <col min="3607" max="3840" width="8.09765625" style="4"/>
    <col min="3841" max="3862" width="3.3984375" style="4" customWidth="1"/>
    <col min="3863" max="4096" width="8.09765625" style="4"/>
    <col min="4097" max="4118" width="3.3984375" style="4" customWidth="1"/>
    <col min="4119" max="4352" width="8.09765625" style="4"/>
    <col min="4353" max="4374" width="3.3984375" style="4" customWidth="1"/>
    <col min="4375" max="4608" width="8.09765625" style="4"/>
    <col min="4609" max="4630" width="3.3984375" style="4" customWidth="1"/>
    <col min="4631" max="4864" width="8.09765625" style="4"/>
    <col min="4865" max="4886" width="3.3984375" style="4" customWidth="1"/>
    <col min="4887" max="5120" width="8.09765625" style="4"/>
    <col min="5121" max="5142" width="3.3984375" style="4" customWidth="1"/>
    <col min="5143" max="5376" width="8.09765625" style="4"/>
    <col min="5377" max="5398" width="3.3984375" style="4" customWidth="1"/>
    <col min="5399" max="5632" width="8.09765625" style="4"/>
    <col min="5633" max="5654" width="3.3984375" style="4" customWidth="1"/>
    <col min="5655" max="5888" width="8.09765625" style="4"/>
    <col min="5889" max="5910" width="3.3984375" style="4" customWidth="1"/>
    <col min="5911" max="6144" width="8.09765625" style="4"/>
    <col min="6145" max="6166" width="3.3984375" style="4" customWidth="1"/>
    <col min="6167" max="6400" width="8.09765625" style="4"/>
    <col min="6401" max="6422" width="3.3984375" style="4" customWidth="1"/>
    <col min="6423" max="6656" width="8.09765625" style="4"/>
    <col min="6657" max="6678" width="3.3984375" style="4" customWidth="1"/>
    <col min="6679" max="6912" width="8.09765625" style="4"/>
    <col min="6913" max="6934" width="3.3984375" style="4" customWidth="1"/>
    <col min="6935" max="7168" width="8.09765625" style="4"/>
    <col min="7169" max="7190" width="3.3984375" style="4" customWidth="1"/>
    <col min="7191" max="7424" width="8.09765625" style="4"/>
    <col min="7425" max="7446" width="3.3984375" style="4" customWidth="1"/>
    <col min="7447" max="7680" width="8.09765625" style="4"/>
    <col min="7681" max="7702" width="3.3984375" style="4" customWidth="1"/>
    <col min="7703" max="7936" width="8.09765625" style="4"/>
    <col min="7937" max="7958" width="3.3984375" style="4" customWidth="1"/>
    <col min="7959" max="8192" width="8.09765625" style="4"/>
    <col min="8193" max="8214" width="3.3984375" style="4" customWidth="1"/>
    <col min="8215" max="8448" width="8.09765625" style="4"/>
    <col min="8449" max="8470" width="3.3984375" style="4" customWidth="1"/>
    <col min="8471" max="8704" width="8.09765625" style="4"/>
    <col min="8705" max="8726" width="3.3984375" style="4" customWidth="1"/>
    <col min="8727" max="8960" width="8.09765625" style="4"/>
    <col min="8961" max="8982" width="3.3984375" style="4" customWidth="1"/>
    <col min="8983" max="9216" width="8.09765625" style="4"/>
    <col min="9217" max="9238" width="3.3984375" style="4" customWidth="1"/>
    <col min="9239" max="9472" width="8.09765625" style="4"/>
    <col min="9473" max="9494" width="3.3984375" style="4" customWidth="1"/>
    <col min="9495" max="9728" width="8.09765625" style="4"/>
    <col min="9729" max="9750" width="3.3984375" style="4" customWidth="1"/>
    <col min="9751" max="9984" width="8.09765625" style="4"/>
    <col min="9985" max="10006" width="3.3984375" style="4" customWidth="1"/>
    <col min="10007" max="10240" width="8.09765625" style="4"/>
    <col min="10241" max="10262" width="3.3984375" style="4" customWidth="1"/>
    <col min="10263" max="10496" width="8.09765625" style="4"/>
    <col min="10497" max="10518" width="3.3984375" style="4" customWidth="1"/>
    <col min="10519" max="10752" width="8.09765625" style="4"/>
    <col min="10753" max="10774" width="3.3984375" style="4" customWidth="1"/>
    <col min="10775" max="11008" width="8.09765625" style="4"/>
    <col min="11009" max="11030" width="3.3984375" style="4" customWidth="1"/>
    <col min="11031" max="11264" width="8.09765625" style="4"/>
    <col min="11265" max="11286" width="3.3984375" style="4" customWidth="1"/>
    <col min="11287" max="11520" width="8.09765625" style="4"/>
    <col min="11521" max="11542" width="3.3984375" style="4" customWidth="1"/>
    <col min="11543" max="11776" width="8.09765625" style="4"/>
    <col min="11777" max="11798" width="3.3984375" style="4" customWidth="1"/>
    <col min="11799" max="12032" width="8.09765625" style="4"/>
    <col min="12033" max="12054" width="3.3984375" style="4" customWidth="1"/>
    <col min="12055" max="12288" width="8.09765625" style="4"/>
    <col min="12289" max="12310" width="3.3984375" style="4" customWidth="1"/>
    <col min="12311" max="12544" width="8.09765625" style="4"/>
    <col min="12545" max="12566" width="3.3984375" style="4" customWidth="1"/>
    <col min="12567" max="12800" width="8.09765625" style="4"/>
    <col min="12801" max="12822" width="3.3984375" style="4" customWidth="1"/>
    <col min="12823" max="13056" width="8.09765625" style="4"/>
    <col min="13057" max="13078" width="3.3984375" style="4" customWidth="1"/>
    <col min="13079" max="13312" width="8.09765625" style="4"/>
    <col min="13313" max="13334" width="3.3984375" style="4" customWidth="1"/>
    <col min="13335" max="13568" width="8.09765625" style="4"/>
    <col min="13569" max="13590" width="3.3984375" style="4" customWidth="1"/>
    <col min="13591" max="13824" width="8.09765625" style="4"/>
    <col min="13825" max="13846" width="3.3984375" style="4" customWidth="1"/>
    <col min="13847" max="14080" width="8.09765625" style="4"/>
    <col min="14081" max="14102" width="3.3984375" style="4" customWidth="1"/>
    <col min="14103" max="14336" width="8.09765625" style="4"/>
    <col min="14337" max="14358" width="3.3984375" style="4" customWidth="1"/>
    <col min="14359" max="14592" width="8.09765625" style="4"/>
    <col min="14593" max="14614" width="3.3984375" style="4" customWidth="1"/>
    <col min="14615" max="14848" width="8.09765625" style="4"/>
    <col min="14849" max="14870" width="3.3984375" style="4" customWidth="1"/>
    <col min="14871" max="15104" width="8.09765625" style="4"/>
    <col min="15105" max="15126" width="3.3984375" style="4" customWidth="1"/>
    <col min="15127" max="15360" width="8.09765625" style="4"/>
    <col min="15361" max="15382" width="3.3984375" style="4" customWidth="1"/>
    <col min="15383" max="15616" width="8.09765625" style="4"/>
    <col min="15617" max="15638" width="3.3984375" style="4" customWidth="1"/>
    <col min="15639" max="15872" width="8.09765625" style="4"/>
    <col min="15873" max="15894" width="3.3984375" style="4" customWidth="1"/>
    <col min="15895" max="16128" width="8.09765625" style="4"/>
    <col min="16129" max="16150" width="3.3984375" style="4" customWidth="1"/>
    <col min="16151" max="16384" width="8.09765625" style="4"/>
  </cols>
  <sheetData>
    <row r="1" spans="1:16" ht="24" customHeight="1">
      <c r="A1" s="14" t="s">
        <v>245</v>
      </c>
      <c r="B1" s="14"/>
      <c r="C1" s="14"/>
      <c r="D1" s="14"/>
      <c r="E1" s="14"/>
      <c r="F1" s="14"/>
      <c r="G1" s="14"/>
      <c r="H1" s="14"/>
      <c r="I1" s="14"/>
      <c r="J1" s="14"/>
      <c r="L1" s="1"/>
    </row>
    <row r="2" spans="1:16" ht="20.100000000000001" customHeight="1">
      <c r="A2" s="4" t="s">
        <v>246</v>
      </c>
    </row>
    <row r="3" spans="1:16" ht="20.100000000000001" customHeight="1">
      <c r="A3" s="4" t="s">
        <v>247</v>
      </c>
    </row>
    <row r="4" spans="1:16" ht="20.100000000000001" customHeight="1">
      <c r="A4" s="4" t="s">
        <v>248</v>
      </c>
    </row>
    <row r="5" spans="1:16" ht="20.100000000000001" customHeight="1">
      <c r="A5" s="32" t="s">
        <v>249</v>
      </c>
      <c r="B5" s="32"/>
      <c r="C5" s="32"/>
      <c r="D5" s="32"/>
      <c r="E5" s="32"/>
      <c r="F5" s="32"/>
      <c r="G5" s="32"/>
      <c r="H5" s="32"/>
      <c r="I5" s="32"/>
      <c r="J5" s="32"/>
      <c r="M5" s="397"/>
      <c r="N5" s="398"/>
      <c r="O5" s="399"/>
      <c r="P5" s="4" t="s">
        <v>250</v>
      </c>
    </row>
    <row r="6" spans="1:16" ht="7.95" customHeight="1"/>
    <row r="7" spans="1:16" ht="19.5" customHeight="1">
      <c r="A7" s="32" t="s">
        <v>251</v>
      </c>
      <c r="B7" s="32"/>
      <c r="C7" s="32"/>
      <c r="D7" s="32"/>
      <c r="E7" s="32"/>
      <c r="F7" s="32"/>
      <c r="G7" s="32"/>
      <c r="H7" s="32"/>
      <c r="I7" s="32"/>
      <c r="J7" s="32"/>
      <c r="L7" s="115"/>
      <c r="M7" s="397"/>
      <c r="N7" s="398"/>
      <c r="O7" s="399"/>
      <c r="P7" s="4" t="s">
        <v>250</v>
      </c>
    </row>
    <row r="8" spans="1:16" ht="7.2" customHeight="1"/>
    <row r="9" spans="1:16" ht="13.5" customHeight="1">
      <c r="A9" s="4" t="s">
        <v>252</v>
      </c>
    </row>
    <row r="10" spans="1:16" ht="20.100000000000001" customHeight="1">
      <c r="A10" s="4" t="s">
        <v>253</v>
      </c>
    </row>
    <row r="11" spans="1:16" ht="19.5" customHeight="1">
      <c r="A11" s="32"/>
      <c r="B11" s="32"/>
      <c r="C11" s="32"/>
      <c r="D11" s="32"/>
      <c r="E11" s="32"/>
      <c r="F11" s="32"/>
      <c r="G11" s="32"/>
      <c r="H11" s="32"/>
      <c r="I11" s="32"/>
      <c r="J11" s="32"/>
      <c r="K11" s="32"/>
      <c r="L11" s="32"/>
      <c r="M11" s="397"/>
      <c r="N11" s="398"/>
      <c r="O11" s="399"/>
      <c r="P11" s="4" t="s">
        <v>250</v>
      </c>
    </row>
    <row r="12" spans="1:16" ht="5.4" customHeight="1"/>
    <row r="13" spans="1:16" ht="13.5" customHeight="1">
      <c r="A13" s="4" t="s">
        <v>254</v>
      </c>
    </row>
    <row r="14" spans="1:16" ht="18" customHeight="1">
      <c r="A14" s="4" t="s">
        <v>255</v>
      </c>
    </row>
    <row r="15" spans="1:16" ht="19.5" customHeight="1">
      <c r="A15" s="32"/>
      <c r="B15" s="32"/>
      <c r="C15" s="32"/>
      <c r="D15" s="32"/>
      <c r="E15" s="32"/>
      <c r="F15" s="32"/>
      <c r="G15" s="32"/>
      <c r="H15" s="32"/>
      <c r="I15" s="32"/>
      <c r="J15" s="32"/>
      <c r="K15" s="32"/>
      <c r="L15" s="32"/>
      <c r="M15" s="397"/>
      <c r="N15" s="398"/>
      <c r="O15" s="399"/>
      <c r="P15" s="4" t="s">
        <v>250</v>
      </c>
    </row>
    <row r="16" spans="1:16" ht="7.95" customHeight="1"/>
    <row r="17" spans="1:25" ht="13.5" customHeight="1">
      <c r="A17" s="4" t="s">
        <v>256</v>
      </c>
    </row>
    <row r="18" spans="1:25" ht="18.600000000000001" customHeight="1">
      <c r="A18" s="4" t="s">
        <v>257</v>
      </c>
    </row>
    <row r="19" spans="1:25" ht="19.5" customHeight="1">
      <c r="A19" s="32"/>
      <c r="B19" s="32"/>
      <c r="C19" s="32"/>
      <c r="D19" s="32"/>
      <c r="E19" s="32"/>
      <c r="F19" s="32"/>
      <c r="G19" s="32"/>
      <c r="H19" s="32"/>
      <c r="I19" s="32"/>
      <c r="J19" s="32"/>
      <c r="K19" s="32"/>
      <c r="L19" s="32"/>
      <c r="M19" s="397"/>
      <c r="N19" s="398"/>
      <c r="O19" s="399"/>
      <c r="P19" s="4" t="s">
        <v>250</v>
      </c>
    </row>
    <row r="20" spans="1:25" ht="9.6" customHeight="1"/>
    <row r="21" spans="1:25">
      <c r="A21" s="4" t="s">
        <v>258</v>
      </c>
      <c r="E21" s="14"/>
      <c r="F21" s="14"/>
      <c r="G21" s="14"/>
      <c r="H21" s="14"/>
    </row>
    <row r="22" spans="1:25" ht="18" customHeight="1">
      <c r="A22" s="4" t="s">
        <v>259</v>
      </c>
      <c r="M22" s="3"/>
      <c r="N22" s="3"/>
      <c r="O22" s="3"/>
      <c r="P22" s="3"/>
      <c r="Q22" s="397"/>
      <c r="R22" s="398"/>
      <c r="S22" s="398"/>
      <c r="T22" s="399"/>
      <c r="U22" s="3" t="s">
        <v>250</v>
      </c>
      <c r="V22" s="3"/>
      <c r="W22" s="3"/>
    </row>
    <row r="23" spans="1:25" ht="28.2" customHeight="1">
      <c r="A23" s="4" t="s">
        <v>260</v>
      </c>
      <c r="I23" s="3"/>
      <c r="J23" s="3"/>
      <c r="K23" s="3"/>
      <c r="L23" s="3"/>
      <c r="Q23" s="120"/>
      <c r="R23" s="120"/>
    </row>
    <row r="24" spans="1:25" ht="22.2" customHeight="1">
      <c r="A24" s="23" t="s">
        <v>261</v>
      </c>
      <c r="B24" s="23"/>
      <c r="C24" s="23"/>
      <c r="D24" s="400" t="s">
        <v>262</v>
      </c>
      <c r="E24" s="401"/>
      <c r="F24" s="401"/>
      <c r="G24" s="401"/>
      <c r="H24" s="402"/>
      <c r="I24" s="395"/>
      <c r="J24" s="396"/>
      <c r="K24" s="400" t="s">
        <v>263</v>
      </c>
      <c r="L24" s="401"/>
      <c r="M24" s="401"/>
      <c r="N24" s="402"/>
      <c r="O24" s="395"/>
      <c r="P24" s="396"/>
      <c r="Q24" s="400" t="s">
        <v>264</v>
      </c>
      <c r="R24" s="401"/>
      <c r="S24" s="401"/>
      <c r="T24" s="402"/>
      <c r="U24" s="395"/>
      <c r="V24" s="396"/>
    </row>
    <row r="25" spans="1:25" ht="21" customHeight="1">
      <c r="A25" s="23"/>
      <c r="B25" s="23"/>
      <c r="C25" s="23"/>
      <c r="D25" s="23"/>
      <c r="E25" s="23"/>
      <c r="F25" s="23"/>
      <c r="G25" s="23"/>
      <c r="H25" s="23"/>
      <c r="I25" s="23"/>
      <c r="J25" s="23"/>
      <c r="K25" s="23"/>
      <c r="L25" s="23"/>
      <c r="N25" s="23"/>
      <c r="P25" s="4" t="s">
        <v>265</v>
      </c>
      <c r="Q25" s="23"/>
      <c r="S25" s="121"/>
      <c r="T25" s="121"/>
      <c r="U25" s="93"/>
      <c r="V25" s="94"/>
      <c r="W25" s="4" t="s">
        <v>266</v>
      </c>
    </row>
    <row r="26" spans="1:25" ht="21" customHeight="1">
      <c r="A26" s="4" t="s">
        <v>267</v>
      </c>
      <c r="I26" s="114"/>
      <c r="J26" s="3"/>
      <c r="K26" s="3"/>
      <c r="L26" s="3"/>
      <c r="M26" s="3"/>
      <c r="N26" s="3"/>
      <c r="O26" s="3"/>
      <c r="P26" s="3"/>
      <c r="S26" s="122"/>
      <c r="T26" s="122"/>
    </row>
    <row r="27" spans="1:25" ht="18" customHeight="1">
      <c r="E27" s="403"/>
      <c r="F27" s="404"/>
      <c r="G27" s="404"/>
      <c r="H27" s="405"/>
      <c r="I27" s="406" t="s">
        <v>268</v>
      </c>
      <c r="J27" s="407"/>
      <c r="K27" s="407"/>
      <c r="L27" s="408"/>
      <c r="M27" s="403"/>
      <c r="N27" s="404"/>
      <c r="O27" s="404"/>
      <c r="P27" s="404"/>
      <c r="Q27" s="409" t="s">
        <v>269</v>
      </c>
      <c r="R27" s="410"/>
      <c r="S27" s="410"/>
      <c r="T27" s="411"/>
    </row>
    <row r="28" spans="1:25" ht="18" customHeight="1">
      <c r="E28" s="403"/>
      <c r="F28" s="404"/>
      <c r="G28" s="404"/>
      <c r="H28" s="405"/>
      <c r="I28" s="406" t="s">
        <v>270</v>
      </c>
      <c r="J28" s="407"/>
      <c r="K28" s="407"/>
      <c r="L28" s="408"/>
      <c r="M28" s="403"/>
      <c r="N28" s="404"/>
      <c r="O28" s="404"/>
      <c r="P28" s="404"/>
      <c r="Q28" s="412" t="s">
        <v>271</v>
      </c>
      <c r="R28" s="413"/>
      <c r="S28" s="413"/>
      <c r="T28" s="414"/>
    </row>
    <row r="29" spans="1:25" ht="7.2" customHeight="1">
      <c r="E29" s="3"/>
      <c r="F29" s="3"/>
      <c r="G29" s="3"/>
      <c r="H29" s="3"/>
      <c r="M29" s="3"/>
      <c r="N29" s="3"/>
      <c r="O29" s="3"/>
      <c r="P29" s="3"/>
      <c r="U29" s="3"/>
      <c r="V29" s="3"/>
      <c r="W29" s="3"/>
    </row>
    <row r="30" spans="1:25" ht="15.6" customHeight="1">
      <c r="A30" s="4" t="s">
        <v>272</v>
      </c>
      <c r="U30" s="3"/>
      <c r="V30" s="3"/>
      <c r="W30" s="3"/>
    </row>
    <row r="31" spans="1:25" ht="19.2" customHeight="1">
      <c r="E31" s="403"/>
      <c r="F31" s="404"/>
      <c r="G31" s="404"/>
      <c r="H31" s="405"/>
      <c r="I31" s="406" t="s">
        <v>268</v>
      </c>
      <c r="J31" s="407"/>
      <c r="K31" s="407"/>
      <c r="L31" s="408"/>
      <c r="M31" s="403"/>
      <c r="N31" s="404"/>
      <c r="O31" s="404"/>
      <c r="P31" s="405"/>
      <c r="Q31" s="406" t="s">
        <v>270</v>
      </c>
      <c r="R31" s="407"/>
      <c r="S31" s="407"/>
      <c r="T31" s="407"/>
      <c r="U31" s="397"/>
      <c r="V31" s="398"/>
      <c r="W31" s="399"/>
      <c r="X31" s="400" t="s">
        <v>271</v>
      </c>
      <c r="Y31" s="402"/>
    </row>
  </sheetData>
  <mergeCells count="26">
    <mergeCell ref="X31:Y31"/>
    <mergeCell ref="E27:H27"/>
    <mergeCell ref="I27:L27"/>
    <mergeCell ref="M27:P27"/>
    <mergeCell ref="Q27:T27"/>
    <mergeCell ref="E28:H28"/>
    <mergeCell ref="I28:L28"/>
    <mergeCell ref="M28:P28"/>
    <mergeCell ref="Q28:T28"/>
    <mergeCell ref="E31:H31"/>
    <mergeCell ref="I31:L31"/>
    <mergeCell ref="M31:P31"/>
    <mergeCell ref="Q31:T31"/>
    <mergeCell ref="U31:W31"/>
    <mergeCell ref="D24:H24"/>
    <mergeCell ref="I24:J24"/>
    <mergeCell ref="K24:N24"/>
    <mergeCell ref="O24:P24"/>
    <mergeCell ref="Q24:T24"/>
    <mergeCell ref="U24:V24"/>
    <mergeCell ref="M5:O5"/>
    <mergeCell ref="M7:O7"/>
    <mergeCell ref="M11:O11"/>
    <mergeCell ref="M15:O15"/>
    <mergeCell ref="M19:O19"/>
    <mergeCell ref="Q22:T22"/>
  </mergeCells>
  <phoneticPr fontId="2"/>
  <dataValidations count="4">
    <dataValidation type="list" operator="equal" allowBlank="1" showErrorMessage="1" errorTitle="入力規則違反" error="リストから選択してください" sqref="M11:O11 JI11:JK11 TE11:TG11 ADA11:ADC11 AMW11:AMY11 AWS11:AWU11 BGO11:BGQ11 BQK11:BQM11 CAG11:CAI11 CKC11:CKE11 CTY11:CUA11 DDU11:DDW11 DNQ11:DNS11 DXM11:DXO11 EHI11:EHK11 ERE11:ERG11 FBA11:FBC11 FKW11:FKY11 FUS11:FUU11 GEO11:GEQ11 GOK11:GOM11 GYG11:GYI11 HIC11:HIE11 HRY11:HSA11 IBU11:IBW11 ILQ11:ILS11 IVM11:IVO11 JFI11:JFK11 JPE11:JPG11 JZA11:JZC11 KIW11:KIY11 KSS11:KSU11 LCO11:LCQ11 LMK11:LMM11 LWG11:LWI11 MGC11:MGE11 MPY11:MQA11 MZU11:MZW11 NJQ11:NJS11 NTM11:NTO11 ODI11:ODK11 ONE11:ONG11 OXA11:OXC11 PGW11:PGY11 PQS11:PQU11 QAO11:QAQ11 QKK11:QKM11 QUG11:QUI11 REC11:REE11 RNY11:ROA11 RXU11:RXW11 SHQ11:SHS11 SRM11:SRO11 TBI11:TBK11 TLE11:TLG11 TVA11:TVC11 UEW11:UEY11 UOS11:UOU11 UYO11:UYQ11 VIK11:VIM11 VSG11:VSI11 WCC11:WCE11 WLY11:WMA11 WVU11:WVW11 M65547:O65547 JI65547:JK65547 TE65547:TG65547 ADA65547:ADC65547 AMW65547:AMY65547 AWS65547:AWU65547 BGO65547:BGQ65547 BQK65547:BQM65547 CAG65547:CAI65547 CKC65547:CKE65547 CTY65547:CUA65547 DDU65547:DDW65547 DNQ65547:DNS65547 DXM65547:DXO65547 EHI65547:EHK65547 ERE65547:ERG65547 FBA65547:FBC65547 FKW65547:FKY65547 FUS65547:FUU65547 GEO65547:GEQ65547 GOK65547:GOM65547 GYG65547:GYI65547 HIC65547:HIE65547 HRY65547:HSA65547 IBU65547:IBW65547 ILQ65547:ILS65547 IVM65547:IVO65547 JFI65547:JFK65547 JPE65547:JPG65547 JZA65547:JZC65547 KIW65547:KIY65547 KSS65547:KSU65547 LCO65547:LCQ65547 LMK65547:LMM65547 LWG65547:LWI65547 MGC65547:MGE65547 MPY65547:MQA65547 MZU65547:MZW65547 NJQ65547:NJS65547 NTM65547:NTO65547 ODI65547:ODK65547 ONE65547:ONG65547 OXA65547:OXC65547 PGW65547:PGY65547 PQS65547:PQU65547 QAO65547:QAQ65547 QKK65547:QKM65547 QUG65547:QUI65547 REC65547:REE65547 RNY65547:ROA65547 RXU65547:RXW65547 SHQ65547:SHS65547 SRM65547:SRO65547 TBI65547:TBK65547 TLE65547:TLG65547 TVA65547:TVC65547 UEW65547:UEY65547 UOS65547:UOU65547 UYO65547:UYQ65547 VIK65547:VIM65547 VSG65547:VSI65547 WCC65547:WCE65547 WLY65547:WMA65547 WVU65547:WVW65547 M131083:O131083 JI131083:JK131083 TE131083:TG131083 ADA131083:ADC131083 AMW131083:AMY131083 AWS131083:AWU131083 BGO131083:BGQ131083 BQK131083:BQM131083 CAG131083:CAI131083 CKC131083:CKE131083 CTY131083:CUA131083 DDU131083:DDW131083 DNQ131083:DNS131083 DXM131083:DXO131083 EHI131083:EHK131083 ERE131083:ERG131083 FBA131083:FBC131083 FKW131083:FKY131083 FUS131083:FUU131083 GEO131083:GEQ131083 GOK131083:GOM131083 GYG131083:GYI131083 HIC131083:HIE131083 HRY131083:HSA131083 IBU131083:IBW131083 ILQ131083:ILS131083 IVM131083:IVO131083 JFI131083:JFK131083 JPE131083:JPG131083 JZA131083:JZC131083 KIW131083:KIY131083 KSS131083:KSU131083 LCO131083:LCQ131083 LMK131083:LMM131083 LWG131083:LWI131083 MGC131083:MGE131083 MPY131083:MQA131083 MZU131083:MZW131083 NJQ131083:NJS131083 NTM131083:NTO131083 ODI131083:ODK131083 ONE131083:ONG131083 OXA131083:OXC131083 PGW131083:PGY131083 PQS131083:PQU131083 QAO131083:QAQ131083 QKK131083:QKM131083 QUG131083:QUI131083 REC131083:REE131083 RNY131083:ROA131083 RXU131083:RXW131083 SHQ131083:SHS131083 SRM131083:SRO131083 TBI131083:TBK131083 TLE131083:TLG131083 TVA131083:TVC131083 UEW131083:UEY131083 UOS131083:UOU131083 UYO131083:UYQ131083 VIK131083:VIM131083 VSG131083:VSI131083 WCC131083:WCE131083 WLY131083:WMA131083 WVU131083:WVW131083 M196619:O196619 JI196619:JK196619 TE196619:TG196619 ADA196619:ADC196619 AMW196619:AMY196619 AWS196619:AWU196619 BGO196619:BGQ196619 BQK196619:BQM196619 CAG196619:CAI196619 CKC196619:CKE196619 CTY196619:CUA196619 DDU196619:DDW196619 DNQ196619:DNS196619 DXM196619:DXO196619 EHI196619:EHK196619 ERE196619:ERG196619 FBA196619:FBC196619 FKW196619:FKY196619 FUS196619:FUU196619 GEO196619:GEQ196619 GOK196619:GOM196619 GYG196619:GYI196619 HIC196619:HIE196619 HRY196619:HSA196619 IBU196619:IBW196619 ILQ196619:ILS196619 IVM196619:IVO196619 JFI196619:JFK196619 JPE196619:JPG196619 JZA196619:JZC196619 KIW196619:KIY196619 KSS196619:KSU196619 LCO196619:LCQ196619 LMK196619:LMM196619 LWG196619:LWI196619 MGC196619:MGE196619 MPY196619:MQA196619 MZU196619:MZW196619 NJQ196619:NJS196619 NTM196619:NTO196619 ODI196619:ODK196619 ONE196619:ONG196619 OXA196619:OXC196619 PGW196619:PGY196619 PQS196619:PQU196619 QAO196619:QAQ196619 QKK196619:QKM196619 QUG196619:QUI196619 REC196619:REE196619 RNY196619:ROA196619 RXU196619:RXW196619 SHQ196619:SHS196619 SRM196619:SRO196619 TBI196619:TBK196619 TLE196619:TLG196619 TVA196619:TVC196619 UEW196619:UEY196619 UOS196619:UOU196619 UYO196619:UYQ196619 VIK196619:VIM196619 VSG196619:VSI196619 WCC196619:WCE196619 WLY196619:WMA196619 WVU196619:WVW196619 M262155:O262155 JI262155:JK262155 TE262155:TG262155 ADA262155:ADC262155 AMW262155:AMY262155 AWS262155:AWU262155 BGO262155:BGQ262155 BQK262155:BQM262155 CAG262155:CAI262155 CKC262155:CKE262155 CTY262155:CUA262155 DDU262155:DDW262155 DNQ262155:DNS262155 DXM262155:DXO262155 EHI262155:EHK262155 ERE262155:ERG262155 FBA262155:FBC262155 FKW262155:FKY262155 FUS262155:FUU262155 GEO262155:GEQ262155 GOK262155:GOM262155 GYG262155:GYI262155 HIC262155:HIE262155 HRY262155:HSA262155 IBU262155:IBW262155 ILQ262155:ILS262155 IVM262155:IVO262155 JFI262155:JFK262155 JPE262155:JPG262155 JZA262155:JZC262155 KIW262155:KIY262155 KSS262155:KSU262155 LCO262155:LCQ262155 LMK262155:LMM262155 LWG262155:LWI262155 MGC262155:MGE262155 MPY262155:MQA262155 MZU262155:MZW262155 NJQ262155:NJS262155 NTM262155:NTO262155 ODI262155:ODK262155 ONE262155:ONG262155 OXA262155:OXC262155 PGW262155:PGY262155 PQS262155:PQU262155 QAO262155:QAQ262155 QKK262155:QKM262155 QUG262155:QUI262155 REC262155:REE262155 RNY262155:ROA262155 RXU262155:RXW262155 SHQ262155:SHS262155 SRM262155:SRO262155 TBI262155:TBK262155 TLE262155:TLG262155 TVA262155:TVC262155 UEW262155:UEY262155 UOS262155:UOU262155 UYO262155:UYQ262155 VIK262155:VIM262155 VSG262155:VSI262155 WCC262155:WCE262155 WLY262155:WMA262155 WVU262155:WVW262155 M327691:O327691 JI327691:JK327691 TE327691:TG327691 ADA327691:ADC327691 AMW327691:AMY327691 AWS327691:AWU327691 BGO327691:BGQ327691 BQK327691:BQM327691 CAG327691:CAI327691 CKC327691:CKE327691 CTY327691:CUA327691 DDU327691:DDW327691 DNQ327691:DNS327691 DXM327691:DXO327691 EHI327691:EHK327691 ERE327691:ERG327691 FBA327691:FBC327691 FKW327691:FKY327691 FUS327691:FUU327691 GEO327691:GEQ327691 GOK327691:GOM327691 GYG327691:GYI327691 HIC327691:HIE327691 HRY327691:HSA327691 IBU327691:IBW327691 ILQ327691:ILS327691 IVM327691:IVO327691 JFI327691:JFK327691 JPE327691:JPG327691 JZA327691:JZC327691 KIW327691:KIY327691 KSS327691:KSU327691 LCO327691:LCQ327691 LMK327691:LMM327691 LWG327691:LWI327691 MGC327691:MGE327691 MPY327691:MQA327691 MZU327691:MZW327691 NJQ327691:NJS327691 NTM327691:NTO327691 ODI327691:ODK327691 ONE327691:ONG327691 OXA327691:OXC327691 PGW327691:PGY327691 PQS327691:PQU327691 QAO327691:QAQ327691 QKK327691:QKM327691 QUG327691:QUI327691 REC327691:REE327691 RNY327691:ROA327691 RXU327691:RXW327691 SHQ327691:SHS327691 SRM327691:SRO327691 TBI327691:TBK327691 TLE327691:TLG327691 TVA327691:TVC327691 UEW327691:UEY327691 UOS327691:UOU327691 UYO327691:UYQ327691 VIK327691:VIM327691 VSG327691:VSI327691 WCC327691:WCE327691 WLY327691:WMA327691 WVU327691:WVW327691 M393227:O393227 JI393227:JK393227 TE393227:TG393227 ADA393227:ADC393227 AMW393227:AMY393227 AWS393227:AWU393227 BGO393227:BGQ393227 BQK393227:BQM393227 CAG393227:CAI393227 CKC393227:CKE393227 CTY393227:CUA393227 DDU393227:DDW393227 DNQ393227:DNS393227 DXM393227:DXO393227 EHI393227:EHK393227 ERE393227:ERG393227 FBA393227:FBC393227 FKW393227:FKY393227 FUS393227:FUU393227 GEO393227:GEQ393227 GOK393227:GOM393227 GYG393227:GYI393227 HIC393227:HIE393227 HRY393227:HSA393227 IBU393227:IBW393227 ILQ393227:ILS393227 IVM393227:IVO393227 JFI393227:JFK393227 JPE393227:JPG393227 JZA393227:JZC393227 KIW393227:KIY393227 KSS393227:KSU393227 LCO393227:LCQ393227 LMK393227:LMM393227 LWG393227:LWI393227 MGC393227:MGE393227 MPY393227:MQA393227 MZU393227:MZW393227 NJQ393227:NJS393227 NTM393227:NTO393227 ODI393227:ODK393227 ONE393227:ONG393227 OXA393227:OXC393227 PGW393227:PGY393227 PQS393227:PQU393227 QAO393227:QAQ393227 QKK393227:QKM393227 QUG393227:QUI393227 REC393227:REE393227 RNY393227:ROA393227 RXU393227:RXW393227 SHQ393227:SHS393227 SRM393227:SRO393227 TBI393227:TBK393227 TLE393227:TLG393227 TVA393227:TVC393227 UEW393227:UEY393227 UOS393227:UOU393227 UYO393227:UYQ393227 VIK393227:VIM393227 VSG393227:VSI393227 WCC393227:WCE393227 WLY393227:WMA393227 WVU393227:WVW393227 M458763:O458763 JI458763:JK458763 TE458763:TG458763 ADA458763:ADC458763 AMW458763:AMY458763 AWS458763:AWU458763 BGO458763:BGQ458763 BQK458763:BQM458763 CAG458763:CAI458763 CKC458763:CKE458763 CTY458763:CUA458763 DDU458763:DDW458763 DNQ458763:DNS458763 DXM458763:DXO458763 EHI458763:EHK458763 ERE458763:ERG458763 FBA458763:FBC458763 FKW458763:FKY458763 FUS458763:FUU458763 GEO458763:GEQ458763 GOK458763:GOM458763 GYG458763:GYI458763 HIC458763:HIE458763 HRY458763:HSA458763 IBU458763:IBW458763 ILQ458763:ILS458763 IVM458763:IVO458763 JFI458763:JFK458763 JPE458763:JPG458763 JZA458763:JZC458763 KIW458763:KIY458763 KSS458763:KSU458763 LCO458763:LCQ458763 LMK458763:LMM458763 LWG458763:LWI458763 MGC458763:MGE458763 MPY458763:MQA458763 MZU458763:MZW458763 NJQ458763:NJS458763 NTM458763:NTO458763 ODI458763:ODK458763 ONE458763:ONG458763 OXA458763:OXC458763 PGW458763:PGY458763 PQS458763:PQU458763 QAO458763:QAQ458763 QKK458763:QKM458763 QUG458763:QUI458763 REC458763:REE458763 RNY458763:ROA458763 RXU458763:RXW458763 SHQ458763:SHS458763 SRM458763:SRO458763 TBI458763:TBK458763 TLE458763:TLG458763 TVA458763:TVC458763 UEW458763:UEY458763 UOS458763:UOU458763 UYO458763:UYQ458763 VIK458763:VIM458763 VSG458763:VSI458763 WCC458763:WCE458763 WLY458763:WMA458763 WVU458763:WVW458763 M524299:O524299 JI524299:JK524299 TE524299:TG524299 ADA524299:ADC524299 AMW524299:AMY524299 AWS524299:AWU524299 BGO524299:BGQ524299 BQK524299:BQM524299 CAG524299:CAI524299 CKC524299:CKE524299 CTY524299:CUA524299 DDU524299:DDW524299 DNQ524299:DNS524299 DXM524299:DXO524299 EHI524299:EHK524299 ERE524299:ERG524299 FBA524299:FBC524299 FKW524299:FKY524299 FUS524299:FUU524299 GEO524299:GEQ524299 GOK524299:GOM524299 GYG524299:GYI524299 HIC524299:HIE524299 HRY524299:HSA524299 IBU524299:IBW524299 ILQ524299:ILS524299 IVM524299:IVO524299 JFI524299:JFK524299 JPE524299:JPG524299 JZA524299:JZC524299 KIW524299:KIY524299 KSS524299:KSU524299 LCO524299:LCQ524299 LMK524299:LMM524299 LWG524299:LWI524299 MGC524299:MGE524299 MPY524299:MQA524299 MZU524299:MZW524299 NJQ524299:NJS524299 NTM524299:NTO524299 ODI524299:ODK524299 ONE524299:ONG524299 OXA524299:OXC524299 PGW524299:PGY524299 PQS524299:PQU524299 QAO524299:QAQ524299 QKK524299:QKM524299 QUG524299:QUI524299 REC524299:REE524299 RNY524299:ROA524299 RXU524299:RXW524299 SHQ524299:SHS524299 SRM524299:SRO524299 TBI524299:TBK524299 TLE524299:TLG524299 TVA524299:TVC524299 UEW524299:UEY524299 UOS524299:UOU524299 UYO524299:UYQ524299 VIK524299:VIM524299 VSG524299:VSI524299 WCC524299:WCE524299 WLY524299:WMA524299 WVU524299:WVW524299 M589835:O589835 JI589835:JK589835 TE589835:TG589835 ADA589835:ADC589835 AMW589835:AMY589835 AWS589835:AWU589835 BGO589835:BGQ589835 BQK589835:BQM589835 CAG589835:CAI589835 CKC589835:CKE589835 CTY589835:CUA589835 DDU589835:DDW589835 DNQ589835:DNS589835 DXM589835:DXO589835 EHI589835:EHK589835 ERE589835:ERG589835 FBA589835:FBC589835 FKW589835:FKY589835 FUS589835:FUU589835 GEO589835:GEQ589835 GOK589835:GOM589835 GYG589835:GYI589835 HIC589835:HIE589835 HRY589835:HSA589835 IBU589835:IBW589835 ILQ589835:ILS589835 IVM589835:IVO589835 JFI589835:JFK589835 JPE589835:JPG589835 JZA589835:JZC589835 KIW589835:KIY589835 KSS589835:KSU589835 LCO589835:LCQ589835 LMK589835:LMM589835 LWG589835:LWI589835 MGC589835:MGE589835 MPY589835:MQA589835 MZU589835:MZW589835 NJQ589835:NJS589835 NTM589835:NTO589835 ODI589835:ODK589835 ONE589835:ONG589835 OXA589835:OXC589835 PGW589835:PGY589835 PQS589835:PQU589835 QAO589835:QAQ589835 QKK589835:QKM589835 QUG589835:QUI589835 REC589835:REE589835 RNY589835:ROA589835 RXU589835:RXW589835 SHQ589835:SHS589835 SRM589835:SRO589835 TBI589835:TBK589835 TLE589835:TLG589835 TVA589835:TVC589835 UEW589835:UEY589835 UOS589835:UOU589835 UYO589835:UYQ589835 VIK589835:VIM589835 VSG589835:VSI589835 WCC589835:WCE589835 WLY589835:WMA589835 WVU589835:WVW589835 M655371:O655371 JI655371:JK655371 TE655371:TG655371 ADA655371:ADC655371 AMW655371:AMY655371 AWS655371:AWU655371 BGO655371:BGQ655371 BQK655371:BQM655371 CAG655371:CAI655371 CKC655371:CKE655371 CTY655371:CUA655371 DDU655371:DDW655371 DNQ655371:DNS655371 DXM655371:DXO655371 EHI655371:EHK655371 ERE655371:ERG655371 FBA655371:FBC655371 FKW655371:FKY655371 FUS655371:FUU655371 GEO655371:GEQ655371 GOK655371:GOM655371 GYG655371:GYI655371 HIC655371:HIE655371 HRY655371:HSA655371 IBU655371:IBW655371 ILQ655371:ILS655371 IVM655371:IVO655371 JFI655371:JFK655371 JPE655371:JPG655371 JZA655371:JZC655371 KIW655371:KIY655371 KSS655371:KSU655371 LCO655371:LCQ655371 LMK655371:LMM655371 LWG655371:LWI655371 MGC655371:MGE655371 MPY655371:MQA655371 MZU655371:MZW655371 NJQ655371:NJS655371 NTM655371:NTO655371 ODI655371:ODK655371 ONE655371:ONG655371 OXA655371:OXC655371 PGW655371:PGY655371 PQS655371:PQU655371 QAO655371:QAQ655371 QKK655371:QKM655371 QUG655371:QUI655371 REC655371:REE655371 RNY655371:ROA655371 RXU655371:RXW655371 SHQ655371:SHS655371 SRM655371:SRO655371 TBI655371:TBK655371 TLE655371:TLG655371 TVA655371:TVC655371 UEW655371:UEY655371 UOS655371:UOU655371 UYO655371:UYQ655371 VIK655371:VIM655371 VSG655371:VSI655371 WCC655371:WCE655371 WLY655371:WMA655371 WVU655371:WVW655371 M720907:O720907 JI720907:JK720907 TE720907:TG720907 ADA720907:ADC720907 AMW720907:AMY720907 AWS720907:AWU720907 BGO720907:BGQ720907 BQK720907:BQM720907 CAG720907:CAI720907 CKC720907:CKE720907 CTY720907:CUA720907 DDU720907:DDW720907 DNQ720907:DNS720907 DXM720907:DXO720907 EHI720907:EHK720907 ERE720907:ERG720907 FBA720907:FBC720907 FKW720907:FKY720907 FUS720907:FUU720907 GEO720907:GEQ720907 GOK720907:GOM720907 GYG720907:GYI720907 HIC720907:HIE720907 HRY720907:HSA720907 IBU720907:IBW720907 ILQ720907:ILS720907 IVM720907:IVO720907 JFI720907:JFK720907 JPE720907:JPG720907 JZA720907:JZC720907 KIW720907:KIY720907 KSS720907:KSU720907 LCO720907:LCQ720907 LMK720907:LMM720907 LWG720907:LWI720907 MGC720907:MGE720907 MPY720907:MQA720907 MZU720907:MZW720907 NJQ720907:NJS720907 NTM720907:NTO720907 ODI720907:ODK720907 ONE720907:ONG720907 OXA720907:OXC720907 PGW720907:PGY720907 PQS720907:PQU720907 QAO720907:QAQ720907 QKK720907:QKM720907 QUG720907:QUI720907 REC720907:REE720907 RNY720907:ROA720907 RXU720907:RXW720907 SHQ720907:SHS720907 SRM720907:SRO720907 TBI720907:TBK720907 TLE720907:TLG720907 TVA720907:TVC720907 UEW720907:UEY720907 UOS720907:UOU720907 UYO720907:UYQ720907 VIK720907:VIM720907 VSG720907:VSI720907 WCC720907:WCE720907 WLY720907:WMA720907 WVU720907:WVW720907 M786443:O786443 JI786443:JK786443 TE786443:TG786443 ADA786443:ADC786443 AMW786443:AMY786443 AWS786443:AWU786443 BGO786443:BGQ786443 BQK786443:BQM786443 CAG786443:CAI786443 CKC786443:CKE786443 CTY786443:CUA786443 DDU786443:DDW786443 DNQ786443:DNS786443 DXM786443:DXO786443 EHI786443:EHK786443 ERE786443:ERG786443 FBA786443:FBC786443 FKW786443:FKY786443 FUS786443:FUU786443 GEO786443:GEQ786443 GOK786443:GOM786443 GYG786443:GYI786443 HIC786443:HIE786443 HRY786443:HSA786443 IBU786443:IBW786443 ILQ786443:ILS786443 IVM786443:IVO786443 JFI786443:JFK786443 JPE786443:JPG786443 JZA786443:JZC786443 KIW786443:KIY786443 KSS786443:KSU786443 LCO786443:LCQ786443 LMK786443:LMM786443 LWG786443:LWI786443 MGC786443:MGE786443 MPY786443:MQA786443 MZU786443:MZW786443 NJQ786443:NJS786443 NTM786443:NTO786443 ODI786443:ODK786443 ONE786443:ONG786443 OXA786443:OXC786443 PGW786443:PGY786443 PQS786443:PQU786443 QAO786443:QAQ786443 QKK786443:QKM786443 QUG786443:QUI786443 REC786443:REE786443 RNY786443:ROA786443 RXU786443:RXW786443 SHQ786443:SHS786443 SRM786443:SRO786443 TBI786443:TBK786443 TLE786443:TLG786443 TVA786443:TVC786443 UEW786443:UEY786443 UOS786443:UOU786443 UYO786443:UYQ786443 VIK786443:VIM786443 VSG786443:VSI786443 WCC786443:WCE786443 WLY786443:WMA786443 WVU786443:WVW786443 M851979:O851979 JI851979:JK851979 TE851979:TG851979 ADA851979:ADC851979 AMW851979:AMY851979 AWS851979:AWU851979 BGO851979:BGQ851979 BQK851979:BQM851979 CAG851979:CAI851979 CKC851979:CKE851979 CTY851979:CUA851979 DDU851979:DDW851979 DNQ851979:DNS851979 DXM851979:DXO851979 EHI851979:EHK851979 ERE851979:ERG851979 FBA851979:FBC851979 FKW851979:FKY851979 FUS851979:FUU851979 GEO851979:GEQ851979 GOK851979:GOM851979 GYG851979:GYI851979 HIC851979:HIE851979 HRY851979:HSA851979 IBU851979:IBW851979 ILQ851979:ILS851979 IVM851979:IVO851979 JFI851979:JFK851979 JPE851979:JPG851979 JZA851979:JZC851979 KIW851979:KIY851979 KSS851979:KSU851979 LCO851979:LCQ851979 LMK851979:LMM851979 LWG851979:LWI851979 MGC851979:MGE851979 MPY851979:MQA851979 MZU851979:MZW851979 NJQ851979:NJS851979 NTM851979:NTO851979 ODI851979:ODK851979 ONE851979:ONG851979 OXA851979:OXC851979 PGW851979:PGY851979 PQS851979:PQU851979 QAO851979:QAQ851979 QKK851979:QKM851979 QUG851979:QUI851979 REC851979:REE851979 RNY851979:ROA851979 RXU851979:RXW851979 SHQ851979:SHS851979 SRM851979:SRO851979 TBI851979:TBK851979 TLE851979:TLG851979 TVA851979:TVC851979 UEW851979:UEY851979 UOS851979:UOU851979 UYO851979:UYQ851979 VIK851979:VIM851979 VSG851979:VSI851979 WCC851979:WCE851979 WLY851979:WMA851979 WVU851979:WVW851979 M917515:O917515 JI917515:JK917515 TE917515:TG917515 ADA917515:ADC917515 AMW917515:AMY917515 AWS917515:AWU917515 BGO917515:BGQ917515 BQK917515:BQM917515 CAG917515:CAI917515 CKC917515:CKE917515 CTY917515:CUA917515 DDU917515:DDW917515 DNQ917515:DNS917515 DXM917515:DXO917515 EHI917515:EHK917515 ERE917515:ERG917515 FBA917515:FBC917515 FKW917515:FKY917515 FUS917515:FUU917515 GEO917515:GEQ917515 GOK917515:GOM917515 GYG917515:GYI917515 HIC917515:HIE917515 HRY917515:HSA917515 IBU917515:IBW917515 ILQ917515:ILS917515 IVM917515:IVO917515 JFI917515:JFK917515 JPE917515:JPG917515 JZA917515:JZC917515 KIW917515:KIY917515 KSS917515:KSU917515 LCO917515:LCQ917515 LMK917515:LMM917515 LWG917515:LWI917515 MGC917515:MGE917515 MPY917515:MQA917515 MZU917515:MZW917515 NJQ917515:NJS917515 NTM917515:NTO917515 ODI917515:ODK917515 ONE917515:ONG917515 OXA917515:OXC917515 PGW917515:PGY917515 PQS917515:PQU917515 QAO917515:QAQ917515 QKK917515:QKM917515 QUG917515:QUI917515 REC917515:REE917515 RNY917515:ROA917515 RXU917515:RXW917515 SHQ917515:SHS917515 SRM917515:SRO917515 TBI917515:TBK917515 TLE917515:TLG917515 TVA917515:TVC917515 UEW917515:UEY917515 UOS917515:UOU917515 UYO917515:UYQ917515 VIK917515:VIM917515 VSG917515:VSI917515 WCC917515:WCE917515 WLY917515:WMA917515 WVU917515:WVW917515 M983051:O983051 JI983051:JK983051 TE983051:TG983051 ADA983051:ADC983051 AMW983051:AMY983051 AWS983051:AWU983051 BGO983051:BGQ983051 BQK983051:BQM983051 CAG983051:CAI983051 CKC983051:CKE983051 CTY983051:CUA983051 DDU983051:DDW983051 DNQ983051:DNS983051 DXM983051:DXO983051 EHI983051:EHK983051 ERE983051:ERG983051 FBA983051:FBC983051 FKW983051:FKY983051 FUS983051:FUU983051 GEO983051:GEQ983051 GOK983051:GOM983051 GYG983051:GYI983051 HIC983051:HIE983051 HRY983051:HSA983051 IBU983051:IBW983051 ILQ983051:ILS983051 IVM983051:IVO983051 JFI983051:JFK983051 JPE983051:JPG983051 JZA983051:JZC983051 KIW983051:KIY983051 KSS983051:KSU983051 LCO983051:LCQ983051 LMK983051:LMM983051 LWG983051:LWI983051 MGC983051:MGE983051 MPY983051:MQA983051 MZU983051:MZW983051 NJQ983051:NJS983051 NTM983051:NTO983051 ODI983051:ODK983051 ONE983051:ONG983051 OXA983051:OXC983051 PGW983051:PGY983051 PQS983051:PQU983051 QAO983051:QAQ983051 QKK983051:QKM983051 QUG983051:QUI983051 REC983051:REE983051 RNY983051:ROA983051 RXU983051:RXW983051 SHQ983051:SHS983051 SRM983051:SRO983051 TBI983051:TBK983051 TLE983051:TLG983051 TVA983051:TVC983051 UEW983051:UEY983051 UOS983051:UOU983051 UYO983051:UYQ983051 VIK983051:VIM983051 VSG983051:VSI983051 WCC983051:WCE983051 WLY983051:WMA983051 WVU983051:WVW983051 M15:O15 JI15:JK15 TE15:TG15 ADA15:ADC15 AMW15:AMY15 AWS15:AWU15 BGO15:BGQ15 BQK15:BQM15 CAG15:CAI15 CKC15:CKE15 CTY15:CUA15 DDU15:DDW15 DNQ15:DNS15 DXM15:DXO15 EHI15:EHK15 ERE15:ERG15 FBA15:FBC15 FKW15:FKY15 FUS15:FUU15 GEO15:GEQ15 GOK15:GOM15 GYG15:GYI15 HIC15:HIE15 HRY15:HSA15 IBU15:IBW15 ILQ15:ILS15 IVM15:IVO15 JFI15:JFK15 JPE15:JPG15 JZA15:JZC15 KIW15:KIY15 KSS15:KSU15 LCO15:LCQ15 LMK15:LMM15 LWG15:LWI15 MGC15:MGE15 MPY15:MQA15 MZU15:MZW15 NJQ15:NJS15 NTM15:NTO15 ODI15:ODK15 ONE15:ONG15 OXA15:OXC15 PGW15:PGY15 PQS15:PQU15 QAO15:QAQ15 QKK15:QKM15 QUG15:QUI15 REC15:REE15 RNY15:ROA15 RXU15:RXW15 SHQ15:SHS15 SRM15:SRO15 TBI15:TBK15 TLE15:TLG15 TVA15:TVC15 UEW15:UEY15 UOS15:UOU15 UYO15:UYQ15 VIK15:VIM15 VSG15:VSI15 WCC15:WCE15 WLY15:WMA15 WVU15:WVW15 M65551:O65551 JI65551:JK65551 TE65551:TG65551 ADA65551:ADC65551 AMW65551:AMY65551 AWS65551:AWU65551 BGO65551:BGQ65551 BQK65551:BQM65551 CAG65551:CAI65551 CKC65551:CKE65551 CTY65551:CUA65551 DDU65551:DDW65551 DNQ65551:DNS65551 DXM65551:DXO65551 EHI65551:EHK65551 ERE65551:ERG65551 FBA65551:FBC65551 FKW65551:FKY65551 FUS65551:FUU65551 GEO65551:GEQ65551 GOK65551:GOM65551 GYG65551:GYI65551 HIC65551:HIE65551 HRY65551:HSA65551 IBU65551:IBW65551 ILQ65551:ILS65551 IVM65551:IVO65551 JFI65551:JFK65551 JPE65551:JPG65551 JZA65551:JZC65551 KIW65551:KIY65551 KSS65551:KSU65551 LCO65551:LCQ65551 LMK65551:LMM65551 LWG65551:LWI65551 MGC65551:MGE65551 MPY65551:MQA65551 MZU65551:MZW65551 NJQ65551:NJS65551 NTM65551:NTO65551 ODI65551:ODK65551 ONE65551:ONG65551 OXA65551:OXC65551 PGW65551:PGY65551 PQS65551:PQU65551 QAO65551:QAQ65551 QKK65551:QKM65551 QUG65551:QUI65551 REC65551:REE65551 RNY65551:ROA65551 RXU65551:RXW65551 SHQ65551:SHS65551 SRM65551:SRO65551 TBI65551:TBK65551 TLE65551:TLG65551 TVA65551:TVC65551 UEW65551:UEY65551 UOS65551:UOU65551 UYO65551:UYQ65551 VIK65551:VIM65551 VSG65551:VSI65551 WCC65551:WCE65551 WLY65551:WMA65551 WVU65551:WVW65551 M131087:O131087 JI131087:JK131087 TE131087:TG131087 ADA131087:ADC131087 AMW131087:AMY131087 AWS131087:AWU131087 BGO131087:BGQ131087 BQK131087:BQM131087 CAG131087:CAI131087 CKC131087:CKE131087 CTY131087:CUA131087 DDU131087:DDW131087 DNQ131087:DNS131087 DXM131087:DXO131087 EHI131087:EHK131087 ERE131087:ERG131087 FBA131087:FBC131087 FKW131087:FKY131087 FUS131087:FUU131087 GEO131087:GEQ131087 GOK131087:GOM131087 GYG131087:GYI131087 HIC131087:HIE131087 HRY131087:HSA131087 IBU131087:IBW131087 ILQ131087:ILS131087 IVM131087:IVO131087 JFI131087:JFK131087 JPE131087:JPG131087 JZA131087:JZC131087 KIW131087:KIY131087 KSS131087:KSU131087 LCO131087:LCQ131087 LMK131087:LMM131087 LWG131087:LWI131087 MGC131087:MGE131087 MPY131087:MQA131087 MZU131087:MZW131087 NJQ131087:NJS131087 NTM131087:NTO131087 ODI131087:ODK131087 ONE131087:ONG131087 OXA131087:OXC131087 PGW131087:PGY131087 PQS131087:PQU131087 QAO131087:QAQ131087 QKK131087:QKM131087 QUG131087:QUI131087 REC131087:REE131087 RNY131087:ROA131087 RXU131087:RXW131087 SHQ131087:SHS131087 SRM131087:SRO131087 TBI131087:TBK131087 TLE131087:TLG131087 TVA131087:TVC131087 UEW131087:UEY131087 UOS131087:UOU131087 UYO131087:UYQ131087 VIK131087:VIM131087 VSG131087:VSI131087 WCC131087:WCE131087 WLY131087:WMA131087 WVU131087:WVW131087 M196623:O196623 JI196623:JK196623 TE196623:TG196623 ADA196623:ADC196623 AMW196623:AMY196623 AWS196623:AWU196623 BGO196623:BGQ196623 BQK196623:BQM196623 CAG196623:CAI196623 CKC196623:CKE196623 CTY196623:CUA196623 DDU196623:DDW196623 DNQ196623:DNS196623 DXM196623:DXO196623 EHI196623:EHK196623 ERE196623:ERG196623 FBA196623:FBC196623 FKW196623:FKY196623 FUS196623:FUU196623 GEO196623:GEQ196623 GOK196623:GOM196623 GYG196623:GYI196623 HIC196623:HIE196623 HRY196623:HSA196623 IBU196623:IBW196623 ILQ196623:ILS196623 IVM196623:IVO196623 JFI196623:JFK196623 JPE196623:JPG196623 JZA196623:JZC196623 KIW196623:KIY196623 KSS196623:KSU196623 LCO196623:LCQ196623 LMK196623:LMM196623 LWG196623:LWI196623 MGC196623:MGE196623 MPY196623:MQA196623 MZU196623:MZW196623 NJQ196623:NJS196623 NTM196623:NTO196623 ODI196623:ODK196623 ONE196623:ONG196623 OXA196623:OXC196623 PGW196623:PGY196623 PQS196623:PQU196623 QAO196623:QAQ196623 QKK196623:QKM196623 QUG196623:QUI196623 REC196623:REE196623 RNY196623:ROA196623 RXU196623:RXW196623 SHQ196623:SHS196623 SRM196623:SRO196623 TBI196623:TBK196623 TLE196623:TLG196623 TVA196623:TVC196623 UEW196623:UEY196623 UOS196623:UOU196623 UYO196623:UYQ196623 VIK196623:VIM196623 VSG196623:VSI196623 WCC196623:WCE196623 WLY196623:WMA196623 WVU196623:WVW196623 M262159:O262159 JI262159:JK262159 TE262159:TG262159 ADA262159:ADC262159 AMW262159:AMY262159 AWS262159:AWU262159 BGO262159:BGQ262159 BQK262159:BQM262159 CAG262159:CAI262159 CKC262159:CKE262159 CTY262159:CUA262159 DDU262159:DDW262159 DNQ262159:DNS262159 DXM262159:DXO262159 EHI262159:EHK262159 ERE262159:ERG262159 FBA262159:FBC262159 FKW262159:FKY262159 FUS262159:FUU262159 GEO262159:GEQ262159 GOK262159:GOM262159 GYG262159:GYI262159 HIC262159:HIE262159 HRY262159:HSA262159 IBU262159:IBW262159 ILQ262159:ILS262159 IVM262159:IVO262159 JFI262159:JFK262159 JPE262159:JPG262159 JZA262159:JZC262159 KIW262159:KIY262159 KSS262159:KSU262159 LCO262159:LCQ262159 LMK262159:LMM262159 LWG262159:LWI262159 MGC262159:MGE262159 MPY262159:MQA262159 MZU262159:MZW262159 NJQ262159:NJS262159 NTM262159:NTO262159 ODI262159:ODK262159 ONE262159:ONG262159 OXA262159:OXC262159 PGW262159:PGY262159 PQS262159:PQU262159 QAO262159:QAQ262159 QKK262159:QKM262159 QUG262159:QUI262159 REC262159:REE262159 RNY262159:ROA262159 RXU262159:RXW262159 SHQ262159:SHS262159 SRM262159:SRO262159 TBI262159:TBK262159 TLE262159:TLG262159 TVA262159:TVC262159 UEW262159:UEY262159 UOS262159:UOU262159 UYO262159:UYQ262159 VIK262159:VIM262159 VSG262159:VSI262159 WCC262159:WCE262159 WLY262159:WMA262159 WVU262159:WVW262159 M327695:O327695 JI327695:JK327695 TE327695:TG327695 ADA327695:ADC327695 AMW327695:AMY327695 AWS327695:AWU327695 BGO327695:BGQ327695 BQK327695:BQM327695 CAG327695:CAI327695 CKC327695:CKE327695 CTY327695:CUA327695 DDU327695:DDW327695 DNQ327695:DNS327695 DXM327695:DXO327695 EHI327695:EHK327695 ERE327695:ERG327695 FBA327695:FBC327695 FKW327695:FKY327695 FUS327695:FUU327695 GEO327695:GEQ327695 GOK327695:GOM327695 GYG327695:GYI327695 HIC327695:HIE327695 HRY327695:HSA327695 IBU327695:IBW327695 ILQ327695:ILS327695 IVM327695:IVO327695 JFI327695:JFK327695 JPE327695:JPG327695 JZA327695:JZC327695 KIW327695:KIY327695 KSS327695:KSU327695 LCO327695:LCQ327695 LMK327695:LMM327695 LWG327695:LWI327695 MGC327695:MGE327695 MPY327695:MQA327695 MZU327695:MZW327695 NJQ327695:NJS327695 NTM327695:NTO327695 ODI327695:ODK327695 ONE327695:ONG327695 OXA327695:OXC327695 PGW327695:PGY327695 PQS327695:PQU327695 QAO327695:QAQ327695 QKK327695:QKM327695 QUG327695:QUI327695 REC327695:REE327695 RNY327695:ROA327695 RXU327695:RXW327695 SHQ327695:SHS327695 SRM327695:SRO327695 TBI327695:TBK327695 TLE327695:TLG327695 TVA327695:TVC327695 UEW327695:UEY327695 UOS327695:UOU327695 UYO327695:UYQ327695 VIK327695:VIM327695 VSG327695:VSI327695 WCC327695:WCE327695 WLY327695:WMA327695 WVU327695:WVW327695 M393231:O393231 JI393231:JK393231 TE393231:TG393231 ADA393231:ADC393231 AMW393231:AMY393231 AWS393231:AWU393231 BGO393231:BGQ393231 BQK393231:BQM393231 CAG393231:CAI393231 CKC393231:CKE393231 CTY393231:CUA393231 DDU393231:DDW393231 DNQ393231:DNS393231 DXM393231:DXO393231 EHI393231:EHK393231 ERE393231:ERG393231 FBA393231:FBC393231 FKW393231:FKY393231 FUS393231:FUU393231 GEO393231:GEQ393231 GOK393231:GOM393231 GYG393231:GYI393231 HIC393231:HIE393231 HRY393231:HSA393231 IBU393231:IBW393231 ILQ393231:ILS393231 IVM393231:IVO393231 JFI393231:JFK393231 JPE393231:JPG393231 JZA393231:JZC393231 KIW393231:KIY393231 KSS393231:KSU393231 LCO393231:LCQ393231 LMK393231:LMM393231 LWG393231:LWI393231 MGC393231:MGE393231 MPY393231:MQA393231 MZU393231:MZW393231 NJQ393231:NJS393231 NTM393231:NTO393231 ODI393231:ODK393231 ONE393231:ONG393231 OXA393231:OXC393231 PGW393231:PGY393231 PQS393231:PQU393231 QAO393231:QAQ393231 QKK393231:QKM393231 QUG393231:QUI393231 REC393231:REE393231 RNY393231:ROA393231 RXU393231:RXW393231 SHQ393231:SHS393231 SRM393231:SRO393231 TBI393231:TBK393231 TLE393231:TLG393231 TVA393231:TVC393231 UEW393231:UEY393231 UOS393231:UOU393231 UYO393231:UYQ393231 VIK393231:VIM393231 VSG393231:VSI393231 WCC393231:WCE393231 WLY393231:WMA393231 WVU393231:WVW393231 M458767:O458767 JI458767:JK458767 TE458767:TG458767 ADA458767:ADC458767 AMW458767:AMY458767 AWS458767:AWU458767 BGO458767:BGQ458767 BQK458767:BQM458767 CAG458767:CAI458767 CKC458767:CKE458767 CTY458767:CUA458767 DDU458767:DDW458767 DNQ458767:DNS458767 DXM458767:DXO458767 EHI458767:EHK458767 ERE458767:ERG458767 FBA458767:FBC458767 FKW458767:FKY458767 FUS458767:FUU458767 GEO458767:GEQ458767 GOK458767:GOM458767 GYG458767:GYI458767 HIC458767:HIE458767 HRY458767:HSA458767 IBU458767:IBW458767 ILQ458767:ILS458767 IVM458767:IVO458767 JFI458767:JFK458767 JPE458767:JPG458767 JZA458767:JZC458767 KIW458767:KIY458767 KSS458767:KSU458767 LCO458767:LCQ458767 LMK458767:LMM458767 LWG458767:LWI458767 MGC458767:MGE458767 MPY458767:MQA458767 MZU458767:MZW458767 NJQ458767:NJS458767 NTM458767:NTO458767 ODI458767:ODK458767 ONE458767:ONG458767 OXA458767:OXC458767 PGW458767:PGY458767 PQS458767:PQU458767 QAO458767:QAQ458767 QKK458767:QKM458767 QUG458767:QUI458767 REC458767:REE458767 RNY458767:ROA458767 RXU458767:RXW458767 SHQ458767:SHS458767 SRM458767:SRO458767 TBI458767:TBK458767 TLE458767:TLG458767 TVA458767:TVC458767 UEW458767:UEY458767 UOS458767:UOU458767 UYO458767:UYQ458767 VIK458767:VIM458767 VSG458767:VSI458767 WCC458767:WCE458767 WLY458767:WMA458767 WVU458767:WVW458767 M524303:O524303 JI524303:JK524303 TE524303:TG524303 ADA524303:ADC524303 AMW524303:AMY524303 AWS524303:AWU524303 BGO524303:BGQ524303 BQK524303:BQM524303 CAG524303:CAI524303 CKC524303:CKE524303 CTY524303:CUA524303 DDU524303:DDW524303 DNQ524303:DNS524303 DXM524303:DXO524303 EHI524303:EHK524303 ERE524303:ERG524303 FBA524303:FBC524303 FKW524303:FKY524303 FUS524303:FUU524303 GEO524303:GEQ524303 GOK524303:GOM524303 GYG524303:GYI524303 HIC524303:HIE524303 HRY524303:HSA524303 IBU524303:IBW524303 ILQ524303:ILS524303 IVM524303:IVO524303 JFI524303:JFK524303 JPE524303:JPG524303 JZA524303:JZC524303 KIW524303:KIY524303 KSS524303:KSU524303 LCO524303:LCQ524303 LMK524303:LMM524303 LWG524303:LWI524303 MGC524303:MGE524303 MPY524303:MQA524303 MZU524303:MZW524303 NJQ524303:NJS524303 NTM524303:NTO524303 ODI524303:ODK524303 ONE524303:ONG524303 OXA524303:OXC524303 PGW524303:PGY524303 PQS524303:PQU524303 QAO524303:QAQ524303 QKK524303:QKM524303 QUG524303:QUI524303 REC524303:REE524303 RNY524303:ROA524303 RXU524303:RXW524303 SHQ524303:SHS524303 SRM524303:SRO524303 TBI524303:TBK524303 TLE524303:TLG524303 TVA524303:TVC524303 UEW524303:UEY524303 UOS524303:UOU524303 UYO524303:UYQ524303 VIK524303:VIM524303 VSG524303:VSI524303 WCC524303:WCE524303 WLY524303:WMA524303 WVU524303:WVW524303 M589839:O589839 JI589839:JK589839 TE589839:TG589839 ADA589839:ADC589839 AMW589839:AMY589839 AWS589839:AWU589839 BGO589839:BGQ589839 BQK589839:BQM589839 CAG589839:CAI589839 CKC589839:CKE589839 CTY589839:CUA589839 DDU589839:DDW589839 DNQ589839:DNS589839 DXM589839:DXO589839 EHI589839:EHK589839 ERE589839:ERG589839 FBA589839:FBC589839 FKW589839:FKY589839 FUS589839:FUU589839 GEO589839:GEQ589839 GOK589839:GOM589839 GYG589839:GYI589839 HIC589839:HIE589839 HRY589839:HSA589839 IBU589839:IBW589839 ILQ589839:ILS589839 IVM589839:IVO589839 JFI589839:JFK589839 JPE589839:JPG589839 JZA589839:JZC589839 KIW589839:KIY589839 KSS589839:KSU589839 LCO589839:LCQ589839 LMK589839:LMM589839 LWG589839:LWI589839 MGC589839:MGE589839 MPY589839:MQA589839 MZU589839:MZW589839 NJQ589839:NJS589839 NTM589839:NTO589839 ODI589839:ODK589839 ONE589839:ONG589839 OXA589839:OXC589839 PGW589839:PGY589839 PQS589839:PQU589839 QAO589839:QAQ589839 QKK589839:QKM589839 QUG589839:QUI589839 REC589839:REE589839 RNY589839:ROA589839 RXU589839:RXW589839 SHQ589839:SHS589839 SRM589839:SRO589839 TBI589839:TBK589839 TLE589839:TLG589839 TVA589839:TVC589839 UEW589839:UEY589839 UOS589839:UOU589839 UYO589839:UYQ589839 VIK589839:VIM589839 VSG589839:VSI589839 WCC589839:WCE589839 WLY589839:WMA589839 WVU589839:WVW589839 M655375:O655375 JI655375:JK655375 TE655375:TG655375 ADA655375:ADC655375 AMW655375:AMY655375 AWS655375:AWU655375 BGO655375:BGQ655375 BQK655375:BQM655375 CAG655375:CAI655375 CKC655375:CKE655375 CTY655375:CUA655375 DDU655375:DDW655375 DNQ655375:DNS655375 DXM655375:DXO655375 EHI655375:EHK655375 ERE655375:ERG655375 FBA655375:FBC655375 FKW655375:FKY655375 FUS655375:FUU655375 GEO655375:GEQ655375 GOK655375:GOM655375 GYG655375:GYI655375 HIC655375:HIE655375 HRY655375:HSA655375 IBU655375:IBW655375 ILQ655375:ILS655375 IVM655375:IVO655375 JFI655375:JFK655375 JPE655375:JPG655375 JZA655375:JZC655375 KIW655375:KIY655375 KSS655375:KSU655375 LCO655375:LCQ655375 LMK655375:LMM655375 LWG655375:LWI655375 MGC655375:MGE655375 MPY655375:MQA655375 MZU655375:MZW655375 NJQ655375:NJS655375 NTM655375:NTO655375 ODI655375:ODK655375 ONE655375:ONG655375 OXA655375:OXC655375 PGW655375:PGY655375 PQS655375:PQU655375 QAO655375:QAQ655375 QKK655375:QKM655375 QUG655375:QUI655375 REC655375:REE655375 RNY655375:ROA655375 RXU655375:RXW655375 SHQ655375:SHS655375 SRM655375:SRO655375 TBI655375:TBK655375 TLE655375:TLG655375 TVA655375:TVC655375 UEW655375:UEY655375 UOS655375:UOU655375 UYO655375:UYQ655375 VIK655375:VIM655375 VSG655375:VSI655375 WCC655375:WCE655375 WLY655375:WMA655375 WVU655375:WVW655375 M720911:O720911 JI720911:JK720911 TE720911:TG720911 ADA720911:ADC720911 AMW720911:AMY720911 AWS720911:AWU720911 BGO720911:BGQ720911 BQK720911:BQM720911 CAG720911:CAI720911 CKC720911:CKE720911 CTY720911:CUA720911 DDU720911:DDW720911 DNQ720911:DNS720911 DXM720911:DXO720911 EHI720911:EHK720911 ERE720911:ERG720911 FBA720911:FBC720911 FKW720911:FKY720911 FUS720911:FUU720911 GEO720911:GEQ720911 GOK720911:GOM720911 GYG720911:GYI720911 HIC720911:HIE720911 HRY720911:HSA720911 IBU720911:IBW720911 ILQ720911:ILS720911 IVM720911:IVO720911 JFI720911:JFK720911 JPE720911:JPG720911 JZA720911:JZC720911 KIW720911:KIY720911 KSS720911:KSU720911 LCO720911:LCQ720911 LMK720911:LMM720911 LWG720911:LWI720911 MGC720911:MGE720911 MPY720911:MQA720911 MZU720911:MZW720911 NJQ720911:NJS720911 NTM720911:NTO720911 ODI720911:ODK720911 ONE720911:ONG720911 OXA720911:OXC720911 PGW720911:PGY720911 PQS720911:PQU720911 QAO720911:QAQ720911 QKK720911:QKM720911 QUG720911:QUI720911 REC720911:REE720911 RNY720911:ROA720911 RXU720911:RXW720911 SHQ720911:SHS720911 SRM720911:SRO720911 TBI720911:TBK720911 TLE720911:TLG720911 TVA720911:TVC720911 UEW720911:UEY720911 UOS720911:UOU720911 UYO720911:UYQ720911 VIK720911:VIM720911 VSG720911:VSI720911 WCC720911:WCE720911 WLY720911:WMA720911 WVU720911:WVW720911 M786447:O786447 JI786447:JK786447 TE786447:TG786447 ADA786447:ADC786447 AMW786447:AMY786447 AWS786447:AWU786447 BGO786447:BGQ786447 BQK786447:BQM786447 CAG786447:CAI786447 CKC786447:CKE786447 CTY786447:CUA786447 DDU786447:DDW786447 DNQ786447:DNS786447 DXM786447:DXO786447 EHI786447:EHK786447 ERE786447:ERG786447 FBA786447:FBC786447 FKW786447:FKY786447 FUS786447:FUU786447 GEO786447:GEQ786447 GOK786447:GOM786447 GYG786447:GYI786447 HIC786447:HIE786447 HRY786447:HSA786447 IBU786447:IBW786447 ILQ786447:ILS786447 IVM786447:IVO786447 JFI786447:JFK786447 JPE786447:JPG786447 JZA786447:JZC786447 KIW786447:KIY786447 KSS786447:KSU786447 LCO786447:LCQ786447 LMK786447:LMM786447 LWG786447:LWI786447 MGC786447:MGE786447 MPY786447:MQA786447 MZU786447:MZW786447 NJQ786447:NJS786447 NTM786447:NTO786447 ODI786447:ODK786447 ONE786447:ONG786447 OXA786447:OXC786447 PGW786447:PGY786447 PQS786447:PQU786447 QAO786447:QAQ786447 QKK786447:QKM786447 QUG786447:QUI786447 REC786447:REE786447 RNY786447:ROA786447 RXU786447:RXW786447 SHQ786447:SHS786447 SRM786447:SRO786447 TBI786447:TBK786447 TLE786447:TLG786447 TVA786447:TVC786447 UEW786447:UEY786447 UOS786447:UOU786447 UYO786447:UYQ786447 VIK786447:VIM786447 VSG786447:VSI786447 WCC786447:WCE786447 WLY786447:WMA786447 WVU786447:WVW786447 M851983:O851983 JI851983:JK851983 TE851983:TG851983 ADA851983:ADC851983 AMW851983:AMY851983 AWS851983:AWU851983 BGO851983:BGQ851983 BQK851983:BQM851983 CAG851983:CAI851983 CKC851983:CKE851983 CTY851983:CUA851983 DDU851983:DDW851983 DNQ851983:DNS851983 DXM851983:DXO851983 EHI851983:EHK851983 ERE851983:ERG851983 FBA851983:FBC851983 FKW851983:FKY851983 FUS851983:FUU851983 GEO851983:GEQ851983 GOK851983:GOM851983 GYG851983:GYI851983 HIC851983:HIE851983 HRY851983:HSA851983 IBU851983:IBW851983 ILQ851983:ILS851983 IVM851983:IVO851983 JFI851983:JFK851983 JPE851983:JPG851983 JZA851983:JZC851983 KIW851983:KIY851983 KSS851983:KSU851983 LCO851983:LCQ851983 LMK851983:LMM851983 LWG851983:LWI851983 MGC851983:MGE851983 MPY851983:MQA851983 MZU851983:MZW851983 NJQ851983:NJS851983 NTM851983:NTO851983 ODI851983:ODK851983 ONE851983:ONG851983 OXA851983:OXC851983 PGW851983:PGY851983 PQS851983:PQU851983 QAO851983:QAQ851983 QKK851983:QKM851983 QUG851983:QUI851983 REC851983:REE851983 RNY851983:ROA851983 RXU851983:RXW851983 SHQ851983:SHS851983 SRM851983:SRO851983 TBI851983:TBK851983 TLE851983:TLG851983 TVA851983:TVC851983 UEW851983:UEY851983 UOS851983:UOU851983 UYO851983:UYQ851983 VIK851983:VIM851983 VSG851983:VSI851983 WCC851983:WCE851983 WLY851983:WMA851983 WVU851983:WVW851983 M917519:O917519 JI917519:JK917519 TE917519:TG917519 ADA917519:ADC917519 AMW917519:AMY917519 AWS917519:AWU917519 BGO917519:BGQ917519 BQK917519:BQM917519 CAG917519:CAI917519 CKC917519:CKE917519 CTY917519:CUA917519 DDU917519:DDW917519 DNQ917519:DNS917519 DXM917519:DXO917519 EHI917519:EHK917519 ERE917519:ERG917519 FBA917519:FBC917519 FKW917519:FKY917519 FUS917519:FUU917519 GEO917519:GEQ917519 GOK917519:GOM917519 GYG917519:GYI917519 HIC917519:HIE917519 HRY917519:HSA917519 IBU917519:IBW917519 ILQ917519:ILS917519 IVM917519:IVO917519 JFI917519:JFK917519 JPE917519:JPG917519 JZA917519:JZC917519 KIW917519:KIY917519 KSS917519:KSU917519 LCO917519:LCQ917519 LMK917519:LMM917519 LWG917519:LWI917519 MGC917519:MGE917519 MPY917519:MQA917519 MZU917519:MZW917519 NJQ917519:NJS917519 NTM917519:NTO917519 ODI917519:ODK917519 ONE917519:ONG917519 OXA917519:OXC917519 PGW917519:PGY917519 PQS917519:PQU917519 QAO917519:QAQ917519 QKK917519:QKM917519 QUG917519:QUI917519 REC917519:REE917519 RNY917519:ROA917519 RXU917519:RXW917519 SHQ917519:SHS917519 SRM917519:SRO917519 TBI917519:TBK917519 TLE917519:TLG917519 TVA917519:TVC917519 UEW917519:UEY917519 UOS917519:UOU917519 UYO917519:UYQ917519 VIK917519:VIM917519 VSG917519:VSI917519 WCC917519:WCE917519 WLY917519:WMA917519 WVU917519:WVW917519 M983055:O983055 JI983055:JK983055 TE983055:TG983055 ADA983055:ADC983055 AMW983055:AMY983055 AWS983055:AWU983055 BGO983055:BGQ983055 BQK983055:BQM983055 CAG983055:CAI983055 CKC983055:CKE983055 CTY983055:CUA983055 DDU983055:DDW983055 DNQ983055:DNS983055 DXM983055:DXO983055 EHI983055:EHK983055 ERE983055:ERG983055 FBA983055:FBC983055 FKW983055:FKY983055 FUS983055:FUU983055 GEO983055:GEQ983055 GOK983055:GOM983055 GYG983055:GYI983055 HIC983055:HIE983055 HRY983055:HSA983055 IBU983055:IBW983055 ILQ983055:ILS983055 IVM983055:IVO983055 JFI983055:JFK983055 JPE983055:JPG983055 JZA983055:JZC983055 KIW983055:KIY983055 KSS983055:KSU983055 LCO983055:LCQ983055 LMK983055:LMM983055 LWG983055:LWI983055 MGC983055:MGE983055 MPY983055:MQA983055 MZU983055:MZW983055 NJQ983055:NJS983055 NTM983055:NTO983055 ODI983055:ODK983055 ONE983055:ONG983055 OXA983055:OXC983055 PGW983055:PGY983055 PQS983055:PQU983055 QAO983055:QAQ983055 QKK983055:QKM983055 QUG983055:QUI983055 REC983055:REE983055 RNY983055:ROA983055 RXU983055:RXW983055 SHQ983055:SHS983055 SRM983055:SRO983055 TBI983055:TBK983055 TLE983055:TLG983055 TVA983055:TVC983055 UEW983055:UEY983055 UOS983055:UOU983055 UYO983055:UYQ983055 VIK983055:VIM983055 VSG983055:VSI983055 WCC983055:WCE983055 WLY983055:WMA983055 WVU983055:WVW983055 M19:O19 JI19:JK19 TE19:TG19 ADA19:ADC19 AMW19:AMY19 AWS19:AWU19 BGO19:BGQ19 BQK19:BQM19 CAG19:CAI19 CKC19:CKE19 CTY19:CUA19 DDU19:DDW19 DNQ19:DNS19 DXM19:DXO19 EHI19:EHK19 ERE19:ERG19 FBA19:FBC19 FKW19:FKY19 FUS19:FUU19 GEO19:GEQ19 GOK19:GOM19 GYG19:GYI19 HIC19:HIE19 HRY19:HSA19 IBU19:IBW19 ILQ19:ILS19 IVM19:IVO19 JFI19:JFK19 JPE19:JPG19 JZA19:JZC19 KIW19:KIY19 KSS19:KSU19 LCO19:LCQ19 LMK19:LMM19 LWG19:LWI19 MGC19:MGE19 MPY19:MQA19 MZU19:MZW19 NJQ19:NJS19 NTM19:NTO19 ODI19:ODK19 ONE19:ONG19 OXA19:OXC19 PGW19:PGY19 PQS19:PQU19 QAO19:QAQ19 QKK19:QKM19 QUG19:QUI19 REC19:REE19 RNY19:ROA19 RXU19:RXW19 SHQ19:SHS19 SRM19:SRO19 TBI19:TBK19 TLE19:TLG19 TVA19:TVC19 UEW19:UEY19 UOS19:UOU19 UYO19:UYQ19 VIK19:VIM19 VSG19:VSI19 WCC19:WCE19 WLY19:WMA19 WVU19:WVW19 M65555:O65555 JI65555:JK65555 TE65555:TG65555 ADA65555:ADC65555 AMW65555:AMY65555 AWS65555:AWU65555 BGO65555:BGQ65555 BQK65555:BQM65555 CAG65555:CAI65555 CKC65555:CKE65555 CTY65555:CUA65555 DDU65555:DDW65555 DNQ65555:DNS65555 DXM65555:DXO65555 EHI65555:EHK65555 ERE65555:ERG65555 FBA65555:FBC65555 FKW65555:FKY65555 FUS65555:FUU65555 GEO65555:GEQ65555 GOK65555:GOM65555 GYG65555:GYI65555 HIC65555:HIE65555 HRY65555:HSA65555 IBU65555:IBW65555 ILQ65555:ILS65555 IVM65555:IVO65555 JFI65555:JFK65555 JPE65555:JPG65555 JZA65555:JZC65555 KIW65555:KIY65555 KSS65555:KSU65555 LCO65555:LCQ65555 LMK65555:LMM65555 LWG65555:LWI65555 MGC65555:MGE65555 MPY65555:MQA65555 MZU65555:MZW65555 NJQ65555:NJS65555 NTM65555:NTO65555 ODI65555:ODK65555 ONE65555:ONG65555 OXA65555:OXC65555 PGW65555:PGY65555 PQS65555:PQU65555 QAO65555:QAQ65555 QKK65555:QKM65555 QUG65555:QUI65555 REC65555:REE65555 RNY65555:ROA65555 RXU65555:RXW65555 SHQ65555:SHS65555 SRM65555:SRO65555 TBI65555:TBK65555 TLE65555:TLG65555 TVA65555:TVC65555 UEW65555:UEY65555 UOS65555:UOU65555 UYO65555:UYQ65555 VIK65555:VIM65555 VSG65555:VSI65555 WCC65555:WCE65555 WLY65555:WMA65555 WVU65555:WVW65555 M131091:O131091 JI131091:JK131091 TE131091:TG131091 ADA131091:ADC131091 AMW131091:AMY131091 AWS131091:AWU131091 BGO131091:BGQ131091 BQK131091:BQM131091 CAG131091:CAI131091 CKC131091:CKE131091 CTY131091:CUA131091 DDU131091:DDW131091 DNQ131091:DNS131091 DXM131091:DXO131091 EHI131091:EHK131091 ERE131091:ERG131091 FBA131091:FBC131091 FKW131091:FKY131091 FUS131091:FUU131091 GEO131091:GEQ131091 GOK131091:GOM131091 GYG131091:GYI131091 HIC131091:HIE131091 HRY131091:HSA131091 IBU131091:IBW131091 ILQ131091:ILS131091 IVM131091:IVO131091 JFI131091:JFK131091 JPE131091:JPG131091 JZA131091:JZC131091 KIW131091:KIY131091 KSS131091:KSU131091 LCO131091:LCQ131091 LMK131091:LMM131091 LWG131091:LWI131091 MGC131091:MGE131091 MPY131091:MQA131091 MZU131091:MZW131091 NJQ131091:NJS131091 NTM131091:NTO131091 ODI131091:ODK131091 ONE131091:ONG131091 OXA131091:OXC131091 PGW131091:PGY131091 PQS131091:PQU131091 QAO131091:QAQ131091 QKK131091:QKM131091 QUG131091:QUI131091 REC131091:REE131091 RNY131091:ROA131091 RXU131091:RXW131091 SHQ131091:SHS131091 SRM131091:SRO131091 TBI131091:TBK131091 TLE131091:TLG131091 TVA131091:TVC131091 UEW131091:UEY131091 UOS131091:UOU131091 UYO131091:UYQ131091 VIK131091:VIM131091 VSG131091:VSI131091 WCC131091:WCE131091 WLY131091:WMA131091 WVU131091:WVW131091 M196627:O196627 JI196627:JK196627 TE196627:TG196627 ADA196627:ADC196627 AMW196627:AMY196627 AWS196627:AWU196627 BGO196627:BGQ196627 BQK196627:BQM196627 CAG196627:CAI196627 CKC196627:CKE196627 CTY196627:CUA196627 DDU196627:DDW196627 DNQ196627:DNS196627 DXM196627:DXO196627 EHI196627:EHK196627 ERE196627:ERG196627 FBA196627:FBC196627 FKW196627:FKY196627 FUS196627:FUU196627 GEO196627:GEQ196627 GOK196627:GOM196627 GYG196627:GYI196627 HIC196627:HIE196627 HRY196627:HSA196627 IBU196627:IBW196627 ILQ196627:ILS196627 IVM196627:IVO196627 JFI196627:JFK196627 JPE196627:JPG196627 JZA196627:JZC196627 KIW196627:KIY196627 KSS196627:KSU196627 LCO196627:LCQ196627 LMK196627:LMM196627 LWG196627:LWI196627 MGC196627:MGE196627 MPY196627:MQA196627 MZU196627:MZW196627 NJQ196627:NJS196627 NTM196627:NTO196627 ODI196627:ODK196627 ONE196627:ONG196627 OXA196627:OXC196627 PGW196627:PGY196627 PQS196627:PQU196627 QAO196627:QAQ196627 QKK196627:QKM196627 QUG196627:QUI196627 REC196627:REE196627 RNY196627:ROA196627 RXU196627:RXW196627 SHQ196627:SHS196627 SRM196627:SRO196627 TBI196627:TBK196627 TLE196627:TLG196627 TVA196627:TVC196627 UEW196627:UEY196627 UOS196627:UOU196627 UYO196627:UYQ196627 VIK196627:VIM196627 VSG196627:VSI196627 WCC196627:WCE196627 WLY196627:WMA196627 WVU196627:WVW196627 M262163:O262163 JI262163:JK262163 TE262163:TG262163 ADA262163:ADC262163 AMW262163:AMY262163 AWS262163:AWU262163 BGO262163:BGQ262163 BQK262163:BQM262163 CAG262163:CAI262163 CKC262163:CKE262163 CTY262163:CUA262163 DDU262163:DDW262163 DNQ262163:DNS262163 DXM262163:DXO262163 EHI262163:EHK262163 ERE262163:ERG262163 FBA262163:FBC262163 FKW262163:FKY262163 FUS262163:FUU262163 GEO262163:GEQ262163 GOK262163:GOM262163 GYG262163:GYI262163 HIC262163:HIE262163 HRY262163:HSA262163 IBU262163:IBW262163 ILQ262163:ILS262163 IVM262163:IVO262163 JFI262163:JFK262163 JPE262163:JPG262163 JZA262163:JZC262163 KIW262163:KIY262163 KSS262163:KSU262163 LCO262163:LCQ262163 LMK262163:LMM262163 LWG262163:LWI262163 MGC262163:MGE262163 MPY262163:MQA262163 MZU262163:MZW262163 NJQ262163:NJS262163 NTM262163:NTO262163 ODI262163:ODK262163 ONE262163:ONG262163 OXA262163:OXC262163 PGW262163:PGY262163 PQS262163:PQU262163 QAO262163:QAQ262163 QKK262163:QKM262163 QUG262163:QUI262163 REC262163:REE262163 RNY262163:ROA262163 RXU262163:RXW262163 SHQ262163:SHS262163 SRM262163:SRO262163 TBI262163:TBK262163 TLE262163:TLG262163 TVA262163:TVC262163 UEW262163:UEY262163 UOS262163:UOU262163 UYO262163:UYQ262163 VIK262163:VIM262163 VSG262163:VSI262163 WCC262163:WCE262163 WLY262163:WMA262163 WVU262163:WVW262163 M327699:O327699 JI327699:JK327699 TE327699:TG327699 ADA327699:ADC327699 AMW327699:AMY327699 AWS327699:AWU327699 BGO327699:BGQ327699 BQK327699:BQM327699 CAG327699:CAI327699 CKC327699:CKE327699 CTY327699:CUA327699 DDU327699:DDW327699 DNQ327699:DNS327699 DXM327699:DXO327699 EHI327699:EHK327699 ERE327699:ERG327699 FBA327699:FBC327699 FKW327699:FKY327699 FUS327699:FUU327699 GEO327699:GEQ327699 GOK327699:GOM327699 GYG327699:GYI327699 HIC327699:HIE327699 HRY327699:HSA327699 IBU327699:IBW327699 ILQ327699:ILS327699 IVM327699:IVO327699 JFI327699:JFK327699 JPE327699:JPG327699 JZA327699:JZC327699 KIW327699:KIY327699 KSS327699:KSU327699 LCO327699:LCQ327699 LMK327699:LMM327699 LWG327699:LWI327699 MGC327699:MGE327699 MPY327699:MQA327699 MZU327699:MZW327699 NJQ327699:NJS327699 NTM327699:NTO327699 ODI327699:ODK327699 ONE327699:ONG327699 OXA327699:OXC327699 PGW327699:PGY327699 PQS327699:PQU327699 QAO327699:QAQ327699 QKK327699:QKM327699 QUG327699:QUI327699 REC327699:REE327699 RNY327699:ROA327699 RXU327699:RXW327699 SHQ327699:SHS327699 SRM327699:SRO327699 TBI327699:TBK327699 TLE327699:TLG327699 TVA327699:TVC327699 UEW327699:UEY327699 UOS327699:UOU327699 UYO327699:UYQ327699 VIK327699:VIM327699 VSG327699:VSI327699 WCC327699:WCE327699 WLY327699:WMA327699 WVU327699:WVW327699 M393235:O393235 JI393235:JK393235 TE393235:TG393235 ADA393235:ADC393235 AMW393235:AMY393235 AWS393235:AWU393235 BGO393235:BGQ393235 BQK393235:BQM393235 CAG393235:CAI393235 CKC393235:CKE393235 CTY393235:CUA393235 DDU393235:DDW393235 DNQ393235:DNS393235 DXM393235:DXO393235 EHI393235:EHK393235 ERE393235:ERG393235 FBA393235:FBC393235 FKW393235:FKY393235 FUS393235:FUU393235 GEO393235:GEQ393235 GOK393235:GOM393235 GYG393235:GYI393235 HIC393235:HIE393235 HRY393235:HSA393235 IBU393235:IBW393235 ILQ393235:ILS393235 IVM393235:IVO393235 JFI393235:JFK393235 JPE393235:JPG393235 JZA393235:JZC393235 KIW393235:KIY393235 KSS393235:KSU393235 LCO393235:LCQ393235 LMK393235:LMM393235 LWG393235:LWI393235 MGC393235:MGE393235 MPY393235:MQA393235 MZU393235:MZW393235 NJQ393235:NJS393235 NTM393235:NTO393235 ODI393235:ODK393235 ONE393235:ONG393235 OXA393235:OXC393235 PGW393235:PGY393235 PQS393235:PQU393235 QAO393235:QAQ393235 QKK393235:QKM393235 QUG393235:QUI393235 REC393235:REE393235 RNY393235:ROA393235 RXU393235:RXW393235 SHQ393235:SHS393235 SRM393235:SRO393235 TBI393235:TBK393235 TLE393235:TLG393235 TVA393235:TVC393235 UEW393235:UEY393235 UOS393235:UOU393235 UYO393235:UYQ393235 VIK393235:VIM393235 VSG393235:VSI393235 WCC393235:WCE393235 WLY393235:WMA393235 WVU393235:WVW393235 M458771:O458771 JI458771:JK458771 TE458771:TG458771 ADA458771:ADC458771 AMW458771:AMY458771 AWS458771:AWU458771 BGO458771:BGQ458771 BQK458771:BQM458771 CAG458771:CAI458771 CKC458771:CKE458771 CTY458771:CUA458771 DDU458771:DDW458771 DNQ458771:DNS458771 DXM458771:DXO458771 EHI458771:EHK458771 ERE458771:ERG458771 FBA458771:FBC458771 FKW458771:FKY458771 FUS458771:FUU458771 GEO458771:GEQ458771 GOK458771:GOM458771 GYG458771:GYI458771 HIC458771:HIE458771 HRY458771:HSA458771 IBU458771:IBW458771 ILQ458771:ILS458771 IVM458771:IVO458771 JFI458771:JFK458771 JPE458771:JPG458771 JZA458771:JZC458771 KIW458771:KIY458771 KSS458771:KSU458771 LCO458771:LCQ458771 LMK458771:LMM458771 LWG458771:LWI458771 MGC458771:MGE458771 MPY458771:MQA458771 MZU458771:MZW458771 NJQ458771:NJS458771 NTM458771:NTO458771 ODI458771:ODK458771 ONE458771:ONG458771 OXA458771:OXC458771 PGW458771:PGY458771 PQS458771:PQU458771 QAO458771:QAQ458771 QKK458771:QKM458771 QUG458771:QUI458771 REC458771:REE458771 RNY458771:ROA458771 RXU458771:RXW458771 SHQ458771:SHS458771 SRM458771:SRO458771 TBI458771:TBK458771 TLE458771:TLG458771 TVA458771:TVC458771 UEW458771:UEY458771 UOS458771:UOU458771 UYO458771:UYQ458771 VIK458771:VIM458771 VSG458771:VSI458771 WCC458771:WCE458771 WLY458771:WMA458771 WVU458771:WVW458771 M524307:O524307 JI524307:JK524307 TE524307:TG524307 ADA524307:ADC524307 AMW524307:AMY524307 AWS524307:AWU524307 BGO524307:BGQ524307 BQK524307:BQM524307 CAG524307:CAI524307 CKC524307:CKE524307 CTY524307:CUA524307 DDU524307:DDW524307 DNQ524307:DNS524307 DXM524307:DXO524307 EHI524307:EHK524307 ERE524307:ERG524307 FBA524307:FBC524307 FKW524307:FKY524307 FUS524307:FUU524307 GEO524307:GEQ524307 GOK524307:GOM524307 GYG524307:GYI524307 HIC524307:HIE524307 HRY524307:HSA524307 IBU524307:IBW524307 ILQ524307:ILS524307 IVM524307:IVO524307 JFI524307:JFK524307 JPE524307:JPG524307 JZA524307:JZC524307 KIW524307:KIY524307 KSS524307:KSU524307 LCO524307:LCQ524307 LMK524307:LMM524307 LWG524307:LWI524307 MGC524307:MGE524307 MPY524307:MQA524307 MZU524307:MZW524307 NJQ524307:NJS524307 NTM524307:NTO524307 ODI524307:ODK524307 ONE524307:ONG524307 OXA524307:OXC524307 PGW524307:PGY524307 PQS524307:PQU524307 QAO524307:QAQ524307 QKK524307:QKM524307 QUG524307:QUI524307 REC524307:REE524307 RNY524307:ROA524307 RXU524307:RXW524307 SHQ524307:SHS524307 SRM524307:SRO524307 TBI524307:TBK524307 TLE524307:TLG524307 TVA524307:TVC524307 UEW524307:UEY524307 UOS524307:UOU524307 UYO524307:UYQ524307 VIK524307:VIM524307 VSG524307:VSI524307 WCC524307:WCE524307 WLY524307:WMA524307 WVU524307:WVW524307 M589843:O589843 JI589843:JK589843 TE589843:TG589843 ADA589843:ADC589843 AMW589843:AMY589843 AWS589843:AWU589843 BGO589843:BGQ589843 BQK589843:BQM589843 CAG589843:CAI589843 CKC589843:CKE589843 CTY589843:CUA589843 DDU589843:DDW589843 DNQ589843:DNS589843 DXM589843:DXO589843 EHI589843:EHK589843 ERE589843:ERG589843 FBA589843:FBC589843 FKW589843:FKY589843 FUS589843:FUU589843 GEO589843:GEQ589843 GOK589843:GOM589843 GYG589843:GYI589843 HIC589843:HIE589843 HRY589843:HSA589843 IBU589843:IBW589843 ILQ589843:ILS589843 IVM589843:IVO589843 JFI589843:JFK589843 JPE589843:JPG589843 JZA589843:JZC589843 KIW589843:KIY589843 KSS589843:KSU589843 LCO589843:LCQ589843 LMK589843:LMM589843 LWG589843:LWI589843 MGC589843:MGE589843 MPY589843:MQA589843 MZU589843:MZW589843 NJQ589843:NJS589843 NTM589843:NTO589843 ODI589843:ODK589843 ONE589843:ONG589843 OXA589843:OXC589843 PGW589843:PGY589843 PQS589843:PQU589843 QAO589843:QAQ589843 QKK589843:QKM589843 QUG589843:QUI589843 REC589843:REE589843 RNY589843:ROA589843 RXU589843:RXW589843 SHQ589843:SHS589843 SRM589843:SRO589843 TBI589843:TBK589843 TLE589843:TLG589843 TVA589843:TVC589843 UEW589843:UEY589843 UOS589843:UOU589843 UYO589843:UYQ589843 VIK589843:VIM589843 VSG589843:VSI589843 WCC589843:WCE589843 WLY589843:WMA589843 WVU589843:WVW589843 M655379:O655379 JI655379:JK655379 TE655379:TG655379 ADA655379:ADC655379 AMW655379:AMY655379 AWS655379:AWU655379 BGO655379:BGQ655379 BQK655379:BQM655379 CAG655379:CAI655379 CKC655379:CKE655379 CTY655379:CUA655379 DDU655379:DDW655379 DNQ655379:DNS655379 DXM655379:DXO655379 EHI655379:EHK655379 ERE655379:ERG655379 FBA655379:FBC655379 FKW655379:FKY655379 FUS655379:FUU655379 GEO655379:GEQ655379 GOK655379:GOM655379 GYG655379:GYI655379 HIC655379:HIE655379 HRY655379:HSA655379 IBU655379:IBW655379 ILQ655379:ILS655379 IVM655379:IVO655379 JFI655379:JFK655379 JPE655379:JPG655379 JZA655379:JZC655379 KIW655379:KIY655379 KSS655379:KSU655379 LCO655379:LCQ655379 LMK655379:LMM655379 LWG655379:LWI655379 MGC655379:MGE655379 MPY655379:MQA655379 MZU655379:MZW655379 NJQ655379:NJS655379 NTM655379:NTO655379 ODI655379:ODK655379 ONE655379:ONG655379 OXA655379:OXC655379 PGW655379:PGY655379 PQS655379:PQU655379 QAO655379:QAQ655379 QKK655379:QKM655379 QUG655379:QUI655379 REC655379:REE655379 RNY655379:ROA655379 RXU655379:RXW655379 SHQ655379:SHS655379 SRM655379:SRO655379 TBI655379:TBK655379 TLE655379:TLG655379 TVA655379:TVC655379 UEW655379:UEY655379 UOS655379:UOU655379 UYO655379:UYQ655379 VIK655379:VIM655379 VSG655379:VSI655379 WCC655379:WCE655379 WLY655379:WMA655379 WVU655379:WVW655379 M720915:O720915 JI720915:JK720915 TE720915:TG720915 ADA720915:ADC720915 AMW720915:AMY720915 AWS720915:AWU720915 BGO720915:BGQ720915 BQK720915:BQM720915 CAG720915:CAI720915 CKC720915:CKE720915 CTY720915:CUA720915 DDU720915:DDW720915 DNQ720915:DNS720915 DXM720915:DXO720915 EHI720915:EHK720915 ERE720915:ERG720915 FBA720915:FBC720915 FKW720915:FKY720915 FUS720915:FUU720915 GEO720915:GEQ720915 GOK720915:GOM720915 GYG720915:GYI720915 HIC720915:HIE720915 HRY720915:HSA720915 IBU720915:IBW720915 ILQ720915:ILS720915 IVM720915:IVO720915 JFI720915:JFK720915 JPE720915:JPG720915 JZA720915:JZC720915 KIW720915:KIY720915 KSS720915:KSU720915 LCO720915:LCQ720915 LMK720915:LMM720915 LWG720915:LWI720915 MGC720915:MGE720915 MPY720915:MQA720915 MZU720915:MZW720915 NJQ720915:NJS720915 NTM720915:NTO720915 ODI720915:ODK720915 ONE720915:ONG720915 OXA720915:OXC720915 PGW720915:PGY720915 PQS720915:PQU720915 QAO720915:QAQ720915 QKK720915:QKM720915 QUG720915:QUI720915 REC720915:REE720915 RNY720915:ROA720915 RXU720915:RXW720915 SHQ720915:SHS720915 SRM720915:SRO720915 TBI720915:TBK720915 TLE720915:TLG720915 TVA720915:TVC720915 UEW720915:UEY720915 UOS720915:UOU720915 UYO720915:UYQ720915 VIK720915:VIM720915 VSG720915:VSI720915 WCC720915:WCE720915 WLY720915:WMA720915 WVU720915:WVW720915 M786451:O786451 JI786451:JK786451 TE786451:TG786451 ADA786451:ADC786451 AMW786451:AMY786451 AWS786451:AWU786451 BGO786451:BGQ786451 BQK786451:BQM786451 CAG786451:CAI786451 CKC786451:CKE786451 CTY786451:CUA786451 DDU786451:DDW786451 DNQ786451:DNS786451 DXM786451:DXO786451 EHI786451:EHK786451 ERE786451:ERG786451 FBA786451:FBC786451 FKW786451:FKY786451 FUS786451:FUU786451 GEO786451:GEQ786451 GOK786451:GOM786451 GYG786451:GYI786451 HIC786451:HIE786451 HRY786451:HSA786451 IBU786451:IBW786451 ILQ786451:ILS786451 IVM786451:IVO786451 JFI786451:JFK786451 JPE786451:JPG786451 JZA786451:JZC786451 KIW786451:KIY786451 KSS786451:KSU786451 LCO786451:LCQ786451 LMK786451:LMM786451 LWG786451:LWI786451 MGC786451:MGE786451 MPY786451:MQA786451 MZU786451:MZW786451 NJQ786451:NJS786451 NTM786451:NTO786451 ODI786451:ODK786451 ONE786451:ONG786451 OXA786451:OXC786451 PGW786451:PGY786451 PQS786451:PQU786451 QAO786451:QAQ786451 QKK786451:QKM786451 QUG786451:QUI786451 REC786451:REE786451 RNY786451:ROA786451 RXU786451:RXW786451 SHQ786451:SHS786451 SRM786451:SRO786451 TBI786451:TBK786451 TLE786451:TLG786451 TVA786451:TVC786451 UEW786451:UEY786451 UOS786451:UOU786451 UYO786451:UYQ786451 VIK786451:VIM786451 VSG786451:VSI786451 WCC786451:WCE786451 WLY786451:WMA786451 WVU786451:WVW786451 M851987:O851987 JI851987:JK851987 TE851987:TG851987 ADA851987:ADC851987 AMW851987:AMY851987 AWS851987:AWU851987 BGO851987:BGQ851987 BQK851987:BQM851987 CAG851987:CAI851987 CKC851987:CKE851987 CTY851987:CUA851987 DDU851987:DDW851987 DNQ851987:DNS851987 DXM851987:DXO851987 EHI851987:EHK851987 ERE851987:ERG851987 FBA851987:FBC851987 FKW851987:FKY851987 FUS851987:FUU851987 GEO851987:GEQ851987 GOK851987:GOM851987 GYG851987:GYI851987 HIC851987:HIE851987 HRY851987:HSA851987 IBU851987:IBW851987 ILQ851987:ILS851987 IVM851987:IVO851987 JFI851987:JFK851987 JPE851987:JPG851987 JZA851987:JZC851987 KIW851987:KIY851987 KSS851987:KSU851987 LCO851987:LCQ851987 LMK851987:LMM851987 LWG851987:LWI851987 MGC851987:MGE851987 MPY851987:MQA851987 MZU851987:MZW851987 NJQ851987:NJS851987 NTM851987:NTO851987 ODI851987:ODK851987 ONE851987:ONG851987 OXA851987:OXC851987 PGW851987:PGY851987 PQS851987:PQU851987 QAO851987:QAQ851987 QKK851987:QKM851987 QUG851987:QUI851987 REC851987:REE851987 RNY851987:ROA851987 RXU851987:RXW851987 SHQ851987:SHS851987 SRM851987:SRO851987 TBI851987:TBK851987 TLE851987:TLG851987 TVA851987:TVC851987 UEW851987:UEY851987 UOS851987:UOU851987 UYO851987:UYQ851987 VIK851987:VIM851987 VSG851987:VSI851987 WCC851987:WCE851987 WLY851987:WMA851987 WVU851987:WVW851987 M917523:O917523 JI917523:JK917523 TE917523:TG917523 ADA917523:ADC917523 AMW917523:AMY917523 AWS917523:AWU917523 BGO917523:BGQ917523 BQK917523:BQM917523 CAG917523:CAI917523 CKC917523:CKE917523 CTY917523:CUA917523 DDU917523:DDW917523 DNQ917523:DNS917523 DXM917523:DXO917523 EHI917523:EHK917523 ERE917523:ERG917523 FBA917523:FBC917523 FKW917523:FKY917523 FUS917523:FUU917523 GEO917523:GEQ917523 GOK917523:GOM917523 GYG917523:GYI917523 HIC917523:HIE917523 HRY917523:HSA917523 IBU917523:IBW917523 ILQ917523:ILS917523 IVM917523:IVO917523 JFI917523:JFK917523 JPE917523:JPG917523 JZA917523:JZC917523 KIW917523:KIY917523 KSS917523:KSU917523 LCO917523:LCQ917523 LMK917523:LMM917523 LWG917523:LWI917523 MGC917523:MGE917523 MPY917523:MQA917523 MZU917523:MZW917523 NJQ917523:NJS917523 NTM917523:NTO917523 ODI917523:ODK917523 ONE917523:ONG917523 OXA917523:OXC917523 PGW917523:PGY917523 PQS917523:PQU917523 QAO917523:QAQ917523 QKK917523:QKM917523 QUG917523:QUI917523 REC917523:REE917523 RNY917523:ROA917523 RXU917523:RXW917523 SHQ917523:SHS917523 SRM917523:SRO917523 TBI917523:TBK917523 TLE917523:TLG917523 TVA917523:TVC917523 UEW917523:UEY917523 UOS917523:UOU917523 UYO917523:UYQ917523 VIK917523:VIM917523 VSG917523:VSI917523 WCC917523:WCE917523 WLY917523:WMA917523 WVU917523:WVW917523 M983059:O983059 JI983059:JK983059 TE983059:TG983059 ADA983059:ADC983059 AMW983059:AMY983059 AWS983059:AWU983059 BGO983059:BGQ983059 BQK983059:BQM983059 CAG983059:CAI983059 CKC983059:CKE983059 CTY983059:CUA983059 DDU983059:DDW983059 DNQ983059:DNS983059 DXM983059:DXO983059 EHI983059:EHK983059 ERE983059:ERG983059 FBA983059:FBC983059 FKW983059:FKY983059 FUS983059:FUU983059 GEO983059:GEQ983059 GOK983059:GOM983059 GYG983059:GYI983059 HIC983059:HIE983059 HRY983059:HSA983059 IBU983059:IBW983059 ILQ983059:ILS983059 IVM983059:IVO983059 JFI983059:JFK983059 JPE983059:JPG983059 JZA983059:JZC983059 KIW983059:KIY983059 KSS983059:KSU983059 LCO983059:LCQ983059 LMK983059:LMM983059 LWG983059:LWI983059 MGC983059:MGE983059 MPY983059:MQA983059 MZU983059:MZW983059 NJQ983059:NJS983059 NTM983059:NTO983059 ODI983059:ODK983059 ONE983059:ONG983059 OXA983059:OXC983059 PGW983059:PGY983059 PQS983059:PQU983059 QAO983059:QAQ983059 QKK983059:QKM983059 QUG983059:QUI983059 REC983059:REE983059 RNY983059:ROA983059 RXU983059:RXW983059 SHQ983059:SHS983059 SRM983059:SRO983059 TBI983059:TBK983059 TLE983059:TLG983059 TVA983059:TVC983059 UEW983059:UEY983059 UOS983059:UOU983059 UYO983059:UYQ983059 VIK983059:VIM983059 VSG983059:VSI983059 WCC983059:WCE983059 WLY983059:WMA983059 WVU983059:WVW983059 Q22:T22 JM22:JP22 TI22:TL22 ADE22:ADH22 ANA22:AND22 AWW22:AWZ22 BGS22:BGV22 BQO22:BQR22 CAK22:CAN22 CKG22:CKJ22 CUC22:CUF22 DDY22:DEB22 DNU22:DNX22 DXQ22:DXT22 EHM22:EHP22 ERI22:ERL22 FBE22:FBH22 FLA22:FLD22 FUW22:FUZ22 GES22:GEV22 GOO22:GOR22 GYK22:GYN22 HIG22:HIJ22 HSC22:HSF22 IBY22:ICB22 ILU22:ILX22 IVQ22:IVT22 JFM22:JFP22 JPI22:JPL22 JZE22:JZH22 KJA22:KJD22 KSW22:KSZ22 LCS22:LCV22 LMO22:LMR22 LWK22:LWN22 MGG22:MGJ22 MQC22:MQF22 MZY22:NAB22 NJU22:NJX22 NTQ22:NTT22 ODM22:ODP22 ONI22:ONL22 OXE22:OXH22 PHA22:PHD22 PQW22:PQZ22 QAS22:QAV22 QKO22:QKR22 QUK22:QUN22 REG22:REJ22 ROC22:ROF22 RXY22:RYB22 SHU22:SHX22 SRQ22:SRT22 TBM22:TBP22 TLI22:TLL22 TVE22:TVH22 UFA22:UFD22 UOW22:UOZ22 UYS22:UYV22 VIO22:VIR22 VSK22:VSN22 WCG22:WCJ22 WMC22:WMF22 WVY22:WWB22 Q65558:T65558 JM65558:JP65558 TI65558:TL65558 ADE65558:ADH65558 ANA65558:AND65558 AWW65558:AWZ65558 BGS65558:BGV65558 BQO65558:BQR65558 CAK65558:CAN65558 CKG65558:CKJ65558 CUC65558:CUF65558 DDY65558:DEB65558 DNU65558:DNX65558 DXQ65558:DXT65558 EHM65558:EHP65558 ERI65558:ERL65558 FBE65558:FBH65558 FLA65558:FLD65558 FUW65558:FUZ65558 GES65558:GEV65558 GOO65558:GOR65558 GYK65558:GYN65558 HIG65558:HIJ65558 HSC65558:HSF65558 IBY65558:ICB65558 ILU65558:ILX65558 IVQ65558:IVT65558 JFM65558:JFP65558 JPI65558:JPL65558 JZE65558:JZH65558 KJA65558:KJD65558 KSW65558:KSZ65558 LCS65558:LCV65558 LMO65558:LMR65558 LWK65558:LWN65558 MGG65558:MGJ65558 MQC65558:MQF65558 MZY65558:NAB65558 NJU65558:NJX65558 NTQ65558:NTT65558 ODM65558:ODP65558 ONI65558:ONL65558 OXE65558:OXH65558 PHA65558:PHD65558 PQW65558:PQZ65558 QAS65558:QAV65558 QKO65558:QKR65558 QUK65558:QUN65558 REG65558:REJ65558 ROC65558:ROF65558 RXY65558:RYB65558 SHU65558:SHX65558 SRQ65558:SRT65558 TBM65558:TBP65558 TLI65558:TLL65558 TVE65558:TVH65558 UFA65558:UFD65558 UOW65558:UOZ65558 UYS65558:UYV65558 VIO65558:VIR65558 VSK65558:VSN65558 WCG65558:WCJ65558 WMC65558:WMF65558 WVY65558:WWB65558 Q131094:T131094 JM131094:JP131094 TI131094:TL131094 ADE131094:ADH131094 ANA131094:AND131094 AWW131094:AWZ131094 BGS131094:BGV131094 BQO131094:BQR131094 CAK131094:CAN131094 CKG131094:CKJ131094 CUC131094:CUF131094 DDY131094:DEB131094 DNU131094:DNX131094 DXQ131094:DXT131094 EHM131094:EHP131094 ERI131094:ERL131094 FBE131094:FBH131094 FLA131094:FLD131094 FUW131094:FUZ131094 GES131094:GEV131094 GOO131094:GOR131094 GYK131094:GYN131094 HIG131094:HIJ131094 HSC131094:HSF131094 IBY131094:ICB131094 ILU131094:ILX131094 IVQ131094:IVT131094 JFM131094:JFP131094 JPI131094:JPL131094 JZE131094:JZH131094 KJA131094:KJD131094 KSW131094:KSZ131094 LCS131094:LCV131094 LMO131094:LMR131094 LWK131094:LWN131094 MGG131094:MGJ131094 MQC131094:MQF131094 MZY131094:NAB131094 NJU131094:NJX131094 NTQ131094:NTT131094 ODM131094:ODP131094 ONI131094:ONL131094 OXE131094:OXH131094 PHA131094:PHD131094 PQW131094:PQZ131094 QAS131094:QAV131094 QKO131094:QKR131094 QUK131094:QUN131094 REG131094:REJ131094 ROC131094:ROF131094 RXY131094:RYB131094 SHU131094:SHX131094 SRQ131094:SRT131094 TBM131094:TBP131094 TLI131094:TLL131094 TVE131094:TVH131094 UFA131094:UFD131094 UOW131094:UOZ131094 UYS131094:UYV131094 VIO131094:VIR131094 VSK131094:VSN131094 WCG131094:WCJ131094 WMC131094:WMF131094 WVY131094:WWB131094 Q196630:T196630 JM196630:JP196630 TI196630:TL196630 ADE196630:ADH196630 ANA196630:AND196630 AWW196630:AWZ196630 BGS196630:BGV196630 BQO196630:BQR196630 CAK196630:CAN196630 CKG196630:CKJ196630 CUC196630:CUF196630 DDY196630:DEB196630 DNU196630:DNX196630 DXQ196630:DXT196630 EHM196630:EHP196630 ERI196630:ERL196630 FBE196630:FBH196630 FLA196630:FLD196630 FUW196630:FUZ196630 GES196630:GEV196630 GOO196630:GOR196630 GYK196630:GYN196630 HIG196630:HIJ196630 HSC196630:HSF196630 IBY196630:ICB196630 ILU196630:ILX196630 IVQ196630:IVT196630 JFM196630:JFP196630 JPI196630:JPL196630 JZE196630:JZH196630 KJA196630:KJD196630 KSW196630:KSZ196630 LCS196630:LCV196630 LMO196630:LMR196630 LWK196630:LWN196630 MGG196630:MGJ196630 MQC196630:MQF196630 MZY196630:NAB196630 NJU196630:NJX196630 NTQ196630:NTT196630 ODM196630:ODP196630 ONI196630:ONL196630 OXE196630:OXH196630 PHA196630:PHD196630 PQW196630:PQZ196630 QAS196630:QAV196630 QKO196630:QKR196630 QUK196630:QUN196630 REG196630:REJ196630 ROC196630:ROF196630 RXY196630:RYB196630 SHU196630:SHX196630 SRQ196630:SRT196630 TBM196630:TBP196630 TLI196630:TLL196630 TVE196630:TVH196630 UFA196630:UFD196630 UOW196630:UOZ196630 UYS196630:UYV196630 VIO196630:VIR196630 VSK196630:VSN196630 WCG196630:WCJ196630 WMC196630:WMF196630 WVY196630:WWB196630 Q262166:T262166 JM262166:JP262166 TI262166:TL262166 ADE262166:ADH262166 ANA262166:AND262166 AWW262166:AWZ262166 BGS262166:BGV262166 BQO262166:BQR262166 CAK262166:CAN262166 CKG262166:CKJ262166 CUC262166:CUF262166 DDY262166:DEB262166 DNU262166:DNX262166 DXQ262166:DXT262166 EHM262166:EHP262166 ERI262166:ERL262166 FBE262166:FBH262166 FLA262166:FLD262166 FUW262166:FUZ262166 GES262166:GEV262166 GOO262166:GOR262166 GYK262166:GYN262166 HIG262166:HIJ262166 HSC262166:HSF262166 IBY262166:ICB262166 ILU262166:ILX262166 IVQ262166:IVT262166 JFM262166:JFP262166 JPI262166:JPL262166 JZE262166:JZH262166 KJA262166:KJD262166 KSW262166:KSZ262166 LCS262166:LCV262166 LMO262166:LMR262166 LWK262166:LWN262166 MGG262166:MGJ262166 MQC262166:MQF262166 MZY262166:NAB262166 NJU262166:NJX262166 NTQ262166:NTT262166 ODM262166:ODP262166 ONI262166:ONL262166 OXE262166:OXH262166 PHA262166:PHD262166 PQW262166:PQZ262166 QAS262166:QAV262166 QKO262166:QKR262166 QUK262166:QUN262166 REG262166:REJ262166 ROC262166:ROF262166 RXY262166:RYB262166 SHU262166:SHX262166 SRQ262166:SRT262166 TBM262166:TBP262166 TLI262166:TLL262166 TVE262166:TVH262166 UFA262166:UFD262166 UOW262166:UOZ262166 UYS262166:UYV262166 VIO262166:VIR262166 VSK262166:VSN262166 WCG262166:WCJ262166 WMC262166:WMF262166 WVY262166:WWB262166 Q327702:T327702 JM327702:JP327702 TI327702:TL327702 ADE327702:ADH327702 ANA327702:AND327702 AWW327702:AWZ327702 BGS327702:BGV327702 BQO327702:BQR327702 CAK327702:CAN327702 CKG327702:CKJ327702 CUC327702:CUF327702 DDY327702:DEB327702 DNU327702:DNX327702 DXQ327702:DXT327702 EHM327702:EHP327702 ERI327702:ERL327702 FBE327702:FBH327702 FLA327702:FLD327702 FUW327702:FUZ327702 GES327702:GEV327702 GOO327702:GOR327702 GYK327702:GYN327702 HIG327702:HIJ327702 HSC327702:HSF327702 IBY327702:ICB327702 ILU327702:ILX327702 IVQ327702:IVT327702 JFM327702:JFP327702 JPI327702:JPL327702 JZE327702:JZH327702 KJA327702:KJD327702 KSW327702:KSZ327702 LCS327702:LCV327702 LMO327702:LMR327702 LWK327702:LWN327702 MGG327702:MGJ327702 MQC327702:MQF327702 MZY327702:NAB327702 NJU327702:NJX327702 NTQ327702:NTT327702 ODM327702:ODP327702 ONI327702:ONL327702 OXE327702:OXH327702 PHA327702:PHD327702 PQW327702:PQZ327702 QAS327702:QAV327702 QKO327702:QKR327702 QUK327702:QUN327702 REG327702:REJ327702 ROC327702:ROF327702 RXY327702:RYB327702 SHU327702:SHX327702 SRQ327702:SRT327702 TBM327702:TBP327702 TLI327702:TLL327702 TVE327702:TVH327702 UFA327702:UFD327702 UOW327702:UOZ327702 UYS327702:UYV327702 VIO327702:VIR327702 VSK327702:VSN327702 WCG327702:WCJ327702 WMC327702:WMF327702 WVY327702:WWB327702 Q393238:T393238 JM393238:JP393238 TI393238:TL393238 ADE393238:ADH393238 ANA393238:AND393238 AWW393238:AWZ393238 BGS393238:BGV393238 BQO393238:BQR393238 CAK393238:CAN393238 CKG393238:CKJ393238 CUC393238:CUF393238 DDY393238:DEB393238 DNU393238:DNX393238 DXQ393238:DXT393238 EHM393238:EHP393238 ERI393238:ERL393238 FBE393238:FBH393238 FLA393238:FLD393238 FUW393238:FUZ393238 GES393238:GEV393238 GOO393238:GOR393238 GYK393238:GYN393238 HIG393238:HIJ393238 HSC393238:HSF393238 IBY393238:ICB393238 ILU393238:ILX393238 IVQ393238:IVT393238 JFM393238:JFP393238 JPI393238:JPL393238 JZE393238:JZH393238 KJA393238:KJD393238 KSW393238:KSZ393238 LCS393238:LCV393238 LMO393238:LMR393238 LWK393238:LWN393238 MGG393238:MGJ393238 MQC393238:MQF393238 MZY393238:NAB393238 NJU393238:NJX393238 NTQ393238:NTT393238 ODM393238:ODP393238 ONI393238:ONL393238 OXE393238:OXH393238 PHA393238:PHD393238 PQW393238:PQZ393238 QAS393238:QAV393238 QKO393238:QKR393238 QUK393238:QUN393238 REG393238:REJ393238 ROC393238:ROF393238 RXY393238:RYB393238 SHU393238:SHX393238 SRQ393238:SRT393238 TBM393238:TBP393238 TLI393238:TLL393238 TVE393238:TVH393238 UFA393238:UFD393238 UOW393238:UOZ393238 UYS393238:UYV393238 VIO393238:VIR393238 VSK393238:VSN393238 WCG393238:WCJ393238 WMC393238:WMF393238 WVY393238:WWB393238 Q458774:T458774 JM458774:JP458774 TI458774:TL458774 ADE458774:ADH458774 ANA458774:AND458774 AWW458774:AWZ458774 BGS458774:BGV458774 BQO458774:BQR458774 CAK458774:CAN458774 CKG458774:CKJ458774 CUC458774:CUF458774 DDY458774:DEB458774 DNU458774:DNX458774 DXQ458774:DXT458774 EHM458774:EHP458774 ERI458774:ERL458774 FBE458774:FBH458774 FLA458774:FLD458774 FUW458774:FUZ458774 GES458774:GEV458774 GOO458774:GOR458774 GYK458774:GYN458774 HIG458774:HIJ458774 HSC458774:HSF458774 IBY458774:ICB458774 ILU458774:ILX458774 IVQ458774:IVT458774 JFM458774:JFP458774 JPI458774:JPL458774 JZE458774:JZH458774 KJA458774:KJD458774 KSW458774:KSZ458774 LCS458774:LCV458774 LMO458774:LMR458774 LWK458774:LWN458774 MGG458774:MGJ458774 MQC458774:MQF458774 MZY458774:NAB458774 NJU458774:NJX458774 NTQ458774:NTT458774 ODM458774:ODP458774 ONI458774:ONL458774 OXE458774:OXH458774 PHA458774:PHD458774 PQW458774:PQZ458774 QAS458774:QAV458774 QKO458774:QKR458774 QUK458774:QUN458774 REG458774:REJ458774 ROC458774:ROF458774 RXY458774:RYB458774 SHU458774:SHX458774 SRQ458774:SRT458774 TBM458774:TBP458774 TLI458774:TLL458774 TVE458774:TVH458774 UFA458774:UFD458774 UOW458774:UOZ458774 UYS458774:UYV458774 VIO458774:VIR458774 VSK458774:VSN458774 WCG458774:WCJ458774 WMC458774:WMF458774 WVY458774:WWB458774 Q524310:T524310 JM524310:JP524310 TI524310:TL524310 ADE524310:ADH524310 ANA524310:AND524310 AWW524310:AWZ524310 BGS524310:BGV524310 BQO524310:BQR524310 CAK524310:CAN524310 CKG524310:CKJ524310 CUC524310:CUF524310 DDY524310:DEB524310 DNU524310:DNX524310 DXQ524310:DXT524310 EHM524310:EHP524310 ERI524310:ERL524310 FBE524310:FBH524310 FLA524310:FLD524310 FUW524310:FUZ524310 GES524310:GEV524310 GOO524310:GOR524310 GYK524310:GYN524310 HIG524310:HIJ524310 HSC524310:HSF524310 IBY524310:ICB524310 ILU524310:ILX524310 IVQ524310:IVT524310 JFM524310:JFP524310 JPI524310:JPL524310 JZE524310:JZH524310 KJA524310:KJD524310 KSW524310:KSZ524310 LCS524310:LCV524310 LMO524310:LMR524310 LWK524310:LWN524310 MGG524310:MGJ524310 MQC524310:MQF524310 MZY524310:NAB524310 NJU524310:NJX524310 NTQ524310:NTT524310 ODM524310:ODP524310 ONI524310:ONL524310 OXE524310:OXH524310 PHA524310:PHD524310 PQW524310:PQZ524310 QAS524310:QAV524310 QKO524310:QKR524310 QUK524310:QUN524310 REG524310:REJ524310 ROC524310:ROF524310 RXY524310:RYB524310 SHU524310:SHX524310 SRQ524310:SRT524310 TBM524310:TBP524310 TLI524310:TLL524310 TVE524310:TVH524310 UFA524310:UFD524310 UOW524310:UOZ524310 UYS524310:UYV524310 VIO524310:VIR524310 VSK524310:VSN524310 WCG524310:WCJ524310 WMC524310:WMF524310 WVY524310:WWB524310 Q589846:T589846 JM589846:JP589846 TI589846:TL589846 ADE589846:ADH589846 ANA589846:AND589846 AWW589846:AWZ589846 BGS589846:BGV589846 BQO589846:BQR589846 CAK589846:CAN589846 CKG589846:CKJ589846 CUC589846:CUF589846 DDY589846:DEB589846 DNU589846:DNX589846 DXQ589846:DXT589846 EHM589846:EHP589846 ERI589846:ERL589846 FBE589846:FBH589846 FLA589846:FLD589846 FUW589846:FUZ589846 GES589846:GEV589846 GOO589846:GOR589846 GYK589846:GYN589846 HIG589846:HIJ589846 HSC589846:HSF589846 IBY589846:ICB589846 ILU589846:ILX589846 IVQ589846:IVT589846 JFM589846:JFP589846 JPI589846:JPL589846 JZE589846:JZH589846 KJA589846:KJD589846 KSW589846:KSZ589846 LCS589846:LCV589846 LMO589846:LMR589846 LWK589846:LWN589846 MGG589846:MGJ589846 MQC589846:MQF589846 MZY589846:NAB589846 NJU589846:NJX589846 NTQ589846:NTT589846 ODM589846:ODP589846 ONI589846:ONL589846 OXE589846:OXH589846 PHA589846:PHD589846 PQW589846:PQZ589846 QAS589846:QAV589846 QKO589846:QKR589846 QUK589846:QUN589846 REG589846:REJ589846 ROC589846:ROF589846 RXY589846:RYB589846 SHU589846:SHX589846 SRQ589846:SRT589846 TBM589846:TBP589846 TLI589846:TLL589846 TVE589846:TVH589846 UFA589846:UFD589846 UOW589846:UOZ589846 UYS589846:UYV589846 VIO589846:VIR589846 VSK589846:VSN589846 WCG589846:WCJ589846 WMC589846:WMF589846 WVY589846:WWB589846 Q655382:T655382 JM655382:JP655382 TI655382:TL655382 ADE655382:ADH655382 ANA655382:AND655382 AWW655382:AWZ655382 BGS655382:BGV655382 BQO655382:BQR655382 CAK655382:CAN655382 CKG655382:CKJ655382 CUC655382:CUF655382 DDY655382:DEB655382 DNU655382:DNX655382 DXQ655382:DXT655382 EHM655382:EHP655382 ERI655382:ERL655382 FBE655382:FBH655382 FLA655382:FLD655382 FUW655382:FUZ655382 GES655382:GEV655382 GOO655382:GOR655382 GYK655382:GYN655382 HIG655382:HIJ655382 HSC655382:HSF655382 IBY655382:ICB655382 ILU655382:ILX655382 IVQ655382:IVT655382 JFM655382:JFP655382 JPI655382:JPL655382 JZE655382:JZH655382 KJA655382:KJD655382 KSW655382:KSZ655382 LCS655382:LCV655382 LMO655382:LMR655382 LWK655382:LWN655382 MGG655382:MGJ655382 MQC655382:MQF655382 MZY655382:NAB655382 NJU655382:NJX655382 NTQ655382:NTT655382 ODM655382:ODP655382 ONI655382:ONL655382 OXE655382:OXH655382 PHA655382:PHD655382 PQW655382:PQZ655382 QAS655382:QAV655382 QKO655382:QKR655382 QUK655382:QUN655382 REG655382:REJ655382 ROC655382:ROF655382 RXY655382:RYB655382 SHU655382:SHX655382 SRQ655382:SRT655382 TBM655382:TBP655382 TLI655382:TLL655382 TVE655382:TVH655382 UFA655382:UFD655382 UOW655382:UOZ655382 UYS655382:UYV655382 VIO655382:VIR655382 VSK655382:VSN655382 WCG655382:WCJ655382 WMC655382:WMF655382 WVY655382:WWB655382 Q720918:T720918 JM720918:JP720918 TI720918:TL720918 ADE720918:ADH720918 ANA720918:AND720918 AWW720918:AWZ720918 BGS720918:BGV720918 BQO720918:BQR720918 CAK720918:CAN720918 CKG720918:CKJ720918 CUC720918:CUF720918 DDY720918:DEB720918 DNU720918:DNX720918 DXQ720918:DXT720918 EHM720918:EHP720918 ERI720918:ERL720918 FBE720918:FBH720918 FLA720918:FLD720918 FUW720918:FUZ720918 GES720918:GEV720918 GOO720918:GOR720918 GYK720918:GYN720918 HIG720918:HIJ720918 HSC720918:HSF720918 IBY720918:ICB720918 ILU720918:ILX720918 IVQ720918:IVT720918 JFM720918:JFP720918 JPI720918:JPL720918 JZE720918:JZH720918 KJA720918:KJD720918 KSW720918:KSZ720918 LCS720918:LCV720918 LMO720918:LMR720918 LWK720918:LWN720918 MGG720918:MGJ720918 MQC720918:MQF720918 MZY720918:NAB720918 NJU720918:NJX720918 NTQ720918:NTT720918 ODM720918:ODP720918 ONI720918:ONL720918 OXE720918:OXH720918 PHA720918:PHD720918 PQW720918:PQZ720918 QAS720918:QAV720918 QKO720918:QKR720918 QUK720918:QUN720918 REG720918:REJ720918 ROC720918:ROF720918 RXY720918:RYB720918 SHU720918:SHX720918 SRQ720918:SRT720918 TBM720918:TBP720918 TLI720918:TLL720918 TVE720918:TVH720918 UFA720918:UFD720918 UOW720918:UOZ720918 UYS720918:UYV720918 VIO720918:VIR720918 VSK720918:VSN720918 WCG720918:WCJ720918 WMC720918:WMF720918 WVY720918:WWB720918 Q786454:T786454 JM786454:JP786454 TI786454:TL786454 ADE786454:ADH786454 ANA786454:AND786454 AWW786454:AWZ786454 BGS786454:BGV786454 BQO786454:BQR786454 CAK786454:CAN786454 CKG786454:CKJ786454 CUC786454:CUF786454 DDY786454:DEB786454 DNU786454:DNX786454 DXQ786454:DXT786454 EHM786454:EHP786454 ERI786454:ERL786454 FBE786454:FBH786454 FLA786454:FLD786454 FUW786454:FUZ786454 GES786454:GEV786454 GOO786454:GOR786454 GYK786454:GYN786454 HIG786454:HIJ786454 HSC786454:HSF786454 IBY786454:ICB786454 ILU786454:ILX786454 IVQ786454:IVT786454 JFM786454:JFP786454 JPI786454:JPL786454 JZE786454:JZH786454 KJA786454:KJD786454 KSW786454:KSZ786454 LCS786454:LCV786454 LMO786454:LMR786454 LWK786454:LWN786454 MGG786454:MGJ786454 MQC786454:MQF786454 MZY786454:NAB786454 NJU786454:NJX786454 NTQ786454:NTT786454 ODM786454:ODP786454 ONI786454:ONL786454 OXE786454:OXH786454 PHA786454:PHD786454 PQW786454:PQZ786454 QAS786454:QAV786454 QKO786454:QKR786454 QUK786454:QUN786454 REG786454:REJ786454 ROC786454:ROF786454 RXY786454:RYB786454 SHU786454:SHX786454 SRQ786454:SRT786454 TBM786454:TBP786454 TLI786454:TLL786454 TVE786454:TVH786454 UFA786454:UFD786454 UOW786454:UOZ786454 UYS786454:UYV786454 VIO786454:VIR786454 VSK786454:VSN786454 WCG786454:WCJ786454 WMC786454:WMF786454 WVY786454:WWB786454 Q851990:T851990 JM851990:JP851990 TI851990:TL851990 ADE851990:ADH851990 ANA851990:AND851990 AWW851990:AWZ851990 BGS851990:BGV851990 BQO851990:BQR851990 CAK851990:CAN851990 CKG851990:CKJ851990 CUC851990:CUF851990 DDY851990:DEB851990 DNU851990:DNX851990 DXQ851990:DXT851990 EHM851990:EHP851990 ERI851990:ERL851990 FBE851990:FBH851990 FLA851990:FLD851990 FUW851990:FUZ851990 GES851990:GEV851990 GOO851990:GOR851990 GYK851990:GYN851990 HIG851990:HIJ851990 HSC851990:HSF851990 IBY851990:ICB851990 ILU851990:ILX851990 IVQ851990:IVT851990 JFM851990:JFP851990 JPI851990:JPL851990 JZE851990:JZH851990 KJA851990:KJD851990 KSW851990:KSZ851990 LCS851990:LCV851990 LMO851990:LMR851990 LWK851990:LWN851990 MGG851990:MGJ851990 MQC851990:MQF851990 MZY851990:NAB851990 NJU851990:NJX851990 NTQ851990:NTT851990 ODM851990:ODP851990 ONI851990:ONL851990 OXE851990:OXH851990 PHA851990:PHD851990 PQW851990:PQZ851990 QAS851990:QAV851990 QKO851990:QKR851990 QUK851990:QUN851990 REG851990:REJ851990 ROC851990:ROF851990 RXY851990:RYB851990 SHU851990:SHX851990 SRQ851990:SRT851990 TBM851990:TBP851990 TLI851990:TLL851990 TVE851990:TVH851990 UFA851990:UFD851990 UOW851990:UOZ851990 UYS851990:UYV851990 VIO851990:VIR851990 VSK851990:VSN851990 WCG851990:WCJ851990 WMC851990:WMF851990 WVY851990:WWB851990 Q917526:T917526 JM917526:JP917526 TI917526:TL917526 ADE917526:ADH917526 ANA917526:AND917526 AWW917526:AWZ917526 BGS917526:BGV917526 BQO917526:BQR917526 CAK917526:CAN917526 CKG917526:CKJ917526 CUC917526:CUF917526 DDY917526:DEB917526 DNU917526:DNX917526 DXQ917526:DXT917526 EHM917526:EHP917526 ERI917526:ERL917526 FBE917526:FBH917526 FLA917526:FLD917526 FUW917526:FUZ917526 GES917526:GEV917526 GOO917526:GOR917526 GYK917526:GYN917526 HIG917526:HIJ917526 HSC917526:HSF917526 IBY917526:ICB917526 ILU917526:ILX917526 IVQ917526:IVT917526 JFM917526:JFP917526 JPI917526:JPL917526 JZE917526:JZH917526 KJA917526:KJD917526 KSW917526:KSZ917526 LCS917526:LCV917526 LMO917526:LMR917526 LWK917526:LWN917526 MGG917526:MGJ917526 MQC917526:MQF917526 MZY917526:NAB917526 NJU917526:NJX917526 NTQ917526:NTT917526 ODM917526:ODP917526 ONI917526:ONL917526 OXE917526:OXH917526 PHA917526:PHD917526 PQW917526:PQZ917526 QAS917526:QAV917526 QKO917526:QKR917526 QUK917526:QUN917526 REG917526:REJ917526 ROC917526:ROF917526 RXY917526:RYB917526 SHU917526:SHX917526 SRQ917526:SRT917526 TBM917526:TBP917526 TLI917526:TLL917526 TVE917526:TVH917526 UFA917526:UFD917526 UOW917526:UOZ917526 UYS917526:UYV917526 VIO917526:VIR917526 VSK917526:VSN917526 WCG917526:WCJ917526 WMC917526:WMF917526 WVY917526:WWB917526 Q983062:T983062 JM983062:JP983062 TI983062:TL983062 ADE983062:ADH983062 ANA983062:AND983062 AWW983062:AWZ983062 BGS983062:BGV983062 BQO983062:BQR983062 CAK983062:CAN983062 CKG983062:CKJ983062 CUC983062:CUF983062 DDY983062:DEB983062 DNU983062:DNX983062 DXQ983062:DXT983062 EHM983062:EHP983062 ERI983062:ERL983062 FBE983062:FBH983062 FLA983062:FLD983062 FUW983062:FUZ983062 GES983062:GEV983062 GOO983062:GOR983062 GYK983062:GYN983062 HIG983062:HIJ983062 HSC983062:HSF983062 IBY983062:ICB983062 ILU983062:ILX983062 IVQ983062:IVT983062 JFM983062:JFP983062 JPI983062:JPL983062 JZE983062:JZH983062 KJA983062:KJD983062 KSW983062:KSZ983062 LCS983062:LCV983062 LMO983062:LMR983062 LWK983062:LWN983062 MGG983062:MGJ983062 MQC983062:MQF983062 MZY983062:NAB983062 NJU983062:NJX983062 NTQ983062:NTT983062 ODM983062:ODP983062 ONI983062:ONL983062 OXE983062:OXH983062 PHA983062:PHD983062 PQW983062:PQZ983062 QAS983062:QAV983062 QKO983062:QKR983062 QUK983062:QUN983062 REG983062:REJ983062 ROC983062:ROF983062 RXY983062:RYB983062 SHU983062:SHX983062 SRQ983062:SRT983062 TBM983062:TBP983062 TLI983062:TLL983062 TVE983062:TVH983062 UFA983062:UFD983062 UOW983062:UOZ983062 UYS983062:UYV983062 VIO983062:VIR983062 VSK983062:VSN983062 WCG983062:WCJ983062 WMC983062:WMF983062 WVY983062:WWB983062" xr:uid="{00000000-0002-0000-0300-000000000000}">
      <formula1>"いる,いない"</formula1>
    </dataValidation>
    <dataValidation type="list" allowBlank="1" showErrorMessage="1" errorTitle="入力規則違反" error="リストから選択してください" sqref="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563:E65564 JA65563:JA65564 SW65563:SW65564 ACS65563:ACS65564 AMO65563:AMO65564 AWK65563:AWK65564 BGG65563:BGG65564 BQC65563:BQC65564 BZY65563:BZY65564 CJU65563:CJU65564 CTQ65563:CTQ65564 DDM65563:DDM65564 DNI65563:DNI65564 DXE65563:DXE65564 EHA65563:EHA65564 EQW65563:EQW65564 FAS65563:FAS65564 FKO65563:FKO65564 FUK65563:FUK65564 GEG65563:GEG65564 GOC65563:GOC65564 GXY65563:GXY65564 HHU65563:HHU65564 HRQ65563:HRQ65564 IBM65563:IBM65564 ILI65563:ILI65564 IVE65563:IVE65564 JFA65563:JFA65564 JOW65563:JOW65564 JYS65563:JYS65564 KIO65563:KIO65564 KSK65563:KSK65564 LCG65563:LCG65564 LMC65563:LMC65564 LVY65563:LVY65564 MFU65563:MFU65564 MPQ65563:MPQ65564 MZM65563:MZM65564 NJI65563:NJI65564 NTE65563:NTE65564 ODA65563:ODA65564 OMW65563:OMW65564 OWS65563:OWS65564 PGO65563:PGO65564 PQK65563:PQK65564 QAG65563:QAG65564 QKC65563:QKC65564 QTY65563:QTY65564 RDU65563:RDU65564 RNQ65563:RNQ65564 RXM65563:RXM65564 SHI65563:SHI65564 SRE65563:SRE65564 TBA65563:TBA65564 TKW65563:TKW65564 TUS65563:TUS65564 UEO65563:UEO65564 UOK65563:UOK65564 UYG65563:UYG65564 VIC65563:VIC65564 VRY65563:VRY65564 WBU65563:WBU65564 WLQ65563:WLQ65564 WVM65563:WVM65564 E131099:E131100 JA131099:JA131100 SW131099:SW131100 ACS131099:ACS131100 AMO131099:AMO131100 AWK131099:AWK131100 BGG131099:BGG131100 BQC131099:BQC131100 BZY131099:BZY131100 CJU131099:CJU131100 CTQ131099:CTQ131100 DDM131099:DDM131100 DNI131099:DNI131100 DXE131099:DXE131100 EHA131099:EHA131100 EQW131099:EQW131100 FAS131099:FAS131100 FKO131099:FKO131100 FUK131099:FUK131100 GEG131099:GEG131100 GOC131099:GOC131100 GXY131099:GXY131100 HHU131099:HHU131100 HRQ131099:HRQ131100 IBM131099:IBM131100 ILI131099:ILI131100 IVE131099:IVE131100 JFA131099:JFA131100 JOW131099:JOW131100 JYS131099:JYS131100 KIO131099:KIO131100 KSK131099:KSK131100 LCG131099:LCG131100 LMC131099:LMC131100 LVY131099:LVY131100 MFU131099:MFU131100 MPQ131099:MPQ131100 MZM131099:MZM131100 NJI131099:NJI131100 NTE131099:NTE131100 ODA131099:ODA131100 OMW131099:OMW131100 OWS131099:OWS131100 PGO131099:PGO131100 PQK131099:PQK131100 QAG131099:QAG131100 QKC131099:QKC131100 QTY131099:QTY131100 RDU131099:RDU131100 RNQ131099:RNQ131100 RXM131099:RXM131100 SHI131099:SHI131100 SRE131099:SRE131100 TBA131099:TBA131100 TKW131099:TKW131100 TUS131099:TUS131100 UEO131099:UEO131100 UOK131099:UOK131100 UYG131099:UYG131100 VIC131099:VIC131100 VRY131099:VRY131100 WBU131099:WBU131100 WLQ131099:WLQ131100 WVM131099:WVM131100 E196635:E196636 JA196635:JA196636 SW196635:SW196636 ACS196635:ACS196636 AMO196635:AMO196636 AWK196635:AWK196636 BGG196635:BGG196636 BQC196635:BQC196636 BZY196635:BZY196636 CJU196635:CJU196636 CTQ196635:CTQ196636 DDM196635:DDM196636 DNI196635:DNI196636 DXE196635:DXE196636 EHA196635:EHA196636 EQW196635:EQW196636 FAS196635:FAS196636 FKO196635:FKO196636 FUK196635:FUK196636 GEG196635:GEG196636 GOC196635:GOC196636 GXY196635:GXY196636 HHU196635:HHU196636 HRQ196635:HRQ196636 IBM196635:IBM196636 ILI196635:ILI196636 IVE196635:IVE196636 JFA196635:JFA196636 JOW196635:JOW196636 JYS196635:JYS196636 KIO196635:KIO196636 KSK196635:KSK196636 LCG196635:LCG196636 LMC196635:LMC196636 LVY196635:LVY196636 MFU196635:MFU196636 MPQ196635:MPQ196636 MZM196635:MZM196636 NJI196635:NJI196636 NTE196635:NTE196636 ODA196635:ODA196636 OMW196635:OMW196636 OWS196635:OWS196636 PGO196635:PGO196636 PQK196635:PQK196636 QAG196635:QAG196636 QKC196635:QKC196636 QTY196635:QTY196636 RDU196635:RDU196636 RNQ196635:RNQ196636 RXM196635:RXM196636 SHI196635:SHI196636 SRE196635:SRE196636 TBA196635:TBA196636 TKW196635:TKW196636 TUS196635:TUS196636 UEO196635:UEO196636 UOK196635:UOK196636 UYG196635:UYG196636 VIC196635:VIC196636 VRY196635:VRY196636 WBU196635:WBU196636 WLQ196635:WLQ196636 WVM196635:WVM196636 E262171:E262172 JA262171:JA262172 SW262171:SW262172 ACS262171:ACS262172 AMO262171:AMO262172 AWK262171:AWK262172 BGG262171:BGG262172 BQC262171:BQC262172 BZY262171:BZY262172 CJU262171:CJU262172 CTQ262171:CTQ262172 DDM262171:DDM262172 DNI262171:DNI262172 DXE262171:DXE262172 EHA262171:EHA262172 EQW262171:EQW262172 FAS262171:FAS262172 FKO262171:FKO262172 FUK262171:FUK262172 GEG262171:GEG262172 GOC262171:GOC262172 GXY262171:GXY262172 HHU262171:HHU262172 HRQ262171:HRQ262172 IBM262171:IBM262172 ILI262171:ILI262172 IVE262171:IVE262172 JFA262171:JFA262172 JOW262171:JOW262172 JYS262171:JYS262172 KIO262171:KIO262172 KSK262171:KSK262172 LCG262171:LCG262172 LMC262171:LMC262172 LVY262171:LVY262172 MFU262171:MFU262172 MPQ262171:MPQ262172 MZM262171:MZM262172 NJI262171:NJI262172 NTE262171:NTE262172 ODA262171:ODA262172 OMW262171:OMW262172 OWS262171:OWS262172 PGO262171:PGO262172 PQK262171:PQK262172 QAG262171:QAG262172 QKC262171:QKC262172 QTY262171:QTY262172 RDU262171:RDU262172 RNQ262171:RNQ262172 RXM262171:RXM262172 SHI262171:SHI262172 SRE262171:SRE262172 TBA262171:TBA262172 TKW262171:TKW262172 TUS262171:TUS262172 UEO262171:UEO262172 UOK262171:UOK262172 UYG262171:UYG262172 VIC262171:VIC262172 VRY262171:VRY262172 WBU262171:WBU262172 WLQ262171:WLQ262172 WVM262171:WVM262172 E327707:E327708 JA327707:JA327708 SW327707:SW327708 ACS327707:ACS327708 AMO327707:AMO327708 AWK327707:AWK327708 BGG327707:BGG327708 BQC327707:BQC327708 BZY327707:BZY327708 CJU327707:CJU327708 CTQ327707:CTQ327708 DDM327707:DDM327708 DNI327707:DNI327708 DXE327707:DXE327708 EHA327707:EHA327708 EQW327707:EQW327708 FAS327707:FAS327708 FKO327707:FKO327708 FUK327707:FUK327708 GEG327707:GEG327708 GOC327707:GOC327708 GXY327707:GXY327708 HHU327707:HHU327708 HRQ327707:HRQ327708 IBM327707:IBM327708 ILI327707:ILI327708 IVE327707:IVE327708 JFA327707:JFA327708 JOW327707:JOW327708 JYS327707:JYS327708 KIO327707:KIO327708 KSK327707:KSK327708 LCG327707:LCG327708 LMC327707:LMC327708 LVY327707:LVY327708 MFU327707:MFU327708 MPQ327707:MPQ327708 MZM327707:MZM327708 NJI327707:NJI327708 NTE327707:NTE327708 ODA327707:ODA327708 OMW327707:OMW327708 OWS327707:OWS327708 PGO327707:PGO327708 PQK327707:PQK327708 QAG327707:QAG327708 QKC327707:QKC327708 QTY327707:QTY327708 RDU327707:RDU327708 RNQ327707:RNQ327708 RXM327707:RXM327708 SHI327707:SHI327708 SRE327707:SRE327708 TBA327707:TBA327708 TKW327707:TKW327708 TUS327707:TUS327708 UEO327707:UEO327708 UOK327707:UOK327708 UYG327707:UYG327708 VIC327707:VIC327708 VRY327707:VRY327708 WBU327707:WBU327708 WLQ327707:WLQ327708 WVM327707:WVM327708 E393243:E393244 JA393243:JA393244 SW393243:SW393244 ACS393243:ACS393244 AMO393243:AMO393244 AWK393243:AWK393244 BGG393243:BGG393244 BQC393243:BQC393244 BZY393243:BZY393244 CJU393243:CJU393244 CTQ393243:CTQ393244 DDM393243:DDM393244 DNI393243:DNI393244 DXE393243:DXE393244 EHA393243:EHA393244 EQW393243:EQW393244 FAS393243:FAS393244 FKO393243:FKO393244 FUK393243:FUK393244 GEG393243:GEG393244 GOC393243:GOC393244 GXY393243:GXY393244 HHU393243:HHU393244 HRQ393243:HRQ393244 IBM393243:IBM393244 ILI393243:ILI393244 IVE393243:IVE393244 JFA393243:JFA393244 JOW393243:JOW393244 JYS393243:JYS393244 KIO393243:KIO393244 KSK393243:KSK393244 LCG393243:LCG393244 LMC393243:LMC393244 LVY393243:LVY393244 MFU393243:MFU393244 MPQ393243:MPQ393244 MZM393243:MZM393244 NJI393243:NJI393244 NTE393243:NTE393244 ODA393243:ODA393244 OMW393243:OMW393244 OWS393243:OWS393244 PGO393243:PGO393244 PQK393243:PQK393244 QAG393243:QAG393244 QKC393243:QKC393244 QTY393243:QTY393244 RDU393243:RDU393244 RNQ393243:RNQ393244 RXM393243:RXM393244 SHI393243:SHI393244 SRE393243:SRE393244 TBA393243:TBA393244 TKW393243:TKW393244 TUS393243:TUS393244 UEO393243:UEO393244 UOK393243:UOK393244 UYG393243:UYG393244 VIC393243:VIC393244 VRY393243:VRY393244 WBU393243:WBU393244 WLQ393243:WLQ393244 WVM393243:WVM393244 E458779:E458780 JA458779:JA458780 SW458779:SW458780 ACS458779:ACS458780 AMO458779:AMO458780 AWK458779:AWK458780 BGG458779:BGG458780 BQC458779:BQC458780 BZY458779:BZY458780 CJU458779:CJU458780 CTQ458779:CTQ458780 DDM458779:DDM458780 DNI458779:DNI458780 DXE458779:DXE458780 EHA458779:EHA458780 EQW458779:EQW458780 FAS458779:FAS458780 FKO458779:FKO458780 FUK458779:FUK458780 GEG458779:GEG458780 GOC458779:GOC458780 GXY458779:GXY458780 HHU458779:HHU458780 HRQ458779:HRQ458780 IBM458779:IBM458780 ILI458779:ILI458780 IVE458779:IVE458780 JFA458779:JFA458780 JOW458779:JOW458780 JYS458779:JYS458780 KIO458779:KIO458780 KSK458779:KSK458780 LCG458779:LCG458780 LMC458779:LMC458780 LVY458779:LVY458780 MFU458779:MFU458780 MPQ458779:MPQ458780 MZM458779:MZM458780 NJI458779:NJI458780 NTE458779:NTE458780 ODA458779:ODA458780 OMW458779:OMW458780 OWS458779:OWS458780 PGO458779:PGO458780 PQK458779:PQK458780 QAG458779:QAG458780 QKC458779:QKC458780 QTY458779:QTY458780 RDU458779:RDU458780 RNQ458779:RNQ458780 RXM458779:RXM458780 SHI458779:SHI458780 SRE458779:SRE458780 TBA458779:TBA458780 TKW458779:TKW458780 TUS458779:TUS458780 UEO458779:UEO458780 UOK458779:UOK458780 UYG458779:UYG458780 VIC458779:VIC458780 VRY458779:VRY458780 WBU458779:WBU458780 WLQ458779:WLQ458780 WVM458779:WVM458780 E524315:E524316 JA524315:JA524316 SW524315:SW524316 ACS524315:ACS524316 AMO524315:AMO524316 AWK524315:AWK524316 BGG524315:BGG524316 BQC524315:BQC524316 BZY524315:BZY524316 CJU524315:CJU524316 CTQ524315:CTQ524316 DDM524315:DDM524316 DNI524315:DNI524316 DXE524315:DXE524316 EHA524315:EHA524316 EQW524315:EQW524316 FAS524315:FAS524316 FKO524315:FKO524316 FUK524315:FUK524316 GEG524315:GEG524316 GOC524315:GOC524316 GXY524315:GXY524316 HHU524315:HHU524316 HRQ524315:HRQ524316 IBM524315:IBM524316 ILI524315:ILI524316 IVE524315:IVE524316 JFA524315:JFA524316 JOW524315:JOW524316 JYS524315:JYS524316 KIO524315:KIO524316 KSK524315:KSK524316 LCG524315:LCG524316 LMC524315:LMC524316 LVY524315:LVY524316 MFU524315:MFU524316 MPQ524315:MPQ524316 MZM524315:MZM524316 NJI524315:NJI524316 NTE524315:NTE524316 ODA524315:ODA524316 OMW524315:OMW524316 OWS524315:OWS524316 PGO524315:PGO524316 PQK524315:PQK524316 QAG524315:QAG524316 QKC524315:QKC524316 QTY524315:QTY524316 RDU524315:RDU524316 RNQ524315:RNQ524316 RXM524315:RXM524316 SHI524315:SHI524316 SRE524315:SRE524316 TBA524315:TBA524316 TKW524315:TKW524316 TUS524315:TUS524316 UEO524315:UEO524316 UOK524315:UOK524316 UYG524315:UYG524316 VIC524315:VIC524316 VRY524315:VRY524316 WBU524315:WBU524316 WLQ524315:WLQ524316 WVM524315:WVM524316 E589851:E589852 JA589851:JA589852 SW589851:SW589852 ACS589851:ACS589852 AMO589851:AMO589852 AWK589851:AWK589852 BGG589851:BGG589852 BQC589851:BQC589852 BZY589851:BZY589852 CJU589851:CJU589852 CTQ589851:CTQ589852 DDM589851:DDM589852 DNI589851:DNI589852 DXE589851:DXE589852 EHA589851:EHA589852 EQW589851:EQW589852 FAS589851:FAS589852 FKO589851:FKO589852 FUK589851:FUK589852 GEG589851:GEG589852 GOC589851:GOC589852 GXY589851:GXY589852 HHU589851:HHU589852 HRQ589851:HRQ589852 IBM589851:IBM589852 ILI589851:ILI589852 IVE589851:IVE589852 JFA589851:JFA589852 JOW589851:JOW589852 JYS589851:JYS589852 KIO589851:KIO589852 KSK589851:KSK589852 LCG589851:LCG589852 LMC589851:LMC589852 LVY589851:LVY589852 MFU589851:MFU589852 MPQ589851:MPQ589852 MZM589851:MZM589852 NJI589851:NJI589852 NTE589851:NTE589852 ODA589851:ODA589852 OMW589851:OMW589852 OWS589851:OWS589852 PGO589851:PGO589852 PQK589851:PQK589852 QAG589851:QAG589852 QKC589851:QKC589852 QTY589851:QTY589852 RDU589851:RDU589852 RNQ589851:RNQ589852 RXM589851:RXM589852 SHI589851:SHI589852 SRE589851:SRE589852 TBA589851:TBA589852 TKW589851:TKW589852 TUS589851:TUS589852 UEO589851:UEO589852 UOK589851:UOK589852 UYG589851:UYG589852 VIC589851:VIC589852 VRY589851:VRY589852 WBU589851:WBU589852 WLQ589851:WLQ589852 WVM589851:WVM589852 E655387:E655388 JA655387:JA655388 SW655387:SW655388 ACS655387:ACS655388 AMO655387:AMO655388 AWK655387:AWK655388 BGG655387:BGG655388 BQC655387:BQC655388 BZY655387:BZY655388 CJU655387:CJU655388 CTQ655387:CTQ655388 DDM655387:DDM655388 DNI655387:DNI655388 DXE655387:DXE655388 EHA655387:EHA655388 EQW655387:EQW655388 FAS655387:FAS655388 FKO655387:FKO655388 FUK655387:FUK655388 GEG655387:GEG655388 GOC655387:GOC655388 GXY655387:GXY655388 HHU655387:HHU655388 HRQ655387:HRQ655388 IBM655387:IBM655388 ILI655387:ILI655388 IVE655387:IVE655388 JFA655387:JFA655388 JOW655387:JOW655388 JYS655387:JYS655388 KIO655387:KIO655388 KSK655387:KSK655388 LCG655387:LCG655388 LMC655387:LMC655388 LVY655387:LVY655388 MFU655387:MFU655388 MPQ655387:MPQ655388 MZM655387:MZM655388 NJI655387:NJI655388 NTE655387:NTE655388 ODA655387:ODA655388 OMW655387:OMW655388 OWS655387:OWS655388 PGO655387:PGO655388 PQK655387:PQK655388 QAG655387:QAG655388 QKC655387:QKC655388 QTY655387:QTY655388 RDU655387:RDU655388 RNQ655387:RNQ655388 RXM655387:RXM655388 SHI655387:SHI655388 SRE655387:SRE655388 TBA655387:TBA655388 TKW655387:TKW655388 TUS655387:TUS655388 UEO655387:UEO655388 UOK655387:UOK655388 UYG655387:UYG655388 VIC655387:VIC655388 VRY655387:VRY655388 WBU655387:WBU655388 WLQ655387:WLQ655388 WVM655387:WVM655388 E720923:E720924 JA720923:JA720924 SW720923:SW720924 ACS720923:ACS720924 AMO720923:AMO720924 AWK720923:AWK720924 BGG720923:BGG720924 BQC720923:BQC720924 BZY720923:BZY720924 CJU720923:CJU720924 CTQ720923:CTQ720924 DDM720923:DDM720924 DNI720923:DNI720924 DXE720923:DXE720924 EHA720923:EHA720924 EQW720923:EQW720924 FAS720923:FAS720924 FKO720923:FKO720924 FUK720923:FUK720924 GEG720923:GEG720924 GOC720923:GOC720924 GXY720923:GXY720924 HHU720923:HHU720924 HRQ720923:HRQ720924 IBM720923:IBM720924 ILI720923:ILI720924 IVE720923:IVE720924 JFA720923:JFA720924 JOW720923:JOW720924 JYS720923:JYS720924 KIO720923:KIO720924 KSK720923:KSK720924 LCG720923:LCG720924 LMC720923:LMC720924 LVY720923:LVY720924 MFU720923:MFU720924 MPQ720923:MPQ720924 MZM720923:MZM720924 NJI720923:NJI720924 NTE720923:NTE720924 ODA720923:ODA720924 OMW720923:OMW720924 OWS720923:OWS720924 PGO720923:PGO720924 PQK720923:PQK720924 QAG720923:QAG720924 QKC720923:QKC720924 QTY720923:QTY720924 RDU720923:RDU720924 RNQ720923:RNQ720924 RXM720923:RXM720924 SHI720923:SHI720924 SRE720923:SRE720924 TBA720923:TBA720924 TKW720923:TKW720924 TUS720923:TUS720924 UEO720923:UEO720924 UOK720923:UOK720924 UYG720923:UYG720924 VIC720923:VIC720924 VRY720923:VRY720924 WBU720923:WBU720924 WLQ720923:WLQ720924 WVM720923:WVM720924 E786459:E786460 JA786459:JA786460 SW786459:SW786460 ACS786459:ACS786460 AMO786459:AMO786460 AWK786459:AWK786460 BGG786459:BGG786460 BQC786459:BQC786460 BZY786459:BZY786460 CJU786459:CJU786460 CTQ786459:CTQ786460 DDM786459:DDM786460 DNI786459:DNI786460 DXE786459:DXE786460 EHA786459:EHA786460 EQW786459:EQW786460 FAS786459:FAS786460 FKO786459:FKO786460 FUK786459:FUK786460 GEG786459:GEG786460 GOC786459:GOC786460 GXY786459:GXY786460 HHU786459:HHU786460 HRQ786459:HRQ786460 IBM786459:IBM786460 ILI786459:ILI786460 IVE786459:IVE786460 JFA786459:JFA786460 JOW786459:JOW786460 JYS786459:JYS786460 KIO786459:KIO786460 KSK786459:KSK786460 LCG786459:LCG786460 LMC786459:LMC786460 LVY786459:LVY786460 MFU786459:MFU786460 MPQ786459:MPQ786460 MZM786459:MZM786460 NJI786459:NJI786460 NTE786459:NTE786460 ODA786459:ODA786460 OMW786459:OMW786460 OWS786459:OWS786460 PGO786459:PGO786460 PQK786459:PQK786460 QAG786459:QAG786460 QKC786459:QKC786460 QTY786459:QTY786460 RDU786459:RDU786460 RNQ786459:RNQ786460 RXM786459:RXM786460 SHI786459:SHI786460 SRE786459:SRE786460 TBA786459:TBA786460 TKW786459:TKW786460 TUS786459:TUS786460 UEO786459:UEO786460 UOK786459:UOK786460 UYG786459:UYG786460 VIC786459:VIC786460 VRY786459:VRY786460 WBU786459:WBU786460 WLQ786459:WLQ786460 WVM786459:WVM786460 E851995:E851996 JA851995:JA851996 SW851995:SW851996 ACS851995:ACS851996 AMO851995:AMO851996 AWK851995:AWK851996 BGG851995:BGG851996 BQC851995:BQC851996 BZY851995:BZY851996 CJU851995:CJU851996 CTQ851995:CTQ851996 DDM851995:DDM851996 DNI851995:DNI851996 DXE851995:DXE851996 EHA851995:EHA851996 EQW851995:EQW851996 FAS851995:FAS851996 FKO851995:FKO851996 FUK851995:FUK851996 GEG851995:GEG851996 GOC851995:GOC851996 GXY851995:GXY851996 HHU851995:HHU851996 HRQ851995:HRQ851996 IBM851995:IBM851996 ILI851995:ILI851996 IVE851995:IVE851996 JFA851995:JFA851996 JOW851995:JOW851996 JYS851995:JYS851996 KIO851995:KIO851996 KSK851995:KSK851996 LCG851995:LCG851996 LMC851995:LMC851996 LVY851995:LVY851996 MFU851995:MFU851996 MPQ851995:MPQ851996 MZM851995:MZM851996 NJI851995:NJI851996 NTE851995:NTE851996 ODA851995:ODA851996 OMW851995:OMW851996 OWS851995:OWS851996 PGO851995:PGO851996 PQK851995:PQK851996 QAG851995:QAG851996 QKC851995:QKC851996 QTY851995:QTY851996 RDU851995:RDU851996 RNQ851995:RNQ851996 RXM851995:RXM851996 SHI851995:SHI851996 SRE851995:SRE851996 TBA851995:TBA851996 TKW851995:TKW851996 TUS851995:TUS851996 UEO851995:UEO851996 UOK851995:UOK851996 UYG851995:UYG851996 VIC851995:VIC851996 VRY851995:VRY851996 WBU851995:WBU851996 WLQ851995:WLQ851996 WVM851995:WVM851996 E917531:E917532 JA917531:JA917532 SW917531:SW917532 ACS917531:ACS917532 AMO917531:AMO917532 AWK917531:AWK917532 BGG917531:BGG917532 BQC917531:BQC917532 BZY917531:BZY917532 CJU917531:CJU917532 CTQ917531:CTQ917532 DDM917531:DDM917532 DNI917531:DNI917532 DXE917531:DXE917532 EHA917531:EHA917532 EQW917531:EQW917532 FAS917531:FAS917532 FKO917531:FKO917532 FUK917531:FUK917532 GEG917531:GEG917532 GOC917531:GOC917532 GXY917531:GXY917532 HHU917531:HHU917532 HRQ917531:HRQ917532 IBM917531:IBM917532 ILI917531:ILI917532 IVE917531:IVE917532 JFA917531:JFA917532 JOW917531:JOW917532 JYS917531:JYS917532 KIO917531:KIO917532 KSK917531:KSK917532 LCG917531:LCG917532 LMC917531:LMC917532 LVY917531:LVY917532 MFU917531:MFU917532 MPQ917531:MPQ917532 MZM917531:MZM917532 NJI917531:NJI917532 NTE917531:NTE917532 ODA917531:ODA917532 OMW917531:OMW917532 OWS917531:OWS917532 PGO917531:PGO917532 PQK917531:PQK917532 QAG917531:QAG917532 QKC917531:QKC917532 QTY917531:QTY917532 RDU917531:RDU917532 RNQ917531:RNQ917532 RXM917531:RXM917532 SHI917531:SHI917532 SRE917531:SRE917532 TBA917531:TBA917532 TKW917531:TKW917532 TUS917531:TUS917532 UEO917531:UEO917532 UOK917531:UOK917532 UYG917531:UYG917532 VIC917531:VIC917532 VRY917531:VRY917532 WBU917531:WBU917532 WLQ917531:WLQ917532 WVM917531:WVM917532 E983067:E983068 JA983067:JA983068 SW983067:SW983068 ACS983067:ACS983068 AMO983067:AMO983068 AWK983067:AWK983068 BGG983067:BGG983068 BQC983067:BQC983068 BZY983067:BZY983068 CJU983067:CJU983068 CTQ983067:CTQ983068 DDM983067:DDM983068 DNI983067:DNI983068 DXE983067:DXE983068 EHA983067:EHA983068 EQW983067:EQW983068 FAS983067:FAS983068 FKO983067:FKO983068 FUK983067:FUK983068 GEG983067:GEG983068 GOC983067:GOC983068 GXY983067:GXY983068 HHU983067:HHU983068 HRQ983067:HRQ983068 IBM983067:IBM983068 ILI983067:ILI983068 IVE983067:IVE983068 JFA983067:JFA983068 JOW983067:JOW983068 JYS983067:JYS983068 KIO983067:KIO983068 KSK983067:KSK983068 LCG983067:LCG983068 LMC983067:LMC983068 LVY983067:LVY983068 MFU983067:MFU983068 MPQ983067:MPQ983068 MZM983067:MZM983068 NJI983067:NJI983068 NTE983067:NTE983068 ODA983067:ODA983068 OMW983067:OMW983068 OWS983067:OWS983068 PGO983067:PGO983068 PQK983067:PQK983068 QAG983067:QAG983068 QKC983067:QKC983068 QTY983067:QTY983068 RDU983067:RDU983068 RNQ983067:RNQ983068 RXM983067:RXM983068 SHI983067:SHI983068 SRE983067:SRE983068 TBA983067:TBA983068 TKW983067:TKW983068 TUS983067:TUS983068 UEO983067:UEO983068 UOK983067:UOK983068 UYG983067:UYG983068 VIC983067:VIC983068 VRY983067:VRY983068 WBU983067:WBU983068 WLQ983067:WLQ983068 WVM983067:WVM983068 M31:P31 JI31:JL31 TE31:TH31 ADA31:ADD31 AMW31:AMZ31 AWS31:AWV31 BGO31:BGR31 BQK31:BQN31 CAG31:CAJ31 CKC31:CKF31 CTY31:CUB31 DDU31:DDX31 DNQ31:DNT31 DXM31:DXP31 EHI31:EHL31 ERE31:ERH31 FBA31:FBD31 FKW31:FKZ31 FUS31:FUV31 GEO31:GER31 GOK31:GON31 GYG31:GYJ31 HIC31:HIF31 HRY31:HSB31 IBU31:IBX31 ILQ31:ILT31 IVM31:IVP31 JFI31:JFL31 JPE31:JPH31 JZA31:JZD31 KIW31:KIZ31 KSS31:KSV31 LCO31:LCR31 LMK31:LMN31 LWG31:LWJ31 MGC31:MGF31 MPY31:MQB31 MZU31:MZX31 NJQ31:NJT31 NTM31:NTP31 ODI31:ODL31 ONE31:ONH31 OXA31:OXD31 PGW31:PGZ31 PQS31:PQV31 QAO31:QAR31 QKK31:QKN31 QUG31:QUJ31 REC31:REF31 RNY31:ROB31 RXU31:RXX31 SHQ31:SHT31 SRM31:SRP31 TBI31:TBL31 TLE31:TLH31 TVA31:TVD31 UEW31:UEZ31 UOS31:UOV31 UYO31:UYR31 VIK31:VIN31 VSG31:VSJ31 WCC31:WCF31 WLY31:WMB31 WVU31:WVX31 M65567:P65567 JI65567:JL65567 TE65567:TH65567 ADA65567:ADD65567 AMW65567:AMZ65567 AWS65567:AWV65567 BGO65567:BGR65567 BQK65567:BQN65567 CAG65567:CAJ65567 CKC65567:CKF65567 CTY65567:CUB65567 DDU65567:DDX65567 DNQ65567:DNT65567 DXM65567:DXP65567 EHI65567:EHL65567 ERE65567:ERH65567 FBA65567:FBD65567 FKW65567:FKZ65567 FUS65567:FUV65567 GEO65567:GER65567 GOK65567:GON65567 GYG65567:GYJ65567 HIC65567:HIF65567 HRY65567:HSB65567 IBU65567:IBX65567 ILQ65567:ILT65567 IVM65567:IVP65567 JFI65567:JFL65567 JPE65567:JPH65567 JZA65567:JZD65567 KIW65567:KIZ65567 KSS65567:KSV65567 LCO65567:LCR65567 LMK65567:LMN65567 LWG65567:LWJ65567 MGC65567:MGF65567 MPY65567:MQB65567 MZU65567:MZX65567 NJQ65567:NJT65567 NTM65567:NTP65567 ODI65567:ODL65567 ONE65567:ONH65567 OXA65567:OXD65567 PGW65567:PGZ65567 PQS65567:PQV65567 QAO65567:QAR65567 QKK65567:QKN65567 QUG65567:QUJ65567 REC65567:REF65567 RNY65567:ROB65567 RXU65567:RXX65567 SHQ65567:SHT65567 SRM65567:SRP65567 TBI65567:TBL65567 TLE65567:TLH65567 TVA65567:TVD65567 UEW65567:UEZ65567 UOS65567:UOV65567 UYO65567:UYR65567 VIK65567:VIN65567 VSG65567:VSJ65567 WCC65567:WCF65567 WLY65567:WMB65567 WVU65567:WVX65567 M131103:P131103 JI131103:JL131103 TE131103:TH131103 ADA131103:ADD131103 AMW131103:AMZ131103 AWS131103:AWV131103 BGO131103:BGR131103 BQK131103:BQN131103 CAG131103:CAJ131103 CKC131103:CKF131103 CTY131103:CUB131103 DDU131103:DDX131103 DNQ131103:DNT131103 DXM131103:DXP131103 EHI131103:EHL131103 ERE131103:ERH131103 FBA131103:FBD131103 FKW131103:FKZ131103 FUS131103:FUV131103 GEO131103:GER131103 GOK131103:GON131103 GYG131103:GYJ131103 HIC131103:HIF131103 HRY131103:HSB131103 IBU131103:IBX131103 ILQ131103:ILT131103 IVM131103:IVP131103 JFI131103:JFL131103 JPE131103:JPH131103 JZA131103:JZD131103 KIW131103:KIZ131103 KSS131103:KSV131103 LCO131103:LCR131103 LMK131103:LMN131103 LWG131103:LWJ131103 MGC131103:MGF131103 MPY131103:MQB131103 MZU131103:MZX131103 NJQ131103:NJT131103 NTM131103:NTP131103 ODI131103:ODL131103 ONE131103:ONH131103 OXA131103:OXD131103 PGW131103:PGZ131103 PQS131103:PQV131103 QAO131103:QAR131103 QKK131103:QKN131103 QUG131103:QUJ131103 REC131103:REF131103 RNY131103:ROB131103 RXU131103:RXX131103 SHQ131103:SHT131103 SRM131103:SRP131103 TBI131103:TBL131103 TLE131103:TLH131103 TVA131103:TVD131103 UEW131103:UEZ131103 UOS131103:UOV131103 UYO131103:UYR131103 VIK131103:VIN131103 VSG131103:VSJ131103 WCC131103:WCF131103 WLY131103:WMB131103 WVU131103:WVX131103 M196639:P196639 JI196639:JL196639 TE196639:TH196639 ADA196639:ADD196639 AMW196639:AMZ196639 AWS196639:AWV196639 BGO196639:BGR196639 BQK196639:BQN196639 CAG196639:CAJ196639 CKC196639:CKF196639 CTY196639:CUB196639 DDU196639:DDX196639 DNQ196639:DNT196639 DXM196639:DXP196639 EHI196639:EHL196639 ERE196639:ERH196639 FBA196639:FBD196639 FKW196639:FKZ196639 FUS196639:FUV196639 GEO196639:GER196639 GOK196639:GON196639 GYG196639:GYJ196639 HIC196639:HIF196639 HRY196639:HSB196639 IBU196639:IBX196639 ILQ196639:ILT196639 IVM196639:IVP196639 JFI196639:JFL196639 JPE196639:JPH196639 JZA196639:JZD196639 KIW196639:KIZ196639 KSS196639:KSV196639 LCO196639:LCR196639 LMK196639:LMN196639 LWG196639:LWJ196639 MGC196639:MGF196639 MPY196639:MQB196639 MZU196639:MZX196639 NJQ196639:NJT196639 NTM196639:NTP196639 ODI196639:ODL196639 ONE196639:ONH196639 OXA196639:OXD196639 PGW196639:PGZ196639 PQS196639:PQV196639 QAO196639:QAR196639 QKK196639:QKN196639 QUG196639:QUJ196639 REC196639:REF196639 RNY196639:ROB196639 RXU196639:RXX196639 SHQ196639:SHT196639 SRM196639:SRP196639 TBI196639:TBL196639 TLE196639:TLH196639 TVA196639:TVD196639 UEW196639:UEZ196639 UOS196639:UOV196639 UYO196639:UYR196639 VIK196639:VIN196639 VSG196639:VSJ196639 WCC196639:WCF196639 WLY196639:WMB196639 WVU196639:WVX196639 M262175:P262175 JI262175:JL262175 TE262175:TH262175 ADA262175:ADD262175 AMW262175:AMZ262175 AWS262175:AWV262175 BGO262175:BGR262175 BQK262175:BQN262175 CAG262175:CAJ262175 CKC262175:CKF262175 CTY262175:CUB262175 DDU262175:DDX262175 DNQ262175:DNT262175 DXM262175:DXP262175 EHI262175:EHL262175 ERE262175:ERH262175 FBA262175:FBD262175 FKW262175:FKZ262175 FUS262175:FUV262175 GEO262175:GER262175 GOK262175:GON262175 GYG262175:GYJ262175 HIC262175:HIF262175 HRY262175:HSB262175 IBU262175:IBX262175 ILQ262175:ILT262175 IVM262175:IVP262175 JFI262175:JFL262175 JPE262175:JPH262175 JZA262175:JZD262175 KIW262175:KIZ262175 KSS262175:KSV262175 LCO262175:LCR262175 LMK262175:LMN262175 LWG262175:LWJ262175 MGC262175:MGF262175 MPY262175:MQB262175 MZU262175:MZX262175 NJQ262175:NJT262175 NTM262175:NTP262175 ODI262175:ODL262175 ONE262175:ONH262175 OXA262175:OXD262175 PGW262175:PGZ262175 PQS262175:PQV262175 QAO262175:QAR262175 QKK262175:QKN262175 QUG262175:QUJ262175 REC262175:REF262175 RNY262175:ROB262175 RXU262175:RXX262175 SHQ262175:SHT262175 SRM262175:SRP262175 TBI262175:TBL262175 TLE262175:TLH262175 TVA262175:TVD262175 UEW262175:UEZ262175 UOS262175:UOV262175 UYO262175:UYR262175 VIK262175:VIN262175 VSG262175:VSJ262175 WCC262175:WCF262175 WLY262175:WMB262175 WVU262175:WVX262175 M327711:P327711 JI327711:JL327711 TE327711:TH327711 ADA327711:ADD327711 AMW327711:AMZ327711 AWS327711:AWV327711 BGO327711:BGR327711 BQK327711:BQN327711 CAG327711:CAJ327711 CKC327711:CKF327711 CTY327711:CUB327711 DDU327711:DDX327711 DNQ327711:DNT327711 DXM327711:DXP327711 EHI327711:EHL327711 ERE327711:ERH327711 FBA327711:FBD327711 FKW327711:FKZ327711 FUS327711:FUV327711 GEO327711:GER327711 GOK327711:GON327711 GYG327711:GYJ327711 HIC327711:HIF327711 HRY327711:HSB327711 IBU327711:IBX327711 ILQ327711:ILT327711 IVM327711:IVP327711 JFI327711:JFL327711 JPE327711:JPH327711 JZA327711:JZD327711 KIW327711:KIZ327711 KSS327711:KSV327711 LCO327711:LCR327711 LMK327711:LMN327711 LWG327711:LWJ327711 MGC327711:MGF327711 MPY327711:MQB327711 MZU327711:MZX327711 NJQ327711:NJT327711 NTM327711:NTP327711 ODI327711:ODL327711 ONE327711:ONH327711 OXA327711:OXD327711 PGW327711:PGZ327711 PQS327711:PQV327711 QAO327711:QAR327711 QKK327711:QKN327711 QUG327711:QUJ327711 REC327711:REF327711 RNY327711:ROB327711 RXU327711:RXX327711 SHQ327711:SHT327711 SRM327711:SRP327711 TBI327711:TBL327711 TLE327711:TLH327711 TVA327711:TVD327711 UEW327711:UEZ327711 UOS327711:UOV327711 UYO327711:UYR327711 VIK327711:VIN327711 VSG327711:VSJ327711 WCC327711:WCF327711 WLY327711:WMB327711 WVU327711:WVX327711 M393247:P393247 JI393247:JL393247 TE393247:TH393247 ADA393247:ADD393247 AMW393247:AMZ393247 AWS393247:AWV393247 BGO393247:BGR393247 BQK393247:BQN393247 CAG393247:CAJ393247 CKC393247:CKF393247 CTY393247:CUB393247 DDU393247:DDX393247 DNQ393247:DNT393247 DXM393247:DXP393247 EHI393247:EHL393247 ERE393247:ERH393247 FBA393247:FBD393247 FKW393247:FKZ393247 FUS393247:FUV393247 GEO393247:GER393247 GOK393247:GON393247 GYG393247:GYJ393247 HIC393247:HIF393247 HRY393247:HSB393247 IBU393247:IBX393247 ILQ393247:ILT393247 IVM393247:IVP393247 JFI393247:JFL393247 JPE393247:JPH393247 JZA393247:JZD393247 KIW393247:KIZ393247 KSS393247:KSV393247 LCO393247:LCR393247 LMK393247:LMN393247 LWG393247:LWJ393247 MGC393247:MGF393247 MPY393247:MQB393247 MZU393247:MZX393247 NJQ393247:NJT393247 NTM393247:NTP393247 ODI393247:ODL393247 ONE393247:ONH393247 OXA393247:OXD393247 PGW393247:PGZ393247 PQS393247:PQV393247 QAO393247:QAR393247 QKK393247:QKN393247 QUG393247:QUJ393247 REC393247:REF393247 RNY393247:ROB393247 RXU393247:RXX393247 SHQ393247:SHT393247 SRM393247:SRP393247 TBI393247:TBL393247 TLE393247:TLH393247 TVA393247:TVD393247 UEW393247:UEZ393247 UOS393247:UOV393247 UYO393247:UYR393247 VIK393247:VIN393247 VSG393247:VSJ393247 WCC393247:WCF393247 WLY393247:WMB393247 WVU393247:WVX393247 M458783:P458783 JI458783:JL458783 TE458783:TH458783 ADA458783:ADD458783 AMW458783:AMZ458783 AWS458783:AWV458783 BGO458783:BGR458783 BQK458783:BQN458783 CAG458783:CAJ458783 CKC458783:CKF458783 CTY458783:CUB458783 DDU458783:DDX458783 DNQ458783:DNT458783 DXM458783:DXP458783 EHI458783:EHL458783 ERE458783:ERH458783 FBA458783:FBD458783 FKW458783:FKZ458783 FUS458783:FUV458783 GEO458783:GER458783 GOK458783:GON458783 GYG458783:GYJ458783 HIC458783:HIF458783 HRY458783:HSB458783 IBU458783:IBX458783 ILQ458783:ILT458783 IVM458783:IVP458783 JFI458783:JFL458783 JPE458783:JPH458783 JZA458783:JZD458783 KIW458783:KIZ458783 KSS458783:KSV458783 LCO458783:LCR458783 LMK458783:LMN458783 LWG458783:LWJ458783 MGC458783:MGF458783 MPY458783:MQB458783 MZU458783:MZX458783 NJQ458783:NJT458783 NTM458783:NTP458783 ODI458783:ODL458783 ONE458783:ONH458783 OXA458783:OXD458783 PGW458783:PGZ458783 PQS458783:PQV458783 QAO458783:QAR458783 QKK458783:QKN458783 QUG458783:QUJ458783 REC458783:REF458783 RNY458783:ROB458783 RXU458783:RXX458783 SHQ458783:SHT458783 SRM458783:SRP458783 TBI458783:TBL458783 TLE458783:TLH458783 TVA458783:TVD458783 UEW458783:UEZ458783 UOS458783:UOV458783 UYO458783:UYR458783 VIK458783:VIN458783 VSG458783:VSJ458783 WCC458783:WCF458783 WLY458783:WMB458783 WVU458783:WVX458783 M524319:P524319 JI524319:JL524319 TE524319:TH524319 ADA524319:ADD524319 AMW524319:AMZ524319 AWS524319:AWV524319 BGO524319:BGR524319 BQK524319:BQN524319 CAG524319:CAJ524319 CKC524319:CKF524319 CTY524319:CUB524319 DDU524319:DDX524319 DNQ524319:DNT524319 DXM524319:DXP524319 EHI524319:EHL524319 ERE524319:ERH524319 FBA524319:FBD524319 FKW524319:FKZ524319 FUS524319:FUV524319 GEO524319:GER524319 GOK524319:GON524319 GYG524319:GYJ524319 HIC524319:HIF524319 HRY524319:HSB524319 IBU524319:IBX524319 ILQ524319:ILT524319 IVM524319:IVP524319 JFI524319:JFL524319 JPE524319:JPH524319 JZA524319:JZD524319 KIW524319:KIZ524319 KSS524319:KSV524319 LCO524319:LCR524319 LMK524319:LMN524319 LWG524319:LWJ524319 MGC524319:MGF524319 MPY524319:MQB524319 MZU524319:MZX524319 NJQ524319:NJT524319 NTM524319:NTP524319 ODI524319:ODL524319 ONE524319:ONH524319 OXA524319:OXD524319 PGW524319:PGZ524319 PQS524319:PQV524319 QAO524319:QAR524319 QKK524319:QKN524319 QUG524319:QUJ524319 REC524319:REF524319 RNY524319:ROB524319 RXU524319:RXX524319 SHQ524319:SHT524319 SRM524319:SRP524319 TBI524319:TBL524319 TLE524319:TLH524319 TVA524319:TVD524319 UEW524319:UEZ524319 UOS524319:UOV524319 UYO524319:UYR524319 VIK524319:VIN524319 VSG524319:VSJ524319 WCC524319:WCF524319 WLY524319:WMB524319 WVU524319:WVX524319 M589855:P589855 JI589855:JL589855 TE589855:TH589855 ADA589855:ADD589855 AMW589855:AMZ589855 AWS589855:AWV589855 BGO589855:BGR589855 BQK589855:BQN589855 CAG589855:CAJ589855 CKC589855:CKF589855 CTY589855:CUB589855 DDU589855:DDX589855 DNQ589855:DNT589855 DXM589855:DXP589855 EHI589855:EHL589855 ERE589855:ERH589855 FBA589855:FBD589855 FKW589855:FKZ589855 FUS589855:FUV589855 GEO589855:GER589855 GOK589855:GON589855 GYG589855:GYJ589855 HIC589855:HIF589855 HRY589855:HSB589855 IBU589855:IBX589855 ILQ589855:ILT589855 IVM589855:IVP589855 JFI589855:JFL589855 JPE589855:JPH589855 JZA589855:JZD589855 KIW589855:KIZ589855 KSS589855:KSV589855 LCO589855:LCR589855 LMK589855:LMN589855 LWG589855:LWJ589855 MGC589855:MGF589855 MPY589855:MQB589855 MZU589855:MZX589855 NJQ589855:NJT589855 NTM589855:NTP589855 ODI589855:ODL589855 ONE589855:ONH589855 OXA589855:OXD589855 PGW589855:PGZ589855 PQS589855:PQV589855 QAO589855:QAR589855 QKK589855:QKN589855 QUG589855:QUJ589855 REC589855:REF589855 RNY589855:ROB589855 RXU589855:RXX589855 SHQ589855:SHT589855 SRM589855:SRP589855 TBI589855:TBL589855 TLE589855:TLH589855 TVA589855:TVD589855 UEW589855:UEZ589855 UOS589855:UOV589855 UYO589855:UYR589855 VIK589855:VIN589855 VSG589855:VSJ589855 WCC589855:WCF589855 WLY589855:WMB589855 WVU589855:WVX589855 M655391:P655391 JI655391:JL655391 TE655391:TH655391 ADA655391:ADD655391 AMW655391:AMZ655391 AWS655391:AWV655391 BGO655391:BGR655391 BQK655391:BQN655391 CAG655391:CAJ655391 CKC655391:CKF655391 CTY655391:CUB655391 DDU655391:DDX655391 DNQ655391:DNT655391 DXM655391:DXP655391 EHI655391:EHL655391 ERE655391:ERH655391 FBA655391:FBD655391 FKW655391:FKZ655391 FUS655391:FUV655391 GEO655391:GER655391 GOK655391:GON655391 GYG655391:GYJ655391 HIC655391:HIF655391 HRY655391:HSB655391 IBU655391:IBX655391 ILQ655391:ILT655391 IVM655391:IVP655391 JFI655391:JFL655391 JPE655391:JPH655391 JZA655391:JZD655391 KIW655391:KIZ655391 KSS655391:KSV655391 LCO655391:LCR655391 LMK655391:LMN655391 LWG655391:LWJ655391 MGC655391:MGF655391 MPY655391:MQB655391 MZU655391:MZX655391 NJQ655391:NJT655391 NTM655391:NTP655391 ODI655391:ODL655391 ONE655391:ONH655391 OXA655391:OXD655391 PGW655391:PGZ655391 PQS655391:PQV655391 QAO655391:QAR655391 QKK655391:QKN655391 QUG655391:QUJ655391 REC655391:REF655391 RNY655391:ROB655391 RXU655391:RXX655391 SHQ655391:SHT655391 SRM655391:SRP655391 TBI655391:TBL655391 TLE655391:TLH655391 TVA655391:TVD655391 UEW655391:UEZ655391 UOS655391:UOV655391 UYO655391:UYR655391 VIK655391:VIN655391 VSG655391:VSJ655391 WCC655391:WCF655391 WLY655391:WMB655391 WVU655391:WVX655391 M720927:P720927 JI720927:JL720927 TE720927:TH720927 ADA720927:ADD720927 AMW720927:AMZ720927 AWS720927:AWV720927 BGO720927:BGR720927 BQK720927:BQN720927 CAG720927:CAJ720927 CKC720927:CKF720927 CTY720927:CUB720927 DDU720927:DDX720927 DNQ720927:DNT720927 DXM720927:DXP720927 EHI720927:EHL720927 ERE720927:ERH720927 FBA720927:FBD720927 FKW720927:FKZ720927 FUS720927:FUV720927 GEO720927:GER720927 GOK720927:GON720927 GYG720927:GYJ720927 HIC720927:HIF720927 HRY720927:HSB720927 IBU720927:IBX720927 ILQ720927:ILT720927 IVM720927:IVP720927 JFI720927:JFL720927 JPE720927:JPH720927 JZA720927:JZD720927 KIW720927:KIZ720927 KSS720927:KSV720927 LCO720927:LCR720927 LMK720927:LMN720927 LWG720927:LWJ720927 MGC720927:MGF720927 MPY720927:MQB720927 MZU720927:MZX720927 NJQ720927:NJT720927 NTM720927:NTP720927 ODI720927:ODL720927 ONE720927:ONH720927 OXA720927:OXD720927 PGW720927:PGZ720927 PQS720927:PQV720927 QAO720927:QAR720927 QKK720927:QKN720927 QUG720927:QUJ720927 REC720927:REF720927 RNY720927:ROB720927 RXU720927:RXX720927 SHQ720927:SHT720927 SRM720927:SRP720927 TBI720927:TBL720927 TLE720927:TLH720927 TVA720927:TVD720927 UEW720927:UEZ720927 UOS720927:UOV720927 UYO720927:UYR720927 VIK720927:VIN720927 VSG720927:VSJ720927 WCC720927:WCF720927 WLY720927:WMB720927 WVU720927:WVX720927 M786463:P786463 JI786463:JL786463 TE786463:TH786463 ADA786463:ADD786463 AMW786463:AMZ786463 AWS786463:AWV786463 BGO786463:BGR786463 BQK786463:BQN786463 CAG786463:CAJ786463 CKC786463:CKF786463 CTY786463:CUB786463 DDU786463:DDX786463 DNQ786463:DNT786463 DXM786463:DXP786463 EHI786463:EHL786463 ERE786463:ERH786463 FBA786463:FBD786463 FKW786463:FKZ786463 FUS786463:FUV786463 GEO786463:GER786463 GOK786463:GON786463 GYG786463:GYJ786463 HIC786463:HIF786463 HRY786463:HSB786463 IBU786463:IBX786463 ILQ786463:ILT786463 IVM786463:IVP786463 JFI786463:JFL786463 JPE786463:JPH786463 JZA786463:JZD786463 KIW786463:KIZ786463 KSS786463:KSV786463 LCO786463:LCR786463 LMK786463:LMN786463 LWG786463:LWJ786463 MGC786463:MGF786463 MPY786463:MQB786463 MZU786463:MZX786463 NJQ786463:NJT786463 NTM786463:NTP786463 ODI786463:ODL786463 ONE786463:ONH786463 OXA786463:OXD786463 PGW786463:PGZ786463 PQS786463:PQV786463 QAO786463:QAR786463 QKK786463:QKN786463 QUG786463:QUJ786463 REC786463:REF786463 RNY786463:ROB786463 RXU786463:RXX786463 SHQ786463:SHT786463 SRM786463:SRP786463 TBI786463:TBL786463 TLE786463:TLH786463 TVA786463:TVD786463 UEW786463:UEZ786463 UOS786463:UOV786463 UYO786463:UYR786463 VIK786463:VIN786463 VSG786463:VSJ786463 WCC786463:WCF786463 WLY786463:WMB786463 WVU786463:WVX786463 M851999:P851999 JI851999:JL851999 TE851999:TH851999 ADA851999:ADD851999 AMW851999:AMZ851999 AWS851999:AWV851999 BGO851999:BGR851999 BQK851999:BQN851999 CAG851999:CAJ851999 CKC851999:CKF851999 CTY851999:CUB851999 DDU851999:DDX851999 DNQ851999:DNT851999 DXM851999:DXP851999 EHI851999:EHL851999 ERE851999:ERH851999 FBA851999:FBD851999 FKW851999:FKZ851999 FUS851999:FUV851999 GEO851999:GER851999 GOK851999:GON851999 GYG851999:GYJ851999 HIC851999:HIF851999 HRY851999:HSB851999 IBU851999:IBX851999 ILQ851999:ILT851999 IVM851999:IVP851999 JFI851999:JFL851999 JPE851999:JPH851999 JZA851999:JZD851999 KIW851999:KIZ851999 KSS851999:KSV851999 LCO851999:LCR851999 LMK851999:LMN851999 LWG851999:LWJ851999 MGC851999:MGF851999 MPY851999:MQB851999 MZU851999:MZX851999 NJQ851999:NJT851999 NTM851999:NTP851999 ODI851999:ODL851999 ONE851999:ONH851999 OXA851999:OXD851999 PGW851999:PGZ851999 PQS851999:PQV851999 QAO851999:QAR851999 QKK851999:QKN851999 QUG851999:QUJ851999 REC851999:REF851999 RNY851999:ROB851999 RXU851999:RXX851999 SHQ851999:SHT851999 SRM851999:SRP851999 TBI851999:TBL851999 TLE851999:TLH851999 TVA851999:TVD851999 UEW851999:UEZ851999 UOS851999:UOV851999 UYO851999:UYR851999 VIK851999:VIN851999 VSG851999:VSJ851999 WCC851999:WCF851999 WLY851999:WMB851999 WVU851999:WVX851999 M917535:P917535 JI917535:JL917535 TE917535:TH917535 ADA917535:ADD917535 AMW917535:AMZ917535 AWS917535:AWV917535 BGO917535:BGR917535 BQK917535:BQN917535 CAG917535:CAJ917535 CKC917535:CKF917535 CTY917535:CUB917535 DDU917535:DDX917535 DNQ917535:DNT917535 DXM917535:DXP917535 EHI917535:EHL917535 ERE917535:ERH917535 FBA917535:FBD917535 FKW917535:FKZ917535 FUS917535:FUV917535 GEO917535:GER917535 GOK917535:GON917535 GYG917535:GYJ917535 HIC917535:HIF917535 HRY917535:HSB917535 IBU917535:IBX917535 ILQ917535:ILT917535 IVM917535:IVP917535 JFI917535:JFL917535 JPE917535:JPH917535 JZA917535:JZD917535 KIW917535:KIZ917535 KSS917535:KSV917535 LCO917535:LCR917535 LMK917535:LMN917535 LWG917535:LWJ917535 MGC917535:MGF917535 MPY917535:MQB917535 MZU917535:MZX917535 NJQ917535:NJT917535 NTM917535:NTP917535 ODI917535:ODL917535 ONE917535:ONH917535 OXA917535:OXD917535 PGW917535:PGZ917535 PQS917535:PQV917535 QAO917535:QAR917535 QKK917535:QKN917535 QUG917535:QUJ917535 REC917535:REF917535 RNY917535:ROB917535 RXU917535:RXX917535 SHQ917535:SHT917535 SRM917535:SRP917535 TBI917535:TBL917535 TLE917535:TLH917535 TVA917535:TVD917535 UEW917535:UEZ917535 UOS917535:UOV917535 UYO917535:UYR917535 VIK917535:VIN917535 VSG917535:VSJ917535 WCC917535:WCF917535 WLY917535:WMB917535 WVU917535:WVX917535 M983071:P983071 JI983071:JL983071 TE983071:TH983071 ADA983071:ADD983071 AMW983071:AMZ983071 AWS983071:AWV983071 BGO983071:BGR983071 BQK983071:BQN983071 CAG983071:CAJ983071 CKC983071:CKF983071 CTY983071:CUB983071 DDU983071:DDX983071 DNQ983071:DNT983071 DXM983071:DXP983071 EHI983071:EHL983071 ERE983071:ERH983071 FBA983071:FBD983071 FKW983071:FKZ983071 FUS983071:FUV983071 GEO983071:GER983071 GOK983071:GON983071 GYG983071:GYJ983071 HIC983071:HIF983071 HRY983071:HSB983071 IBU983071:IBX983071 ILQ983071:ILT983071 IVM983071:IVP983071 JFI983071:JFL983071 JPE983071:JPH983071 JZA983071:JZD983071 KIW983071:KIZ983071 KSS983071:KSV983071 LCO983071:LCR983071 LMK983071:LMN983071 LWG983071:LWJ983071 MGC983071:MGF983071 MPY983071:MQB983071 MZU983071:MZX983071 NJQ983071:NJT983071 NTM983071:NTP983071 ODI983071:ODL983071 ONE983071:ONH983071 OXA983071:OXD983071 PGW983071:PGZ983071 PQS983071:PQV983071 QAO983071:QAR983071 QKK983071:QKN983071 QUG983071:QUJ983071 REC983071:REF983071 RNY983071:ROB983071 RXU983071:RXX983071 SHQ983071:SHT983071 SRM983071:SRP983071 TBI983071:TBL983071 TLE983071:TLH983071 TVA983071:TVD983071 UEW983071:UEZ983071 UOS983071:UOV983071 UYO983071:UYR983071 VIK983071:VIN983071 VSG983071:VSJ983071 WCC983071:WCF983071 WLY983071:WMB983071 WVU983071:WVX983071 N28:P28 JJ28:JL28 TF28:TH28 ADB28:ADD28 AMX28:AMZ28 AWT28:AWV28 BGP28:BGR28 BQL28:BQN28 CAH28:CAJ28 CKD28:CKF28 CTZ28:CUB28 DDV28:DDX28 DNR28:DNT28 DXN28:DXP28 EHJ28:EHL28 ERF28:ERH28 FBB28:FBD28 FKX28:FKZ28 FUT28:FUV28 GEP28:GER28 GOL28:GON28 GYH28:GYJ28 HID28:HIF28 HRZ28:HSB28 IBV28:IBX28 ILR28:ILT28 IVN28:IVP28 JFJ28:JFL28 JPF28:JPH28 JZB28:JZD28 KIX28:KIZ28 KST28:KSV28 LCP28:LCR28 LML28:LMN28 LWH28:LWJ28 MGD28:MGF28 MPZ28:MQB28 MZV28:MZX28 NJR28:NJT28 NTN28:NTP28 ODJ28:ODL28 ONF28:ONH28 OXB28:OXD28 PGX28:PGZ28 PQT28:PQV28 QAP28:QAR28 QKL28:QKN28 QUH28:QUJ28 RED28:REF28 RNZ28:ROB28 RXV28:RXX28 SHR28:SHT28 SRN28:SRP28 TBJ28:TBL28 TLF28:TLH28 TVB28:TVD28 UEX28:UEZ28 UOT28:UOV28 UYP28:UYR28 VIL28:VIN28 VSH28:VSJ28 WCD28:WCF28 WLZ28:WMB28 WVV28:WVX28 N65564:P65564 JJ65564:JL65564 TF65564:TH65564 ADB65564:ADD65564 AMX65564:AMZ65564 AWT65564:AWV65564 BGP65564:BGR65564 BQL65564:BQN65564 CAH65564:CAJ65564 CKD65564:CKF65564 CTZ65564:CUB65564 DDV65564:DDX65564 DNR65564:DNT65564 DXN65564:DXP65564 EHJ65564:EHL65564 ERF65564:ERH65564 FBB65564:FBD65564 FKX65564:FKZ65564 FUT65564:FUV65564 GEP65564:GER65564 GOL65564:GON65564 GYH65564:GYJ65564 HID65564:HIF65564 HRZ65564:HSB65564 IBV65564:IBX65564 ILR65564:ILT65564 IVN65564:IVP65564 JFJ65564:JFL65564 JPF65564:JPH65564 JZB65564:JZD65564 KIX65564:KIZ65564 KST65564:KSV65564 LCP65564:LCR65564 LML65564:LMN65564 LWH65564:LWJ65564 MGD65564:MGF65564 MPZ65564:MQB65564 MZV65564:MZX65564 NJR65564:NJT65564 NTN65564:NTP65564 ODJ65564:ODL65564 ONF65564:ONH65564 OXB65564:OXD65564 PGX65564:PGZ65564 PQT65564:PQV65564 QAP65564:QAR65564 QKL65564:QKN65564 QUH65564:QUJ65564 RED65564:REF65564 RNZ65564:ROB65564 RXV65564:RXX65564 SHR65564:SHT65564 SRN65564:SRP65564 TBJ65564:TBL65564 TLF65564:TLH65564 TVB65564:TVD65564 UEX65564:UEZ65564 UOT65564:UOV65564 UYP65564:UYR65564 VIL65564:VIN65564 VSH65564:VSJ65564 WCD65564:WCF65564 WLZ65564:WMB65564 WVV65564:WVX65564 N131100:P131100 JJ131100:JL131100 TF131100:TH131100 ADB131100:ADD131100 AMX131100:AMZ131100 AWT131100:AWV131100 BGP131100:BGR131100 BQL131100:BQN131100 CAH131100:CAJ131100 CKD131100:CKF131100 CTZ131100:CUB131100 DDV131100:DDX131100 DNR131100:DNT131100 DXN131100:DXP131100 EHJ131100:EHL131100 ERF131100:ERH131100 FBB131100:FBD131100 FKX131100:FKZ131100 FUT131100:FUV131100 GEP131100:GER131100 GOL131100:GON131100 GYH131100:GYJ131100 HID131100:HIF131100 HRZ131100:HSB131100 IBV131100:IBX131100 ILR131100:ILT131100 IVN131100:IVP131100 JFJ131100:JFL131100 JPF131100:JPH131100 JZB131100:JZD131100 KIX131100:KIZ131100 KST131100:KSV131100 LCP131100:LCR131100 LML131100:LMN131100 LWH131100:LWJ131100 MGD131100:MGF131100 MPZ131100:MQB131100 MZV131100:MZX131100 NJR131100:NJT131100 NTN131100:NTP131100 ODJ131100:ODL131100 ONF131100:ONH131100 OXB131100:OXD131100 PGX131100:PGZ131100 PQT131100:PQV131100 QAP131100:QAR131100 QKL131100:QKN131100 QUH131100:QUJ131100 RED131100:REF131100 RNZ131100:ROB131100 RXV131100:RXX131100 SHR131100:SHT131100 SRN131100:SRP131100 TBJ131100:TBL131100 TLF131100:TLH131100 TVB131100:TVD131100 UEX131100:UEZ131100 UOT131100:UOV131100 UYP131100:UYR131100 VIL131100:VIN131100 VSH131100:VSJ131100 WCD131100:WCF131100 WLZ131100:WMB131100 WVV131100:WVX131100 N196636:P196636 JJ196636:JL196636 TF196636:TH196636 ADB196636:ADD196636 AMX196636:AMZ196636 AWT196636:AWV196636 BGP196636:BGR196636 BQL196636:BQN196636 CAH196636:CAJ196636 CKD196636:CKF196636 CTZ196636:CUB196636 DDV196636:DDX196636 DNR196636:DNT196636 DXN196636:DXP196636 EHJ196636:EHL196636 ERF196636:ERH196636 FBB196636:FBD196636 FKX196636:FKZ196636 FUT196636:FUV196636 GEP196636:GER196636 GOL196636:GON196636 GYH196636:GYJ196636 HID196636:HIF196636 HRZ196636:HSB196636 IBV196636:IBX196636 ILR196636:ILT196636 IVN196636:IVP196636 JFJ196636:JFL196636 JPF196636:JPH196636 JZB196636:JZD196636 KIX196636:KIZ196636 KST196636:KSV196636 LCP196636:LCR196636 LML196636:LMN196636 LWH196636:LWJ196636 MGD196636:MGF196636 MPZ196636:MQB196636 MZV196636:MZX196636 NJR196636:NJT196636 NTN196636:NTP196636 ODJ196636:ODL196636 ONF196636:ONH196636 OXB196636:OXD196636 PGX196636:PGZ196636 PQT196636:PQV196636 QAP196636:QAR196636 QKL196636:QKN196636 QUH196636:QUJ196636 RED196636:REF196636 RNZ196636:ROB196636 RXV196636:RXX196636 SHR196636:SHT196636 SRN196636:SRP196636 TBJ196636:TBL196636 TLF196636:TLH196636 TVB196636:TVD196636 UEX196636:UEZ196636 UOT196636:UOV196636 UYP196636:UYR196636 VIL196636:VIN196636 VSH196636:VSJ196636 WCD196636:WCF196636 WLZ196636:WMB196636 WVV196636:WVX196636 N262172:P262172 JJ262172:JL262172 TF262172:TH262172 ADB262172:ADD262172 AMX262172:AMZ262172 AWT262172:AWV262172 BGP262172:BGR262172 BQL262172:BQN262172 CAH262172:CAJ262172 CKD262172:CKF262172 CTZ262172:CUB262172 DDV262172:DDX262172 DNR262172:DNT262172 DXN262172:DXP262172 EHJ262172:EHL262172 ERF262172:ERH262172 FBB262172:FBD262172 FKX262172:FKZ262172 FUT262172:FUV262172 GEP262172:GER262172 GOL262172:GON262172 GYH262172:GYJ262172 HID262172:HIF262172 HRZ262172:HSB262172 IBV262172:IBX262172 ILR262172:ILT262172 IVN262172:IVP262172 JFJ262172:JFL262172 JPF262172:JPH262172 JZB262172:JZD262172 KIX262172:KIZ262172 KST262172:KSV262172 LCP262172:LCR262172 LML262172:LMN262172 LWH262172:LWJ262172 MGD262172:MGF262172 MPZ262172:MQB262172 MZV262172:MZX262172 NJR262172:NJT262172 NTN262172:NTP262172 ODJ262172:ODL262172 ONF262172:ONH262172 OXB262172:OXD262172 PGX262172:PGZ262172 PQT262172:PQV262172 QAP262172:QAR262172 QKL262172:QKN262172 QUH262172:QUJ262172 RED262172:REF262172 RNZ262172:ROB262172 RXV262172:RXX262172 SHR262172:SHT262172 SRN262172:SRP262172 TBJ262172:TBL262172 TLF262172:TLH262172 TVB262172:TVD262172 UEX262172:UEZ262172 UOT262172:UOV262172 UYP262172:UYR262172 VIL262172:VIN262172 VSH262172:VSJ262172 WCD262172:WCF262172 WLZ262172:WMB262172 WVV262172:WVX262172 N327708:P327708 JJ327708:JL327708 TF327708:TH327708 ADB327708:ADD327708 AMX327708:AMZ327708 AWT327708:AWV327708 BGP327708:BGR327708 BQL327708:BQN327708 CAH327708:CAJ327708 CKD327708:CKF327708 CTZ327708:CUB327708 DDV327708:DDX327708 DNR327708:DNT327708 DXN327708:DXP327708 EHJ327708:EHL327708 ERF327708:ERH327708 FBB327708:FBD327708 FKX327708:FKZ327708 FUT327708:FUV327708 GEP327708:GER327708 GOL327708:GON327708 GYH327708:GYJ327708 HID327708:HIF327708 HRZ327708:HSB327708 IBV327708:IBX327708 ILR327708:ILT327708 IVN327708:IVP327708 JFJ327708:JFL327708 JPF327708:JPH327708 JZB327708:JZD327708 KIX327708:KIZ327708 KST327708:KSV327708 LCP327708:LCR327708 LML327708:LMN327708 LWH327708:LWJ327708 MGD327708:MGF327708 MPZ327708:MQB327708 MZV327708:MZX327708 NJR327708:NJT327708 NTN327708:NTP327708 ODJ327708:ODL327708 ONF327708:ONH327708 OXB327708:OXD327708 PGX327708:PGZ327708 PQT327708:PQV327708 QAP327708:QAR327708 QKL327708:QKN327708 QUH327708:QUJ327708 RED327708:REF327708 RNZ327708:ROB327708 RXV327708:RXX327708 SHR327708:SHT327708 SRN327708:SRP327708 TBJ327708:TBL327708 TLF327708:TLH327708 TVB327708:TVD327708 UEX327708:UEZ327708 UOT327708:UOV327708 UYP327708:UYR327708 VIL327708:VIN327708 VSH327708:VSJ327708 WCD327708:WCF327708 WLZ327708:WMB327708 WVV327708:WVX327708 N393244:P393244 JJ393244:JL393244 TF393244:TH393244 ADB393244:ADD393244 AMX393244:AMZ393244 AWT393244:AWV393244 BGP393244:BGR393244 BQL393244:BQN393244 CAH393244:CAJ393244 CKD393244:CKF393244 CTZ393244:CUB393244 DDV393244:DDX393244 DNR393244:DNT393244 DXN393244:DXP393244 EHJ393244:EHL393244 ERF393244:ERH393244 FBB393244:FBD393244 FKX393244:FKZ393244 FUT393244:FUV393244 GEP393244:GER393244 GOL393244:GON393244 GYH393244:GYJ393244 HID393244:HIF393244 HRZ393244:HSB393244 IBV393244:IBX393244 ILR393244:ILT393244 IVN393244:IVP393244 JFJ393244:JFL393244 JPF393244:JPH393244 JZB393244:JZD393244 KIX393244:KIZ393244 KST393244:KSV393244 LCP393244:LCR393244 LML393244:LMN393244 LWH393244:LWJ393244 MGD393244:MGF393244 MPZ393244:MQB393244 MZV393244:MZX393244 NJR393244:NJT393244 NTN393244:NTP393244 ODJ393244:ODL393244 ONF393244:ONH393244 OXB393244:OXD393244 PGX393244:PGZ393244 PQT393244:PQV393244 QAP393244:QAR393244 QKL393244:QKN393244 QUH393244:QUJ393244 RED393244:REF393244 RNZ393244:ROB393244 RXV393244:RXX393244 SHR393244:SHT393244 SRN393244:SRP393244 TBJ393244:TBL393244 TLF393244:TLH393244 TVB393244:TVD393244 UEX393244:UEZ393244 UOT393244:UOV393244 UYP393244:UYR393244 VIL393244:VIN393244 VSH393244:VSJ393244 WCD393244:WCF393244 WLZ393244:WMB393244 WVV393244:WVX393244 N458780:P458780 JJ458780:JL458780 TF458780:TH458780 ADB458780:ADD458780 AMX458780:AMZ458780 AWT458780:AWV458780 BGP458780:BGR458780 BQL458780:BQN458780 CAH458780:CAJ458780 CKD458780:CKF458780 CTZ458780:CUB458780 DDV458780:DDX458780 DNR458780:DNT458780 DXN458780:DXP458780 EHJ458780:EHL458780 ERF458780:ERH458780 FBB458780:FBD458780 FKX458780:FKZ458780 FUT458780:FUV458780 GEP458780:GER458780 GOL458780:GON458780 GYH458780:GYJ458780 HID458780:HIF458780 HRZ458780:HSB458780 IBV458780:IBX458780 ILR458780:ILT458780 IVN458780:IVP458780 JFJ458780:JFL458780 JPF458780:JPH458780 JZB458780:JZD458780 KIX458780:KIZ458780 KST458780:KSV458780 LCP458780:LCR458780 LML458780:LMN458780 LWH458780:LWJ458780 MGD458780:MGF458780 MPZ458780:MQB458780 MZV458780:MZX458780 NJR458780:NJT458780 NTN458780:NTP458780 ODJ458780:ODL458780 ONF458780:ONH458780 OXB458780:OXD458780 PGX458780:PGZ458780 PQT458780:PQV458780 QAP458780:QAR458780 QKL458780:QKN458780 QUH458780:QUJ458780 RED458780:REF458780 RNZ458780:ROB458780 RXV458780:RXX458780 SHR458780:SHT458780 SRN458780:SRP458780 TBJ458780:TBL458780 TLF458780:TLH458780 TVB458780:TVD458780 UEX458780:UEZ458780 UOT458780:UOV458780 UYP458780:UYR458780 VIL458780:VIN458780 VSH458780:VSJ458780 WCD458780:WCF458780 WLZ458780:WMB458780 WVV458780:WVX458780 N524316:P524316 JJ524316:JL524316 TF524316:TH524316 ADB524316:ADD524316 AMX524316:AMZ524316 AWT524316:AWV524316 BGP524316:BGR524316 BQL524316:BQN524316 CAH524316:CAJ524316 CKD524316:CKF524316 CTZ524316:CUB524316 DDV524316:DDX524316 DNR524316:DNT524316 DXN524316:DXP524316 EHJ524316:EHL524316 ERF524316:ERH524316 FBB524316:FBD524316 FKX524316:FKZ524316 FUT524316:FUV524316 GEP524316:GER524316 GOL524316:GON524316 GYH524316:GYJ524316 HID524316:HIF524316 HRZ524316:HSB524316 IBV524316:IBX524316 ILR524316:ILT524316 IVN524316:IVP524316 JFJ524316:JFL524316 JPF524316:JPH524316 JZB524316:JZD524316 KIX524316:KIZ524316 KST524316:KSV524316 LCP524316:LCR524316 LML524316:LMN524316 LWH524316:LWJ524316 MGD524316:MGF524316 MPZ524316:MQB524316 MZV524316:MZX524316 NJR524316:NJT524316 NTN524316:NTP524316 ODJ524316:ODL524316 ONF524316:ONH524316 OXB524316:OXD524316 PGX524316:PGZ524316 PQT524316:PQV524316 QAP524316:QAR524316 QKL524316:QKN524316 QUH524316:QUJ524316 RED524316:REF524316 RNZ524316:ROB524316 RXV524316:RXX524316 SHR524316:SHT524316 SRN524316:SRP524316 TBJ524316:TBL524316 TLF524316:TLH524316 TVB524316:TVD524316 UEX524316:UEZ524316 UOT524316:UOV524316 UYP524316:UYR524316 VIL524316:VIN524316 VSH524316:VSJ524316 WCD524316:WCF524316 WLZ524316:WMB524316 WVV524316:WVX524316 N589852:P589852 JJ589852:JL589852 TF589852:TH589852 ADB589852:ADD589852 AMX589852:AMZ589852 AWT589852:AWV589852 BGP589852:BGR589852 BQL589852:BQN589852 CAH589852:CAJ589852 CKD589852:CKF589852 CTZ589852:CUB589852 DDV589852:DDX589852 DNR589852:DNT589852 DXN589852:DXP589852 EHJ589852:EHL589852 ERF589852:ERH589852 FBB589852:FBD589852 FKX589852:FKZ589852 FUT589852:FUV589852 GEP589852:GER589852 GOL589852:GON589852 GYH589852:GYJ589852 HID589852:HIF589852 HRZ589852:HSB589852 IBV589852:IBX589852 ILR589852:ILT589852 IVN589852:IVP589852 JFJ589852:JFL589852 JPF589852:JPH589852 JZB589852:JZD589852 KIX589852:KIZ589852 KST589852:KSV589852 LCP589852:LCR589852 LML589852:LMN589852 LWH589852:LWJ589852 MGD589852:MGF589852 MPZ589852:MQB589852 MZV589852:MZX589852 NJR589852:NJT589852 NTN589852:NTP589852 ODJ589852:ODL589852 ONF589852:ONH589852 OXB589852:OXD589852 PGX589852:PGZ589852 PQT589852:PQV589852 QAP589852:QAR589852 QKL589852:QKN589852 QUH589852:QUJ589852 RED589852:REF589852 RNZ589852:ROB589852 RXV589852:RXX589852 SHR589852:SHT589852 SRN589852:SRP589852 TBJ589852:TBL589852 TLF589852:TLH589852 TVB589852:TVD589852 UEX589852:UEZ589852 UOT589852:UOV589852 UYP589852:UYR589852 VIL589852:VIN589852 VSH589852:VSJ589852 WCD589852:WCF589852 WLZ589852:WMB589852 WVV589852:WVX589852 N655388:P655388 JJ655388:JL655388 TF655388:TH655388 ADB655388:ADD655388 AMX655388:AMZ655388 AWT655388:AWV655388 BGP655388:BGR655388 BQL655388:BQN655388 CAH655388:CAJ655388 CKD655388:CKF655388 CTZ655388:CUB655388 DDV655388:DDX655388 DNR655388:DNT655388 DXN655388:DXP655388 EHJ655388:EHL655388 ERF655388:ERH655388 FBB655388:FBD655388 FKX655388:FKZ655388 FUT655388:FUV655388 GEP655388:GER655388 GOL655388:GON655388 GYH655388:GYJ655388 HID655388:HIF655388 HRZ655388:HSB655388 IBV655388:IBX655388 ILR655388:ILT655388 IVN655388:IVP655388 JFJ655388:JFL655388 JPF655388:JPH655388 JZB655388:JZD655388 KIX655388:KIZ655388 KST655388:KSV655388 LCP655388:LCR655388 LML655388:LMN655388 LWH655388:LWJ655388 MGD655388:MGF655388 MPZ655388:MQB655388 MZV655388:MZX655388 NJR655388:NJT655388 NTN655388:NTP655388 ODJ655388:ODL655388 ONF655388:ONH655388 OXB655388:OXD655388 PGX655388:PGZ655388 PQT655388:PQV655388 QAP655388:QAR655388 QKL655388:QKN655388 QUH655388:QUJ655388 RED655388:REF655388 RNZ655388:ROB655388 RXV655388:RXX655388 SHR655388:SHT655388 SRN655388:SRP655388 TBJ655388:TBL655388 TLF655388:TLH655388 TVB655388:TVD655388 UEX655388:UEZ655388 UOT655388:UOV655388 UYP655388:UYR655388 VIL655388:VIN655388 VSH655388:VSJ655388 WCD655388:WCF655388 WLZ655388:WMB655388 WVV655388:WVX655388 N720924:P720924 JJ720924:JL720924 TF720924:TH720924 ADB720924:ADD720924 AMX720924:AMZ720924 AWT720924:AWV720924 BGP720924:BGR720924 BQL720924:BQN720924 CAH720924:CAJ720924 CKD720924:CKF720924 CTZ720924:CUB720924 DDV720924:DDX720924 DNR720924:DNT720924 DXN720924:DXP720924 EHJ720924:EHL720924 ERF720924:ERH720924 FBB720924:FBD720924 FKX720924:FKZ720924 FUT720924:FUV720924 GEP720924:GER720924 GOL720924:GON720924 GYH720924:GYJ720924 HID720924:HIF720924 HRZ720924:HSB720924 IBV720924:IBX720924 ILR720924:ILT720924 IVN720924:IVP720924 JFJ720924:JFL720924 JPF720924:JPH720924 JZB720924:JZD720924 KIX720924:KIZ720924 KST720924:KSV720924 LCP720924:LCR720924 LML720924:LMN720924 LWH720924:LWJ720924 MGD720924:MGF720924 MPZ720924:MQB720924 MZV720924:MZX720924 NJR720924:NJT720924 NTN720924:NTP720924 ODJ720924:ODL720924 ONF720924:ONH720924 OXB720924:OXD720924 PGX720924:PGZ720924 PQT720924:PQV720924 QAP720924:QAR720924 QKL720924:QKN720924 QUH720924:QUJ720924 RED720924:REF720924 RNZ720924:ROB720924 RXV720924:RXX720924 SHR720924:SHT720924 SRN720924:SRP720924 TBJ720924:TBL720924 TLF720924:TLH720924 TVB720924:TVD720924 UEX720924:UEZ720924 UOT720924:UOV720924 UYP720924:UYR720924 VIL720924:VIN720924 VSH720924:VSJ720924 WCD720924:WCF720924 WLZ720924:WMB720924 WVV720924:WVX720924 N786460:P786460 JJ786460:JL786460 TF786460:TH786460 ADB786460:ADD786460 AMX786460:AMZ786460 AWT786460:AWV786460 BGP786460:BGR786460 BQL786460:BQN786460 CAH786460:CAJ786460 CKD786460:CKF786460 CTZ786460:CUB786460 DDV786460:DDX786460 DNR786460:DNT786460 DXN786460:DXP786460 EHJ786460:EHL786460 ERF786460:ERH786460 FBB786460:FBD786460 FKX786460:FKZ786460 FUT786460:FUV786460 GEP786460:GER786460 GOL786460:GON786460 GYH786460:GYJ786460 HID786460:HIF786460 HRZ786460:HSB786460 IBV786460:IBX786460 ILR786460:ILT786460 IVN786460:IVP786460 JFJ786460:JFL786460 JPF786460:JPH786460 JZB786460:JZD786460 KIX786460:KIZ786460 KST786460:KSV786460 LCP786460:LCR786460 LML786460:LMN786460 LWH786460:LWJ786460 MGD786460:MGF786460 MPZ786460:MQB786460 MZV786460:MZX786460 NJR786460:NJT786460 NTN786460:NTP786460 ODJ786460:ODL786460 ONF786460:ONH786460 OXB786460:OXD786460 PGX786460:PGZ786460 PQT786460:PQV786460 QAP786460:QAR786460 QKL786460:QKN786460 QUH786460:QUJ786460 RED786460:REF786460 RNZ786460:ROB786460 RXV786460:RXX786460 SHR786460:SHT786460 SRN786460:SRP786460 TBJ786460:TBL786460 TLF786460:TLH786460 TVB786460:TVD786460 UEX786460:UEZ786460 UOT786460:UOV786460 UYP786460:UYR786460 VIL786460:VIN786460 VSH786460:VSJ786460 WCD786460:WCF786460 WLZ786460:WMB786460 WVV786460:WVX786460 N851996:P851996 JJ851996:JL851996 TF851996:TH851996 ADB851996:ADD851996 AMX851996:AMZ851996 AWT851996:AWV851996 BGP851996:BGR851996 BQL851996:BQN851996 CAH851996:CAJ851996 CKD851996:CKF851996 CTZ851996:CUB851996 DDV851996:DDX851996 DNR851996:DNT851996 DXN851996:DXP851996 EHJ851996:EHL851996 ERF851996:ERH851996 FBB851996:FBD851996 FKX851996:FKZ851996 FUT851996:FUV851996 GEP851996:GER851996 GOL851996:GON851996 GYH851996:GYJ851996 HID851996:HIF851996 HRZ851996:HSB851996 IBV851996:IBX851996 ILR851996:ILT851996 IVN851996:IVP851996 JFJ851996:JFL851996 JPF851996:JPH851996 JZB851996:JZD851996 KIX851996:KIZ851996 KST851996:KSV851996 LCP851996:LCR851996 LML851996:LMN851996 LWH851996:LWJ851996 MGD851996:MGF851996 MPZ851996:MQB851996 MZV851996:MZX851996 NJR851996:NJT851996 NTN851996:NTP851996 ODJ851996:ODL851996 ONF851996:ONH851996 OXB851996:OXD851996 PGX851996:PGZ851996 PQT851996:PQV851996 QAP851996:QAR851996 QKL851996:QKN851996 QUH851996:QUJ851996 RED851996:REF851996 RNZ851996:ROB851996 RXV851996:RXX851996 SHR851996:SHT851996 SRN851996:SRP851996 TBJ851996:TBL851996 TLF851996:TLH851996 TVB851996:TVD851996 UEX851996:UEZ851996 UOT851996:UOV851996 UYP851996:UYR851996 VIL851996:VIN851996 VSH851996:VSJ851996 WCD851996:WCF851996 WLZ851996:WMB851996 WVV851996:WVX851996 N917532:P917532 JJ917532:JL917532 TF917532:TH917532 ADB917532:ADD917532 AMX917532:AMZ917532 AWT917532:AWV917532 BGP917532:BGR917532 BQL917532:BQN917532 CAH917532:CAJ917532 CKD917532:CKF917532 CTZ917532:CUB917532 DDV917532:DDX917532 DNR917532:DNT917532 DXN917532:DXP917532 EHJ917532:EHL917532 ERF917532:ERH917532 FBB917532:FBD917532 FKX917532:FKZ917532 FUT917532:FUV917532 GEP917532:GER917532 GOL917532:GON917532 GYH917532:GYJ917532 HID917532:HIF917532 HRZ917532:HSB917532 IBV917532:IBX917532 ILR917532:ILT917532 IVN917532:IVP917532 JFJ917532:JFL917532 JPF917532:JPH917532 JZB917532:JZD917532 KIX917532:KIZ917532 KST917532:KSV917532 LCP917532:LCR917532 LML917532:LMN917532 LWH917532:LWJ917532 MGD917532:MGF917532 MPZ917532:MQB917532 MZV917532:MZX917532 NJR917532:NJT917532 NTN917532:NTP917532 ODJ917532:ODL917532 ONF917532:ONH917532 OXB917532:OXD917532 PGX917532:PGZ917532 PQT917532:PQV917532 QAP917532:QAR917532 QKL917532:QKN917532 QUH917532:QUJ917532 RED917532:REF917532 RNZ917532:ROB917532 RXV917532:RXX917532 SHR917532:SHT917532 SRN917532:SRP917532 TBJ917532:TBL917532 TLF917532:TLH917532 TVB917532:TVD917532 UEX917532:UEZ917532 UOT917532:UOV917532 UYP917532:UYR917532 VIL917532:VIN917532 VSH917532:VSJ917532 WCD917532:WCF917532 WLZ917532:WMB917532 WVV917532:WVX917532 N983068:P983068 JJ983068:JL983068 TF983068:TH983068 ADB983068:ADD983068 AMX983068:AMZ983068 AWT983068:AWV983068 BGP983068:BGR983068 BQL983068:BQN983068 CAH983068:CAJ983068 CKD983068:CKF983068 CTZ983068:CUB983068 DDV983068:DDX983068 DNR983068:DNT983068 DXN983068:DXP983068 EHJ983068:EHL983068 ERF983068:ERH983068 FBB983068:FBD983068 FKX983068:FKZ983068 FUT983068:FUV983068 GEP983068:GER983068 GOL983068:GON983068 GYH983068:GYJ983068 HID983068:HIF983068 HRZ983068:HSB983068 IBV983068:IBX983068 ILR983068:ILT983068 IVN983068:IVP983068 JFJ983068:JFL983068 JPF983068:JPH983068 JZB983068:JZD983068 KIX983068:KIZ983068 KST983068:KSV983068 LCP983068:LCR983068 LML983068:LMN983068 LWH983068:LWJ983068 MGD983068:MGF983068 MPZ983068:MQB983068 MZV983068:MZX983068 NJR983068:NJT983068 NTN983068:NTP983068 ODJ983068:ODL983068 ONF983068:ONH983068 OXB983068:OXD983068 PGX983068:PGZ983068 PQT983068:PQV983068 QAP983068:QAR983068 QKL983068:QKN983068 QUH983068:QUJ983068 RED983068:REF983068 RNZ983068:ROB983068 RXV983068:RXX983068 SHR983068:SHT983068 SRN983068:SRP983068 TBJ983068:TBL983068 TLF983068:TLH983068 TVB983068:TVD983068 UEX983068:UEZ983068 UOT983068:UOV983068 UYP983068:UYR983068 VIL983068:VIN983068 VSH983068:VSJ983068 WCD983068:WCF983068 WLZ983068:WMB983068 WVV983068:WVX983068 E31 JA31 SW31 ACS31 AMO31 AWK31 BGG31 BQC31 BZY31 CJU31 CTQ31 DDM31 DNI31 DXE31 EHA31 EQW31 FAS31 FKO31 FUK31 GEG31 GOC31 GXY31 HHU31 HRQ31 IBM31 ILI31 IVE31 JFA31 JOW31 JYS31 KIO31 KSK31 LCG31 LMC31 LVY31 MFU31 MPQ31 MZM31 NJI31 NTE31 ODA31 OMW31 OWS31 PGO31 PQK31 QAG31 QKC31 QTY31 RDU31 RNQ31 RXM31 SHI31 SRE31 TBA31 TKW31 TUS31 UEO31 UOK31 UYG31 VIC31 VRY31 WBU31 WLQ31 WVM31 E65567 JA65567 SW65567 ACS65567 AMO65567 AWK65567 BGG65567 BQC65567 BZY65567 CJU65567 CTQ65567 DDM65567 DNI65567 DXE65567 EHA65567 EQW65567 FAS65567 FKO65567 FUK65567 GEG65567 GOC65567 GXY65567 HHU65567 HRQ65567 IBM65567 ILI65567 IVE65567 JFA65567 JOW65567 JYS65567 KIO65567 KSK65567 LCG65567 LMC65567 LVY65567 MFU65567 MPQ65567 MZM65567 NJI65567 NTE65567 ODA65567 OMW65567 OWS65567 PGO65567 PQK65567 QAG65567 QKC65567 QTY65567 RDU65567 RNQ65567 RXM65567 SHI65567 SRE65567 TBA65567 TKW65567 TUS65567 UEO65567 UOK65567 UYG65567 VIC65567 VRY65567 WBU65567 WLQ65567 WVM65567 E131103 JA131103 SW131103 ACS131103 AMO131103 AWK131103 BGG131103 BQC131103 BZY131103 CJU131103 CTQ131103 DDM131103 DNI131103 DXE131103 EHA131103 EQW131103 FAS131103 FKO131103 FUK131103 GEG131103 GOC131103 GXY131103 HHU131103 HRQ131103 IBM131103 ILI131103 IVE131103 JFA131103 JOW131103 JYS131103 KIO131103 KSK131103 LCG131103 LMC131103 LVY131103 MFU131103 MPQ131103 MZM131103 NJI131103 NTE131103 ODA131103 OMW131103 OWS131103 PGO131103 PQK131103 QAG131103 QKC131103 QTY131103 RDU131103 RNQ131103 RXM131103 SHI131103 SRE131103 TBA131103 TKW131103 TUS131103 UEO131103 UOK131103 UYG131103 VIC131103 VRY131103 WBU131103 WLQ131103 WVM131103 E196639 JA196639 SW196639 ACS196639 AMO196639 AWK196639 BGG196639 BQC196639 BZY196639 CJU196639 CTQ196639 DDM196639 DNI196639 DXE196639 EHA196639 EQW196639 FAS196639 FKO196639 FUK196639 GEG196639 GOC196639 GXY196639 HHU196639 HRQ196639 IBM196639 ILI196639 IVE196639 JFA196639 JOW196639 JYS196639 KIO196639 KSK196639 LCG196639 LMC196639 LVY196639 MFU196639 MPQ196639 MZM196639 NJI196639 NTE196639 ODA196639 OMW196639 OWS196639 PGO196639 PQK196639 QAG196639 QKC196639 QTY196639 RDU196639 RNQ196639 RXM196639 SHI196639 SRE196639 TBA196639 TKW196639 TUS196639 UEO196639 UOK196639 UYG196639 VIC196639 VRY196639 WBU196639 WLQ196639 WVM196639 E262175 JA262175 SW262175 ACS262175 AMO262175 AWK262175 BGG262175 BQC262175 BZY262175 CJU262175 CTQ262175 DDM262175 DNI262175 DXE262175 EHA262175 EQW262175 FAS262175 FKO262175 FUK262175 GEG262175 GOC262175 GXY262175 HHU262175 HRQ262175 IBM262175 ILI262175 IVE262175 JFA262175 JOW262175 JYS262175 KIO262175 KSK262175 LCG262175 LMC262175 LVY262175 MFU262175 MPQ262175 MZM262175 NJI262175 NTE262175 ODA262175 OMW262175 OWS262175 PGO262175 PQK262175 QAG262175 QKC262175 QTY262175 RDU262175 RNQ262175 RXM262175 SHI262175 SRE262175 TBA262175 TKW262175 TUS262175 UEO262175 UOK262175 UYG262175 VIC262175 VRY262175 WBU262175 WLQ262175 WVM262175 E327711 JA327711 SW327711 ACS327711 AMO327711 AWK327711 BGG327711 BQC327711 BZY327711 CJU327711 CTQ327711 DDM327711 DNI327711 DXE327711 EHA327711 EQW327711 FAS327711 FKO327711 FUK327711 GEG327711 GOC327711 GXY327711 HHU327711 HRQ327711 IBM327711 ILI327711 IVE327711 JFA327711 JOW327711 JYS327711 KIO327711 KSK327711 LCG327711 LMC327711 LVY327711 MFU327711 MPQ327711 MZM327711 NJI327711 NTE327711 ODA327711 OMW327711 OWS327711 PGO327711 PQK327711 QAG327711 QKC327711 QTY327711 RDU327711 RNQ327711 RXM327711 SHI327711 SRE327711 TBA327711 TKW327711 TUS327711 UEO327711 UOK327711 UYG327711 VIC327711 VRY327711 WBU327711 WLQ327711 WVM327711 E393247 JA393247 SW393247 ACS393247 AMO393247 AWK393247 BGG393247 BQC393247 BZY393247 CJU393247 CTQ393247 DDM393247 DNI393247 DXE393247 EHA393247 EQW393247 FAS393247 FKO393247 FUK393247 GEG393247 GOC393247 GXY393247 HHU393247 HRQ393247 IBM393247 ILI393247 IVE393247 JFA393247 JOW393247 JYS393247 KIO393247 KSK393247 LCG393247 LMC393247 LVY393247 MFU393247 MPQ393247 MZM393247 NJI393247 NTE393247 ODA393247 OMW393247 OWS393247 PGO393247 PQK393247 QAG393247 QKC393247 QTY393247 RDU393247 RNQ393247 RXM393247 SHI393247 SRE393247 TBA393247 TKW393247 TUS393247 UEO393247 UOK393247 UYG393247 VIC393247 VRY393247 WBU393247 WLQ393247 WVM393247 E458783 JA458783 SW458783 ACS458783 AMO458783 AWK458783 BGG458783 BQC458783 BZY458783 CJU458783 CTQ458783 DDM458783 DNI458783 DXE458783 EHA458783 EQW458783 FAS458783 FKO458783 FUK458783 GEG458783 GOC458783 GXY458783 HHU458783 HRQ458783 IBM458783 ILI458783 IVE458783 JFA458783 JOW458783 JYS458783 KIO458783 KSK458783 LCG458783 LMC458783 LVY458783 MFU458783 MPQ458783 MZM458783 NJI458783 NTE458783 ODA458783 OMW458783 OWS458783 PGO458783 PQK458783 QAG458783 QKC458783 QTY458783 RDU458783 RNQ458783 RXM458783 SHI458783 SRE458783 TBA458783 TKW458783 TUS458783 UEO458783 UOK458783 UYG458783 VIC458783 VRY458783 WBU458783 WLQ458783 WVM458783 E524319 JA524319 SW524319 ACS524319 AMO524319 AWK524319 BGG524319 BQC524319 BZY524319 CJU524319 CTQ524319 DDM524319 DNI524319 DXE524319 EHA524319 EQW524319 FAS524319 FKO524319 FUK524319 GEG524319 GOC524319 GXY524319 HHU524319 HRQ524319 IBM524319 ILI524319 IVE524319 JFA524319 JOW524319 JYS524319 KIO524319 KSK524319 LCG524319 LMC524319 LVY524319 MFU524319 MPQ524319 MZM524319 NJI524319 NTE524319 ODA524319 OMW524319 OWS524319 PGO524319 PQK524319 QAG524319 QKC524319 QTY524319 RDU524319 RNQ524319 RXM524319 SHI524319 SRE524319 TBA524319 TKW524319 TUS524319 UEO524319 UOK524319 UYG524319 VIC524319 VRY524319 WBU524319 WLQ524319 WVM524319 E589855 JA589855 SW589855 ACS589855 AMO589855 AWK589855 BGG589855 BQC589855 BZY589855 CJU589855 CTQ589855 DDM589855 DNI589855 DXE589855 EHA589855 EQW589855 FAS589855 FKO589855 FUK589855 GEG589855 GOC589855 GXY589855 HHU589855 HRQ589855 IBM589855 ILI589855 IVE589855 JFA589855 JOW589855 JYS589855 KIO589855 KSK589855 LCG589855 LMC589855 LVY589855 MFU589855 MPQ589855 MZM589855 NJI589855 NTE589855 ODA589855 OMW589855 OWS589855 PGO589855 PQK589855 QAG589855 QKC589855 QTY589855 RDU589855 RNQ589855 RXM589855 SHI589855 SRE589855 TBA589855 TKW589855 TUS589855 UEO589855 UOK589855 UYG589855 VIC589855 VRY589855 WBU589855 WLQ589855 WVM589855 E655391 JA655391 SW655391 ACS655391 AMO655391 AWK655391 BGG655391 BQC655391 BZY655391 CJU655391 CTQ655391 DDM655391 DNI655391 DXE655391 EHA655391 EQW655391 FAS655391 FKO655391 FUK655391 GEG655391 GOC655391 GXY655391 HHU655391 HRQ655391 IBM655391 ILI655391 IVE655391 JFA655391 JOW655391 JYS655391 KIO655391 KSK655391 LCG655391 LMC655391 LVY655391 MFU655391 MPQ655391 MZM655391 NJI655391 NTE655391 ODA655391 OMW655391 OWS655391 PGO655391 PQK655391 QAG655391 QKC655391 QTY655391 RDU655391 RNQ655391 RXM655391 SHI655391 SRE655391 TBA655391 TKW655391 TUS655391 UEO655391 UOK655391 UYG655391 VIC655391 VRY655391 WBU655391 WLQ655391 WVM655391 E720927 JA720927 SW720927 ACS720927 AMO720927 AWK720927 BGG720927 BQC720927 BZY720927 CJU720927 CTQ720927 DDM720927 DNI720927 DXE720927 EHA720927 EQW720927 FAS720927 FKO720927 FUK720927 GEG720927 GOC720927 GXY720927 HHU720927 HRQ720927 IBM720927 ILI720927 IVE720927 JFA720927 JOW720927 JYS720927 KIO720927 KSK720927 LCG720927 LMC720927 LVY720927 MFU720927 MPQ720927 MZM720927 NJI720927 NTE720927 ODA720927 OMW720927 OWS720927 PGO720927 PQK720927 QAG720927 QKC720927 QTY720927 RDU720927 RNQ720927 RXM720927 SHI720927 SRE720927 TBA720927 TKW720927 TUS720927 UEO720927 UOK720927 UYG720927 VIC720927 VRY720927 WBU720927 WLQ720927 WVM720927 E786463 JA786463 SW786463 ACS786463 AMO786463 AWK786463 BGG786463 BQC786463 BZY786463 CJU786463 CTQ786463 DDM786463 DNI786463 DXE786463 EHA786463 EQW786463 FAS786463 FKO786463 FUK786463 GEG786463 GOC786463 GXY786463 HHU786463 HRQ786463 IBM786463 ILI786463 IVE786463 JFA786463 JOW786463 JYS786463 KIO786463 KSK786463 LCG786463 LMC786463 LVY786463 MFU786463 MPQ786463 MZM786463 NJI786463 NTE786463 ODA786463 OMW786463 OWS786463 PGO786463 PQK786463 QAG786463 QKC786463 QTY786463 RDU786463 RNQ786463 RXM786463 SHI786463 SRE786463 TBA786463 TKW786463 TUS786463 UEO786463 UOK786463 UYG786463 VIC786463 VRY786463 WBU786463 WLQ786463 WVM786463 E851999 JA851999 SW851999 ACS851999 AMO851999 AWK851999 BGG851999 BQC851999 BZY851999 CJU851999 CTQ851999 DDM851999 DNI851999 DXE851999 EHA851999 EQW851999 FAS851999 FKO851999 FUK851999 GEG851999 GOC851999 GXY851999 HHU851999 HRQ851999 IBM851999 ILI851999 IVE851999 JFA851999 JOW851999 JYS851999 KIO851999 KSK851999 LCG851999 LMC851999 LVY851999 MFU851999 MPQ851999 MZM851999 NJI851999 NTE851999 ODA851999 OMW851999 OWS851999 PGO851999 PQK851999 QAG851999 QKC851999 QTY851999 RDU851999 RNQ851999 RXM851999 SHI851999 SRE851999 TBA851999 TKW851999 TUS851999 UEO851999 UOK851999 UYG851999 VIC851999 VRY851999 WBU851999 WLQ851999 WVM851999 E917535 JA917535 SW917535 ACS917535 AMO917535 AWK917535 BGG917535 BQC917535 BZY917535 CJU917535 CTQ917535 DDM917535 DNI917535 DXE917535 EHA917535 EQW917535 FAS917535 FKO917535 FUK917535 GEG917535 GOC917535 GXY917535 HHU917535 HRQ917535 IBM917535 ILI917535 IVE917535 JFA917535 JOW917535 JYS917535 KIO917535 KSK917535 LCG917535 LMC917535 LVY917535 MFU917535 MPQ917535 MZM917535 NJI917535 NTE917535 ODA917535 OMW917535 OWS917535 PGO917535 PQK917535 QAG917535 QKC917535 QTY917535 RDU917535 RNQ917535 RXM917535 SHI917535 SRE917535 TBA917535 TKW917535 TUS917535 UEO917535 UOK917535 UYG917535 VIC917535 VRY917535 WBU917535 WLQ917535 WVM917535 E983071 JA983071 SW983071 ACS983071 AMO983071 AWK983071 BGG983071 BQC983071 BZY983071 CJU983071 CTQ983071 DDM983071 DNI983071 DXE983071 EHA983071 EQW983071 FAS983071 FKO983071 FUK983071 GEG983071 GOC983071 GXY983071 HHU983071 HRQ983071 IBM983071 ILI983071 IVE983071 JFA983071 JOW983071 JYS983071 KIO983071 KSK983071 LCG983071 LMC983071 LVY983071 MFU983071 MPQ983071 MZM983071 NJI983071 NTE983071 ODA983071 OMW983071 OWS983071 PGO983071 PQK983071 QAG983071 QKC983071 QTY983071 RDU983071 RNQ983071 RXM983071 SHI983071 SRE983071 TBA983071 TKW983071 TUS983071 UEO983071 UOK983071 UYG983071 VIC983071 VRY983071 WBU983071 WLQ983071 WVM983071 U31 JQ31 TM31 ADI31 ANE31 AXA31 BGW31 BQS31 CAO31 CKK31 CUG31 DEC31 DNY31 DXU31 EHQ31 ERM31 FBI31 FLE31 FVA31 GEW31 GOS31 GYO31 HIK31 HSG31 ICC31 ILY31 IVU31 JFQ31 JPM31 JZI31 KJE31 KTA31 LCW31 LMS31 LWO31 MGK31 MQG31 NAC31 NJY31 NTU31 ODQ31 ONM31 OXI31 PHE31 PRA31 QAW31 QKS31 QUO31 REK31 ROG31 RYC31 SHY31 SRU31 TBQ31 TLM31 TVI31 UFE31 UPA31 UYW31 VIS31 VSO31 WCK31 WMG31 WWC31 U65567 JQ65567 TM65567 ADI65567 ANE65567 AXA65567 BGW65567 BQS65567 CAO65567 CKK65567 CUG65567 DEC65567 DNY65567 DXU65567 EHQ65567 ERM65567 FBI65567 FLE65567 FVA65567 GEW65567 GOS65567 GYO65567 HIK65567 HSG65567 ICC65567 ILY65567 IVU65567 JFQ65567 JPM65567 JZI65567 KJE65567 KTA65567 LCW65567 LMS65567 LWO65567 MGK65567 MQG65567 NAC65567 NJY65567 NTU65567 ODQ65567 ONM65567 OXI65567 PHE65567 PRA65567 QAW65567 QKS65567 QUO65567 REK65567 ROG65567 RYC65567 SHY65567 SRU65567 TBQ65567 TLM65567 TVI65567 UFE65567 UPA65567 UYW65567 VIS65567 VSO65567 WCK65567 WMG65567 WWC65567 U131103 JQ131103 TM131103 ADI131103 ANE131103 AXA131103 BGW131103 BQS131103 CAO131103 CKK131103 CUG131103 DEC131103 DNY131103 DXU131103 EHQ131103 ERM131103 FBI131103 FLE131103 FVA131103 GEW131103 GOS131103 GYO131103 HIK131103 HSG131103 ICC131103 ILY131103 IVU131103 JFQ131103 JPM131103 JZI131103 KJE131103 KTA131103 LCW131103 LMS131103 LWO131103 MGK131103 MQG131103 NAC131103 NJY131103 NTU131103 ODQ131103 ONM131103 OXI131103 PHE131103 PRA131103 QAW131103 QKS131103 QUO131103 REK131103 ROG131103 RYC131103 SHY131103 SRU131103 TBQ131103 TLM131103 TVI131103 UFE131103 UPA131103 UYW131103 VIS131103 VSO131103 WCK131103 WMG131103 WWC131103 U196639 JQ196639 TM196639 ADI196639 ANE196639 AXA196639 BGW196639 BQS196639 CAO196639 CKK196639 CUG196639 DEC196639 DNY196639 DXU196639 EHQ196639 ERM196639 FBI196639 FLE196639 FVA196639 GEW196639 GOS196639 GYO196639 HIK196639 HSG196639 ICC196639 ILY196639 IVU196639 JFQ196639 JPM196639 JZI196639 KJE196639 KTA196639 LCW196639 LMS196639 LWO196639 MGK196639 MQG196639 NAC196639 NJY196639 NTU196639 ODQ196639 ONM196639 OXI196639 PHE196639 PRA196639 QAW196639 QKS196639 QUO196639 REK196639 ROG196639 RYC196639 SHY196639 SRU196639 TBQ196639 TLM196639 TVI196639 UFE196639 UPA196639 UYW196639 VIS196639 VSO196639 WCK196639 WMG196639 WWC196639 U262175 JQ262175 TM262175 ADI262175 ANE262175 AXA262175 BGW262175 BQS262175 CAO262175 CKK262175 CUG262175 DEC262175 DNY262175 DXU262175 EHQ262175 ERM262175 FBI262175 FLE262175 FVA262175 GEW262175 GOS262175 GYO262175 HIK262175 HSG262175 ICC262175 ILY262175 IVU262175 JFQ262175 JPM262175 JZI262175 KJE262175 KTA262175 LCW262175 LMS262175 LWO262175 MGK262175 MQG262175 NAC262175 NJY262175 NTU262175 ODQ262175 ONM262175 OXI262175 PHE262175 PRA262175 QAW262175 QKS262175 QUO262175 REK262175 ROG262175 RYC262175 SHY262175 SRU262175 TBQ262175 TLM262175 TVI262175 UFE262175 UPA262175 UYW262175 VIS262175 VSO262175 WCK262175 WMG262175 WWC262175 U327711 JQ327711 TM327711 ADI327711 ANE327711 AXA327711 BGW327711 BQS327711 CAO327711 CKK327711 CUG327711 DEC327711 DNY327711 DXU327711 EHQ327711 ERM327711 FBI327711 FLE327711 FVA327711 GEW327711 GOS327711 GYO327711 HIK327711 HSG327711 ICC327711 ILY327711 IVU327711 JFQ327711 JPM327711 JZI327711 KJE327711 KTA327711 LCW327711 LMS327711 LWO327711 MGK327711 MQG327711 NAC327711 NJY327711 NTU327711 ODQ327711 ONM327711 OXI327711 PHE327711 PRA327711 QAW327711 QKS327711 QUO327711 REK327711 ROG327711 RYC327711 SHY327711 SRU327711 TBQ327711 TLM327711 TVI327711 UFE327711 UPA327711 UYW327711 VIS327711 VSO327711 WCK327711 WMG327711 WWC327711 U393247 JQ393247 TM393247 ADI393247 ANE393247 AXA393247 BGW393247 BQS393247 CAO393247 CKK393247 CUG393247 DEC393247 DNY393247 DXU393247 EHQ393247 ERM393247 FBI393247 FLE393247 FVA393247 GEW393247 GOS393247 GYO393247 HIK393247 HSG393247 ICC393247 ILY393247 IVU393247 JFQ393247 JPM393247 JZI393247 KJE393247 KTA393247 LCW393247 LMS393247 LWO393247 MGK393247 MQG393247 NAC393247 NJY393247 NTU393247 ODQ393247 ONM393247 OXI393247 PHE393247 PRA393247 QAW393247 QKS393247 QUO393247 REK393247 ROG393247 RYC393247 SHY393247 SRU393247 TBQ393247 TLM393247 TVI393247 UFE393247 UPA393247 UYW393247 VIS393247 VSO393247 WCK393247 WMG393247 WWC393247 U458783 JQ458783 TM458783 ADI458783 ANE458783 AXA458783 BGW458783 BQS458783 CAO458783 CKK458783 CUG458783 DEC458783 DNY458783 DXU458783 EHQ458783 ERM458783 FBI458783 FLE458783 FVA458783 GEW458783 GOS458783 GYO458783 HIK458783 HSG458783 ICC458783 ILY458783 IVU458783 JFQ458783 JPM458783 JZI458783 KJE458783 KTA458783 LCW458783 LMS458783 LWO458783 MGK458783 MQG458783 NAC458783 NJY458783 NTU458783 ODQ458783 ONM458783 OXI458783 PHE458783 PRA458783 QAW458783 QKS458783 QUO458783 REK458783 ROG458783 RYC458783 SHY458783 SRU458783 TBQ458783 TLM458783 TVI458783 UFE458783 UPA458783 UYW458783 VIS458783 VSO458783 WCK458783 WMG458783 WWC458783 U524319 JQ524319 TM524319 ADI524319 ANE524319 AXA524319 BGW524319 BQS524319 CAO524319 CKK524319 CUG524319 DEC524319 DNY524319 DXU524319 EHQ524319 ERM524319 FBI524319 FLE524319 FVA524319 GEW524319 GOS524319 GYO524319 HIK524319 HSG524319 ICC524319 ILY524319 IVU524319 JFQ524319 JPM524319 JZI524319 KJE524319 KTA524319 LCW524319 LMS524319 LWO524319 MGK524319 MQG524319 NAC524319 NJY524319 NTU524319 ODQ524319 ONM524319 OXI524319 PHE524319 PRA524319 QAW524319 QKS524319 QUO524319 REK524319 ROG524319 RYC524319 SHY524319 SRU524319 TBQ524319 TLM524319 TVI524319 UFE524319 UPA524319 UYW524319 VIS524319 VSO524319 WCK524319 WMG524319 WWC524319 U589855 JQ589855 TM589855 ADI589855 ANE589855 AXA589855 BGW589855 BQS589855 CAO589855 CKK589855 CUG589855 DEC589855 DNY589855 DXU589855 EHQ589855 ERM589855 FBI589855 FLE589855 FVA589855 GEW589855 GOS589855 GYO589855 HIK589855 HSG589855 ICC589855 ILY589855 IVU589855 JFQ589855 JPM589855 JZI589855 KJE589855 KTA589855 LCW589855 LMS589855 LWO589855 MGK589855 MQG589855 NAC589855 NJY589855 NTU589855 ODQ589855 ONM589855 OXI589855 PHE589855 PRA589855 QAW589855 QKS589855 QUO589855 REK589855 ROG589855 RYC589855 SHY589855 SRU589855 TBQ589855 TLM589855 TVI589855 UFE589855 UPA589855 UYW589855 VIS589855 VSO589855 WCK589855 WMG589855 WWC589855 U655391 JQ655391 TM655391 ADI655391 ANE655391 AXA655391 BGW655391 BQS655391 CAO655391 CKK655391 CUG655391 DEC655391 DNY655391 DXU655391 EHQ655391 ERM655391 FBI655391 FLE655391 FVA655391 GEW655391 GOS655391 GYO655391 HIK655391 HSG655391 ICC655391 ILY655391 IVU655391 JFQ655391 JPM655391 JZI655391 KJE655391 KTA655391 LCW655391 LMS655391 LWO655391 MGK655391 MQG655391 NAC655391 NJY655391 NTU655391 ODQ655391 ONM655391 OXI655391 PHE655391 PRA655391 QAW655391 QKS655391 QUO655391 REK655391 ROG655391 RYC655391 SHY655391 SRU655391 TBQ655391 TLM655391 TVI655391 UFE655391 UPA655391 UYW655391 VIS655391 VSO655391 WCK655391 WMG655391 WWC655391 U720927 JQ720927 TM720927 ADI720927 ANE720927 AXA720927 BGW720927 BQS720927 CAO720927 CKK720927 CUG720927 DEC720927 DNY720927 DXU720927 EHQ720927 ERM720927 FBI720927 FLE720927 FVA720927 GEW720927 GOS720927 GYO720927 HIK720927 HSG720927 ICC720927 ILY720927 IVU720927 JFQ720927 JPM720927 JZI720927 KJE720927 KTA720927 LCW720927 LMS720927 LWO720927 MGK720927 MQG720927 NAC720927 NJY720927 NTU720927 ODQ720927 ONM720927 OXI720927 PHE720927 PRA720927 QAW720927 QKS720927 QUO720927 REK720927 ROG720927 RYC720927 SHY720927 SRU720927 TBQ720927 TLM720927 TVI720927 UFE720927 UPA720927 UYW720927 VIS720927 VSO720927 WCK720927 WMG720927 WWC720927 U786463 JQ786463 TM786463 ADI786463 ANE786463 AXA786463 BGW786463 BQS786463 CAO786463 CKK786463 CUG786463 DEC786463 DNY786463 DXU786463 EHQ786463 ERM786463 FBI786463 FLE786463 FVA786463 GEW786463 GOS786463 GYO786463 HIK786463 HSG786463 ICC786463 ILY786463 IVU786463 JFQ786463 JPM786463 JZI786463 KJE786463 KTA786463 LCW786463 LMS786463 LWO786463 MGK786463 MQG786463 NAC786463 NJY786463 NTU786463 ODQ786463 ONM786463 OXI786463 PHE786463 PRA786463 QAW786463 QKS786463 QUO786463 REK786463 ROG786463 RYC786463 SHY786463 SRU786463 TBQ786463 TLM786463 TVI786463 UFE786463 UPA786463 UYW786463 VIS786463 VSO786463 WCK786463 WMG786463 WWC786463 U851999 JQ851999 TM851999 ADI851999 ANE851999 AXA851999 BGW851999 BQS851999 CAO851999 CKK851999 CUG851999 DEC851999 DNY851999 DXU851999 EHQ851999 ERM851999 FBI851999 FLE851999 FVA851999 GEW851999 GOS851999 GYO851999 HIK851999 HSG851999 ICC851999 ILY851999 IVU851999 JFQ851999 JPM851999 JZI851999 KJE851999 KTA851999 LCW851999 LMS851999 LWO851999 MGK851999 MQG851999 NAC851999 NJY851999 NTU851999 ODQ851999 ONM851999 OXI851999 PHE851999 PRA851999 QAW851999 QKS851999 QUO851999 REK851999 ROG851999 RYC851999 SHY851999 SRU851999 TBQ851999 TLM851999 TVI851999 UFE851999 UPA851999 UYW851999 VIS851999 VSO851999 WCK851999 WMG851999 WWC851999 U917535 JQ917535 TM917535 ADI917535 ANE917535 AXA917535 BGW917535 BQS917535 CAO917535 CKK917535 CUG917535 DEC917535 DNY917535 DXU917535 EHQ917535 ERM917535 FBI917535 FLE917535 FVA917535 GEW917535 GOS917535 GYO917535 HIK917535 HSG917535 ICC917535 ILY917535 IVU917535 JFQ917535 JPM917535 JZI917535 KJE917535 KTA917535 LCW917535 LMS917535 LWO917535 MGK917535 MQG917535 NAC917535 NJY917535 NTU917535 ODQ917535 ONM917535 OXI917535 PHE917535 PRA917535 QAW917535 QKS917535 QUO917535 REK917535 ROG917535 RYC917535 SHY917535 SRU917535 TBQ917535 TLM917535 TVI917535 UFE917535 UPA917535 UYW917535 VIS917535 VSO917535 WCK917535 WMG917535 WWC917535 U983071 JQ983071 TM983071 ADI983071 ANE983071 AXA983071 BGW983071 BQS983071 CAO983071 CKK983071 CUG983071 DEC983071 DNY983071 DXU983071 EHQ983071 ERM983071 FBI983071 FLE983071 FVA983071 GEW983071 GOS983071 GYO983071 HIK983071 HSG983071 ICC983071 ILY983071 IVU983071 JFQ983071 JPM983071 JZI983071 KJE983071 KTA983071 LCW983071 LMS983071 LWO983071 MGK983071 MQG983071 NAC983071 NJY983071 NTU983071 ODQ983071 ONM983071 OXI983071 PHE983071 PRA983071 QAW983071 QKS983071 QUO983071 REK983071 ROG983071 RYC983071 SHY983071 SRU983071 TBQ983071 TLM983071 TVI983071 UFE983071 UPA983071 UYW983071 VIS983071 VSO983071 WCK983071 WMG983071 WWC983071 M27:M28 JI27:JI28 TE27:TE28 ADA27:ADA28 AMW27:AMW28 AWS27:AWS28 BGO27:BGO28 BQK27:BQK28 CAG27:CAG28 CKC27:CKC28 CTY27:CTY28 DDU27:DDU28 DNQ27:DNQ28 DXM27:DXM28 EHI27:EHI28 ERE27:ERE28 FBA27:FBA28 FKW27:FKW28 FUS27:FUS28 GEO27:GEO28 GOK27:GOK28 GYG27:GYG28 HIC27:HIC28 HRY27:HRY28 IBU27:IBU28 ILQ27:ILQ28 IVM27:IVM28 JFI27:JFI28 JPE27:JPE28 JZA27:JZA28 KIW27:KIW28 KSS27:KSS28 LCO27:LCO28 LMK27:LMK28 LWG27:LWG28 MGC27:MGC28 MPY27:MPY28 MZU27:MZU28 NJQ27:NJQ28 NTM27:NTM28 ODI27:ODI28 ONE27:ONE28 OXA27:OXA28 PGW27:PGW28 PQS27:PQS28 QAO27:QAO28 QKK27:QKK28 QUG27:QUG28 REC27:REC28 RNY27:RNY28 RXU27:RXU28 SHQ27:SHQ28 SRM27:SRM28 TBI27:TBI28 TLE27:TLE28 TVA27:TVA28 UEW27:UEW28 UOS27:UOS28 UYO27:UYO28 VIK27:VIK28 VSG27:VSG28 WCC27:WCC28 WLY27:WLY28 WVU27:WVU28 M65563:M65564 JI65563:JI65564 TE65563:TE65564 ADA65563:ADA65564 AMW65563:AMW65564 AWS65563:AWS65564 BGO65563:BGO65564 BQK65563:BQK65564 CAG65563:CAG65564 CKC65563:CKC65564 CTY65563:CTY65564 DDU65563:DDU65564 DNQ65563:DNQ65564 DXM65563:DXM65564 EHI65563:EHI65564 ERE65563:ERE65564 FBA65563:FBA65564 FKW65563:FKW65564 FUS65563:FUS65564 GEO65563:GEO65564 GOK65563:GOK65564 GYG65563:GYG65564 HIC65563:HIC65564 HRY65563:HRY65564 IBU65563:IBU65564 ILQ65563:ILQ65564 IVM65563:IVM65564 JFI65563:JFI65564 JPE65563:JPE65564 JZA65563:JZA65564 KIW65563:KIW65564 KSS65563:KSS65564 LCO65563:LCO65564 LMK65563:LMK65564 LWG65563:LWG65564 MGC65563:MGC65564 MPY65563:MPY65564 MZU65563:MZU65564 NJQ65563:NJQ65564 NTM65563:NTM65564 ODI65563:ODI65564 ONE65563:ONE65564 OXA65563:OXA65564 PGW65563:PGW65564 PQS65563:PQS65564 QAO65563:QAO65564 QKK65563:QKK65564 QUG65563:QUG65564 REC65563:REC65564 RNY65563:RNY65564 RXU65563:RXU65564 SHQ65563:SHQ65564 SRM65563:SRM65564 TBI65563:TBI65564 TLE65563:TLE65564 TVA65563:TVA65564 UEW65563:UEW65564 UOS65563:UOS65564 UYO65563:UYO65564 VIK65563:VIK65564 VSG65563:VSG65564 WCC65563:WCC65564 WLY65563:WLY65564 WVU65563:WVU65564 M131099:M131100 JI131099:JI131100 TE131099:TE131100 ADA131099:ADA131100 AMW131099:AMW131100 AWS131099:AWS131100 BGO131099:BGO131100 BQK131099:BQK131100 CAG131099:CAG131100 CKC131099:CKC131100 CTY131099:CTY131100 DDU131099:DDU131100 DNQ131099:DNQ131100 DXM131099:DXM131100 EHI131099:EHI131100 ERE131099:ERE131100 FBA131099:FBA131100 FKW131099:FKW131100 FUS131099:FUS131100 GEO131099:GEO131100 GOK131099:GOK131100 GYG131099:GYG131100 HIC131099:HIC131100 HRY131099:HRY131100 IBU131099:IBU131100 ILQ131099:ILQ131100 IVM131099:IVM131100 JFI131099:JFI131100 JPE131099:JPE131100 JZA131099:JZA131100 KIW131099:KIW131100 KSS131099:KSS131100 LCO131099:LCO131100 LMK131099:LMK131100 LWG131099:LWG131100 MGC131099:MGC131100 MPY131099:MPY131100 MZU131099:MZU131100 NJQ131099:NJQ131100 NTM131099:NTM131100 ODI131099:ODI131100 ONE131099:ONE131100 OXA131099:OXA131100 PGW131099:PGW131100 PQS131099:PQS131100 QAO131099:QAO131100 QKK131099:QKK131100 QUG131099:QUG131100 REC131099:REC131100 RNY131099:RNY131100 RXU131099:RXU131100 SHQ131099:SHQ131100 SRM131099:SRM131100 TBI131099:TBI131100 TLE131099:TLE131100 TVA131099:TVA131100 UEW131099:UEW131100 UOS131099:UOS131100 UYO131099:UYO131100 VIK131099:VIK131100 VSG131099:VSG131100 WCC131099:WCC131100 WLY131099:WLY131100 WVU131099:WVU131100 M196635:M196636 JI196635:JI196636 TE196635:TE196636 ADA196635:ADA196636 AMW196635:AMW196636 AWS196635:AWS196636 BGO196635:BGO196636 BQK196635:BQK196636 CAG196635:CAG196636 CKC196635:CKC196636 CTY196635:CTY196636 DDU196635:DDU196636 DNQ196635:DNQ196636 DXM196635:DXM196636 EHI196635:EHI196636 ERE196635:ERE196636 FBA196635:FBA196636 FKW196635:FKW196636 FUS196635:FUS196636 GEO196635:GEO196636 GOK196635:GOK196636 GYG196635:GYG196636 HIC196635:HIC196636 HRY196635:HRY196636 IBU196635:IBU196636 ILQ196635:ILQ196636 IVM196635:IVM196636 JFI196635:JFI196636 JPE196635:JPE196636 JZA196635:JZA196636 KIW196635:KIW196636 KSS196635:KSS196636 LCO196635:LCO196636 LMK196635:LMK196636 LWG196635:LWG196636 MGC196635:MGC196636 MPY196635:MPY196636 MZU196635:MZU196636 NJQ196635:NJQ196636 NTM196635:NTM196636 ODI196635:ODI196636 ONE196635:ONE196636 OXA196635:OXA196636 PGW196635:PGW196636 PQS196635:PQS196636 QAO196635:QAO196636 QKK196635:QKK196636 QUG196635:QUG196636 REC196635:REC196636 RNY196635:RNY196636 RXU196635:RXU196636 SHQ196635:SHQ196636 SRM196635:SRM196636 TBI196635:TBI196636 TLE196635:TLE196636 TVA196635:TVA196636 UEW196635:UEW196636 UOS196635:UOS196636 UYO196635:UYO196636 VIK196635:VIK196636 VSG196635:VSG196636 WCC196635:WCC196636 WLY196635:WLY196636 WVU196635:WVU196636 M262171:M262172 JI262171:JI262172 TE262171:TE262172 ADA262171:ADA262172 AMW262171:AMW262172 AWS262171:AWS262172 BGO262171:BGO262172 BQK262171:BQK262172 CAG262171:CAG262172 CKC262171:CKC262172 CTY262171:CTY262172 DDU262171:DDU262172 DNQ262171:DNQ262172 DXM262171:DXM262172 EHI262171:EHI262172 ERE262171:ERE262172 FBA262171:FBA262172 FKW262171:FKW262172 FUS262171:FUS262172 GEO262171:GEO262172 GOK262171:GOK262172 GYG262171:GYG262172 HIC262171:HIC262172 HRY262171:HRY262172 IBU262171:IBU262172 ILQ262171:ILQ262172 IVM262171:IVM262172 JFI262171:JFI262172 JPE262171:JPE262172 JZA262171:JZA262172 KIW262171:KIW262172 KSS262171:KSS262172 LCO262171:LCO262172 LMK262171:LMK262172 LWG262171:LWG262172 MGC262171:MGC262172 MPY262171:MPY262172 MZU262171:MZU262172 NJQ262171:NJQ262172 NTM262171:NTM262172 ODI262171:ODI262172 ONE262171:ONE262172 OXA262171:OXA262172 PGW262171:PGW262172 PQS262171:PQS262172 QAO262171:QAO262172 QKK262171:QKK262172 QUG262171:QUG262172 REC262171:REC262172 RNY262171:RNY262172 RXU262171:RXU262172 SHQ262171:SHQ262172 SRM262171:SRM262172 TBI262171:TBI262172 TLE262171:TLE262172 TVA262171:TVA262172 UEW262171:UEW262172 UOS262171:UOS262172 UYO262171:UYO262172 VIK262171:VIK262172 VSG262171:VSG262172 WCC262171:WCC262172 WLY262171:WLY262172 WVU262171:WVU262172 M327707:M327708 JI327707:JI327708 TE327707:TE327708 ADA327707:ADA327708 AMW327707:AMW327708 AWS327707:AWS327708 BGO327707:BGO327708 BQK327707:BQK327708 CAG327707:CAG327708 CKC327707:CKC327708 CTY327707:CTY327708 DDU327707:DDU327708 DNQ327707:DNQ327708 DXM327707:DXM327708 EHI327707:EHI327708 ERE327707:ERE327708 FBA327707:FBA327708 FKW327707:FKW327708 FUS327707:FUS327708 GEO327707:GEO327708 GOK327707:GOK327708 GYG327707:GYG327708 HIC327707:HIC327708 HRY327707:HRY327708 IBU327707:IBU327708 ILQ327707:ILQ327708 IVM327707:IVM327708 JFI327707:JFI327708 JPE327707:JPE327708 JZA327707:JZA327708 KIW327707:KIW327708 KSS327707:KSS327708 LCO327707:LCO327708 LMK327707:LMK327708 LWG327707:LWG327708 MGC327707:MGC327708 MPY327707:MPY327708 MZU327707:MZU327708 NJQ327707:NJQ327708 NTM327707:NTM327708 ODI327707:ODI327708 ONE327707:ONE327708 OXA327707:OXA327708 PGW327707:PGW327708 PQS327707:PQS327708 QAO327707:QAO327708 QKK327707:QKK327708 QUG327707:QUG327708 REC327707:REC327708 RNY327707:RNY327708 RXU327707:RXU327708 SHQ327707:SHQ327708 SRM327707:SRM327708 TBI327707:TBI327708 TLE327707:TLE327708 TVA327707:TVA327708 UEW327707:UEW327708 UOS327707:UOS327708 UYO327707:UYO327708 VIK327707:VIK327708 VSG327707:VSG327708 WCC327707:WCC327708 WLY327707:WLY327708 WVU327707:WVU327708 M393243:M393244 JI393243:JI393244 TE393243:TE393244 ADA393243:ADA393244 AMW393243:AMW393244 AWS393243:AWS393244 BGO393243:BGO393244 BQK393243:BQK393244 CAG393243:CAG393244 CKC393243:CKC393244 CTY393243:CTY393244 DDU393243:DDU393244 DNQ393243:DNQ393244 DXM393243:DXM393244 EHI393243:EHI393244 ERE393243:ERE393244 FBA393243:FBA393244 FKW393243:FKW393244 FUS393243:FUS393244 GEO393243:GEO393244 GOK393243:GOK393244 GYG393243:GYG393244 HIC393243:HIC393244 HRY393243:HRY393244 IBU393243:IBU393244 ILQ393243:ILQ393244 IVM393243:IVM393244 JFI393243:JFI393244 JPE393243:JPE393244 JZA393243:JZA393244 KIW393243:KIW393244 KSS393243:KSS393244 LCO393243:LCO393244 LMK393243:LMK393244 LWG393243:LWG393244 MGC393243:MGC393244 MPY393243:MPY393244 MZU393243:MZU393244 NJQ393243:NJQ393244 NTM393243:NTM393244 ODI393243:ODI393244 ONE393243:ONE393244 OXA393243:OXA393244 PGW393243:PGW393244 PQS393243:PQS393244 QAO393243:QAO393244 QKK393243:QKK393244 QUG393243:QUG393244 REC393243:REC393244 RNY393243:RNY393244 RXU393243:RXU393244 SHQ393243:SHQ393244 SRM393243:SRM393244 TBI393243:TBI393244 TLE393243:TLE393244 TVA393243:TVA393244 UEW393243:UEW393244 UOS393243:UOS393244 UYO393243:UYO393244 VIK393243:VIK393244 VSG393243:VSG393244 WCC393243:WCC393244 WLY393243:WLY393244 WVU393243:WVU393244 M458779:M458780 JI458779:JI458780 TE458779:TE458780 ADA458779:ADA458780 AMW458779:AMW458780 AWS458779:AWS458780 BGO458779:BGO458780 BQK458779:BQK458780 CAG458779:CAG458780 CKC458779:CKC458780 CTY458779:CTY458780 DDU458779:DDU458780 DNQ458779:DNQ458780 DXM458779:DXM458780 EHI458779:EHI458780 ERE458779:ERE458780 FBA458779:FBA458780 FKW458779:FKW458780 FUS458779:FUS458780 GEO458779:GEO458780 GOK458779:GOK458780 GYG458779:GYG458780 HIC458779:HIC458780 HRY458779:HRY458780 IBU458779:IBU458780 ILQ458779:ILQ458780 IVM458779:IVM458780 JFI458779:JFI458780 JPE458779:JPE458780 JZA458779:JZA458780 KIW458779:KIW458780 KSS458779:KSS458780 LCO458779:LCO458780 LMK458779:LMK458780 LWG458779:LWG458780 MGC458779:MGC458780 MPY458779:MPY458780 MZU458779:MZU458780 NJQ458779:NJQ458780 NTM458779:NTM458780 ODI458779:ODI458780 ONE458779:ONE458780 OXA458779:OXA458780 PGW458779:PGW458780 PQS458779:PQS458780 QAO458779:QAO458780 QKK458779:QKK458780 QUG458779:QUG458780 REC458779:REC458780 RNY458779:RNY458780 RXU458779:RXU458780 SHQ458779:SHQ458780 SRM458779:SRM458780 TBI458779:TBI458780 TLE458779:TLE458780 TVA458779:TVA458780 UEW458779:UEW458780 UOS458779:UOS458780 UYO458779:UYO458780 VIK458779:VIK458780 VSG458779:VSG458780 WCC458779:WCC458780 WLY458779:WLY458780 WVU458779:WVU458780 M524315:M524316 JI524315:JI524316 TE524315:TE524316 ADA524315:ADA524316 AMW524315:AMW524316 AWS524315:AWS524316 BGO524315:BGO524316 BQK524315:BQK524316 CAG524315:CAG524316 CKC524315:CKC524316 CTY524315:CTY524316 DDU524315:DDU524316 DNQ524315:DNQ524316 DXM524315:DXM524316 EHI524315:EHI524316 ERE524315:ERE524316 FBA524315:FBA524316 FKW524315:FKW524316 FUS524315:FUS524316 GEO524315:GEO524316 GOK524315:GOK524316 GYG524315:GYG524316 HIC524315:HIC524316 HRY524315:HRY524316 IBU524315:IBU524316 ILQ524315:ILQ524316 IVM524315:IVM524316 JFI524315:JFI524316 JPE524315:JPE524316 JZA524315:JZA524316 KIW524315:KIW524316 KSS524315:KSS524316 LCO524315:LCO524316 LMK524315:LMK524316 LWG524315:LWG524316 MGC524315:MGC524316 MPY524315:MPY524316 MZU524315:MZU524316 NJQ524315:NJQ524316 NTM524315:NTM524316 ODI524315:ODI524316 ONE524315:ONE524316 OXA524315:OXA524316 PGW524315:PGW524316 PQS524315:PQS524316 QAO524315:QAO524316 QKK524315:QKK524316 QUG524315:QUG524316 REC524315:REC524316 RNY524315:RNY524316 RXU524315:RXU524316 SHQ524315:SHQ524316 SRM524315:SRM524316 TBI524315:TBI524316 TLE524315:TLE524316 TVA524315:TVA524316 UEW524315:UEW524316 UOS524315:UOS524316 UYO524315:UYO524316 VIK524315:VIK524316 VSG524315:VSG524316 WCC524315:WCC524316 WLY524315:WLY524316 WVU524315:WVU524316 M589851:M589852 JI589851:JI589852 TE589851:TE589852 ADA589851:ADA589852 AMW589851:AMW589852 AWS589851:AWS589852 BGO589851:BGO589852 BQK589851:BQK589852 CAG589851:CAG589852 CKC589851:CKC589852 CTY589851:CTY589852 DDU589851:DDU589852 DNQ589851:DNQ589852 DXM589851:DXM589852 EHI589851:EHI589852 ERE589851:ERE589852 FBA589851:FBA589852 FKW589851:FKW589852 FUS589851:FUS589852 GEO589851:GEO589852 GOK589851:GOK589852 GYG589851:GYG589852 HIC589851:HIC589852 HRY589851:HRY589852 IBU589851:IBU589852 ILQ589851:ILQ589852 IVM589851:IVM589852 JFI589851:JFI589852 JPE589851:JPE589852 JZA589851:JZA589852 KIW589851:KIW589852 KSS589851:KSS589852 LCO589851:LCO589852 LMK589851:LMK589852 LWG589851:LWG589852 MGC589851:MGC589852 MPY589851:MPY589852 MZU589851:MZU589852 NJQ589851:NJQ589852 NTM589851:NTM589852 ODI589851:ODI589852 ONE589851:ONE589852 OXA589851:OXA589852 PGW589851:PGW589852 PQS589851:PQS589852 QAO589851:QAO589852 QKK589851:QKK589852 QUG589851:QUG589852 REC589851:REC589852 RNY589851:RNY589852 RXU589851:RXU589852 SHQ589851:SHQ589852 SRM589851:SRM589852 TBI589851:TBI589852 TLE589851:TLE589852 TVA589851:TVA589852 UEW589851:UEW589852 UOS589851:UOS589852 UYO589851:UYO589852 VIK589851:VIK589852 VSG589851:VSG589852 WCC589851:WCC589852 WLY589851:WLY589852 WVU589851:WVU589852 M655387:M655388 JI655387:JI655388 TE655387:TE655388 ADA655387:ADA655388 AMW655387:AMW655388 AWS655387:AWS655388 BGO655387:BGO655388 BQK655387:BQK655388 CAG655387:CAG655388 CKC655387:CKC655388 CTY655387:CTY655388 DDU655387:DDU655388 DNQ655387:DNQ655388 DXM655387:DXM655388 EHI655387:EHI655388 ERE655387:ERE655388 FBA655387:FBA655388 FKW655387:FKW655388 FUS655387:FUS655388 GEO655387:GEO655388 GOK655387:GOK655388 GYG655387:GYG655388 HIC655387:HIC655388 HRY655387:HRY655388 IBU655387:IBU655388 ILQ655387:ILQ655388 IVM655387:IVM655388 JFI655387:JFI655388 JPE655387:JPE655388 JZA655387:JZA655388 KIW655387:KIW655388 KSS655387:KSS655388 LCO655387:LCO655388 LMK655387:LMK655388 LWG655387:LWG655388 MGC655387:MGC655388 MPY655387:MPY655388 MZU655387:MZU655388 NJQ655387:NJQ655388 NTM655387:NTM655388 ODI655387:ODI655388 ONE655387:ONE655388 OXA655387:OXA655388 PGW655387:PGW655388 PQS655387:PQS655388 QAO655387:QAO655388 QKK655387:QKK655388 QUG655387:QUG655388 REC655387:REC655388 RNY655387:RNY655388 RXU655387:RXU655388 SHQ655387:SHQ655388 SRM655387:SRM655388 TBI655387:TBI655388 TLE655387:TLE655388 TVA655387:TVA655388 UEW655387:UEW655388 UOS655387:UOS655388 UYO655387:UYO655388 VIK655387:VIK655388 VSG655387:VSG655388 WCC655387:WCC655388 WLY655387:WLY655388 WVU655387:WVU655388 M720923:M720924 JI720923:JI720924 TE720923:TE720924 ADA720923:ADA720924 AMW720923:AMW720924 AWS720923:AWS720924 BGO720923:BGO720924 BQK720923:BQK720924 CAG720923:CAG720924 CKC720923:CKC720924 CTY720923:CTY720924 DDU720923:DDU720924 DNQ720923:DNQ720924 DXM720923:DXM720924 EHI720923:EHI720924 ERE720923:ERE720924 FBA720923:FBA720924 FKW720923:FKW720924 FUS720923:FUS720924 GEO720923:GEO720924 GOK720923:GOK720924 GYG720923:GYG720924 HIC720923:HIC720924 HRY720923:HRY720924 IBU720923:IBU720924 ILQ720923:ILQ720924 IVM720923:IVM720924 JFI720923:JFI720924 JPE720923:JPE720924 JZA720923:JZA720924 KIW720923:KIW720924 KSS720923:KSS720924 LCO720923:LCO720924 LMK720923:LMK720924 LWG720923:LWG720924 MGC720923:MGC720924 MPY720923:MPY720924 MZU720923:MZU720924 NJQ720923:NJQ720924 NTM720923:NTM720924 ODI720923:ODI720924 ONE720923:ONE720924 OXA720923:OXA720924 PGW720923:PGW720924 PQS720923:PQS720924 QAO720923:QAO720924 QKK720923:QKK720924 QUG720923:QUG720924 REC720923:REC720924 RNY720923:RNY720924 RXU720923:RXU720924 SHQ720923:SHQ720924 SRM720923:SRM720924 TBI720923:TBI720924 TLE720923:TLE720924 TVA720923:TVA720924 UEW720923:UEW720924 UOS720923:UOS720924 UYO720923:UYO720924 VIK720923:VIK720924 VSG720923:VSG720924 WCC720923:WCC720924 WLY720923:WLY720924 WVU720923:WVU720924 M786459:M786460 JI786459:JI786460 TE786459:TE786460 ADA786459:ADA786460 AMW786459:AMW786460 AWS786459:AWS786460 BGO786459:BGO786460 BQK786459:BQK786460 CAG786459:CAG786460 CKC786459:CKC786460 CTY786459:CTY786460 DDU786459:DDU786460 DNQ786459:DNQ786460 DXM786459:DXM786460 EHI786459:EHI786460 ERE786459:ERE786460 FBA786459:FBA786460 FKW786459:FKW786460 FUS786459:FUS786460 GEO786459:GEO786460 GOK786459:GOK786460 GYG786459:GYG786460 HIC786459:HIC786460 HRY786459:HRY786460 IBU786459:IBU786460 ILQ786459:ILQ786460 IVM786459:IVM786460 JFI786459:JFI786460 JPE786459:JPE786460 JZA786459:JZA786460 KIW786459:KIW786460 KSS786459:KSS786460 LCO786459:LCO786460 LMK786459:LMK786460 LWG786459:LWG786460 MGC786459:MGC786460 MPY786459:MPY786460 MZU786459:MZU786460 NJQ786459:NJQ786460 NTM786459:NTM786460 ODI786459:ODI786460 ONE786459:ONE786460 OXA786459:OXA786460 PGW786459:PGW786460 PQS786459:PQS786460 QAO786459:QAO786460 QKK786459:QKK786460 QUG786459:QUG786460 REC786459:REC786460 RNY786459:RNY786460 RXU786459:RXU786460 SHQ786459:SHQ786460 SRM786459:SRM786460 TBI786459:TBI786460 TLE786459:TLE786460 TVA786459:TVA786460 UEW786459:UEW786460 UOS786459:UOS786460 UYO786459:UYO786460 VIK786459:VIK786460 VSG786459:VSG786460 WCC786459:WCC786460 WLY786459:WLY786460 WVU786459:WVU786460 M851995:M851996 JI851995:JI851996 TE851995:TE851996 ADA851995:ADA851996 AMW851995:AMW851996 AWS851995:AWS851996 BGO851995:BGO851996 BQK851995:BQK851996 CAG851995:CAG851996 CKC851995:CKC851996 CTY851995:CTY851996 DDU851995:DDU851996 DNQ851995:DNQ851996 DXM851995:DXM851996 EHI851995:EHI851996 ERE851995:ERE851996 FBA851995:FBA851996 FKW851995:FKW851996 FUS851995:FUS851996 GEO851995:GEO851996 GOK851995:GOK851996 GYG851995:GYG851996 HIC851995:HIC851996 HRY851995:HRY851996 IBU851995:IBU851996 ILQ851995:ILQ851996 IVM851995:IVM851996 JFI851995:JFI851996 JPE851995:JPE851996 JZA851995:JZA851996 KIW851995:KIW851996 KSS851995:KSS851996 LCO851995:LCO851996 LMK851995:LMK851996 LWG851995:LWG851996 MGC851995:MGC851996 MPY851995:MPY851996 MZU851995:MZU851996 NJQ851995:NJQ851996 NTM851995:NTM851996 ODI851995:ODI851996 ONE851995:ONE851996 OXA851995:OXA851996 PGW851995:PGW851996 PQS851995:PQS851996 QAO851995:QAO851996 QKK851995:QKK851996 QUG851995:QUG851996 REC851995:REC851996 RNY851995:RNY851996 RXU851995:RXU851996 SHQ851995:SHQ851996 SRM851995:SRM851996 TBI851995:TBI851996 TLE851995:TLE851996 TVA851995:TVA851996 UEW851995:UEW851996 UOS851995:UOS851996 UYO851995:UYO851996 VIK851995:VIK851996 VSG851995:VSG851996 WCC851995:WCC851996 WLY851995:WLY851996 WVU851995:WVU851996 M917531:M917532 JI917531:JI917532 TE917531:TE917532 ADA917531:ADA917532 AMW917531:AMW917532 AWS917531:AWS917532 BGO917531:BGO917532 BQK917531:BQK917532 CAG917531:CAG917532 CKC917531:CKC917532 CTY917531:CTY917532 DDU917531:DDU917532 DNQ917531:DNQ917532 DXM917531:DXM917532 EHI917531:EHI917532 ERE917531:ERE917532 FBA917531:FBA917532 FKW917531:FKW917532 FUS917531:FUS917532 GEO917531:GEO917532 GOK917531:GOK917532 GYG917531:GYG917532 HIC917531:HIC917532 HRY917531:HRY917532 IBU917531:IBU917532 ILQ917531:ILQ917532 IVM917531:IVM917532 JFI917531:JFI917532 JPE917531:JPE917532 JZA917531:JZA917532 KIW917531:KIW917532 KSS917531:KSS917532 LCO917531:LCO917532 LMK917531:LMK917532 LWG917531:LWG917532 MGC917531:MGC917532 MPY917531:MPY917532 MZU917531:MZU917532 NJQ917531:NJQ917532 NTM917531:NTM917532 ODI917531:ODI917532 ONE917531:ONE917532 OXA917531:OXA917532 PGW917531:PGW917532 PQS917531:PQS917532 QAO917531:QAO917532 QKK917531:QKK917532 QUG917531:QUG917532 REC917531:REC917532 RNY917531:RNY917532 RXU917531:RXU917532 SHQ917531:SHQ917532 SRM917531:SRM917532 TBI917531:TBI917532 TLE917531:TLE917532 TVA917531:TVA917532 UEW917531:UEW917532 UOS917531:UOS917532 UYO917531:UYO917532 VIK917531:VIK917532 VSG917531:VSG917532 WCC917531:WCC917532 WLY917531:WLY917532 WVU917531:WVU917532 M983067:M983068 JI983067:JI983068 TE983067:TE983068 ADA983067:ADA983068 AMW983067:AMW983068 AWS983067:AWS983068 BGO983067:BGO983068 BQK983067:BQK983068 CAG983067:CAG983068 CKC983067:CKC983068 CTY983067:CTY983068 DDU983067:DDU983068 DNQ983067:DNQ983068 DXM983067:DXM983068 EHI983067:EHI983068 ERE983067:ERE983068 FBA983067:FBA983068 FKW983067:FKW983068 FUS983067:FUS983068 GEO983067:GEO983068 GOK983067:GOK983068 GYG983067:GYG983068 HIC983067:HIC983068 HRY983067:HRY983068 IBU983067:IBU983068 ILQ983067:ILQ983068 IVM983067:IVM983068 JFI983067:JFI983068 JPE983067:JPE983068 JZA983067:JZA983068 KIW983067:KIW983068 KSS983067:KSS983068 LCO983067:LCO983068 LMK983067:LMK983068 LWG983067:LWG983068 MGC983067:MGC983068 MPY983067:MPY983068 MZU983067:MZU983068 NJQ983067:NJQ983068 NTM983067:NTM983068 ODI983067:ODI983068 ONE983067:ONE983068 OXA983067:OXA983068 PGW983067:PGW983068 PQS983067:PQS983068 QAO983067:QAO983068 QKK983067:QKK983068 QUG983067:QUG983068 REC983067:REC983068 RNY983067:RNY983068 RXU983067:RXU983068 SHQ983067:SHQ983068 SRM983067:SRM983068 TBI983067:TBI983068 TLE983067:TLE983068 TVA983067:TVA983068 UEW983067:UEW983068 UOS983067:UOS983068 UYO983067:UYO983068 VIK983067:VIK983068 VSG983067:VSG983068 WCC983067:WCC983068 WLY983067:WLY983068 WVU983067:WVU983068" xr:uid="{00000000-0002-0000-0300-000001000000}">
      <formula1>"○"</formula1>
      <formula2>0</formula2>
    </dataValidation>
    <dataValidation type="list" operator="equal" allowBlank="1" showErrorMessage="1" errorTitle="入力規則違反" error="リストから選択してください"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U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WWC983064" xr:uid="{00000000-0002-0000-0300-000002000000}">
      <formula1>"○"</formula1>
      <formula2>0</formula2>
    </dataValidation>
    <dataValidation type="list" operator="equal" allowBlank="1" showErrorMessage="1" errorTitle="入力規則違反" error="リストから選択してください" sqref="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xr:uid="{00000000-0002-0000-0300-000003000000}">
      <formula1>"いる,いない,非該当"</formula1>
      <formula2>0</formula2>
    </dataValidation>
  </dataValidations>
  <pageMargins left="0.6692913385826772" right="0.55118110236220474" top="0.62992125984251968" bottom="0.70866141732283472" header="0.51181102362204722" footer="0.51181102362204722"/>
  <pageSetup paperSize="9" scale="95" firstPageNumber="0" orientation="landscape" horizontalDpi="300" verticalDpi="300"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C27"/>
  <sheetViews>
    <sheetView showGridLines="0" view="pageBreakPreview" zoomScale="85" zoomScaleNormal="100" zoomScaleSheetLayoutView="85" workbookViewId="0">
      <selection activeCell="E4" sqref="E4:H4"/>
    </sheetView>
  </sheetViews>
  <sheetFormatPr defaultColWidth="8.09765625" defaultRowHeight="13.2"/>
  <cols>
    <col min="1" max="28" width="3.3984375" style="4" customWidth="1"/>
    <col min="29" max="29" width="3.69921875" style="4" customWidth="1"/>
    <col min="30" max="256" width="8.09765625" style="4"/>
    <col min="257" max="284" width="3.3984375" style="4" customWidth="1"/>
    <col min="285" max="285" width="3.69921875" style="4" customWidth="1"/>
    <col min="286" max="512" width="8.09765625" style="4"/>
    <col min="513" max="540" width="3.3984375" style="4" customWidth="1"/>
    <col min="541" max="541" width="3.69921875" style="4" customWidth="1"/>
    <col min="542" max="768" width="8.09765625" style="4"/>
    <col min="769" max="796" width="3.3984375" style="4" customWidth="1"/>
    <col min="797" max="797" width="3.69921875" style="4" customWidth="1"/>
    <col min="798" max="1024" width="8.09765625" style="4"/>
    <col min="1025" max="1052" width="3.3984375" style="4" customWidth="1"/>
    <col min="1053" max="1053" width="3.69921875" style="4" customWidth="1"/>
    <col min="1054" max="1280" width="8.09765625" style="4"/>
    <col min="1281" max="1308" width="3.3984375" style="4" customWidth="1"/>
    <col min="1309" max="1309" width="3.69921875" style="4" customWidth="1"/>
    <col min="1310" max="1536" width="8.09765625" style="4"/>
    <col min="1537" max="1564" width="3.3984375" style="4" customWidth="1"/>
    <col min="1565" max="1565" width="3.69921875" style="4" customWidth="1"/>
    <col min="1566" max="1792" width="8.09765625" style="4"/>
    <col min="1793" max="1820" width="3.3984375" style="4" customWidth="1"/>
    <col min="1821" max="1821" width="3.69921875" style="4" customWidth="1"/>
    <col min="1822" max="2048" width="8.09765625" style="4"/>
    <col min="2049" max="2076" width="3.3984375" style="4" customWidth="1"/>
    <col min="2077" max="2077" width="3.69921875" style="4" customWidth="1"/>
    <col min="2078" max="2304" width="8.09765625" style="4"/>
    <col min="2305" max="2332" width="3.3984375" style="4" customWidth="1"/>
    <col min="2333" max="2333" width="3.69921875" style="4" customWidth="1"/>
    <col min="2334" max="2560" width="8.09765625" style="4"/>
    <col min="2561" max="2588" width="3.3984375" style="4" customWidth="1"/>
    <col min="2589" max="2589" width="3.69921875" style="4" customWidth="1"/>
    <col min="2590" max="2816" width="8.09765625" style="4"/>
    <col min="2817" max="2844" width="3.3984375" style="4" customWidth="1"/>
    <col min="2845" max="2845" width="3.69921875" style="4" customWidth="1"/>
    <col min="2846" max="3072" width="8.09765625" style="4"/>
    <col min="3073" max="3100" width="3.3984375" style="4" customWidth="1"/>
    <col min="3101" max="3101" width="3.69921875" style="4" customWidth="1"/>
    <col min="3102" max="3328" width="8.09765625" style="4"/>
    <col min="3329" max="3356" width="3.3984375" style="4" customWidth="1"/>
    <col min="3357" max="3357" width="3.69921875" style="4" customWidth="1"/>
    <col min="3358" max="3584" width="8.09765625" style="4"/>
    <col min="3585" max="3612" width="3.3984375" style="4" customWidth="1"/>
    <col min="3613" max="3613" width="3.69921875" style="4" customWidth="1"/>
    <col min="3614" max="3840" width="8.09765625" style="4"/>
    <col min="3841" max="3868" width="3.3984375" style="4" customWidth="1"/>
    <col min="3869" max="3869" width="3.69921875" style="4" customWidth="1"/>
    <col min="3870" max="4096" width="8.09765625" style="4"/>
    <col min="4097" max="4124" width="3.3984375" style="4" customWidth="1"/>
    <col min="4125" max="4125" width="3.69921875" style="4" customWidth="1"/>
    <col min="4126" max="4352" width="8.09765625" style="4"/>
    <col min="4353" max="4380" width="3.3984375" style="4" customWidth="1"/>
    <col min="4381" max="4381" width="3.69921875" style="4" customWidth="1"/>
    <col min="4382" max="4608" width="8.09765625" style="4"/>
    <col min="4609" max="4636" width="3.3984375" style="4" customWidth="1"/>
    <col min="4637" max="4637" width="3.69921875" style="4" customWidth="1"/>
    <col min="4638" max="4864" width="8.09765625" style="4"/>
    <col min="4865" max="4892" width="3.3984375" style="4" customWidth="1"/>
    <col min="4893" max="4893" width="3.69921875" style="4" customWidth="1"/>
    <col min="4894" max="5120" width="8.09765625" style="4"/>
    <col min="5121" max="5148" width="3.3984375" style="4" customWidth="1"/>
    <col min="5149" max="5149" width="3.69921875" style="4" customWidth="1"/>
    <col min="5150" max="5376" width="8.09765625" style="4"/>
    <col min="5377" max="5404" width="3.3984375" style="4" customWidth="1"/>
    <col min="5405" max="5405" width="3.69921875" style="4" customWidth="1"/>
    <col min="5406" max="5632" width="8.09765625" style="4"/>
    <col min="5633" max="5660" width="3.3984375" style="4" customWidth="1"/>
    <col min="5661" max="5661" width="3.69921875" style="4" customWidth="1"/>
    <col min="5662" max="5888" width="8.09765625" style="4"/>
    <col min="5889" max="5916" width="3.3984375" style="4" customWidth="1"/>
    <col min="5917" max="5917" width="3.69921875" style="4" customWidth="1"/>
    <col min="5918" max="6144" width="8.09765625" style="4"/>
    <col min="6145" max="6172" width="3.3984375" style="4" customWidth="1"/>
    <col min="6173" max="6173" width="3.69921875" style="4" customWidth="1"/>
    <col min="6174" max="6400" width="8.09765625" style="4"/>
    <col min="6401" max="6428" width="3.3984375" style="4" customWidth="1"/>
    <col min="6429" max="6429" width="3.69921875" style="4" customWidth="1"/>
    <col min="6430" max="6656" width="8.09765625" style="4"/>
    <col min="6657" max="6684" width="3.3984375" style="4" customWidth="1"/>
    <col min="6685" max="6685" width="3.69921875" style="4" customWidth="1"/>
    <col min="6686" max="6912" width="8.09765625" style="4"/>
    <col min="6913" max="6940" width="3.3984375" style="4" customWidth="1"/>
    <col min="6941" max="6941" width="3.69921875" style="4" customWidth="1"/>
    <col min="6942" max="7168" width="8.09765625" style="4"/>
    <col min="7169" max="7196" width="3.3984375" style="4" customWidth="1"/>
    <col min="7197" max="7197" width="3.69921875" style="4" customWidth="1"/>
    <col min="7198" max="7424" width="8.09765625" style="4"/>
    <col min="7425" max="7452" width="3.3984375" style="4" customWidth="1"/>
    <col min="7453" max="7453" width="3.69921875" style="4" customWidth="1"/>
    <col min="7454" max="7680" width="8.09765625" style="4"/>
    <col min="7681" max="7708" width="3.3984375" style="4" customWidth="1"/>
    <col min="7709" max="7709" width="3.69921875" style="4" customWidth="1"/>
    <col min="7710" max="7936" width="8.09765625" style="4"/>
    <col min="7937" max="7964" width="3.3984375" style="4" customWidth="1"/>
    <col min="7965" max="7965" width="3.69921875" style="4" customWidth="1"/>
    <col min="7966" max="8192" width="8.09765625" style="4"/>
    <col min="8193" max="8220" width="3.3984375" style="4" customWidth="1"/>
    <col min="8221" max="8221" width="3.69921875" style="4" customWidth="1"/>
    <col min="8222" max="8448" width="8.09765625" style="4"/>
    <col min="8449" max="8476" width="3.3984375" style="4" customWidth="1"/>
    <col min="8477" max="8477" width="3.69921875" style="4" customWidth="1"/>
    <col min="8478" max="8704" width="8.09765625" style="4"/>
    <col min="8705" max="8732" width="3.3984375" style="4" customWidth="1"/>
    <col min="8733" max="8733" width="3.69921875" style="4" customWidth="1"/>
    <col min="8734" max="8960" width="8.09765625" style="4"/>
    <col min="8961" max="8988" width="3.3984375" style="4" customWidth="1"/>
    <col min="8989" max="8989" width="3.69921875" style="4" customWidth="1"/>
    <col min="8990" max="9216" width="8.09765625" style="4"/>
    <col min="9217" max="9244" width="3.3984375" style="4" customWidth="1"/>
    <col min="9245" max="9245" width="3.69921875" style="4" customWidth="1"/>
    <col min="9246" max="9472" width="8.09765625" style="4"/>
    <col min="9473" max="9500" width="3.3984375" style="4" customWidth="1"/>
    <col min="9501" max="9501" width="3.69921875" style="4" customWidth="1"/>
    <col min="9502" max="9728" width="8.09765625" style="4"/>
    <col min="9729" max="9756" width="3.3984375" style="4" customWidth="1"/>
    <col min="9757" max="9757" width="3.69921875" style="4" customWidth="1"/>
    <col min="9758" max="9984" width="8.09765625" style="4"/>
    <col min="9985" max="10012" width="3.3984375" style="4" customWidth="1"/>
    <col min="10013" max="10013" width="3.69921875" style="4" customWidth="1"/>
    <col min="10014" max="10240" width="8.09765625" style="4"/>
    <col min="10241" max="10268" width="3.3984375" style="4" customWidth="1"/>
    <col min="10269" max="10269" width="3.69921875" style="4" customWidth="1"/>
    <col min="10270" max="10496" width="8.09765625" style="4"/>
    <col min="10497" max="10524" width="3.3984375" style="4" customWidth="1"/>
    <col min="10525" max="10525" width="3.69921875" style="4" customWidth="1"/>
    <col min="10526" max="10752" width="8.09765625" style="4"/>
    <col min="10753" max="10780" width="3.3984375" style="4" customWidth="1"/>
    <col min="10781" max="10781" width="3.69921875" style="4" customWidth="1"/>
    <col min="10782" max="11008" width="8.09765625" style="4"/>
    <col min="11009" max="11036" width="3.3984375" style="4" customWidth="1"/>
    <col min="11037" max="11037" width="3.69921875" style="4" customWidth="1"/>
    <col min="11038" max="11264" width="8.09765625" style="4"/>
    <col min="11265" max="11292" width="3.3984375" style="4" customWidth="1"/>
    <col min="11293" max="11293" width="3.69921875" style="4" customWidth="1"/>
    <col min="11294" max="11520" width="8.09765625" style="4"/>
    <col min="11521" max="11548" width="3.3984375" style="4" customWidth="1"/>
    <col min="11549" max="11549" width="3.69921875" style="4" customWidth="1"/>
    <col min="11550" max="11776" width="8.09765625" style="4"/>
    <col min="11777" max="11804" width="3.3984375" style="4" customWidth="1"/>
    <col min="11805" max="11805" width="3.69921875" style="4" customWidth="1"/>
    <col min="11806" max="12032" width="8.09765625" style="4"/>
    <col min="12033" max="12060" width="3.3984375" style="4" customWidth="1"/>
    <col min="12061" max="12061" width="3.69921875" style="4" customWidth="1"/>
    <col min="12062" max="12288" width="8.09765625" style="4"/>
    <col min="12289" max="12316" width="3.3984375" style="4" customWidth="1"/>
    <col min="12317" max="12317" width="3.69921875" style="4" customWidth="1"/>
    <col min="12318" max="12544" width="8.09765625" style="4"/>
    <col min="12545" max="12572" width="3.3984375" style="4" customWidth="1"/>
    <col min="12573" max="12573" width="3.69921875" style="4" customWidth="1"/>
    <col min="12574" max="12800" width="8.09765625" style="4"/>
    <col min="12801" max="12828" width="3.3984375" style="4" customWidth="1"/>
    <col min="12829" max="12829" width="3.69921875" style="4" customWidth="1"/>
    <col min="12830" max="13056" width="8.09765625" style="4"/>
    <col min="13057" max="13084" width="3.3984375" style="4" customWidth="1"/>
    <col min="13085" max="13085" width="3.69921875" style="4" customWidth="1"/>
    <col min="13086" max="13312" width="8.09765625" style="4"/>
    <col min="13313" max="13340" width="3.3984375" style="4" customWidth="1"/>
    <col min="13341" max="13341" width="3.69921875" style="4" customWidth="1"/>
    <col min="13342" max="13568" width="8.09765625" style="4"/>
    <col min="13569" max="13596" width="3.3984375" style="4" customWidth="1"/>
    <col min="13597" max="13597" width="3.69921875" style="4" customWidth="1"/>
    <col min="13598" max="13824" width="8.09765625" style="4"/>
    <col min="13825" max="13852" width="3.3984375" style="4" customWidth="1"/>
    <col min="13853" max="13853" width="3.69921875" style="4" customWidth="1"/>
    <col min="13854" max="14080" width="8.09765625" style="4"/>
    <col min="14081" max="14108" width="3.3984375" style="4" customWidth="1"/>
    <col min="14109" max="14109" width="3.69921875" style="4" customWidth="1"/>
    <col min="14110" max="14336" width="8.09765625" style="4"/>
    <col min="14337" max="14364" width="3.3984375" style="4" customWidth="1"/>
    <col min="14365" max="14365" width="3.69921875" style="4" customWidth="1"/>
    <col min="14366" max="14592" width="8.09765625" style="4"/>
    <col min="14593" max="14620" width="3.3984375" style="4" customWidth="1"/>
    <col min="14621" max="14621" width="3.69921875" style="4" customWidth="1"/>
    <col min="14622" max="14848" width="8.09765625" style="4"/>
    <col min="14849" max="14876" width="3.3984375" style="4" customWidth="1"/>
    <col min="14877" max="14877" width="3.69921875" style="4" customWidth="1"/>
    <col min="14878" max="15104" width="8.09765625" style="4"/>
    <col min="15105" max="15132" width="3.3984375" style="4" customWidth="1"/>
    <col min="15133" max="15133" width="3.69921875" style="4" customWidth="1"/>
    <col min="15134" max="15360" width="8.09765625" style="4"/>
    <col min="15361" max="15388" width="3.3984375" style="4" customWidth="1"/>
    <col min="15389" max="15389" width="3.69921875" style="4" customWidth="1"/>
    <col min="15390" max="15616" width="8.09765625" style="4"/>
    <col min="15617" max="15644" width="3.3984375" style="4" customWidth="1"/>
    <col min="15645" max="15645" width="3.69921875" style="4" customWidth="1"/>
    <col min="15646" max="15872" width="8.09765625" style="4"/>
    <col min="15873" max="15900" width="3.3984375" style="4" customWidth="1"/>
    <col min="15901" max="15901" width="3.69921875" style="4" customWidth="1"/>
    <col min="15902" max="16128" width="8.09765625" style="4"/>
    <col min="16129" max="16156" width="3.3984375" style="4" customWidth="1"/>
    <col min="16157" max="16157" width="3.69921875" style="4" customWidth="1"/>
    <col min="16158" max="16384" width="8.09765625" style="4"/>
  </cols>
  <sheetData>
    <row r="1" spans="1:29" ht="6.45" customHeight="1">
      <c r="E1" s="3"/>
      <c r="F1" s="3"/>
      <c r="G1" s="3"/>
      <c r="H1" s="3"/>
      <c r="M1" s="3"/>
      <c r="N1" s="3"/>
      <c r="O1" s="3"/>
      <c r="P1" s="3"/>
      <c r="U1" s="3"/>
      <c r="V1" s="3"/>
      <c r="W1" s="3"/>
      <c r="X1" s="3"/>
    </row>
    <row r="2" spans="1:29" ht="19.5" customHeight="1">
      <c r="A2" s="4" t="s">
        <v>273</v>
      </c>
    </row>
    <row r="3" spans="1:29" ht="22.2" customHeight="1">
      <c r="A3" s="4" t="s">
        <v>274</v>
      </c>
    </row>
    <row r="4" spans="1:29" ht="22.2" customHeight="1">
      <c r="E4" s="397"/>
      <c r="F4" s="398"/>
      <c r="G4" s="398"/>
      <c r="H4" s="399"/>
      <c r="I4" s="4" t="s">
        <v>250</v>
      </c>
      <c r="R4" s="4" t="s">
        <v>275</v>
      </c>
      <c r="S4" s="23"/>
      <c r="T4" s="23"/>
      <c r="U4" s="397"/>
      <c r="V4" s="398"/>
      <c r="W4" s="398"/>
      <c r="X4" s="399"/>
      <c r="Y4" s="4" t="s">
        <v>276</v>
      </c>
    </row>
    <row r="5" spans="1:29" ht="6.75" customHeight="1">
      <c r="E5" s="3"/>
      <c r="F5" s="3"/>
      <c r="G5" s="3"/>
      <c r="H5" s="3"/>
      <c r="M5" s="3"/>
      <c r="N5" s="3"/>
      <c r="O5" s="3"/>
      <c r="P5" s="3"/>
      <c r="U5" s="3"/>
      <c r="V5" s="3"/>
      <c r="W5" s="3"/>
      <c r="X5" s="3"/>
    </row>
    <row r="6" spans="1:29" ht="22.2" customHeight="1">
      <c r="A6" s="4" t="s">
        <v>277</v>
      </c>
    </row>
    <row r="7" spans="1:29" ht="22.2" customHeight="1">
      <c r="E7" s="397"/>
      <c r="F7" s="398"/>
      <c r="G7" s="398"/>
      <c r="H7" s="399"/>
      <c r="I7" s="415" t="s">
        <v>278</v>
      </c>
      <c r="J7" s="407"/>
      <c r="K7" s="407"/>
      <c r="L7" s="408"/>
      <c r="M7" s="403"/>
      <c r="N7" s="404"/>
      <c r="O7" s="404"/>
      <c r="P7" s="405"/>
      <c r="Q7" s="406" t="s">
        <v>270</v>
      </c>
      <c r="R7" s="407"/>
      <c r="S7" s="407"/>
      <c r="T7" s="408"/>
      <c r="U7" s="403"/>
      <c r="V7" s="404"/>
      <c r="W7" s="404"/>
      <c r="X7" s="404"/>
      <c r="Y7" s="400" t="s">
        <v>271</v>
      </c>
      <c r="Z7" s="401"/>
      <c r="AA7" s="401"/>
      <c r="AB7" s="402"/>
    </row>
    <row r="8" spans="1:29" ht="8.6999999999999993" customHeight="1">
      <c r="E8" s="3"/>
      <c r="F8" s="3"/>
      <c r="G8" s="3"/>
      <c r="H8" s="3"/>
      <c r="M8" s="3"/>
      <c r="N8" s="3"/>
      <c r="O8" s="3"/>
      <c r="P8" s="3"/>
      <c r="U8" s="3"/>
      <c r="V8" s="3"/>
      <c r="W8" s="3"/>
      <c r="X8" s="3"/>
    </row>
    <row r="9" spans="1:29" ht="21" customHeight="1">
      <c r="A9" s="4" t="s">
        <v>279</v>
      </c>
    </row>
    <row r="10" spans="1:29" ht="22.2" customHeight="1">
      <c r="A10" s="4" t="s">
        <v>280</v>
      </c>
      <c r="M10" s="403"/>
      <c r="N10" s="404"/>
      <c r="O10" s="404"/>
      <c r="P10" s="405"/>
      <c r="Q10" s="4" t="s">
        <v>250</v>
      </c>
    </row>
    <row r="11" spans="1:29" ht="22.2" customHeight="1">
      <c r="A11" s="4" t="s">
        <v>281</v>
      </c>
    </row>
    <row r="12" spans="1:29" ht="22.2" customHeight="1">
      <c r="E12" s="397"/>
      <c r="F12" s="398"/>
      <c r="G12" s="398"/>
      <c r="H12" s="399"/>
      <c r="I12" s="416" t="s">
        <v>738</v>
      </c>
      <c r="J12" s="417"/>
      <c r="K12" s="417"/>
      <c r="L12" s="418"/>
      <c r="M12" s="403"/>
      <c r="N12" s="404"/>
      <c r="O12" s="404"/>
      <c r="P12" s="405"/>
      <c r="Q12" s="406" t="s">
        <v>282</v>
      </c>
      <c r="R12" s="407"/>
      <c r="S12" s="407"/>
      <c r="T12" s="408"/>
      <c r="U12" s="403"/>
      <c r="V12" s="404"/>
      <c r="W12" s="404"/>
      <c r="X12" s="404"/>
      <c r="Y12" s="400" t="s">
        <v>283</v>
      </c>
      <c r="Z12" s="401"/>
      <c r="AA12" s="401"/>
      <c r="AB12" s="402"/>
    </row>
    <row r="13" spans="1:29" ht="22.2" customHeight="1">
      <c r="A13" s="4" t="s">
        <v>751</v>
      </c>
    </row>
    <row r="14" spans="1:29" ht="22.2" customHeight="1">
      <c r="E14" s="1" t="s">
        <v>284</v>
      </c>
      <c r="F14" s="1"/>
      <c r="G14" s="1"/>
      <c r="H14" s="1"/>
      <c r="I14" s="420"/>
      <c r="J14" s="421"/>
      <c r="K14" s="421"/>
      <c r="L14" s="422"/>
      <c r="M14" s="420"/>
      <c r="N14" s="421"/>
      <c r="O14" s="421"/>
      <c r="P14" s="422"/>
      <c r="Q14" s="420"/>
      <c r="R14" s="421"/>
      <c r="S14" s="421"/>
      <c r="T14" s="422"/>
      <c r="U14" s="420"/>
      <c r="V14" s="421"/>
      <c r="W14" s="421"/>
      <c r="X14" s="421"/>
      <c r="Y14" s="423"/>
      <c r="Z14" s="424"/>
      <c r="AA14" s="424"/>
      <c r="AB14" s="425"/>
      <c r="AC14" s="4" t="s">
        <v>285</v>
      </c>
    </row>
    <row r="16" spans="1:29">
      <c r="A16" s="4" t="s">
        <v>680</v>
      </c>
    </row>
    <row r="17" spans="1:24" ht="22.2" customHeight="1">
      <c r="A17" s="4" t="s">
        <v>681</v>
      </c>
    </row>
    <row r="18" spans="1:24" ht="4.8" customHeight="1"/>
    <row r="19" spans="1:24" ht="22.2" customHeight="1">
      <c r="E19" s="293"/>
      <c r="F19" s="293"/>
      <c r="G19" s="293"/>
      <c r="H19" s="293"/>
      <c r="I19" s="397"/>
      <c r="J19" s="398"/>
      <c r="K19" s="398"/>
      <c r="L19" s="399"/>
      <c r="M19" s="4" t="s">
        <v>142</v>
      </c>
      <c r="Q19" s="23"/>
      <c r="R19" s="23"/>
      <c r="S19" s="23"/>
      <c r="T19" s="23"/>
      <c r="U19" s="419"/>
      <c r="V19" s="419"/>
      <c r="W19" s="419"/>
      <c r="X19" s="419"/>
    </row>
    <row r="20" spans="1:24" ht="7.8" customHeight="1">
      <c r="E20" s="293"/>
      <c r="F20" s="293"/>
      <c r="G20" s="293"/>
      <c r="H20" s="293"/>
      <c r="I20" s="293"/>
      <c r="J20" s="293"/>
      <c r="K20" s="293"/>
      <c r="L20" s="293"/>
      <c r="M20" s="293"/>
      <c r="Q20" s="23"/>
      <c r="R20" s="23"/>
      <c r="S20" s="23"/>
      <c r="T20" s="23"/>
      <c r="U20" s="307"/>
      <c r="V20" s="307"/>
      <c r="W20" s="307"/>
      <c r="X20" s="307"/>
    </row>
    <row r="21" spans="1:24" ht="22.2" customHeight="1">
      <c r="A21" s="4" t="s">
        <v>752</v>
      </c>
    </row>
    <row r="22" spans="1:24" ht="4.8" customHeight="1"/>
    <row r="23" spans="1:24" ht="22.2" customHeight="1">
      <c r="C23" s="292"/>
      <c r="D23" s="292"/>
      <c r="E23" s="293"/>
      <c r="F23" s="293"/>
      <c r="G23" s="293"/>
      <c r="H23" s="293"/>
      <c r="I23" s="397"/>
      <c r="J23" s="398"/>
      <c r="K23" s="398"/>
      <c r="L23" s="399"/>
      <c r="M23" s="4" t="s">
        <v>142</v>
      </c>
      <c r="Q23" s="294"/>
    </row>
    <row r="24" spans="1:24" ht="7.8" customHeight="1"/>
    <row r="25" spans="1:24" ht="22.2" customHeight="1">
      <c r="A25" s="4" t="s">
        <v>753</v>
      </c>
    </row>
    <row r="26" spans="1:24" ht="4.8" customHeight="1"/>
    <row r="27" spans="1:24" ht="22.2" customHeight="1">
      <c r="E27" s="293"/>
      <c r="F27" s="1"/>
      <c r="G27" s="1"/>
      <c r="H27" s="1"/>
      <c r="I27" s="397"/>
      <c r="J27" s="398"/>
      <c r="K27" s="398"/>
      <c r="L27" s="399"/>
      <c r="M27" s="4" t="s">
        <v>142</v>
      </c>
      <c r="Q27" s="294"/>
    </row>
  </sheetData>
  <mergeCells count="24">
    <mergeCell ref="I23:L23"/>
    <mergeCell ref="I27:L27"/>
    <mergeCell ref="I19:L19"/>
    <mergeCell ref="U19:X19"/>
    <mergeCell ref="Y7:AB7"/>
    <mergeCell ref="M10:P10"/>
    <mergeCell ref="Y12:AB12"/>
    <mergeCell ref="I14:L14"/>
    <mergeCell ref="M14:P14"/>
    <mergeCell ref="Q14:T14"/>
    <mergeCell ref="U14:X14"/>
    <mergeCell ref="Y14:AB14"/>
    <mergeCell ref="E12:H12"/>
    <mergeCell ref="I12:L12"/>
    <mergeCell ref="M12:P12"/>
    <mergeCell ref="Q12:T12"/>
    <mergeCell ref="U12:X12"/>
    <mergeCell ref="E4:H4"/>
    <mergeCell ref="U4:X4"/>
    <mergeCell ref="E7:H7"/>
    <mergeCell ref="I7:L7"/>
    <mergeCell ref="M7:P7"/>
    <mergeCell ref="Q7:T7"/>
    <mergeCell ref="U7:X7"/>
  </mergeCells>
  <phoneticPr fontId="2"/>
  <dataValidations count="2">
    <dataValidation type="list" operator="equal" allowBlank="1" showErrorMessage="1" errorTitle="入力規則違反" error="リストから選択してください" sqref="E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M10:P10 JI10:JL10 TE10:TH10 ADA10:ADD10 AMW10:AMZ10 AWS10:AWV10 BGO10:BGR10 BQK10:BQN10 CAG10:CAJ10 CKC10:CKF10 CTY10:CUB10 DDU10:DDX10 DNQ10:DNT10 DXM10:DXP10 EHI10:EHL10 ERE10:ERH10 FBA10:FBD10 FKW10:FKZ10 FUS10:FUV10 GEO10:GER10 GOK10:GON10 GYG10:GYJ10 HIC10:HIF10 HRY10:HSB10 IBU10:IBX10 ILQ10:ILT10 IVM10:IVP10 JFI10:JFL10 JPE10:JPH10 JZA10:JZD10 KIW10:KIZ10 KSS10:KSV10 LCO10:LCR10 LMK10:LMN10 LWG10:LWJ10 MGC10:MGF10 MPY10:MQB10 MZU10:MZX10 NJQ10:NJT10 NTM10:NTP10 ODI10:ODL10 ONE10:ONH10 OXA10:OXD10 PGW10:PGZ10 PQS10:PQV10 QAO10:QAR10 QKK10:QKN10 QUG10:QUJ10 REC10:REF10 RNY10:ROB10 RXU10:RXX10 SHQ10:SHT10 SRM10:SRP10 TBI10:TBL10 TLE10:TLH10 TVA10:TVD10 UEW10:UEZ10 UOS10:UOV10 UYO10:UYR10 VIK10:VIN10 VSG10:VSJ10 WCC10:WCF10 WLY10:WMB10 WVU10:WVX10 M65548:P65548 JI65548:JL65548 TE65548:TH65548 ADA65548:ADD65548 AMW65548:AMZ65548 AWS65548:AWV65548 BGO65548:BGR65548 BQK65548:BQN65548 CAG65548:CAJ65548 CKC65548:CKF65548 CTY65548:CUB65548 DDU65548:DDX65548 DNQ65548:DNT65548 DXM65548:DXP65548 EHI65548:EHL65548 ERE65548:ERH65548 FBA65548:FBD65548 FKW65548:FKZ65548 FUS65548:FUV65548 GEO65548:GER65548 GOK65548:GON65548 GYG65548:GYJ65548 HIC65548:HIF65548 HRY65548:HSB65548 IBU65548:IBX65548 ILQ65548:ILT65548 IVM65548:IVP65548 JFI65548:JFL65548 JPE65548:JPH65548 JZA65548:JZD65548 KIW65548:KIZ65548 KSS65548:KSV65548 LCO65548:LCR65548 LMK65548:LMN65548 LWG65548:LWJ65548 MGC65548:MGF65548 MPY65548:MQB65548 MZU65548:MZX65548 NJQ65548:NJT65548 NTM65548:NTP65548 ODI65548:ODL65548 ONE65548:ONH65548 OXA65548:OXD65548 PGW65548:PGZ65548 PQS65548:PQV65548 QAO65548:QAR65548 QKK65548:QKN65548 QUG65548:QUJ65548 REC65548:REF65548 RNY65548:ROB65548 RXU65548:RXX65548 SHQ65548:SHT65548 SRM65548:SRP65548 TBI65548:TBL65548 TLE65548:TLH65548 TVA65548:TVD65548 UEW65548:UEZ65548 UOS65548:UOV65548 UYO65548:UYR65548 VIK65548:VIN65548 VSG65548:VSJ65548 WCC65548:WCF65548 WLY65548:WMB65548 WVU65548:WVX65548 M131084:P131084 JI131084:JL131084 TE131084:TH131084 ADA131084:ADD131084 AMW131084:AMZ131084 AWS131084:AWV131084 BGO131084:BGR131084 BQK131084:BQN131084 CAG131084:CAJ131084 CKC131084:CKF131084 CTY131084:CUB131084 DDU131084:DDX131084 DNQ131084:DNT131084 DXM131084:DXP131084 EHI131084:EHL131084 ERE131084:ERH131084 FBA131084:FBD131084 FKW131084:FKZ131084 FUS131084:FUV131084 GEO131084:GER131084 GOK131084:GON131084 GYG131084:GYJ131084 HIC131084:HIF131084 HRY131084:HSB131084 IBU131084:IBX131084 ILQ131084:ILT131084 IVM131084:IVP131084 JFI131084:JFL131084 JPE131084:JPH131084 JZA131084:JZD131084 KIW131084:KIZ131084 KSS131084:KSV131084 LCO131084:LCR131084 LMK131084:LMN131084 LWG131084:LWJ131084 MGC131084:MGF131084 MPY131084:MQB131084 MZU131084:MZX131084 NJQ131084:NJT131084 NTM131084:NTP131084 ODI131084:ODL131084 ONE131084:ONH131084 OXA131084:OXD131084 PGW131084:PGZ131084 PQS131084:PQV131084 QAO131084:QAR131084 QKK131084:QKN131084 QUG131084:QUJ131084 REC131084:REF131084 RNY131084:ROB131084 RXU131084:RXX131084 SHQ131084:SHT131084 SRM131084:SRP131084 TBI131084:TBL131084 TLE131084:TLH131084 TVA131084:TVD131084 UEW131084:UEZ131084 UOS131084:UOV131084 UYO131084:UYR131084 VIK131084:VIN131084 VSG131084:VSJ131084 WCC131084:WCF131084 WLY131084:WMB131084 WVU131084:WVX131084 M196620:P196620 JI196620:JL196620 TE196620:TH196620 ADA196620:ADD196620 AMW196620:AMZ196620 AWS196620:AWV196620 BGO196620:BGR196620 BQK196620:BQN196620 CAG196620:CAJ196620 CKC196620:CKF196620 CTY196620:CUB196620 DDU196620:DDX196620 DNQ196620:DNT196620 DXM196620:DXP196620 EHI196620:EHL196620 ERE196620:ERH196620 FBA196620:FBD196620 FKW196620:FKZ196620 FUS196620:FUV196620 GEO196620:GER196620 GOK196620:GON196620 GYG196620:GYJ196620 HIC196620:HIF196620 HRY196620:HSB196620 IBU196620:IBX196620 ILQ196620:ILT196620 IVM196620:IVP196620 JFI196620:JFL196620 JPE196620:JPH196620 JZA196620:JZD196620 KIW196620:KIZ196620 KSS196620:KSV196620 LCO196620:LCR196620 LMK196620:LMN196620 LWG196620:LWJ196620 MGC196620:MGF196620 MPY196620:MQB196620 MZU196620:MZX196620 NJQ196620:NJT196620 NTM196620:NTP196620 ODI196620:ODL196620 ONE196620:ONH196620 OXA196620:OXD196620 PGW196620:PGZ196620 PQS196620:PQV196620 QAO196620:QAR196620 QKK196620:QKN196620 QUG196620:QUJ196620 REC196620:REF196620 RNY196620:ROB196620 RXU196620:RXX196620 SHQ196620:SHT196620 SRM196620:SRP196620 TBI196620:TBL196620 TLE196620:TLH196620 TVA196620:TVD196620 UEW196620:UEZ196620 UOS196620:UOV196620 UYO196620:UYR196620 VIK196620:VIN196620 VSG196620:VSJ196620 WCC196620:WCF196620 WLY196620:WMB196620 WVU196620:WVX196620 M262156:P262156 JI262156:JL262156 TE262156:TH262156 ADA262156:ADD262156 AMW262156:AMZ262156 AWS262156:AWV262156 BGO262156:BGR262156 BQK262156:BQN262156 CAG262156:CAJ262156 CKC262156:CKF262156 CTY262156:CUB262156 DDU262156:DDX262156 DNQ262156:DNT262156 DXM262156:DXP262156 EHI262156:EHL262156 ERE262156:ERH262156 FBA262156:FBD262156 FKW262156:FKZ262156 FUS262156:FUV262156 GEO262156:GER262156 GOK262156:GON262156 GYG262156:GYJ262156 HIC262156:HIF262156 HRY262156:HSB262156 IBU262156:IBX262156 ILQ262156:ILT262156 IVM262156:IVP262156 JFI262156:JFL262156 JPE262156:JPH262156 JZA262156:JZD262156 KIW262156:KIZ262156 KSS262156:KSV262156 LCO262156:LCR262156 LMK262156:LMN262156 LWG262156:LWJ262156 MGC262156:MGF262156 MPY262156:MQB262156 MZU262156:MZX262156 NJQ262156:NJT262156 NTM262156:NTP262156 ODI262156:ODL262156 ONE262156:ONH262156 OXA262156:OXD262156 PGW262156:PGZ262156 PQS262156:PQV262156 QAO262156:QAR262156 QKK262156:QKN262156 QUG262156:QUJ262156 REC262156:REF262156 RNY262156:ROB262156 RXU262156:RXX262156 SHQ262156:SHT262156 SRM262156:SRP262156 TBI262156:TBL262156 TLE262156:TLH262156 TVA262156:TVD262156 UEW262156:UEZ262156 UOS262156:UOV262156 UYO262156:UYR262156 VIK262156:VIN262156 VSG262156:VSJ262156 WCC262156:WCF262156 WLY262156:WMB262156 WVU262156:WVX262156 M327692:P327692 JI327692:JL327692 TE327692:TH327692 ADA327692:ADD327692 AMW327692:AMZ327692 AWS327692:AWV327692 BGO327692:BGR327692 BQK327692:BQN327692 CAG327692:CAJ327692 CKC327692:CKF327692 CTY327692:CUB327692 DDU327692:DDX327692 DNQ327692:DNT327692 DXM327692:DXP327692 EHI327692:EHL327692 ERE327692:ERH327692 FBA327692:FBD327692 FKW327692:FKZ327692 FUS327692:FUV327692 GEO327692:GER327692 GOK327692:GON327692 GYG327692:GYJ327692 HIC327692:HIF327692 HRY327692:HSB327692 IBU327692:IBX327692 ILQ327692:ILT327692 IVM327692:IVP327692 JFI327692:JFL327692 JPE327692:JPH327692 JZA327692:JZD327692 KIW327692:KIZ327692 KSS327692:KSV327692 LCO327692:LCR327692 LMK327692:LMN327692 LWG327692:LWJ327692 MGC327692:MGF327692 MPY327692:MQB327692 MZU327692:MZX327692 NJQ327692:NJT327692 NTM327692:NTP327692 ODI327692:ODL327692 ONE327692:ONH327692 OXA327692:OXD327692 PGW327692:PGZ327692 PQS327692:PQV327692 QAO327692:QAR327692 QKK327692:QKN327692 QUG327692:QUJ327692 REC327692:REF327692 RNY327692:ROB327692 RXU327692:RXX327692 SHQ327692:SHT327692 SRM327692:SRP327692 TBI327692:TBL327692 TLE327692:TLH327692 TVA327692:TVD327692 UEW327692:UEZ327692 UOS327692:UOV327692 UYO327692:UYR327692 VIK327692:VIN327692 VSG327692:VSJ327692 WCC327692:WCF327692 WLY327692:WMB327692 WVU327692:WVX327692 M393228:P393228 JI393228:JL393228 TE393228:TH393228 ADA393228:ADD393228 AMW393228:AMZ393228 AWS393228:AWV393228 BGO393228:BGR393228 BQK393228:BQN393228 CAG393228:CAJ393228 CKC393228:CKF393228 CTY393228:CUB393228 DDU393228:DDX393228 DNQ393228:DNT393228 DXM393228:DXP393228 EHI393228:EHL393228 ERE393228:ERH393228 FBA393228:FBD393228 FKW393228:FKZ393228 FUS393228:FUV393228 GEO393228:GER393228 GOK393228:GON393228 GYG393228:GYJ393228 HIC393228:HIF393228 HRY393228:HSB393228 IBU393228:IBX393228 ILQ393228:ILT393228 IVM393228:IVP393228 JFI393228:JFL393228 JPE393228:JPH393228 JZA393228:JZD393228 KIW393228:KIZ393228 KSS393228:KSV393228 LCO393228:LCR393228 LMK393228:LMN393228 LWG393228:LWJ393228 MGC393228:MGF393228 MPY393228:MQB393228 MZU393228:MZX393228 NJQ393228:NJT393228 NTM393228:NTP393228 ODI393228:ODL393228 ONE393228:ONH393228 OXA393228:OXD393228 PGW393228:PGZ393228 PQS393228:PQV393228 QAO393228:QAR393228 QKK393228:QKN393228 QUG393228:QUJ393228 REC393228:REF393228 RNY393228:ROB393228 RXU393228:RXX393228 SHQ393228:SHT393228 SRM393228:SRP393228 TBI393228:TBL393228 TLE393228:TLH393228 TVA393228:TVD393228 UEW393228:UEZ393228 UOS393228:UOV393228 UYO393228:UYR393228 VIK393228:VIN393228 VSG393228:VSJ393228 WCC393228:WCF393228 WLY393228:WMB393228 WVU393228:WVX393228 M458764:P458764 JI458764:JL458764 TE458764:TH458764 ADA458764:ADD458764 AMW458764:AMZ458764 AWS458764:AWV458764 BGO458764:BGR458764 BQK458764:BQN458764 CAG458764:CAJ458764 CKC458764:CKF458764 CTY458764:CUB458764 DDU458764:DDX458764 DNQ458764:DNT458764 DXM458764:DXP458764 EHI458764:EHL458764 ERE458764:ERH458764 FBA458764:FBD458764 FKW458764:FKZ458764 FUS458764:FUV458764 GEO458764:GER458764 GOK458764:GON458764 GYG458764:GYJ458764 HIC458764:HIF458764 HRY458764:HSB458764 IBU458764:IBX458764 ILQ458764:ILT458764 IVM458764:IVP458764 JFI458764:JFL458764 JPE458764:JPH458764 JZA458764:JZD458764 KIW458764:KIZ458764 KSS458764:KSV458764 LCO458764:LCR458764 LMK458764:LMN458764 LWG458764:LWJ458764 MGC458764:MGF458764 MPY458764:MQB458764 MZU458764:MZX458764 NJQ458764:NJT458764 NTM458764:NTP458764 ODI458764:ODL458764 ONE458764:ONH458764 OXA458764:OXD458764 PGW458764:PGZ458764 PQS458764:PQV458764 QAO458764:QAR458764 QKK458764:QKN458764 QUG458764:QUJ458764 REC458764:REF458764 RNY458764:ROB458764 RXU458764:RXX458764 SHQ458764:SHT458764 SRM458764:SRP458764 TBI458764:TBL458764 TLE458764:TLH458764 TVA458764:TVD458764 UEW458764:UEZ458764 UOS458764:UOV458764 UYO458764:UYR458764 VIK458764:VIN458764 VSG458764:VSJ458764 WCC458764:WCF458764 WLY458764:WMB458764 WVU458764:WVX458764 M524300:P524300 JI524300:JL524300 TE524300:TH524300 ADA524300:ADD524300 AMW524300:AMZ524300 AWS524300:AWV524300 BGO524300:BGR524300 BQK524300:BQN524300 CAG524300:CAJ524300 CKC524300:CKF524300 CTY524300:CUB524300 DDU524300:DDX524300 DNQ524300:DNT524300 DXM524300:DXP524300 EHI524300:EHL524300 ERE524300:ERH524300 FBA524300:FBD524300 FKW524300:FKZ524300 FUS524300:FUV524300 GEO524300:GER524300 GOK524300:GON524300 GYG524300:GYJ524300 HIC524300:HIF524300 HRY524300:HSB524300 IBU524300:IBX524300 ILQ524300:ILT524300 IVM524300:IVP524300 JFI524300:JFL524300 JPE524300:JPH524300 JZA524300:JZD524300 KIW524300:KIZ524300 KSS524300:KSV524300 LCO524300:LCR524300 LMK524300:LMN524300 LWG524300:LWJ524300 MGC524300:MGF524300 MPY524300:MQB524300 MZU524300:MZX524300 NJQ524300:NJT524300 NTM524300:NTP524300 ODI524300:ODL524300 ONE524300:ONH524300 OXA524300:OXD524300 PGW524300:PGZ524300 PQS524300:PQV524300 QAO524300:QAR524300 QKK524300:QKN524300 QUG524300:QUJ524300 REC524300:REF524300 RNY524300:ROB524300 RXU524300:RXX524300 SHQ524300:SHT524300 SRM524300:SRP524300 TBI524300:TBL524300 TLE524300:TLH524300 TVA524300:TVD524300 UEW524300:UEZ524300 UOS524300:UOV524300 UYO524300:UYR524300 VIK524300:VIN524300 VSG524300:VSJ524300 WCC524300:WCF524300 WLY524300:WMB524300 WVU524300:WVX524300 M589836:P589836 JI589836:JL589836 TE589836:TH589836 ADA589836:ADD589836 AMW589836:AMZ589836 AWS589836:AWV589836 BGO589836:BGR589836 BQK589836:BQN589836 CAG589836:CAJ589836 CKC589836:CKF589836 CTY589836:CUB589836 DDU589836:DDX589836 DNQ589836:DNT589836 DXM589836:DXP589836 EHI589836:EHL589836 ERE589836:ERH589836 FBA589836:FBD589836 FKW589836:FKZ589836 FUS589836:FUV589836 GEO589836:GER589836 GOK589836:GON589836 GYG589836:GYJ589836 HIC589836:HIF589836 HRY589836:HSB589836 IBU589836:IBX589836 ILQ589836:ILT589836 IVM589836:IVP589836 JFI589836:JFL589836 JPE589836:JPH589836 JZA589836:JZD589836 KIW589836:KIZ589836 KSS589836:KSV589836 LCO589836:LCR589836 LMK589836:LMN589836 LWG589836:LWJ589836 MGC589836:MGF589836 MPY589836:MQB589836 MZU589836:MZX589836 NJQ589836:NJT589836 NTM589836:NTP589836 ODI589836:ODL589836 ONE589836:ONH589836 OXA589836:OXD589836 PGW589836:PGZ589836 PQS589836:PQV589836 QAO589836:QAR589836 QKK589836:QKN589836 QUG589836:QUJ589836 REC589836:REF589836 RNY589836:ROB589836 RXU589836:RXX589836 SHQ589836:SHT589836 SRM589836:SRP589836 TBI589836:TBL589836 TLE589836:TLH589836 TVA589836:TVD589836 UEW589836:UEZ589836 UOS589836:UOV589836 UYO589836:UYR589836 VIK589836:VIN589836 VSG589836:VSJ589836 WCC589836:WCF589836 WLY589836:WMB589836 WVU589836:WVX589836 M655372:P655372 JI655372:JL655372 TE655372:TH655372 ADA655372:ADD655372 AMW655372:AMZ655372 AWS655372:AWV655372 BGO655372:BGR655372 BQK655372:BQN655372 CAG655372:CAJ655372 CKC655372:CKF655372 CTY655372:CUB655372 DDU655372:DDX655372 DNQ655372:DNT655372 DXM655372:DXP655372 EHI655372:EHL655372 ERE655372:ERH655372 FBA655372:FBD655372 FKW655372:FKZ655372 FUS655372:FUV655372 GEO655372:GER655372 GOK655372:GON655372 GYG655372:GYJ655372 HIC655372:HIF655372 HRY655372:HSB655372 IBU655372:IBX655372 ILQ655372:ILT655372 IVM655372:IVP655372 JFI655372:JFL655372 JPE655372:JPH655372 JZA655372:JZD655372 KIW655372:KIZ655372 KSS655372:KSV655372 LCO655372:LCR655372 LMK655372:LMN655372 LWG655372:LWJ655372 MGC655372:MGF655372 MPY655372:MQB655372 MZU655372:MZX655372 NJQ655372:NJT655372 NTM655372:NTP655372 ODI655372:ODL655372 ONE655372:ONH655372 OXA655372:OXD655372 PGW655372:PGZ655372 PQS655372:PQV655372 QAO655372:QAR655372 QKK655372:QKN655372 QUG655372:QUJ655372 REC655372:REF655372 RNY655372:ROB655372 RXU655372:RXX655372 SHQ655372:SHT655372 SRM655372:SRP655372 TBI655372:TBL655372 TLE655372:TLH655372 TVA655372:TVD655372 UEW655372:UEZ655372 UOS655372:UOV655372 UYO655372:UYR655372 VIK655372:VIN655372 VSG655372:VSJ655372 WCC655372:WCF655372 WLY655372:WMB655372 WVU655372:WVX655372 M720908:P720908 JI720908:JL720908 TE720908:TH720908 ADA720908:ADD720908 AMW720908:AMZ720908 AWS720908:AWV720908 BGO720908:BGR720908 BQK720908:BQN720908 CAG720908:CAJ720908 CKC720908:CKF720908 CTY720908:CUB720908 DDU720908:DDX720908 DNQ720908:DNT720908 DXM720908:DXP720908 EHI720908:EHL720908 ERE720908:ERH720908 FBA720908:FBD720908 FKW720908:FKZ720908 FUS720908:FUV720908 GEO720908:GER720908 GOK720908:GON720908 GYG720908:GYJ720908 HIC720908:HIF720908 HRY720908:HSB720908 IBU720908:IBX720908 ILQ720908:ILT720908 IVM720908:IVP720908 JFI720908:JFL720908 JPE720908:JPH720908 JZA720908:JZD720908 KIW720908:KIZ720908 KSS720908:KSV720908 LCO720908:LCR720908 LMK720908:LMN720908 LWG720908:LWJ720908 MGC720908:MGF720908 MPY720908:MQB720908 MZU720908:MZX720908 NJQ720908:NJT720908 NTM720908:NTP720908 ODI720908:ODL720908 ONE720908:ONH720908 OXA720908:OXD720908 PGW720908:PGZ720908 PQS720908:PQV720908 QAO720908:QAR720908 QKK720908:QKN720908 QUG720908:QUJ720908 REC720908:REF720908 RNY720908:ROB720908 RXU720908:RXX720908 SHQ720908:SHT720908 SRM720908:SRP720908 TBI720908:TBL720908 TLE720908:TLH720908 TVA720908:TVD720908 UEW720908:UEZ720908 UOS720908:UOV720908 UYO720908:UYR720908 VIK720908:VIN720908 VSG720908:VSJ720908 WCC720908:WCF720908 WLY720908:WMB720908 WVU720908:WVX720908 M786444:P786444 JI786444:JL786444 TE786444:TH786444 ADA786444:ADD786444 AMW786444:AMZ786444 AWS786444:AWV786444 BGO786444:BGR786444 BQK786444:BQN786444 CAG786444:CAJ786444 CKC786444:CKF786444 CTY786444:CUB786444 DDU786444:DDX786444 DNQ786444:DNT786444 DXM786444:DXP786444 EHI786444:EHL786444 ERE786444:ERH786444 FBA786444:FBD786444 FKW786444:FKZ786444 FUS786444:FUV786444 GEO786444:GER786444 GOK786444:GON786444 GYG786444:GYJ786444 HIC786444:HIF786444 HRY786444:HSB786444 IBU786444:IBX786444 ILQ786444:ILT786444 IVM786444:IVP786444 JFI786444:JFL786444 JPE786444:JPH786444 JZA786444:JZD786444 KIW786444:KIZ786444 KSS786444:KSV786444 LCO786444:LCR786444 LMK786444:LMN786444 LWG786444:LWJ786444 MGC786444:MGF786444 MPY786444:MQB786444 MZU786444:MZX786444 NJQ786444:NJT786444 NTM786444:NTP786444 ODI786444:ODL786444 ONE786444:ONH786444 OXA786444:OXD786444 PGW786444:PGZ786444 PQS786444:PQV786444 QAO786444:QAR786444 QKK786444:QKN786444 QUG786444:QUJ786444 REC786444:REF786444 RNY786444:ROB786444 RXU786444:RXX786444 SHQ786444:SHT786444 SRM786444:SRP786444 TBI786444:TBL786444 TLE786444:TLH786444 TVA786444:TVD786444 UEW786444:UEZ786444 UOS786444:UOV786444 UYO786444:UYR786444 VIK786444:VIN786444 VSG786444:VSJ786444 WCC786444:WCF786444 WLY786444:WMB786444 WVU786444:WVX786444 M851980:P851980 JI851980:JL851980 TE851980:TH851980 ADA851980:ADD851980 AMW851980:AMZ851980 AWS851980:AWV851980 BGO851980:BGR851980 BQK851980:BQN851980 CAG851980:CAJ851980 CKC851980:CKF851980 CTY851980:CUB851980 DDU851980:DDX851980 DNQ851980:DNT851980 DXM851980:DXP851980 EHI851980:EHL851980 ERE851980:ERH851980 FBA851980:FBD851980 FKW851980:FKZ851980 FUS851980:FUV851980 GEO851980:GER851980 GOK851980:GON851980 GYG851980:GYJ851980 HIC851980:HIF851980 HRY851980:HSB851980 IBU851980:IBX851980 ILQ851980:ILT851980 IVM851980:IVP851980 JFI851980:JFL851980 JPE851980:JPH851980 JZA851980:JZD851980 KIW851980:KIZ851980 KSS851980:KSV851980 LCO851980:LCR851980 LMK851980:LMN851980 LWG851980:LWJ851980 MGC851980:MGF851980 MPY851980:MQB851980 MZU851980:MZX851980 NJQ851980:NJT851980 NTM851980:NTP851980 ODI851980:ODL851980 ONE851980:ONH851980 OXA851980:OXD851980 PGW851980:PGZ851980 PQS851980:PQV851980 QAO851980:QAR851980 QKK851980:QKN851980 QUG851980:QUJ851980 REC851980:REF851980 RNY851980:ROB851980 RXU851980:RXX851980 SHQ851980:SHT851980 SRM851980:SRP851980 TBI851980:TBL851980 TLE851980:TLH851980 TVA851980:TVD851980 UEW851980:UEZ851980 UOS851980:UOV851980 UYO851980:UYR851980 VIK851980:VIN851980 VSG851980:VSJ851980 WCC851980:WCF851980 WLY851980:WMB851980 WVU851980:WVX851980 M917516:P917516 JI917516:JL917516 TE917516:TH917516 ADA917516:ADD917516 AMW917516:AMZ917516 AWS917516:AWV917516 BGO917516:BGR917516 BQK917516:BQN917516 CAG917516:CAJ917516 CKC917516:CKF917516 CTY917516:CUB917516 DDU917516:DDX917516 DNQ917516:DNT917516 DXM917516:DXP917516 EHI917516:EHL917516 ERE917516:ERH917516 FBA917516:FBD917516 FKW917516:FKZ917516 FUS917516:FUV917516 GEO917516:GER917516 GOK917516:GON917516 GYG917516:GYJ917516 HIC917516:HIF917516 HRY917516:HSB917516 IBU917516:IBX917516 ILQ917516:ILT917516 IVM917516:IVP917516 JFI917516:JFL917516 JPE917516:JPH917516 JZA917516:JZD917516 KIW917516:KIZ917516 KSS917516:KSV917516 LCO917516:LCR917516 LMK917516:LMN917516 LWG917516:LWJ917516 MGC917516:MGF917516 MPY917516:MQB917516 MZU917516:MZX917516 NJQ917516:NJT917516 NTM917516:NTP917516 ODI917516:ODL917516 ONE917516:ONH917516 OXA917516:OXD917516 PGW917516:PGZ917516 PQS917516:PQV917516 QAO917516:QAR917516 QKK917516:QKN917516 QUG917516:QUJ917516 REC917516:REF917516 RNY917516:ROB917516 RXU917516:RXX917516 SHQ917516:SHT917516 SRM917516:SRP917516 TBI917516:TBL917516 TLE917516:TLH917516 TVA917516:TVD917516 UEW917516:UEZ917516 UOS917516:UOV917516 UYO917516:UYR917516 VIK917516:VIN917516 VSG917516:VSJ917516 WCC917516:WCF917516 WLY917516:WMB917516 WVU917516:WVX917516 M983052:P983052 JI983052:JL983052 TE983052:TH983052 ADA983052:ADD983052 AMW983052:AMZ983052 AWS983052:AWV983052 BGO983052:BGR983052 BQK983052:BQN983052 CAG983052:CAJ983052 CKC983052:CKF983052 CTY983052:CUB983052 DDU983052:DDX983052 DNQ983052:DNT983052 DXM983052:DXP983052 EHI983052:EHL983052 ERE983052:ERH983052 FBA983052:FBD983052 FKW983052:FKZ983052 FUS983052:FUV983052 GEO983052:GER983052 GOK983052:GON983052 GYG983052:GYJ983052 HIC983052:HIF983052 HRY983052:HSB983052 IBU983052:IBX983052 ILQ983052:ILT983052 IVM983052:IVP983052 JFI983052:JFL983052 JPE983052:JPH983052 JZA983052:JZD983052 KIW983052:KIZ983052 KSS983052:KSV983052 LCO983052:LCR983052 LMK983052:LMN983052 LWG983052:LWJ983052 MGC983052:MGF983052 MPY983052:MQB983052 MZU983052:MZX983052 NJQ983052:NJT983052 NTM983052:NTP983052 ODI983052:ODL983052 ONE983052:ONH983052 OXA983052:OXD983052 PGW983052:PGZ983052 PQS983052:PQV983052 QAO983052:QAR983052 QKK983052:QKN983052 QUG983052:QUJ983052 REC983052:REF983052 RNY983052:ROB983052 RXU983052:RXX983052 SHQ983052:SHT983052 SRM983052:SRP983052 TBI983052:TBL983052 TLE983052:TLH983052 TVA983052:TVD983052 UEW983052:UEZ983052 UOS983052:UOV983052 UYO983052:UYR983052 VIK983052:VIN983052 VSG983052:VSJ983052 WCC983052:WCF983052 WLY983052:WMB983052 WVU983052:WVX983052 WVM983060 JA19:JA20 SW19:SW20 ACS19:ACS20 AMO19:AMO20 AWK19:AWK20 BGG19:BGG20 BQC19:BQC20 BZY19:BZY20 CJU19:CJU20 CTQ19:CTQ20 DDM19:DDM20 DNI19:DNI20 DXE19:DXE20 EHA19:EHA20 EQW19:EQW20 FAS19:FAS20 FKO19:FKO20 FUK19:FUK20 GEG19:GEG20 GOC19:GOC20 GXY19:GXY20 HHU19:HHU20 HRQ19:HRQ20 IBM19:IBM20 ILI19:ILI20 IVE19:IVE20 JFA19:JFA20 JOW19:JOW20 JYS19:JYS20 KIO19:KIO20 KSK19:KSK20 LCG19:LCG20 LMC19:LMC20 LVY19:LVY20 MFU19:MFU20 MPQ19:MPQ20 MZM19:MZM20 NJI19:NJI20 NTE19:NTE20 ODA19:ODA20 OMW19:OMW20 OWS19:OWS20 PGO19:PGO20 PQK19:PQK20 QAG19:QAG20 QKC19:QKC20 QTY19:QTY20 RDU19:RDU20 RNQ19:RNQ20 RXM19:RXM20 SHI19:SHI20 SRE19:SRE20 TBA19:TBA20 TKW19:TKW20 TUS19:TUS20 UEO19:UEO20 UOK19:UOK20 UYG19:UYG20 VIC19:VIC20 VRY19:VRY20 WBU19:WBU20 WLQ19:WLQ20 WVM19:WVM20 E65556 JA65556 SW65556 ACS65556 AMO65556 AWK65556 BGG65556 BQC65556 BZY65556 CJU65556 CTQ65556 DDM65556 DNI65556 DXE65556 EHA65556 EQW65556 FAS65556 FKO65556 FUK65556 GEG65556 GOC65556 GXY65556 HHU65556 HRQ65556 IBM65556 ILI65556 IVE65556 JFA65556 JOW65556 JYS65556 KIO65556 KSK65556 LCG65556 LMC65556 LVY65556 MFU65556 MPQ65556 MZM65556 NJI65556 NTE65556 ODA65556 OMW65556 OWS65556 PGO65556 PQK65556 QAG65556 QKC65556 QTY65556 RDU65556 RNQ65556 RXM65556 SHI65556 SRE65556 TBA65556 TKW65556 TUS65556 UEO65556 UOK65556 UYG65556 VIC65556 VRY65556 WBU65556 WLQ65556 WVM65556 E131092 JA131092 SW131092 ACS131092 AMO131092 AWK131092 BGG131092 BQC131092 BZY131092 CJU131092 CTQ131092 DDM131092 DNI131092 DXE131092 EHA131092 EQW131092 FAS131092 FKO131092 FUK131092 GEG131092 GOC131092 GXY131092 HHU131092 HRQ131092 IBM131092 ILI131092 IVE131092 JFA131092 JOW131092 JYS131092 KIO131092 KSK131092 LCG131092 LMC131092 LVY131092 MFU131092 MPQ131092 MZM131092 NJI131092 NTE131092 ODA131092 OMW131092 OWS131092 PGO131092 PQK131092 QAG131092 QKC131092 QTY131092 RDU131092 RNQ131092 RXM131092 SHI131092 SRE131092 TBA131092 TKW131092 TUS131092 UEO131092 UOK131092 UYG131092 VIC131092 VRY131092 WBU131092 WLQ131092 WVM131092 E196628 JA196628 SW196628 ACS196628 AMO196628 AWK196628 BGG196628 BQC196628 BZY196628 CJU196628 CTQ196628 DDM196628 DNI196628 DXE196628 EHA196628 EQW196628 FAS196628 FKO196628 FUK196628 GEG196628 GOC196628 GXY196628 HHU196628 HRQ196628 IBM196628 ILI196628 IVE196628 JFA196628 JOW196628 JYS196628 KIO196628 KSK196628 LCG196628 LMC196628 LVY196628 MFU196628 MPQ196628 MZM196628 NJI196628 NTE196628 ODA196628 OMW196628 OWS196628 PGO196628 PQK196628 QAG196628 QKC196628 QTY196628 RDU196628 RNQ196628 RXM196628 SHI196628 SRE196628 TBA196628 TKW196628 TUS196628 UEO196628 UOK196628 UYG196628 VIC196628 VRY196628 WBU196628 WLQ196628 WVM196628 E262164 JA262164 SW262164 ACS262164 AMO262164 AWK262164 BGG262164 BQC262164 BZY262164 CJU262164 CTQ262164 DDM262164 DNI262164 DXE262164 EHA262164 EQW262164 FAS262164 FKO262164 FUK262164 GEG262164 GOC262164 GXY262164 HHU262164 HRQ262164 IBM262164 ILI262164 IVE262164 JFA262164 JOW262164 JYS262164 KIO262164 KSK262164 LCG262164 LMC262164 LVY262164 MFU262164 MPQ262164 MZM262164 NJI262164 NTE262164 ODA262164 OMW262164 OWS262164 PGO262164 PQK262164 QAG262164 QKC262164 QTY262164 RDU262164 RNQ262164 RXM262164 SHI262164 SRE262164 TBA262164 TKW262164 TUS262164 UEO262164 UOK262164 UYG262164 VIC262164 VRY262164 WBU262164 WLQ262164 WVM262164 E327700 JA327700 SW327700 ACS327700 AMO327700 AWK327700 BGG327700 BQC327700 BZY327700 CJU327700 CTQ327700 DDM327700 DNI327700 DXE327700 EHA327700 EQW327700 FAS327700 FKO327700 FUK327700 GEG327700 GOC327700 GXY327700 HHU327700 HRQ327700 IBM327700 ILI327700 IVE327700 JFA327700 JOW327700 JYS327700 KIO327700 KSK327700 LCG327700 LMC327700 LVY327700 MFU327700 MPQ327700 MZM327700 NJI327700 NTE327700 ODA327700 OMW327700 OWS327700 PGO327700 PQK327700 QAG327700 QKC327700 QTY327700 RDU327700 RNQ327700 RXM327700 SHI327700 SRE327700 TBA327700 TKW327700 TUS327700 UEO327700 UOK327700 UYG327700 VIC327700 VRY327700 WBU327700 WLQ327700 WVM327700 E393236 JA393236 SW393236 ACS393236 AMO393236 AWK393236 BGG393236 BQC393236 BZY393236 CJU393236 CTQ393236 DDM393236 DNI393236 DXE393236 EHA393236 EQW393236 FAS393236 FKO393236 FUK393236 GEG393236 GOC393236 GXY393236 HHU393236 HRQ393236 IBM393236 ILI393236 IVE393236 JFA393236 JOW393236 JYS393236 KIO393236 KSK393236 LCG393236 LMC393236 LVY393236 MFU393236 MPQ393236 MZM393236 NJI393236 NTE393236 ODA393236 OMW393236 OWS393236 PGO393236 PQK393236 QAG393236 QKC393236 QTY393236 RDU393236 RNQ393236 RXM393236 SHI393236 SRE393236 TBA393236 TKW393236 TUS393236 UEO393236 UOK393236 UYG393236 VIC393236 VRY393236 WBU393236 WLQ393236 WVM393236 E458772 JA458772 SW458772 ACS458772 AMO458772 AWK458772 BGG458772 BQC458772 BZY458772 CJU458772 CTQ458772 DDM458772 DNI458772 DXE458772 EHA458772 EQW458772 FAS458772 FKO458772 FUK458772 GEG458772 GOC458772 GXY458772 HHU458772 HRQ458772 IBM458772 ILI458772 IVE458772 JFA458772 JOW458772 JYS458772 KIO458772 KSK458772 LCG458772 LMC458772 LVY458772 MFU458772 MPQ458772 MZM458772 NJI458772 NTE458772 ODA458772 OMW458772 OWS458772 PGO458772 PQK458772 QAG458772 QKC458772 QTY458772 RDU458772 RNQ458772 RXM458772 SHI458772 SRE458772 TBA458772 TKW458772 TUS458772 UEO458772 UOK458772 UYG458772 VIC458772 VRY458772 WBU458772 WLQ458772 WVM458772 E524308 JA524308 SW524308 ACS524308 AMO524308 AWK524308 BGG524308 BQC524308 BZY524308 CJU524308 CTQ524308 DDM524308 DNI524308 DXE524308 EHA524308 EQW524308 FAS524308 FKO524308 FUK524308 GEG524308 GOC524308 GXY524308 HHU524308 HRQ524308 IBM524308 ILI524308 IVE524308 JFA524308 JOW524308 JYS524308 KIO524308 KSK524308 LCG524308 LMC524308 LVY524308 MFU524308 MPQ524308 MZM524308 NJI524308 NTE524308 ODA524308 OMW524308 OWS524308 PGO524308 PQK524308 QAG524308 QKC524308 QTY524308 RDU524308 RNQ524308 RXM524308 SHI524308 SRE524308 TBA524308 TKW524308 TUS524308 UEO524308 UOK524308 UYG524308 VIC524308 VRY524308 WBU524308 WLQ524308 WVM524308 E589844 JA589844 SW589844 ACS589844 AMO589844 AWK589844 BGG589844 BQC589844 BZY589844 CJU589844 CTQ589844 DDM589844 DNI589844 DXE589844 EHA589844 EQW589844 FAS589844 FKO589844 FUK589844 GEG589844 GOC589844 GXY589844 HHU589844 HRQ589844 IBM589844 ILI589844 IVE589844 JFA589844 JOW589844 JYS589844 KIO589844 KSK589844 LCG589844 LMC589844 LVY589844 MFU589844 MPQ589844 MZM589844 NJI589844 NTE589844 ODA589844 OMW589844 OWS589844 PGO589844 PQK589844 QAG589844 QKC589844 QTY589844 RDU589844 RNQ589844 RXM589844 SHI589844 SRE589844 TBA589844 TKW589844 TUS589844 UEO589844 UOK589844 UYG589844 VIC589844 VRY589844 WBU589844 WLQ589844 WVM589844 E655380 JA655380 SW655380 ACS655380 AMO655380 AWK655380 BGG655380 BQC655380 BZY655380 CJU655380 CTQ655380 DDM655380 DNI655380 DXE655380 EHA655380 EQW655380 FAS655380 FKO655380 FUK655380 GEG655380 GOC655380 GXY655380 HHU655380 HRQ655380 IBM655380 ILI655380 IVE655380 JFA655380 JOW655380 JYS655380 KIO655380 KSK655380 LCG655380 LMC655380 LVY655380 MFU655380 MPQ655380 MZM655380 NJI655380 NTE655380 ODA655380 OMW655380 OWS655380 PGO655380 PQK655380 QAG655380 QKC655380 QTY655380 RDU655380 RNQ655380 RXM655380 SHI655380 SRE655380 TBA655380 TKW655380 TUS655380 UEO655380 UOK655380 UYG655380 VIC655380 VRY655380 WBU655380 WLQ655380 WVM655380 E720916 JA720916 SW720916 ACS720916 AMO720916 AWK720916 BGG720916 BQC720916 BZY720916 CJU720916 CTQ720916 DDM720916 DNI720916 DXE720916 EHA720916 EQW720916 FAS720916 FKO720916 FUK720916 GEG720916 GOC720916 GXY720916 HHU720916 HRQ720916 IBM720916 ILI720916 IVE720916 JFA720916 JOW720916 JYS720916 KIO720916 KSK720916 LCG720916 LMC720916 LVY720916 MFU720916 MPQ720916 MZM720916 NJI720916 NTE720916 ODA720916 OMW720916 OWS720916 PGO720916 PQK720916 QAG720916 QKC720916 QTY720916 RDU720916 RNQ720916 RXM720916 SHI720916 SRE720916 TBA720916 TKW720916 TUS720916 UEO720916 UOK720916 UYG720916 VIC720916 VRY720916 WBU720916 WLQ720916 WVM720916 E786452 JA786452 SW786452 ACS786452 AMO786452 AWK786452 BGG786452 BQC786452 BZY786452 CJU786452 CTQ786452 DDM786452 DNI786452 DXE786452 EHA786452 EQW786452 FAS786452 FKO786452 FUK786452 GEG786452 GOC786452 GXY786452 HHU786452 HRQ786452 IBM786452 ILI786452 IVE786452 JFA786452 JOW786452 JYS786452 KIO786452 KSK786452 LCG786452 LMC786452 LVY786452 MFU786452 MPQ786452 MZM786452 NJI786452 NTE786452 ODA786452 OMW786452 OWS786452 PGO786452 PQK786452 QAG786452 QKC786452 QTY786452 RDU786452 RNQ786452 RXM786452 SHI786452 SRE786452 TBA786452 TKW786452 TUS786452 UEO786452 UOK786452 UYG786452 VIC786452 VRY786452 WBU786452 WLQ786452 WVM786452 E851988 JA851988 SW851988 ACS851988 AMO851988 AWK851988 BGG851988 BQC851988 BZY851988 CJU851988 CTQ851988 DDM851988 DNI851988 DXE851988 EHA851988 EQW851988 FAS851988 FKO851988 FUK851988 GEG851988 GOC851988 GXY851988 HHU851988 HRQ851988 IBM851988 ILI851988 IVE851988 JFA851988 JOW851988 JYS851988 KIO851988 KSK851988 LCG851988 LMC851988 LVY851988 MFU851988 MPQ851988 MZM851988 NJI851988 NTE851988 ODA851988 OMW851988 OWS851988 PGO851988 PQK851988 QAG851988 QKC851988 QTY851988 RDU851988 RNQ851988 RXM851988 SHI851988 SRE851988 TBA851988 TKW851988 TUS851988 UEO851988 UOK851988 UYG851988 VIC851988 VRY851988 WBU851988 WLQ851988 WVM851988 E917524 JA917524 SW917524 ACS917524 AMO917524 AWK917524 BGG917524 BQC917524 BZY917524 CJU917524 CTQ917524 DDM917524 DNI917524 DXE917524 EHA917524 EQW917524 FAS917524 FKO917524 FUK917524 GEG917524 GOC917524 GXY917524 HHU917524 HRQ917524 IBM917524 ILI917524 IVE917524 JFA917524 JOW917524 JYS917524 KIO917524 KSK917524 LCG917524 LMC917524 LVY917524 MFU917524 MPQ917524 MZM917524 NJI917524 NTE917524 ODA917524 OMW917524 OWS917524 PGO917524 PQK917524 QAG917524 QKC917524 QTY917524 RDU917524 RNQ917524 RXM917524 SHI917524 SRE917524 TBA917524 TKW917524 TUS917524 UEO917524 UOK917524 UYG917524 VIC917524 VRY917524 WBU917524 WLQ917524 WVM917524 E983060 JA983060 SW983060 ACS983060 AMO983060 AWK983060 BGG983060 BQC983060 BZY983060 CJU983060 CTQ983060 DDM983060 DNI983060 DXE983060 EHA983060 EQW983060 FAS983060 FKO983060 FUK983060 GEG983060 GOC983060 GXY983060 HHU983060 HRQ983060 IBM983060 ILI983060 IVE983060 JFA983060 JOW983060 JYS983060 KIO983060 KSK983060 LCG983060 LMC983060 LVY983060 MFU983060 MPQ983060 MZM983060 NJI983060 NTE983060 ODA983060 OMW983060 OWS983060 PGO983060 PQK983060 QAG983060 QKC983060 QTY983060 RDU983060 RNQ983060 RXM983060 SHI983060 SRE983060 TBA983060 TKW983060 TUS983060 UEO983060 UOK983060 UYG983060 VIC983060 VRY983060 WBU983060 WLQ983060 I27 I23 I19" xr:uid="{00000000-0002-0000-0400-000000000000}">
      <formula1>"いる,いない,非該当"</formula1>
      <formula2>0</formula2>
    </dataValidation>
    <dataValidation type="list" allowBlank="1" showErrorMessage="1" errorTitle="入力規則違反" error="リストから選択してください" sqref="U7 JQ7 TM7 ADI7 ANE7 AXA7 BGW7 BQS7 CAO7 CKK7 CUG7 DEC7 DNY7 DXU7 EHQ7 ERM7 FBI7 FLE7 FVA7 GEW7 GOS7 GYO7 HIK7 HSG7 ICC7 ILY7 IVU7 JFQ7 JPM7 JZI7 KJE7 KTA7 LCW7 LMS7 LWO7 MGK7 MQG7 NAC7 NJY7 NTU7 ODQ7 ONM7 OXI7 PHE7 PRA7 QAW7 QKS7 QUO7 REK7 ROG7 RYC7 SHY7 SRU7 TBQ7 TLM7 TVI7 UFE7 UPA7 UYW7 VIS7 VSO7 WCK7 WMG7 WWC7 U65545 JQ65545 TM65545 ADI65545 ANE65545 AXA65545 BGW65545 BQS65545 CAO65545 CKK65545 CUG65545 DEC65545 DNY65545 DXU65545 EHQ65545 ERM65545 FBI65545 FLE65545 FVA65545 GEW65545 GOS65545 GYO65545 HIK65545 HSG65545 ICC65545 ILY65545 IVU65545 JFQ65545 JPM65545 JZI65545 KJE65545 KTA65545 LCW65545 LMS65545 LWO65545 MGK65545 MQG65545 NAC65545 NJY65545 NTU65545 ODQ65545 ONM65545 OXI65545 PHE65545 PRA65545 QAW65545 QKS65545 QUO65545 REK65545 ROG65545 RYC65545 SHY65545 SRU65545 TBQ65545 TLM65545 TVI65545 UFE65545 UPA65545 UYW65545 VIS65545 VSO65545 WCK65545 WMG65545 WWC65545 U131081 JQ131081 TM131081 ADI131081 ANE131081 AXA131081 BGW131081 BQS131081 CAO131081 CKK131081 CUG131081 DEC131081 DNY131081 DXU131081 EHQ131081 ERM131081 FBI131081 FLE131081 FVA131081 GEW131081 GOS131081 GYO131081 HIK131081 HSG131081 ICC131081 ILY131081 IVU131081 JFQ131081 JPM131081 JZI131081 KJE131081 KTA131081 LCW131081 LMS131081 LWO131081 MGK131081 MQG131081 NAC131081 NJY131081 NTU131081 ODQ131081 ONM131081 OXI131081 PHE131081 PRA131081 QAW131081 QKS131081 QUO131081 REK131081 ROG131081 RYC131081 SHY131081 SRU131081 TBQ131081 TLM131081 TVI131081 UFE131081 UPA131081 UYW131081 VIS131081 VSO131081 WCK131081 WMG131081 WWC131081 U196617 JQ196617 TM196617 ADI196617 ANE196617 AXA196617 BGW196617 BQS196617 CAO196617 CKK196617 CUG196617 DEC196617 DNY196617 DXU196617 EHQ196617 ERM196617 FBI196617 FLE196617 FVA196617 GEW196617 GOS196617 GYO196617 HIK196617 HSG196617 ICC196617 ILY196617 IVU196617 JFQ196617 JPM196617 JZI196617 KJE196617 KTA196617 LCW196617 LMS196617 LWO196617 MGK196617 MQG196617 NAC196617 NJY196617 NTU196617 ODQ196617 ONM196617 OXI196617 PHE196617 PRA196617 QAW196617 QKS196617 QUO196617 REK196617 ROG196617 RYC196617 SHY196617 SRU196617 TBQ196617 TLM196617 TVI196617 UFE196617 UPA196617 UYW196617 VIS196617 VSO196617 WCK196617 WMG196617 WWC196617 U262153 JQ262153 TM262153 ADI262153 ANE262153 AXA262153 BGW262153 BQS262153 CAO262153 CKK262153 CUG262153 DEC262153 DNY262153 DXU262153 EHQ262153 ERM262153 FBI262153 FLE262153 FVA262153 GEW262153 GOS262153 GYO262153 HIK262153 HSG262153 ICC262153 ILY262153 IVU262153 JFQ262153 JPM262153 JZI262153 KJE262153 KTA262153 LCW262153 LMS262153 LWO262153 MGK262153 MQG262153 NAC262153 NJY262153 NTU262153 ODQ262153 ONM262153 OXI262153 PHE262153 PRA262153 QAW262153 QKS262153 QUO262153 REK262153 ROG262153 RYC262153 SHY262153 SRU262153 TBQ262153 TLM262153 TVI262153 UFE262153 UPA262153 UYW262153 VIS262153 VSO262153 WCK262153 WMG262153 WWC262153 U327689 JQ327689 TM327689 ADI327689 ANE327689 AXA327689 BGW327689 BQS327689 CAO327689 CKK327689 CUG327689 DEC327689 DNY327689 DXU327689 EHQ327689 ERM327689 FBI327689 FLE327689 FVA327689 GEW327689 GOS327689 GYO327689 HIK327689 HSG327689 ICC327689 ILY327689 IVU327689 JFQ327689 JPM327689 JZI327689 KJE327689 KTA327689 LCW327689 LMS327689 LWO327689 MGK327689 MQG327689 NAC327689 NJY327689 NTU327689 ODQ327689 ONM327689 OXI327689 PHE327689 PRA327689 QAW327689 QKS327689 QUO327689 REK327689 ROG327689 RYC327689 SHY327689 SRU327689 TBQ327689 TLM327689 TVI327689 UFE327689 UPA327689 UYW327689 VIS327689 VSO327689 WCK327689 WMG327689 WWC327689 U393225 JQ393225 TM393225 ADI393225 ANE393225 AXA393225 BGW393225 BQS393225 CAO393225 CKK393225 CUG393225 DEC393225 DNY393225 DXU393225 EHQ393225 ERM393225 FBI393225 FLE393225 FVA393225 GEW393225 GOS393225 GYO393225 HIK393225 HSG393225 ICC393225 ILY393225 IVU393225 JFQ393225 JPM393225 JZI393225 KJE393225 KTA393225 LCW393225 LMS393225 LWO393225 MGK393225 MQG393225 NAC393225 NJY393225 NTU393225 ODQ393225 ONM393225 OXI393225 PHE393225 PRA393225 QAW393225 QKS393225 QUO393225 REK393225 ROG393225 RYC393225 SHY393225 SRU393225 TBQ393225 TLM393225 TVI393225 UFE393225 UPA393225 UYW393225 VIS393225 VSO393225 WCK393225 WMG393225 WWC393225 U458761 JQ458761 TM458761 ADI458761 ANE458761 AXA458761 BGW458761 BQS458761 CAO458761 CKK458761 CUG458761 DEC458761 DNY458761 DXU458761 EHQ458761 ERM458761 FBI458761 FLE458761 FVA458761 GEW458761 GOS458761 GYO458761 HIK458761 HSG458761 ICC458761 ILY458761 IVU458761 JFQ458761 JPM458761 JZI458761 KJE458761 KTA458761 LCW458761 LMS458761 LWO458761 MGK458761 MQG458761 NAC458761 NJY458761 NTU458761 ODQ458761 ONM458761 OXI458761 PHE458761 PRA458761 QAW458761 QKS458761 QUO458761 REK458761 ROG458761 RYC458761 SHY458761 SRU458761 TBQ458761 TLM458761 TVI458761 UFE458761 UPA458761 UYW458761 VIS458761 VSO458761 WCK458761 WMG458761 WWC458761 U524297 JQ524297 TM524297 ADI524297 ANE524297 AXA524297 BGW524297 BQS524297 CAO524297 CKK524297 CUG524297 DEC524297 DNY524297 DXU524297 EHQ524297 ERM524297 FBI524297 FLE524297 FVA524297 GEW524297 GOS524297 GYO524297 HIK524297 HSG524297 ICC524297 ILY524297 IVU524297 JFQ524297 JPM524297 JZI524297 KJE524297 KTA524297 LCW524297 LMS524297 LWO524297 MGK524297 MQG524297 NAC524297 NJY524297 NTU524297 ODQ524297 ONM524297 OXI524297 PHE524297 PRA524297 QAW524297 QKS524297 QUO524297 REK524297 ROG524297 RYC524297 SHY524297 SRU524297 TBQ524297 TLM524297 TVI524297 UFE524297 UPA524297 UYW524297 VIS524297 VSO524297 WCK524297 WMG524297 WWC524297 U589833 JQ589833 TM589833 ADI589833 ANE589833 AXA589833 BGW589833 BQS589833 CAO589833 CKK589833 CUG589833 DEC589833 DNY589833 DXU589833 EHQ589833 ERM589833 FBI589833 FLE589833 FVA589833 GEW589833 GOS589833 GYO589833 HIK589833 HSG589833 ICC589833 ILY589833 IVU589833 JFQ589833 JPM589833 JZI589833 KJE589833 KTA589833 LCW589833 LMS589833 LWO589833 MGK589833 MQG589833 NAC589833 NJY589833 NTU589833 ODQ589833 ONM589833 OXI589833 PHE589833 PRA589833 QAW589833 QKS589833 QUO589833 REK589833 ROG589833 RYC589833 SHY589833 SRU589833 TBQ589833 TLM589833 TVI589833 UFE589833 UPA589833 UYW589833 VIS589833 VSO589833 WCK589833 WMG589833 WWC589833 U655369 JQ655369 TM655369 ADI655369 ANE655369 AXA655369 BGW655369 BQS655369 CAO655369 CKK655369 CUG655369 DEC655369 DNY655369 DXU655369 EHQ655369 ERM655369 FBI655369 FLE655369 FVA655369 GEW655369 GOS655369 GYO655369 HIK655369 HSG655369 ICC655369 ILY655369 IVU655369 JFQ655369 JPM655369 JZI655369 KJE655369 KTA655369 LCW655369 LMS655369 LWO655369 MGK655369 MQG655369 NAC655369 NJY655369 NTU655369 ODQ655369 ONM655369 OXI655369 PHE655369 PRA655369 QAW655369 QKS655369 QUO655369 REK655369 ROG655369 RYC655369 SHY655369 SRU655369 TBQ655369 TLM655369 TVI655369 UFE655369 UPA655369 UYW655369 VIS655369 VSO655369 WCK655369 WMG655369 WWC655369 U720905 JQ720905 TM720905 ADI720905 ANE720905 AXA720905 BGW720905 BQS720905 CAO720905 CKK720905 CUG720905 DEC720905 DNY720905 DXU720905 EHQ720905 ERM720905 FBI720905 FLE720905 FVA720905 GEW720905 GOS720905 GYO720905 HIK720905 HSG720905 ICC720905 ILY720905 IVU720905 JFQ720905 JPM720905 JZI720905 KJE720905 KTA720905 LCW720905 LMS720905 LWO720905 MGK720905 MQG720905 NAC720905 NJY720905 NTU720905 ODQ720905 ONM720905 OXI720905 PHE720905 PRA720905 QAW720905 QKS720905 QUO720905 REK720905 ROG720905 RYC720905 SHY720905 SRU720905 TBQ720905 TLM720905 TVI720905 UFE720905 UPA720905 UYW720905 VIS720905 VSO720905 WCK720905 WMG720905 WWC720905 U786441 JQ786441 TM786441 ADI786441 ANE786441 AXA786441 BGW786441 BQS786441 CAO786441 CKK786441 CUG786441 DEC786441 DNY786441 DXU786441 EHQ786441 ERM786441 FBI786441 FLE786441 FVA786441 GEW786441 GOS786441 GYO786441 HIK786441 HSG786441 ICC786441 ILY786441 IVU786441 JFQ786441 JPM786441 JZI786441 KJE786441 KTA786441 LCW786441 LMS786441 LWO786441 MGK786441 MQG786441 NAC786441 NJY786441 NTU786441 ODQ786441 ONM786441 OXI786441 PHE786441 PRA786441 QAW786441 QKS786441 QUO786441 REK786441 ROG786441 RYC786441 SHY786441 SRU786441 TBQ786441 TLM786441 TVI786441 UFE786441 UPA786441 UYW786441 VIS786441 VSO786441 WCK786441 WMG786441 WWC786441 U851977 JQ851977 TM851977 ADI851977 ANE851977 AXA851977 BGW851977 BQS851977 CAO851977 CKK851977 CUG851977 DEC851977 DNY851977 DXU851977 EHQ851977 ERM851977 FBI851977 FLE851977 FVA851977 GEW851977 GOS851977 GYO851977 HIK851977 HSG851977 ICC851977 ILY851977 IVU851977 JFQ851977 JPM851977 JZI851977 KJE851977 KTA851977 LCW851977 LMS851977 LWO851977 MGK851977 MQG851977 NAC851977 NJY851977 NTU851977 ODQ851977 ONM851977 OXI851977 PHE851977 PRA851977 QAW851977 QKS851977 QUO851977 REK851977 ROG851977 RYC851977 SHY851977 SRU851977 TBQ851977 TLM851977 TVI851977 UFE851977 UPA851977 UYW851977 VIS851977 VSO851977 WCK851977 WMG851977 WWC851977 U917513 JQ917513 TM917513 ADI917513 ANE917513 AXA917513 BGW917513 BQS917513 CAO917513 CKK917513 CUG917513 DEC917513 DNY917513 DXU917513 EHQ917513 ERM917513 FBI917513 FLE917513 FVA917513 GEW917513 GOS917513 GYO917513 HIK917513 HSG917513 ICC917513 ILY917513 IVU917513 JFQ917513 JPM917513 JZI917513 KJE917513 KTA917513 LCW917513 LMS917513 LWO917513 MGK917513 MQG917513 NAC917513 NJY917513 NTU917513 ODQ917513 ONM917513 OXI917513 PHE917513 PRA917513 QAW917513 QKS917513 QUO917513 REK917513 ROG917513 RYC917513 SHY917513 SRU917513 TBQ917513 TLM917513 TVI917513 UFE917513 UPA917513 UYW917513 VIS917513 VSO917513 WCK917513 WMG917513 WWC917513 U983049 JQ983049 TM983049 ADI983049 ANE983049 AXA983049 BGW983049 BQS983049 CAO983049 CKK983049 CUG983049 DEC983049 DNY983049 DXU983049 EHQ983049 ERM983049 FBI983049 FLE983049 FVA983049 GEW983049 GOS983049 GYO983049 HIK983049 HSG983049 ICC983049 ILY983049 IVU983049 JFQ983049 JPM983049 JZI983049 KJE983049 KTA983049 LCW983049 LMS983049 LWO983049 MGK983049 MQG983049 NAC983049 NJY983049 NTU983049 ODQ983049 ONM983049 OXI983049 PHE983049 PRA983049 QAW983049 QKS983049 QUO983049 REK983049 ROG983049 RYC983049 SHY983049 SRU983049 TBQ983049 TLM983049 TVI983049 UFE983049 UPA983049 UYW983049 VIS983049 VSO983049 WCK983049 WMG983049 WWC983049 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E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E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E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E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E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E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E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E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E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E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E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E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E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E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M7:P7 JI7:JL7 TE7:TH7 ADA7:ADD7 AMW7:AMZ7 AWS7:AWV7 BGO7:BGR7 BQK7:BQN7 CAG7:CAJ7 CKC7:CKF7 CTY7:CUB7 DDU7:DDX7 DNQ7:DNT7 DXM7:DXP7 EHI7:EHL7 ERE7:ERH7 FBA7:FBD7 FKW7:FKZ7 FUS7:FUV7 GEO7:GER7 GOK7:GON7 GYG7:GYJ7 HIC7:HIF7 HRY7:HSB7 IBU7:IBX7 ILQ7:ILT7 IVM7:IVP7 JFI7:JFL7 JPE7:JPH7 JZA7:JZD7 KIW7:KIZ7 KSS7:KSV7 LCO7:LCR7 LMK7:LMN7 LWG7:LWJ7 MGC7:MGF7 MPY7:MQB7 MZU7:MZX7 NJQ7:NJT7 NTM7:NTP7 ODI7:ODL7 ONE7:ONH7 OXA7:OXD7 PGW7:PGZ7 PQS7:PQV7 QAO7:QAR7 QKK7:QKN7 QUG7:QUJ7 REC7:REF7 RNY7:ROB7 RXU7:RXX7 SHQ7:SHT7 SRM7:SRP7 TBI7:TBL7 TLE7:TLH7 TVA7:TVD7 UEW7:UEZ7 UOS7:UOV7 UYO7:UYR7 VIK7:VIN7 VSG7:VSJ7 WCC7:WCF7 WLY7:WMB7 WVU7:WVX7 M65545:P65545 JI65545:JL65545 TE65545:TH65545 ADA65545:ADD65545 AMW65545:AMZ65545 AWS65545:AWV65545 BGO65545:BGR65545 BQK65545:BQN65545 CAG65545:CAJ65545 CKC65545:CKF65545 CTY65545:CUB65545 DDU65545:DDX65545 DNQ65545:DNT65545 DXM65545:DXP65545 EHI65545:EHL65545 ERE65545:ERH65545 FBA65545:FBD65545 FKW65545:FKZ65545 FUS65545:FUV65545 GEO65545:GER65545 GOK65545:GON65545 GYG65545:GYJ65545 HIC65545:HIF65545 HRY65545:HSB65545 IBU65545:IBX65545 ILQ65545:ILT65545 IVM65545:IVP65545 JFI65545:JFL65545 JPE65545:JPH65545 JZA65545:JZD65545 KIW65545:KIZ65545 KSS65545:KSV65545 LCO65545:LCR65545 LMK65545:LMN65545 LWG65545:LWJ65545 MGC65545:MGF65545 MPY65545:MQB65545 MZU65545:MZX65545 NJQ65545:NJT65545 NTM65545:NTP65545 ODI65545:ODL65545 ONE65545:ONH65545 OXA65545:OXD65545 PGW65545:PGZ65545 PQS65545:PQV65545 QAO65545:QAR65545 QKK65545:QKN65545 QUG65545:QUJ65545 REC65545:REF65545 RNY65545:ROB65545 RXU65545:RXX65545 SHQ65545:SHT65545 SRM65545:SRP65545 TBI65545:TBL65545 TLE65545:TLH65545 TVA65545:TVD65545 UEW65545:UEZ65545 UOS65545:UOV65545 UYO65545:UYR65545 VIK65545:VIN65545 VSG65545:VSJ65545 WCC65545:WCF65545 WLY65545:WMB65545 WVU65545:WVX65545 M131081:P131081 JI131081:JL131081 TE131081:TH131081 ADA131081:ADD131081 AMW131081:AMZ131081 AWS131081:AWV131081 BGO131081:BGR131081 BQK131081:BQN131081 CAG131081:CAJ131081 CKC131081:CKF131081 CTY131081:CUB131081 DDU131081:DDX131081 DNQ131081:DNT131081 DXM131081:DXP131081 EHI131081:EHL131081 ERE131081:ERH131081 FBA131081:FBD131081 FKW131081:FKZ131081 FUS131081:FUV131081 GEO131081:GER131081 GOK131081:GON131081 GYG131081:GYJ131081 HIC131081:HIF131081 HRY131081:HSB131081 IBU131081:IBX131081 ILQ131081:ILT131081 IVM131081:IVP131081 JFI131081:JFL131081 JPE131081:JPH131081 JZA131081:JZD131081 KIW131081:KIZ131081 KSS131081:KSV131081 LCO131081:LCR131081 LMK131081:LMN131081 LWG131081:LWJ131081 MGC131081:MGF131081 MPY131081:MQB131081 MZU131081:MZX131081 NJQ131081:NJT131081 NTM131081:NTP131081 ODI131081:ODL131081 ONE131081:ONH131081 OXA131081:OXD131081 PGW131081:PGZ131081 PQS131081:PQV131081 QAO131081:QAR131081 QKK131081:QKN131081 QUG131081:QUJ131081 REC131081:REF131081 RNY131081:ROB131081 RXU131081:RXX131081 SHQ131081:SHT131081 SRM131081:SRP131081 TBI131081:TBL131081 TLE131081:TLH131081 TVA131081:TVD131081 UEW131081:UEZ131081 UOS131081:UOV131081 UYO131081:UYR131081 VIK131081:VIN131081 VSG131081:VSJ131081 WCC131081:WCF131081 WLY131081:WMB131081 WVU131081:WVX131081 M196617:P196617 JI196617:JL196617 TE196617:TH196617 ADA196617:ADD196617 AMW196617:AMZ196617 AWS196617:AWV196617 BGO196617:BGR196617 BQK196617:BQN196617 CAG196617:CAJ196617 CKC196617:CKF196617 CTY196617:CUB196617 DDU196617:DDX196617 DNQ196617:DNT196617 DXM196617:DXP196617 EHI196617:EHL196617 ERE196617:ERH196617 FBA196617:FBD196617 FKW196617:FKZ196617 FUS196617:FUV196617 GEO196617:GER196617 GOK196617:GON196617 GYG196617:GYJ196617 HIC196617:HIF196617 HRY196617:HSB196617 IBU196617:IBX196617 ILQ196617:ILT196617 IVM196617:IVP196617 JFI196617:JFL196617 JPE196617:JPH196617 JZA196617:JZD196617 KIW196617:KIZ196617 KSS196617:KSV196617 LCO196617:LCR196617 LMK196617:LMN196617 LWG196617:LWJ196617 MGC196617:MGF196617 MPY196617:MQB196617 MZU196617:MZX196617 NJQ196617:NJT196617 NTM196617:NTP196617 ODI196617:ODL196617 ONE196617:ONH196617 OXA196617:OXD196617 PGW196617:PGZ196617 PQS196617:PQV196617 QAO196617:QAR196617 QKK196617:QKN196617 QUG196617:QUJ196617 REC196617:REF196617 RNY196617:ROB196617 RXU196617:RXX196617 SHQ196617:SHT196617 SRM196617:SRP196617 TBI196617:TBL196617 TLE196617:TLH196617 TVA196617:TVD196617 UEW196617:UEZ196617 UOS196617:UOV196617 UYO196617:UYR196617 VIK196617:VIN196617 VSG196617:VSJ196617 WCC196617:WCF196617 WLY196617:WMB196617 WVU196617:WVX196617 M262153:P262153 JI262153:JL262153 TE262153:TH262153 ADA262153:ADD262153 AMW262153:AMZ262153 AWS262153:AWV262153 BGO262153:BGR262153 BQK262153:BQN262153 CAG262153:CAJ262153 CKC262153:CKF262153 CTY262153:CUB262153 DDU262153:DDX262153 DNQ262153:DNT262153 DXM262153:DXP262153 EHI262153:EHL262153 ERE262153:ERH262153 FBA262153:FBD262153 FKW262153:FKZ262153 FUS262153:FUV262153 GEO262153:GER262153 GOK262153:GON262153 GYG262153:GYJ262153 HIC262153:HIF262153 HRY262153:HSB262153 IBU262153:IBX262153 ILQ262153:ILT262153 IVM262153:IVP262153 JFI262153:JFL262153 JPE262153:JPH262153 JZA262153:JZD262153 KIW262153:KIZ262153 KSS262153:KSV262153 LCO262153:LCR262153 LMK262153:LMN262153 LWG262153:LWJ262153 MGC262153:MGF262153 MPY262153:MQB262153 MZU262153:MZX262153 NJQ262153:NJT262153 NTM262153:NTP262153 ODI262153:ODL262153 ONE262153:ONH262153 OXA262153:OXD262153 PGW262153:PGZ262153 PQS262153:PQV262153 QAO262153:QAR262153 QKK262153:QKN262153 QUG262153:QUJ262153 REC262153:REF262153 RNY262153:ROB262153 RXU262153:RXX262153 SHQ262153:SHT262153 SRM262153:SRP262153 TBI262153:TBL262153 TLE262153:TLH262153 TVA262153:TVD262153 UEW262153:UEZ262153 UOS262153:UOV262153 UYO262153:UYR262153 VIK262153:VIN262153 VSG262153:VSJ262153 WCC262153:WCF262153 WLY262153:WMB262153 WVU262153:WVX262153 M327689:P327689 JI327689:JL327689 TE327689:TH327689 ADA327689:ADD327689 AMW327689:AMZ327689 AWS327689:AWV327689 BGO327689:BGR327689 BQK327689:BQN327689 CAG327689:CAJ327689 CKC327689:CKF327689 CTY327689:CUB327689 DDU327689:DDX327689 DNQ327689:DNT327689 DXM327689:DXP327689 EHI327689:EHL327689 ERE327689:ERH327689 FBA327689:FBD327689 FKW327689:FKZ327689 FUS327689:FUV327689 GEO327689:GER327689 GOK327689:GON327689 GYG327689:GYJ327689 HIC327689:HIF327689 HRY327689:HSB327689 IBU327689:IBX327689 ILQ327689:ILT327689 IVM327689:IVP327689 JFI327689:JFL327689 JPE327689:JPH327689 JZA327689:JZD327689 KIW327689:KIZ327689 KSS327689:KSV327689 LCO327689:LCR327689 LMK327689:LMN327689 LWG327689:LWJ327689 MGC327689:MGF327689 MPY327689:MQB327689 MZU327689:MZX327689 NJQ327689:NJT327689 NTM327689:NTP327689 ODI327689:ODL327689 ONE327689:ONH327689 OXA327689:OXD327689 PGW327689:PGZ327689 PQS327689:PQV327689 QAO327689:QAR327689 QKK327689:QKN327689 QUG327689:QUJ327689 REC327689:REF327689 RNY327689:ROB327689 RXU327689:RXX327689 SHQ327689:SHT327689 SRM327689:SRP327689 TBI327689:TBL327689 TLE327689:TLH327689 TVA327689:TVD327689 UEW327689:UEZ327689 UOS327689:UOV327689 UYO327689:UYR327689 VIK327689:VIN327689 VSG327689:VSJ327689 WCC327689:WCF327689 WLY327689:WMB327689 WVU327689:WVX327689 M393225:P393225 JI393225:JL393225 TE393225:TH393225 ADA393225:ADD393225 AMW393225:AMZ393225 AWS393225:AWV393225 BGO393225:BGR393225 BQK393225:BQN393225 CAG393225:CAJ393225 CKC393225:CKF393225 CTY393225:CUB393225 DDU393225:DDX393225 DNQ393225:DNT393225 DXM393225:DXP393225 EHI393225:EHL393225 ERE393225:ERH393225 FBA393225:FBD393225 FKW393225:FKZ393225 FUS393225:FUV393225 GEO393225:GER393225 GOK393225:GON393225 GYG393225:GYJ393225 HIC393225:HIF393225 HRY393225:HSB393225 IBU393225:IBX393225 ILQ393225:ILT393225 IVM393225:IVP393225 JFI393225:JFL393225 JPE393225:JPH393225 JZA393225:JZD393225 KIW393225:KIZ393225 KSS393225:KSV393225 LCO393225:LCR393225 LMK393225:LMN393225 LWG393225:LWJ393225 MGC393225:MGF393225 MPY393225:MQB393225 MZU393225:MZX393225 NJQ393225:NJT393225 NTM393225:NTP393225 ODI393225:ODL393225 ONE393225:ONH393225 OXA393225:OXD393225 PGW393225:PGZ393225 PQS393225:PQV393225 QAO393225:QAR393225 QKK393225:QKN393225 QUG393225:QUJ393225 REC393225:REF393225 RNY393225:ROB393225 RXU393225:RXX393225 SHQ393225:SHT393225 SRM393225:SRP393225 TBI393225:TBL393225 TLE393225:TLH393225 TVA393225:TVD393225 UEW393225:UEZ393225 UOS393225:UOV393225 UYO393225:UYR393225 VIK393225:VIN393225 VSG393225:VSJ393225 WCC393225:WCF393225 WLY393225:WMB393225 WVU393225:WVX393225 M458761:P458761 JI458761:JL458761 TE458761:TH458761 ADA458761:ADD458761 AMW458761:AMZ458761 AWS458761:AWV458761 BGO458761:BGR458761 BQK458761:BQN458761 CAG458761:CAJ458761 CKC458761:CKF458761 CTY458761:CUB458761 DDU458761:DDX458761 DNQ458761:DNT458761 DXM458761:DXP458761 EHI458761:EHL458761 ERE458761:ERH458761 FBA458761:FBD458761 FKW458761:FKZ458761 FUS458761:FUV458761 GEO458761:GER458761 GOK458761:GON458761 GYG458761:GYJ458761 HIC458761:HIF458761 HRY458761:HSB458761 IBU458761:IBX458761 ILQ458761:ILT458761 IVM458761:IVP458761 JFI458761:JFL458761 JPE458761:JPH458761 JZA458761:JZD458761 KIW458761:KIZ458761 KSS458761:KSV458761 LCO458761:LCR458761 LMK458761:LMN458761 LWG458761:LWJ458761 MGC458761:MGF458761 MPY458761:MQB458761 MZU458761:MZX458761 NJQ458761:NJT458761 NTM458761:NTP458761 ODI458761:ODL458761 ONE458761:ONH458761 OXA458761:OXD458761 PGW458761:PGZ458761 PQS458761:PQV458761 QAO458761:QAR458761 QKK458761:QKN458761 QUG458761:QUJ458761 REC458761:REF458761 RNY458761:ROB458761 RXU458761:RXX458761 SHQ458761:SHT458761 SRM458761:SRP458761 TBI458761:TBL458761 TLE458761:TLH458761 TVA458761:TVD458761 UEW458761:UEZ458761 UOS458761:UOV458761 UYO458761:UYR458761 VIK458761:VIN458761 VSG458761:VSJ458761 WCC458761:WCF458761 WLY458761:WMB458761 WVU458761:WVX458761 M524297:P524297 JI524297:JL524297 TE524297:TH524297 ADA524297:ADD524297 AMW524297:AMZ524297 AWS524297:AWV524297 BGO524297:BGR524297 BQK524297:BQN524297 CAG524297:CAJ524297 CKC524297:CKF524297 CTY524297:CUB524297 DDU524297:DDX524297 DNQ524297:DNT524297 DXM524297:DXP524297 EHI524297:EHL524297 ERE524297:ERH524297 FBA524297:FBD524297 FKW524297:FKZ524297 FUS524297:FUV524297 GEO524297:GER524297 GOK524297:GON524297 GYG524297:GYJ524297 HIC524297:HIF524297 HRY524297:HSB524297 IBU524297:IBX524297 ILQ524297:ILT524297 IVM524297:IVP524297 JFI524297:JFL524297 JPE524297:JPH524297 JZA524297:JZD524297 KIW524297:KIZ524297 KSS524297:KSV524297 LCO524297:LCR524297 LMK524297:LMN524297 LWG524297:LWJ524297 MGC524297:MGF524297 MPY524297:MQB524297 MZU524297:MZX524297 NJQ524297:NJT524297 NTM524297:NTP524297 ODI524297:ODL524297 ONE524297:ONH524297 OXA524297:OXD524297 PGW524297:PGZ524297 PQS524297:PQV524297 QAO524297:QAR524297 QKK524297:QKN524297 QUG524297:QUJ524297 REC524297:REF524297 RNY524297:ROB524297 RXU524297:RXX524297 SHQ524297:SHT524297 SRM524297:SRP524297 TBI524297:TBL524297 TLE524297:TLH524297 TVA524297:TVD524297 UEW524297:UEZ524297 UOS524297:UOV524297 UYO524297:UYR524297 VIK524297:VIN524297 VSG524297:VSJ524297 WCC524297:WCF524297 WLY524297:WMB524297 WVU524297:WVX524297 M589833:P589833 JI589833:JL589833 TE589833:TH589833 ADA589833:ADD589833 AMW589833:AMZ589833 AWS589833:AWV589833 BGO589833:BGR589833 BQK589833:BQN589833 CAG589833:CAJ589833 CKC589833:CKF589833 CTY589833:CUB589833 DDU589833:DDX589833 DNQ589833:DNT589833 DXM589833:DXP589833 EHI589833:EHL589833 ERE589833:ERH589833 FBA589833:FBD589833 FKW589833:FKZ589833 FUS589833:FUV589833 GEO589833:GER589833 GOK589833:GON589833 GYG589833:GYJ589833 HIC589833:HIF589833 HRY589833:HSB589833 IBU589833:IBX589833 ILQ589833:ILT589833 IVM589833:IVP589833 JFI589833:JFL589833 JPE589833:JPH589833 JZA589833:JZD589833 KIW589833:KIZ589833 KSS589833:KSV589833 LCO589833:LCR589833 LMK589833:LMN589833 LWG589833:LWJ589833 MGC589833:MGF589833 MPY589833:MQB589833 MZU589833:MZX589833 NJQ589833:NJT589833 NTM589833:NTP589833 ODI589833:ODL589833 ONE589833:ONH589833 OXA589833:OXD589833 PGW589833:PGZ589833 PQS589833:PQV589833 QAO589833:QAR589833 QKK589833:QKN589833 QUG589833:QUJ589833 REC589833:REF589833 RNY589833:ROB589833 RXU589833:RXX589833 SHQ589833:SHT589833 SRM589833:SRP589833 TBI589833:TBL589833 TLE589833:TLH589833 TVA589833:TVD589833 UEW589833:UEZ589833 UOS589833:UOV589833 UYO589833:UYR589833 VIK589833:VIN589833 VSG589833:VSJ589833 WCC589833:WCF589833 WLY589833:WMB589833 WVU589833:WVX589833 M655369:P655369 JI655369:JL655369 TE655369:TH655369 ADA655369:ADD655369 AMW655369:AMZ655369 AWS655369:AWV655369 BGO655369:BGR655369 BQK655369:BQN655369 CAG655369:CAJ655369 CKC655369:CKF655369 CTY655369:CUB655369 DDU655369:DDX655369 DNQ655369:DNT655369 DXM655369:DXP655369 EHI655369:EHL655369 ERE655369:ERH655369 FBA655369:FBD655369 FKW655369:FKZ655369 FUS655369:FUV655369 GEO655369:GER655369 GOK655369:GON655369 GYG655369:GYJ655369 HIC655369:HIF655369 HRY655369:HSB655369 IBU655369:IBX655369 ILQ655369:ILT655369 IVM655369:IVP655369 JFI655369:JFL655369 JPE655369:JPH655369 JZA655369:JZD655369 KIW655369:KIZ655369 KSS655369:KSV655369 LCO655369:LCR655369 LMK655369:LMN655369 LWG655369:LWJ655369 MGC655369:MGF655369 MPY655369:MQB655369 MZU655369:MZX655369 NJQ655369:NJT655369 NTM655369:NTP655369 ODI655369:ODL655369 ONE655369:ONH655369 OXA655369:OXD655369 PGW655369:PGZ655369 PQS655369:PQV655369 QAO655369:QAR655369 QKK655369:QKN655369 QUG655369:QUJ655369 REC655369:REF655369 RNY655369:ROB655369 RXU655369:RXX655369 SHQ655369:SHT655369 SRM655369:SRP655369 TBI655369:TBL655369 TLE655369:TLH655369 TVA655369:TVD655369 UEW655369:UEZ655369 UOS655369:UOV655369 UYO655369:UYR655369 VIK655369:VIN655369 VSG655369:VSJ655369 WCC655369:WCF655369 WLY655369:WMB655369 WVU655369:WVX655369 M720905:P720905 JI720905:JL720905 TE720905:TH720905 ADA720905:ADD720905 AMW720905:AMZ720905 AWS720905:AWV720905 BGO720905:BGR720905 BQK720905:BQN720905 CAG720905:CAJ720905 CKC720905:CKF720905 CTY720905:CUB720905 DDU720905:DDX720905 DNQ720905:DNT720905 DXM720905:DXP720905 EHI720905:EHL720905 ERE720905:ERH720905 FBA720905:FBD720905 FKW720905:FKZ720905 FUS720905:FUV720905 GEO720905:GER720905 GOK720905:GON720905 GYG720905:GYJ720905 HIC720905:HIF720905 HRY720905:HSB720905 IBU720905:IBX720905 ILQ720905:ILT720905 IVM720905:IVP720905 JFI720905:JFL720905 JPE720905:JPH720905 JZA720905:JZD720905 KIW720905:KIZ720905 KSS720905:KSV720905 LCO720905:LCR720905 LMK720905:LMN720905 LWG720905:LWJ720905 MGC720905:MGF720905 MPY720905:MQB720905 MZU720905:MZX720905 NJQ720905:NJT720905 NTM720905:NTP720905 ODI720905:ODL720905 ONE720905:ONH720905 OXA720905:OXD720905 PGW720905:PGZ720905 PQS720905:PQV720905 QAO720905:QAR720905 QKK720905:QKN720905 QUG720905:QUJ720905 REC720905:REF720905 RNY720905:ROB720905 RXU720905:RXX720905 SHQ720905:SHT720905 SRM720905:SRP720905 TBI720905:TBL720905 TLE720905:TLH720905 TVA720905:TVD720905 UEW720905:UEZ720905 UOS720905:UOV720905 UYO720905:UYR720905 VIK720905:VIN720905 VSG720905:VSJ720905 WCC720905:WCF720905 WLY720905:WMB720905 WVU720905:WVX720905 M786441:P786441 JI786441:JL786441 TE786441:TH786441 ADA786441:ADD786441 AMW786441:AMZ786441 AWS786441:AWV786441 BGO786441:BGR786441 BQK786441:BQN786441 CAG786441:CAJ786441 CKC786441:CKF786441 CTY786441:CUB786441 DDU786441:DDX786441 DNQ786441:DNT786441 DXM786441:DXP786441 EHI786441:EHL786441 ERE786441:ERH786441 FBA786441:FBD786441 FKW786441:FKZ786441 FUS786441:FUV786441 GEO786441:GER786441 GOK786441:GON786441 GYG786441:GYJ786441 HIC786441:HIF786441 HRY786441:HSB786441 IBU786441:IBX786441 ILQ786441:ILT786441 IVM786441:IVP786441 JFI786441:JFL786441 JPE786441:JPH786441 JZA786441:JZD786441 KIW786441:KIZ786441 KSS786441:KSV786441 LCO786441:LCR786441 LMK786441:LMN786441 LWG786441:LWJ786441 MGC786441:MGF786441 MPY786441:MQB786441 MZU786441:MZX786441 NJQ786441:NJT786441 NTM786441:NTP786441 ODI786441:ODL786441 ONE786441:ONH786441 OXA786441:OXD786441 PGW786441:PGZ786441 PQS786441:PQV786441 QAO786441:QAR786441 QKK786441:QKN786441 QUG786441:QUJ786441 REC786441:REF786441 RNY786441:ROB786441 RXU786441:RXX786441 SHQ786441:SHT786441 SRM786441:SRP786441 TBI786441:TBL786441 TLE786441:TLH786441 TVA786441:TVD786441 UEW786441:UEZ786441 UOS786441:UOV786441 UYO786441:UYR786441 VIK786441:VIN786441 VSG786441:VSJ786441 WCC786441:WCF786441 WLY786441:WMB786441 WVU786441:WVX786441 M851977:P851977 JI851977:JL851977 TE851977:TH851977 ADA851977:ADD851977 AMW851977:AMZ851977 AWS851977:AWV851977 BGO851977:BGR851977 BQK851977:BQN851977 CAG851977:CAJ851977 CKC851977:CKF851977 CTY851977:CUB851977 DDU851977:DDX851977 DNQ851977:DNT851977 DXM851977:DXP851977 EHI851977:EHL851977 ERE851977:ERH851977 FBA851977:FBD851977 FKW851977:FKZ851977 FUS851977:FUV851977 GEO851977:GER851977 GOK851977:GON851977 GYG851977:GYJ851977 HIC851977:HIF851977 HRY851977:HSB851977 IBU851977:IBX851977 ILQ851977:ILT851977 IVM851977:IVP851977 JFI851977:JFL851977 JPE851977:JPH851977 JZA851977:JZD851977 KIW851977:KIZ851977 KSS851977:KSV851977 LCO851977:LCR851977 LMK851977:LMN851977 LWG851977:LWJ851977 MGC851977:MGF851977 MPY851977:MQB851977 MZU851977:MZX851977 NJQ851977:NJT851977 NTM851977:NTP851977 ODI851977:ODL851977 ONE851977:ONH851977 OXA851977:OXD851977 PGW851977:PGZ851977 PQS851977:PQV851977 QAO851977:QAR851977 QKK851977:QKN851977 QUG851977:QUJ851977 REC851977:REF851977 RNY851977:ROB851977 RXU851977:RXX851977 SHQ851977:SHT851977 SRM851977:SRP851977 TBI851977:TBL851977 TLE851977:TLH851977 TVA851977:TVD851977 UEW851977:UEZ851977 UOS851977:UOV851977 UYO851977:UYR851977 VIK851977:VIN851977 VSG851977:VSJ851977 WCC851977:WCF851977 WLY851977:WMB851977 WVU851977:WVX851977 M917513:P917513 JI917513:JL917513 TE917513:TH917513 ADA917513:ADD917513 AMW917513:AMZ917513 AWS917513:AWV917513 BGO917513:BGR917513 BQK917513:BQN917513 CAG917513:CAJ917513 CKC917513:CKF917513 CTY917513:CUB917513 DDU917513:DDX917513 DNQ917513:DNT917513 DXM917513:DXP917513 EHI917513:EHL917513 ERE917513:ERH917513 FBA917513:FBD917513 FKW917513:FKZ917513 FUS917513:FUV917513 GEO917513:GER917513 GOK917513:GON917513 GYG917513:GYJ917513 HIC917513:HIF917513 HRY917513:HSB917513 IBU917513:IBX917513 ILQ917513:ILT917513 IVM917513:IVP917513 JFI917513:JFL917513 JPE917513:JPH917513 JZA917513:JZD917513 KIW917513:KIZ917513 KSS917513:KSV917513 LCO917513:LCR917513 LMK917513:LMN917513 LWG917513:LWJ917513 MGC917513:MGF917513 MPY917513:MQB917513 MZU917513:MZX917513 NJQ917513:NJT917513 NTM917513:NTP917513 ODI917513:ODL917513 ONE917513:ONH917513 OXA917513:OXD917513 PGW917513:PGZ917513 PQS917513:PQV917513 QAO917513:QAR917513 QKK917513:QKN917513 QUG917513:QUJ917513 REC917513:REF917513 RNY917513:ROB917513 RXU917513:RXX917513 SHQ917513:SHT917513 SRM917513:SRP917513 TBI917513:TBL917513 TLE917513:TLH917513 TVA917513:TVD917513 UEW917513:UEZ917513 UOS917513:UOV917513 UYO917513:UYR917513 VIK917513:VIN917513 VSG917513:VSJ917513 WCC917513:WCF917513 WLY917513:WMB917513 WVU917513:WVX917513 M983049:P983049 JI983049:JL983049 TE983049:TH983049 ADA983049:ADD983049 AMW983049:AMZ983049 AWS983049:AWV983049 BGO983049:BGR983049 BQK983049:BQN983049 CAG983049:CAJ983049 CKC983049:CKF983049 CTY983049:CUB983049 DDU983049:DDX983049 DNQ983049:DNT983049 DXM983049:DXP983049 EHI983049:EHL983049 ERE983049:ERH983049 FBA983049:FBD983049 FKW983049:FKZ983049 FUS983049:FUV983049 GEO983049:GER983049 GOK983049:GON983049 GYG983049:GYJ983049 HIC983049:HIF983049 HRY983049:HSB983049 IBU983049:IBX983049 ILQ983049:ILT983049 IVM983049:IVP983049 JFI983049:JFL983049 JPE983049:JPH983049 JZA983049:JZD983049 KIW983049:KIZ983049 KSS983049:KSV983049 LCO983049:LCR983049 LMK983049:LMN983049 LWG983049:LWJ983049 MGC983049:MGF983049 MPY983049:MQB983049 MZU983049:MZX983049 NJQ983049:NJT983049 NTM983049:NTP983049 ODI983049:ODL983049 ONE983049:ONH983049 OXA983049:OXD983049 PGW983049:PGZ983049 PQS983049:PQV983049 QAO983049:QAR983049 QKK983049:QKN983049 QUG983049:QUJ983049 REC983049:REF983049 RNY983049:ROB983049 RXU983049:RXX983049 SHQ983049:SHT983049 SRM983049:SRP983049 TBI983049:TBL983049 TLE983049:TLH983049 TVA983049:TVD983049 UEW983049:UEZ983049 UOS983049:UOV983049 UYO983049:UYR983049 VIK983049:VIN983049 VSG983049:VSJ983049 WCC983049:WCF983049 WLY983049:WMB983049 WVU983049:WVX983049 E7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M12:P12 JI12:JL12 TE12:TH12 ADA12:ADD12 AMW12:AMZ12 AWS12:AWV12 BGO12:BGR12 BQK12:BQN12 CAG12:CAJ12 CKC12:CKF12 CTY12:CUB12 DDU12:DDX12 DNQ12:DNT12 DXM12:DXP12 EHI12:EHL12 ERE12:ERH12 FBA12:FBD12 FKW12:FKZ12 FUS12:FUV12 GEO12:GER12 GOK12:GON12 GYG12:GYJ12 HIC12:HIF12 HRY12:HSB12 IBU12:IBX12 ILQ12:ILT12 IVM12:IVP12 JFI12:JFL12 JPE12:JPH12 JZA12:JZD12 KIW12:KIZ12 KSS12:KSV12 LCO12:LCR12 LMK12:LMN12 LWG12:LWJ12 MGC12:MGF12 MPY12:MQB12 MZU12:MZX12 NJQ12:NJT12 NTM12:NTP12 ODI12:ODL12 ONE12:ONH12 OXA12:OXD12 PGW12:PGZ12 PQS12:PQV12 QAO12:QAR12 QKK12:QKN12 QUG12:QUJ12 REC12:REF12 RNY12:ROB12 RXU12:RXX12 SHQ12:SHT12 SRM12:SRP12 TBI12:TBL12 TLE12:TLH12 TVA12:TVD12 UEW12:UEZ12 UOS12:UOV12 UYO12:UYR12 VIK12:VIN12 VSG12:VSJ12 WCC12:WCF12 WLY12:WMB12 WVU12:WVX12 M65550:P65550 JI65550:JL65550 TE65550:TH65550 ADA65550:ADD65550 AMW65550:AMZ65550 AWS65550:AWV65550 BGO65550:BGR65550 BQK65550:BQN65550 CAG65550:CAJ65550 CKC65550:CKF65550 CTY65550:CUB65550 DDU65550:DDX65550 DNQ65550:DNT65550 DXM65550:DXP65550 EHI65550:EHL65550 ERE65550:ERH65550 FBA65550:FBD65550 FKW65550:FKZ65550 FUS65550:FUV65550 GEO65550:GER65550 GOK65550:GON65550 GYG65550:GYJ65550 HIC65550:HIF65550 HRY65550:HSB65550 IBU65550:IBX65550 ILQ65550:ILT65550 IVM65550:IVP65550 JFI65550:JFL65550 JPE65550:JPH65550 JZA65550:JZD65550 KIW65550:KIZ65550 KSS65550:KSV65550 LCO65550:LCR65550 LMK65550:LMN65550 LWG65550:LWJ65550 MGC65550:MGF65550 MPY65550:MQB65550 MZU65550:MZX65550 NJQ65550:NJT65550 NTM65550:NTP65550 ODI65550:ODL65550 ONE65550:ONH65550 OXA65550:OXD65550 PGW65550:PGZ65550 PQS65550:PQV65550 QAO65550:QAR65550 QKK65550:QKN65550 QUG65550:QUJ65550 REC65550:REF65550 RNY65550:ROB65550 RXU65550:RXX65550 SHQ65550:SHT65550 SRM65550:SRP65550 TBI65550:TBL65550 TLE65550:TLH65550 TVA65550:TVD65550 UEW65550:UEZ65550 UOS65550:UOV65550 UYO65550:UYR65550 VIK65550:VIN65550 VSG65550:VSJ65550 WCC65550:WCF65550 WLY65550:WMB65550 WVU65550:WVX65550 M131086:P131086 JI131086:JL131086 TE131086:TH131086 ADA131086:ADD131086 AMW131086:AMZ131086 AWS131086:AWV131086 BGO131086:BGR131086 BQK131086:BQN131086 CAG131086:CAJ131086 CKC131086:CKF131086 CTY131086:CUB131086 DDU131086:DDX131086 DNQ131086:DNT131086 DXM131086:DXP131086 EHI131086:EHL131086 ERE131086:ERH131086 FBA131086:FBD131086 FKW131086:FKZ131086 FUS131086:FUV131086 GEO131086:GER131086 GOK131086:GON131086 GYG131086:GYJ131086 HIC131086:HIF131086 HRY131086:HSB131086 IBU131086:IBX131086 ILQ131086:ILT131086 IVM131086:IVP131086 JFI131086:JFL131086 JPE131086:JPH131086 JZA131086:JZD131086 KIW131086:KIZ131086 KSS131086:KSV131086 LCO131086:LCR131086 LMK131086:LMN131086 LWG131086:LWJ131086 MGC131086:MGF131086 MPY131086:MQB131086 MZU131086:MZX131086 NJQ131086:NJT131086 NTM131086:NTP131086 ODI131086:ODL131086 ONE131086:ONH131086 OXA131086:OXD131086 PGW131086:PGZ131086 PQS131086:PQV131086 QAO131086:QAR131086 QKK131086:QKN131086 QUG131086:QUJ131086 REC131086:REF131086 RNY131086:ROB131086 RXU131086:RXX131086 SHQ131086:SHT131086 SRM131086:SRP131086 TBI131086:TBL131086 TLE131086:TLH131086 TVA131086:TVD131086 UEW131086:UEZ131086 UOS131086:UOV131086 UYO131086:UYR131086 VIK131086:VIN131086 VSG131086:VSJ131086 WCC131086:WCF131086 WLY131086:WMB131086 WVU131086:WVX131086 M196622:P196622 JI196622:JL196622 TE196622:TH196622 ADA196622:ADD196622 AMW196622:AMZ196622 AWS196622:AWV196622 BGO196622:BGR196622 BQK196622:BQN196622 CAG196622:CAJ196622 CKC196622:CKF196622 CTY196622:CUB196622 DDU196622:DDX196622 DNQ196622:DNT196622 DXM196622:DXP196622 EHI196622:EHL196622 ERE196622:ERH196622 FBA196622:FBD196622 FKW196622:FKZ196622 FUS196622:FUV196622 GEO196622:GER196622 GOK196622:GON196622 GYG196622:GYJ196622 HIC196622:HIF196622 HRY196622:HSB196622 IBU196622:IBX196622 ILQ196622:ILT196622 IVM196622:IVP196622 JFI196622:JFL196622 JPE196622:JPH196622 JZA196622:JZD196622 KIW196622:KIZ196622 KSS196622:KSV196622 LCO196622:LCR196622 LMK196622:LMN196622 LWG196622:LWJ196622 MGC196622:MGF196622 MPY196622:MQB196622 MZU196622:MZX196622 NJQ196622:NJT196622 NTM196622:NTP196622 ODI196622:ODL196622 ONE196622:ONH196622 OXA196622:OXD196622 PGW196622:PGZ196622 PQS196622:PQV196622 QAO196622:QAR196622 QKK196622:QKN196622 QUG196622:QUJ196622 REC196622:REF196622 RNY196622:ROB196622 RXU196622:RXX196622 SHQ196622:SHT196622 SRM196622:SRP196622 TBI196622:TBL196622 TLE196622:TLH196622 TVA196622:TVD196622 UEW196622:UEZ196622 UOS196622:UOV196622 UYO196622:UYR196622 VIK196622:VIN196622 VSG196622:VSJ196622 WCC196622:WCF196622 WLY196622:WMB196622 WVU196622:WVX196622 M262158:P262158 JI262158:JL262158 TE262158:TH262158 ADA262158:ADD262158 AMW262158:AMZ262158 AWS262158:AWV262158 BGO262158:BGR262158 BQK262158:BQN262158 CAG262158:CAJ262158 CKC262158:CKF262158 CTY262158:CUB262158 DDU262158:DDX262158 DNQ262158:DNT262158 DXM262158:DXP262158 EHI262158:EHL262158 ERE262158:ERH262158 FBA262158:FBD262158 FKW262158:FKZ262158 FUS262158:FUV262158 GEO262158:GER262158 GOK262158:GON262158 GYG262158:GYJ262158 HIC262158:HIF262158 HRY262158:HSB262158 IBU262158:IBX262158 ILQ262158:ILT262158 IVM262158:IVP262158 JFI262158:JFL262158 JPE262158:JPH262158 JZA262158:JZD262158 KIW262158:KIZ262158 KSS262158:KSV262158 LCO262158:LCR262158 LMK262158:LMN262158 LWG262158:LWJ262158 MGC262158:MGF262158 MPY262158:MQB262158 MZU262158:MZX262158 NJQ262158:NJT262158 NTM262158:NTP262158 ODI262158:ODL262158 ONE262158:ONH262158 OXA262158:OXD262158 PGW262158:PGZ262158 PQS262158:PQV262158 QAO262158:QAR262158 QKK262158:QKN262158 QUG262158:QUJ262158 REC262158:REF262158 RNY262158:ROB262158 RXU262158:RXX262158 SHQ262158:SHT262158 SRM262158:SRP262158 TBI262158:TBL262158 TLE262158:TLH262158 TVA262158:TVD262158 UEW262158:UEZ262158 UOS262158:UOV262158 UYO262158:UYR262158 VIK262158:VIN262158 VSG262158:VSJ262158 WCC262158:WCF262158 WLY262158:WMB262158 WVU262158:WVX262158 M327694:P327694 JI327694:JL327694 TE327694:TH327694 ADA327694:ADD327694 AMW327694:AMZ327694 AWS327694:AWV327694 BGO327694:BGR327694 BQK327694:BQN327694 CAG327694:CAJ327694 CKC327694:CKF327694 CTY327694:CUB327694 DDU327694:DDX327694 DNQ327694:DNT327694 DXM327694:DXP327694 EHI327694:EHL327694 ERE327694:ERH327694 FBA327694:FBD327694 FKW327694:FKZ327694 FUS327694:FUV327694 GEO327694:GER327694 GOK327694:GON327694 GYG327694:GYJ327694 HIC327694:HIF327694 HRY327694:HSB327694 IBU327694:IBX327694 ILQ327694:ILT327694 IVM327694:IVP327694 JFI327694:JFL327694 JPE327694:JPH327694 JZA327694:JZD327694 KIW327694:KIZ327694 KSS327694:KSV327694 LCO327694:LCR327694 LMK327694:LMN327694 LWG327694:LWJ327694 MGC327694:MGF327694 MPY327694:MQB327694 MZU327694:MZX327694 NJQ327694:NJT327694 NTM327694:NTP327694 ODI327694:ODL327694 ONE327694:ONH327694 OXA327694:OXD327694 PGW327694:PGZ327694 PQS327694:PQV327694 QAO327694:QAR327694 QKK327694:QKN327694 QUG327694:QUJ327694 REC327694:REF327694 RNY327694:ROB327694 RXU327694:RXX327694 SHQ327694:SHT327694 SRM327694:SRP327694 TBI327694:TBL327694 TLE327694:TLH327694 TVA327694:TVD327694 UEW327694:UEZ327694 UOS327694:UOV327694 UYO327694:UYR327694 VIK327694:VIN327694 VSG327694:VSJ327694 WCC327694:WCF327694 WLY327694:WMB327694 WVU327694:WVX327694 M393230:P393230 JI393230:JL393230 TE393230:TH393230 ADA393230:ADD393230 AMW393230:AMZ393230 AWS393230:AWV393230 BGO393230:BGR393230 BQK393230:BQN393230 CAG393230:CAJ393230 CKC393230:CKF393230 CTY393230:CUB393230 DDU393230:DDX393230 DNQ393230:DNT393230 DXM393230:DXP393230 EHI393230:EHL393230 ERE393230:ERH393230 FBA393230:FBD393230 FKW393230:FKZ393230 FUS393230:FUV393230 GEO393230:GER393230 GOK393230:GON393230 GYG393230:GYJ393230 HIC393230:HIF393230 HRY393230:HSB393230 IBU393230:IBX393230 ILQ393230:ILT393230 IVM393230:IVP393230 JFI393230:JFL393230 JPE393230:JPH393230 JZA393230:JZD393230 KIW393230:KIZ393230 KSS393230:KSV393230 LCO393230:LCR393230 LMK393230:LMN393230 LWG393230:LWJ393230 MGC393230:MGF393230 MPY393230:MQB393230 MZU393230:MZX393230 NJQ393230:NJT393230 NTM393230:NTP393230 ODI393230:ODL393230 ONE393230:ONH393230 OXA393230:OXD393230 PGW393230:PGZ393230 PQS393230:PQV393230 QAO393230:QAR393230 QKK393230:QKN393230 QUG393230:QUJ393230 REC393230:REF393230 RNY393230:ROB393230 RXU393230:RXX393230 SHQ393230:SHT393230 SRM393230:SRP393230 TBI393230:TBL393230 TLE393230:TLH393230 TVA393230:TVD393230 UEW393230:UEZ393230 UOS393230:UOV393230 UYO393230:UYR393230 VIK393230:VIN393230 VSG393230:VSJ393230 WCC393230:WCF393230 WLY393230:WMB393230 WVU393230:WVX393230 M458766:P458766 JI458766:JL458766 TE458766:TH458766 ADA458766:ADD458766 AMW458766:AMZ458766 AWS458766:AWV458766 BGO458766:BGR458766 BQK458766:BQN458766 CAG458766:CAJ458766 CKC458766:CKF458766 CTY458766:CUB458766 DDU458766:DDX458766 DNQ458766:DNT458766 DXM458766:DXP458766 EHI458766:EHL458766 ERE458766:ERH458766 FBA458766:FBD458766 FKW458766:FKZ458766 FUS458766:FUV458766 GEO458766:GER458766 GOK458766:GON458766 GYG458766:GYJ458766 HIC458766:HIF458766 HRY458766:HSB458766 IBU458766:IBX458766 ILQ458766:ILT458766 IVM458766:IVP458766 JFI458766:JFL458766 JPE458766:JPH458766 JZA458766:JZD458766 KIW458766:KIZ458766 KSS458766:KSV458766 LCO458766:LCR458766 LMK458766:LMN458766 LWG458766:LWJ458766 MGC458766:MGF458766 MPY458766:MQB458766 MZU458766:MZX458766 NJQ458766:NJT458766 NTM458766:NTP458766 ODI458766:ODL458766 ONE458766:ONH458766 OXA458766:OXD458766 PGW458766:PGZ458766 PQS458766:PQV458766 QAO458766:QAR458766 QKK458766:QKN458766 QUG458766:QUJ458766 REC458766:REF458766 RNY458766:ROB458766 RXU458766:RXX458766 SHQ458766:SHT458766 SRM458766:SRP458766 TBI458766:TBL458766 TLE458766:TLH458766 TVA458766:TVD458766 UEW458766:UEZ458766 UOS458766:UOV458766 UYO458766:UYR458766 VIK458766:VIN458766 VSG458766:VSJ458766 WCC458766:WCF458766 WLY458766:WMB458766 WVU458766:WVX458766 M524302:P524302 JI524302:JL524302 TE524302:TH524302 ADA524302:ADD524302 AMW524302:AMZ524302 AWS524302:AWV524302 BGO524302:BGR524302 BQK524302:BQN524302 CAG524302:CAJ524302 CKC524302:CKF524302 CTY524302:CUB524302 DDU524302:DDX524302 DNQ524302:DNT524302 DXM524302:DXP524302 EHI524302:EHL524302 ERE524302:ERH524302 FBA524302:FBD524302 FKW524302:FKZ524302 FUS524302:FUV524302 GEO524302:GER524302 GOK524302:GON524302 GYG524302:GYJ524302 HIC524302:HIF524302 HRY524302:HSB524302 IBU524302:IBX524302 ILQ524302:ILT524302 IVM524302:IVP524302 JFI524302:JFL524302 JPE524302:JPH524302 JZA524302:JZD524302 KIW524302:KIZ524302 KSS524302:KSV524302 LCO524302:LCR524302 LMK524302:LMN524302 LWG524302:LWJ524302 MGC524302:MGF524302 MPY524302:MQB524302 MZU524302:MZX524302 NJQ524302:NJT524302 NTM524302:NTP524302 ODI524302:ODL524302 ONE524302:ONH524302 OXA524302:OXD524302 PGW524302:PGZ524302 PQS524302:PQV524302 QAO524302:QAR524302 QKK524302:QKN524302 QUG524302:QUJ524302 REC524302:REF524302 RNY524302:ROB524302 RXU524302:RXX524302 SHQ524302:SHT524302 SRM524302:SRP524302 TBI524302:TBL524302 TLE524302:TLH524302 TVA524302:TVD524302 UEW524302:UEZ524302 UOS524302:UOV524302 UYO524302:UYR524302 VIK524302:VIN524302 VSG524302:VSJ524302 WCC524302:WCF524302 WLY524302:WMB524302 WVU524302:WVX524302 M589838:P589838 JI589838:JL589838 TE589838:TH589838 ADA589838:ADD589838 AMW589838:AMZ589838 AWS589838:AWV589838 BGO589838:BGR589838 BQK589838:BQN589838 CAG589838:CAJ589838 CKC589838:CKF589838 CTY589838:CUB589838 DDU589838:DDX589838 DNQ589838:DNT589838 DXM589838:DXP589838 EHI589838:EHL589838 ERE589838:ERH589838 FBA589838:FBD589838 FKW589838:FKZ589838 FUS589838:FUV589838 GEO589838:GER589838 GOK589838:GON589838 GYG589838:GYJ589838 HIC589838:HIF589838 HRY589838:HSB589838 IBU589838:IBX589838 ILQ589838:ILT589838 IVM589838:IVP589838 JFI589838:JFL589838 JPE589838:JPH589838 JZA589838:JZD589838 KIW589838:KIZ589838 KSS589838:KSV589838 LCO589838:LCR589838 LMK589838:LMN589838 LWG589838:LWJ589838 MGC589838:MGF589838 MPY589838:MQB589838 MZU589838:MZX589838 NJQ589838:NJT589838 NTM589838:NTP589838 ODI589838:ODL589838 ONE589838:ONH589838 OXA589838:OXD589838 PGW589838:PGZ589838 PQS589838:PQV589838 QAO589838:QAR589838 QKK589838:QKN589838 QUG589838:QUJ589838 REC589838:REF589838 RNY589838:ROB589838 RXU589838:RXX589838 SHQ589838:SHT589838 SRM589838:SRP589838 TBI589838:TBL589838 TLE589838:TLH589838 TVA589838:TVD589838 UEW589838:UEZ589838 UOS589838:UOV589838 UYO589838:UYR589838 VIK589838:VIN589838 VSG589838:VSJ589838 WCC589838:WCF589838 WLY589838:WMB589838 WVU589838:WVX589838 M655374:P655374 JI655374:JL655374 TE655374:TH655374 ADA655374:ADD655374 AMW655374:AMZ655374 AWS655374:AWV655374 BGO655374:BGR655374 BQK655374:BQN655374 CAG655374:CAJ655374 CKC655374:CKF655374 CTY655374:CUB655374 DDU655374:DDX655374 DNQ655374:DNT655374 DXM655374:DXP655374 EHI655374:EHL655374 ERE655374:ERH655374 FBA655374:FBD655374 FKW655374:FKZ655374 FUS655374:FUV655374 GEO655374:GER655374 GOK655374:GON655374 GYG655374:GYJ655374 HIC655374:HIF655374 HRY655374:HSB655374 IBU655374:IBX655374 ILQ655374:ILT655374 IVM655374:IVP655374 JFI655374:JFL655374 JPE655374:JPH655374 JZA655374:JZD655374 KIW655374:KIZ655374 KSS655374:KSV655374 LCO655374:LCR655374 LMK655374:LMN655374 LWG655374:LWJ655374 MGC655374:MGF655374 MPY655374:MQB655374 MZU655374:MZX655374 NJQ655374:NJT655374 NTM655374:NTP655374 ODI655374:ODL655374 ONE655374:ONH655374 OXA655374:OXD655374 PGW655374:PGZ655374 PQS655374:PQV655374 QAO655374:QAR655374 QKK655374:QKN655374 QUG655374:QUJ655374 REC655374:REF655374 RNY655374:ROB655374 RXU655374:RXX655374 SHQ655374:SHT655374 SRM655374:SRP655374 TBI655374:TBL655374 TLE655374:TLH655374 TVA655374:TVD655374 UEW655374:UEZ655374 UOS655374:UOV655374 UYO655374:UYR655374 VIK655374:VIN655374 VSG655374:VSJ655374 WCC655374:WCF655374 WLY655374:WMB655374 WVU655374:WVX655374 M720910:P720910 JI720910:JL720910 TE720910:TH720910 ADA720910:ADD720910 AMW720910:AMZ720910 AWS720910:AWV720910 BGO720910:BGR720910 BQK720910:BQN720910 CAG720910:CAJ720910 CKC720910:CKF720910 CTY720910:CUB720910 DDU720910:DDX720910 DNQ720910:DNT720910 DXM720910:DXP720910 EHI720910:EHL720910 ERE720910:ERH720910 FBA720910:FBD720910 FKW720910:FKZ720910 FUS720910:FUV720910 GEO720910:GER720910 GOK720910:GON720910 GYG720910:GYJ720910 HIC720910:HIF720910 HRY720910:HSB720910 IBU720910:IBX720910 ILQ720910:ILT720910 IVM720910:IVP720910 JFI720910:JFL720910 JPE720910:JPH720910 JZA720910:JZD720910 KIW720910:KIZ720910 KSS720910:KSV720910 LCO720910:LCR720910 LMK720910:LMN720910 LWG720910:LWJ720910 MGC720910:MGF720910 MPY720910:MQB720910 MZU720910:MZX720910 NJQ720910:NJT720910 NTM720910:NTP720910 ODI720910:ODL720910 ONE720910:ONH720910 OXA720910:OXD720910 PGW720910:PGZ720910 PQS720910:PQV720910 QAO720910:QAR720910 QKK720910:QKN720910 QUG720910:QUJ720910 REC720910:REF720910 RNY720910:ROB720910 RXU720910:RXX720910 SHQ720910:SHT720910 SRM720910:SRP720910 TBI720910:TBL720910 TLE720910:TLH720910 TVA720910:TVD720910 UEW720910:UEZ720910 UOS720910:UOV720910 UYO720910:UYR720910 VIK720910:VIN720910 VSG720910:VSJ720910 WCC720910:WCF720910 WLY720910:WMB720910 WVU720910:WVX720910 M786446:P786446 JI786446:JL786446 TE786446:TH786446 ADA786446:ADD786446 AMW786446:AMZ786446 AWS786446:AWV786446 BGO786446:BGR786446 BQK786446:BQN786446 CAG786446:CAJ786446 CKC786446:CKF786446 CTY786446:CUB786446 DDU786446:DDX786446 DNQ786446:DNT786446 DXM786446:DXP786446 EHI786446:EHL786446 ERE786446:ERH786446 FBA786446:FBD786446 FKW786446:FKZ786446 FUS786446:FUV786446 GEO786446:GER786446 GOK786446:GON786446 GYG786446:GYJ786446 HIC786446:HIF786446 HRY786446:HSB786446 IBU786446:IBX786446 ILQ786446:ILT786446 IVM786446:IVP786446 JFI786446:JFL786446 JPE786446:JPH786446 JZA786446:JZD786446 KIW786446:KIZ786446 KSS786446:KSV786446 LCO786446:LCR786446 LMK786446:LMN786446 LWG786446:LWJ786446 MGC786446:MGF786446 MPY786446:MQB786446 MZU786446:MZX786446 NJQ786446:NJT786446 NTM786446:NTP786446 ODI786446:ODL786446 ONE786446:ONH786446 OXA786446:OXD786446 PGW786446:PGZ786446 PQS786446:PQV786446 QAO786446:QAR786446 QKK786446:QKN786446 QUG786446:QUJ786446 REC786446:REF786446 RNY786446:ROB786446 RXU786446:RXX786446 SHQ786446:SHT786446 SRM786446:SRP786446 TBI786446:TBL786446 TLE786446:TLH786446 TVA786446:TVD786446 UEW786446:UEZ786446 UOS786446:UOV786446 UYO786446:UYR786446 VIK786446:VIN786446 VSG786446:VSJ786446 WCC786446:WCF786446 WLY786446:WMB786446 WVU786446:WVX786446 M851982:P851982 JI851982:JL851982 TE851982:TH851982 ADA851982:ADD851982 AMW851982:AMZ851982 AWS851982:AWV851982 BGO851982:BGR851982 BQK851982:BQN851982 CAG851982:CAJ851982 CKC851982:CKF851982 CTY851982:CUB851982 DDU851982:DDX851982 DNQ851982:DNT851982 DXM851982:DXP851982 EHI851982:EHL851982 ERE851982:ERH851982 FBA851982:FBD851982 FKW851982:FKZ851982 FUS851982:FUV851982 GEO851982:GER851982 GOK851982:GON851982 GYG851982:GYJ851982 HIC851982:HIF851982 HRY851982:HSB851982 IBU851982:IBX851982 ILQ851982:ILT851982 IVM851982:IVP851982 JFI851982:JFL851982 JPE851982:JPH851982 JZA851982:JZD851982 KIW851982:KIZ851982 KSS851982:KSV851982 LCO851982:LCR851982 LMK851982:LMN851982 LWG851982:LWJ851982 MGC851982:MGF851982 MPY851982:MQB851982 MZU851982:MZX851982 NJQ851982:NJT851982 NTM851982:NTP851982 ODI851982:ODL851982 ONE851982:ONH851982 OXA851982:OXD851982 PGW851982:PGZ851982 PQS851982:PQV851982 QAO851982:QAR851982 QKK851982:QKN851982 QUG851982:QUJ851982 REC851982:REF851982 RNY851982:ROB851982 RXU851982:RXX851982 SHQ851982:SHT851982 SRM851982:SRP851982 TBI851982:TBL851982 TLE851982:TLH851982 TVA851982:TVD851982 UEW851982:UEZ851982 UOS851982:UOV851982 UYO851982:UYR851982 VIK851982:VIN851982 VSG851982:VSJ851982 WCC851982:WCF851982 WLY851982:WMB851982 WVU851982:WVX851982 M917518:P917518 JI917518:JL917518 TE917518:TH917518 ADA917518:ADD917518 AMW917518:AMZ917518 AWS917518:AWV917518 BGO917518:BGR917518 BQK917518:BQN917518 CAG917518:CAJ917518 CKC917518:CKF917518 CTY917518:CUB917518 DDU917518:DDX917518 DNQ917518:DNT917518 DXM917518:DXP917518 EHI917518:EHL917518 ERE917518:ERH917518 FBA917518:FBD917518 FKW917518:FKZ917518 FUS917518:FUV917518 GEO917518:GER917518 GOK917518:GON917518 GYG917518:GYJ917518 HIC917518:HIF917518 HRY917518:HSB917518 IBU917518:IBX917518 ILQ917518:ILT917518 IVM917518:IVP917518 JFI917518:JFL917518 JPE917518:JPH917518 JZA917518:JZD917518 KIW917518:KIZ917518 KSS917518:KSV917518 LCO917518:LCR917518 LMK917518:LMN917518 LWG917518:LWJ917518 MGC917518:MGF917518 MPY917518:MQB917518 MZU917518:MZX917518 NJQ917518:NJT917518 NTM917518:NTP917518 ODI917518:ODL917518 ONE917518:ONH917518 OXA917518:OXD917518 PGW917518:PGZ917518 PQS917518:PQV917518 QAO917518:QAR917518 QKK917518:QKN917518 QUG917518:QUJ917518 REC917518:REF917518 RNY917518:ROB917518 RXU917518:RXX917518 SHQ917518:SHT917518 SRM917518:SRP917518 TBI917518:TBL917518 TLE917518:TLH917518 TVA917518:TVD917518 UEW917518:UEZ917518 UOS917518:UOV917518 UYO917518:UYR917518 VIK917518:VIN917518 VSG917518:VSJ917518 WCC917518:WCF917518 WLY917518:WMB917518 WVU917518:WVX917518 M983054:P983054 JI983054:JL983054 TE983054:TH983054 ADA983054:ADD983054 AMW983054:AMZ983054 AWS983054:AWV983054 BGO983054:BGR983054 BQK983054:BQN983054 CAG983054:CAJ983054 CKC983054:CKF983054 CTY983054:CUB983054 DDU983054:DDX983054 DNQ983054:DNT983054 DXM983054:DXP983054 EHI983054:EHL983054 ERE983054:ERH983054 FBA983054:FBD983054 FKW983054:FKZ983054 FUS983054:FUV983054 GEO983054:GER983054 GOK983054:GON983054 GYG983054:GYJ983054 HIC983054:HIF983054 HRY983054:HSB983054 IBU983054:IBX983054 ILQ983054:ILT983054 IVM983054:IVP983054 JFI983054:JFL983054 JPE983054:JPH983054 JZA983054:JZD983054 KIW983054:KIZ983054 KSS983054:KSV983054 LCO983054:LCR983054 LMK983054:LMN983054 LWG983054:LWJ983054 MGC983054:MGF983054 MPY983054:MQB983054 MZU983054:MZX983054 NJQ983054:NJT983054 NTM983054:NTP983054 ODI983054:ODL983054 ONE983054:ONH983054 OXA983054:OXD983054 PGW983054:PGZ983054 PQS983054:PQV983054 QAO983054:QAR983054 QKK983054:QKN983054 QUG983054:QUJ983054 REC983054:REF983054 RNY983054:ROB983054 RXU983054:RXX983054 SHQ983054:SHT983054 SRM983054:SRP983054 TBI983054:TBL983054 TLE983054:TLH983054 TVA983054:TVD983054 UEW983054:UEZ983054 UOS983054:UOV983054 UYO983054:UYR983054 VIK983054:VIN983054 VSG983054:VSJ983054 WCC983054:WCF983054 WLY983054:WMB983054 WVU983054:WVX983054 U12 JQ12 TM12 ADI12 ANE12 AXA12 BGW12 BQS12 CAO12 CKK12 CUG12 DEC12 DNY12 DXU12 EHQ12 ERM12 FBI12 FLE12 FVA12 GEW12 GOS12 GYO12 HIK12 HSG12 ICC12 ILY12 IVU12 JFQ12 JPM12 JZI12 KJE12 KTA12 LCW12 LMS12 LWO12 MGK12 MQG12 NAC12 NJY12 NTU12 ODQ12 ONM12 OXI12 PHE12 PRA12 QAW12 QKS12 QUO12 REK12 ROG12 RYC12 SHY12 SRU12 TBQ12 TLM12 TVI12 UFE12 UPA12 UYW12 VIS12 VSO12 WCK12 WMG12 WWC12 U65550 JQ65550 TM65550 ADI65550 ANE65550 AXA65550 BGW65550 BQS65550 CAO65550 CKK65550 CUG65550 DEC65550 DNY65550 DXU65550 EHQ65550 ERM65550 FBI65550 FLE65550 FVA65550 GEW65550 GOS65550 GYO65550 HIK65550 HSG65550 ICC65550 ILY65550 IVU65550 JFQ65550 JPM65550 JZI65550 KJE65550 KTA65550 LCW65550 LMS65550 LWO65550 MGK65550 MQG65550 NAC65550 NJY65550 NTU65550 ODQ65550 ONM65550 OXI65550 PHE65550 PRA65550 QAW65550 QKS65550 QUO65550 REK65550 ROG65550 RYC65550 SHY65550 SRU65550 TBQ65550 TLM65550 TVI65550 UFE65550 UPA65550 UYW65550 VIS65550 VSO65550 WCK65550 WMG65550 WWC65550 U131086 JQ131086 TM131086 ADI131086 ANE131086 AXA131086 BGW131086 BQS131086 CAO131086 CKK131086 CUG131086 DEC131086 DNY131086 DXU131086 EHQ131086 ERM131086 FBI131086 FLE131086 FVA131086 GEW131086 GOS131086 GYO131086 HIK131086 HSG131086 ICC131086 ILY131086 IVU131086 JFQ131086 JPM131086 JZI131086 KJE131086 KTA131086 LCW131086 LMS131086 LWO131086 MGK131086 MQG131086 NAC131086 NJY131086 NTU131086 ODQ131086 ONM131086 OXI131086 PHE131086 PRA131086 QAW131086 QKS131086 QUO131086 REK131086 ROG131086 RYC131086 SHY131086 SRU131086 TBQ131086 TLM131086 TVI131086 UFE131086 UPA131086 UYW131086 VIS131086 VSO131086 WCK131086 WMG131086 WWC131086 U196622 JQ196622 TM196622 ADI196622 ANE196622 AXA196622 BGW196622 BQS196622 CAO196622 CKK196622 CUG196622 DEC196622 DNY196622 DXU196622 EHQ196622 ERM196622 FBI196622 FLE196622 FVA196622 GEW196622 GOS196622 GYO196622 HIK196622 HSG196622 ICC196622 ILY196622 IVU196622 JFQ196622 JPM196622 JZI196622 KJE196622 KTA196622 LCW196622 LMS196622 LWO196622 MGK196622 MQG196622 NAC196622 NJY196622 NTU196622 ODQ196622 ONM196622 OXI196622 PHE196622 PRA196622 QAW196622 QKS196622 QUO196622 REK196622 ROG196622 RYC196622 SHY196622 SRU196622 TBQ196622 TLM196622 TVI196622 UFE196622 UPA196622 UYW196622 VIS196622 VSO196622 WCK196622 WMG196622 WWC196622 U262158 JQ262158 TM262158 ADI262158 ANE262158 AXA262158 BGW262158 BQS262158 CAO262158 CKK262158 CUG262158 DEC262158 DNY262158 DXU262158 EHQ262158 ERM262158 FBI262158 FLE262158 FVA262158 GEW262158 GOS262158 GYO262158 HIK262158 HSG262158 ICC262158 ILY262158 IVU262158 JFQ262158 JPM262158 JZI262158 KJE262158 KTA262158 LCW262158 LMS262158 LWO262158 MGK262158 MQG262158 NAC262158 NJY262158 NTU262158 ODQ262158 ONM262158 OXI262158 PHE262158 PRA262158 QAW262158 QKS262158 QUO262158 REK262158 ROG262158 RYC262158 SHY262158 SRU262158 TBQ262158 TLM262158 TVI262158 UFE262158 UPA262158 UYW262158 VIS262158 VSO262158 WCK262158 WMG262158 WWC262158 U327694 JQ327694 TM327694 ADI327694 ANE327694 AXA327694 BGW327694 BQS327694 CAO327694 CKK327694 CUG327694 DEC327694 DNY327694 DXU327694 EHQ327694 ERM327694 FBI327694 FLE327694 FVA327694 GEW327694 GOS327694 GYO327694 HIK327694 HSG327694 ICC327694 ILY327694 IVU327694 JFQ327694 JPM327694 JZI327694 KJE327694 KTA327694 LCW327694 LMS327694 LWO327694 MGK327694 MQG327694 NAC327694 NJY327694 NTU327694 ODQ327694 ONM327694 OXI327694 PHE327694 PRA327694 QAW327694 QKS327694 QUO327694 REK327694 ROG327694 RYC327694 SHY327694 SRU327694 TBQ327694 TLM327694 TVI327694 UFE327694 UPA327694 UYW327694 VIS327694 VSO327694 WCK327694 WMG327694 WWC327694 U393230 JQ393230 TM393230 ADI393230 ANE393230 AXA393230 BGW393230 BQS393230 CAO393230 CKK393230 CUG393230 DEC393230 DNY393230 DXU393230 EHQ393230 ERM393230 FBI393230 FLE393230 FVA393230 GEW393230 GOS393230 GYO393230 HIK393230 HSG393230 ICC393230 ILY393230 IVU393230 JFQ393230 JPM393230 JZI393230 KJE393230 KTA393230 LCW393230 LMS393230 LWO393230 MGK393230 MQG393230 NAC393230 NJY393230 NTU393230 ODQ393230 ONM393230 OXI393230 PHE393230 PRA393230 QAW393230 QKS393230 QUO393230 REK393230 ROG393230 RYC393230 SHY393230 SRU393230 TBQ393230 TLM393230 TVI393230 UFE393230 UPA393230 UYW393230 VIS393230 VSO393230 WCK393230 WMG393230 WWC393230 U458766 JQ458766 TM458766 ADI458766 ANE458766 AXA458766 BGW458766 BQS458766 CAO458766 CKK458766 CUG458766 DEC458766 DNY458766 DXU458766 EHQ458766 ERM458766 FBI458766 FLE458766 FVA458766 GEW458766 GOS458766 GYO458766 HIK458766 HSG458766 ICC458766 ILY458766 IVU458766 JFQ458766 JPM458766 JZI458766 KJE458766 KTA458766 LCW458766 LMS458766 LWO458766 MGK458766 MQG458766 NAC458766 NJY458766 NTU458766 ODQ458766 ONM458766 OXI458766 PHE458766 PRA458766 QAW458766 QKS458766 QUO458766 REK458766 ROG458766 RYC458766 SHY458766 SRU458766 TBQ458766 TLM458766 TVI458766 UFE458766 UPA458766 UYW458766 VIS458766 VSO458766 WCK458766 WMG458766 WWC458766 U524302 JQ524302 TM524302 ADI524302 ANE524302 AXA524302 BGW524302 BQS524302 CAO524302 CKK524302 CUG524302 DEC524302 DNY524302 DXU524302 EHQ524302 ERM524302 FBI524302 FLE524302 FVA524302 GEW524302 GOS524302 GYO524302 HIK524302 HSG524302 ICC524302 ILY524302 IVU524302 JFQ524302 JPM524302 JZI524302 KJE524302 KTA524302 LCW524302 LMS524302 LWO524302 MGK524302 MQG524302 NAC524302 NJY524302 NTU524302 ODQ524302 ONM524302 OXI524302 PHE524302 PRA524302 QAW524302 QKS524302 QUO524302 REK524302 ROG524302 RYC524302 SHY524302 SRU524302 TBQ524302 TLM524302 TVI524302 UFE524302 UPA524302 UYW524302 VIS524302 VSO524302 WCK524302 WMG524302 WWC524302 U589838 JQ589838 TM589838 ADI589838 ANE589838 AXA589838 BGW589838 BQS589838 CAO589838 CKK589838 CUG589838 DEC589838 DNY589838 DXU589838 EHQ589838 ERM589838 FBI589838 FLE589838 FVA589838 GEW589838 GOS589838 GYO589838 HIK589838 HSG589838 ICC589838 ILY589838 IVU589838 JFQ589838 JPM589838 JZI589838 KJE589838 KTA589838 LCW589838 LMS589838 LWO589838 MGK589838 MQG589838 NAC589838 NJY589838 NTU589838 ODQ589838 ONM589838 OXI589838 PHE589838 PRA589838 QAW589838 QKS589838 QUO589838 REK589838 ROG589838 RYC589838 SHY589838 SRU589838 TBQ589838 TLM589838 TVI589838 UFE589838 UPA589838 UYW589838 VIS589838 VSO589838 WCK589838 WMG589838 WWC589838 U655374 JQ655374 TM655374 ADI655374 ANE655374 AXA655374 BGW655374 BQS655374 CAO655374 CKK655374 CUG655374 DEC655374 DNY655374 DXU655374 EHQ655374 ERM655374 FBI655374 FLE655374 FVA655374 GEW655374 GOS655374 GYO655374 HIK655374 HSG655374 ICC655374 ILY655374 IVU655374 JFQ655374 JPM655374 JZI655374 KJE655374 KTA655374 LCW655374 LMS655374 LWO655374 MGK655374 MQG655374 NAC655374 NJY655374 NTU655374 ODQ655374 ONM655374 OXI655374 PHE655374 PRA655374 QAW655374 QKS655374 QUO655374 REK655374 ROG655374 RYC655374 SHY655374 SRU655374 TBQ655374 TLM655374 TVI655374 UFE655374 UPA655374 UYW655374 VIS655374 VSO655374 WCK655374 WMG655374 WWC655374 U720910 JQ720910 TM720910 ADI720910 ANE720910 AXA720910 BGW720910 BQS720910 CAO720910 CKK720910 CUG720910 DEC720910 DNY720910 DXU720910 EHQ720910 ERM720910 FBI720910 FLE720910 FVA720910 GEW720910 GOS720910 GYO720910 HIK720910 HSG720910 ICC720910 ILY720910 IVU720910 JFQ720910 JPM720910 JZI720910 KJE720910 KTA720910 LCW720910 LMS720910 LWO720910 MGK720910 MQG720910 NAC720910 NJY720910 NTU720910 ODQ720910 ONM720910 OXI720910 PHE720910 PRA720910 QAW720910 QKS720910 QUO720910 REK720910 ROG720910 RYC720910 SHY720910 SRU720910 TBQ720910 TLM720910 TVI720910 UFE720910 UPA720910 UYW720910 VIS720910 VSO720910 WCK720910 WMG720910 WWC720910 U786446 JQ786446 TM786446 ADI786446 ANE786446 AXA786446 BGW786446 BQS786446 CAO786446 CKK786446 CUG786446 DEC786446 DNY786446 DXU786446 EHQ786446 ERM786446 FBI786446 FLE786446 FVA786446 GEW786446 GOS786446 GYO786446 HIK786446 HSG786446 ICC786446 ILY786446 IVU786446 JFQ786446 JPM786446 JZI786446 KJE786446 KTA786446 LCW786446 LMS786446 LWO786446 MGK786446 MQG786446 NAC786446 NJY786446 NTU786446 ODQ786446 ONM786446 OXI786446 PHE786446 PRA786446 QAW786446 QKS786446 QUO786446 REK786446 ROG786446 RYC786446 SHY786446 SRU786446 TBQ786446 TLM786446 TVI786446 UFE786446 UPA786446 UYW786446 VIS786446 VSO786446 WCK786446 WMG786446 WWC786446 U851982 JQ851982 TM851982 ADI851982 ANE851982 AXA851982 BGW851982 BQS851982 CAO851982 CKK851982 CUG851982 DEC851982 DNY851982 DXU851982 EHQ851982 ERM851982 FBI851982 FLE851982 FVA851982 GEW851982 GOS851982 GYO851982 HIK851982 HSG851982 ICC851982 ILY851982 IVU851982 JFQ851982 JPM851982 JZI851982 KJE851982 KTA851982 LCW851982 LMS851982 LWO851982 MGK851982 MQG851982 NAC851982 NJY851982 NTU851982 ODQ851982 ONM851982 OXI851982 PHE851982 PRA851982 QAW851982 QKS851982 QUO851982 REK851982 ROG851982 RYC851982 SHY851982 SRU851982 TBQ851982 TLM851982 TVI851982 UFE851982 UPA851982 UYW851982 VIS851982 VSO851982 WCK851982 WMG851982 WWC851982 U917518 JQ917518 TM917518 ADI917518 ANE917518 AXA917518 BGW917518 BQS917518 CAO917518 CKK917518 CUG917518 DEC917518 DNY917518 DXU917518 EHQ917518 ERM917518 FBI917518 FLE917518 FVA917518 GEW917518 GOS917518 GYO917518 HIK917518 HSG917518 ICC917518 ILY917518 IVU917518 JFQ917518 JPM917518 JZI917518 KJE917518 KTA917518 LCW917518 LMS917518 LWO917518 MGK917518 MQG917518 NAC917518 NJY917518 NTU917518 ODQ917518 ONM917518 OXI917518 PHE917518 PRA917518 QAW917518 QKS917518 QUO917518 REK917518 ROG917518 RYC917518 SHY917518 SRU917518 TBQ917518 TLM917518 TVI917518 UFE917518 UPA917518 UYW917518 VIS917518 VSO917518 WCK917518 WMG917518 WWC917518 U983054 JQ983054 TM983054 ADI983054 ANE983054 AXA983054 BGW983054 BQS983054 CAO983054 CKK983054 CUG983054 DEC983054 DNY983054 DXU983054 EHQ983054 ERM983054 FBI983054 FLE983054 FVA983054 GEW983054 GOS983054 GYO983054 HIK983054 HSG983054 ICC983054 ILY983054 IVU983054 JFQ983054 JPM983054 JZI983054 KJE983054 KTA983054 LCW983054 LMS983054 LWO983054 MGK983054 MQG983054 NAC983054 NJY983054 NTU983054 ODQ983054 ONM983054 OXI983054 PHE983054 PRA983054 QAW983054 QKS983054 QUO983054 REK983054 ROG983054 RYC983054 SHY983054 SRU983054 TBQ983054 TLM983054 TVI983054 UFE983054 UPA983054 UYW983054 VIS983054 VSO983054 WCK983054 WMG983054 WWC983054" xr:uid="{00000000-0002-0000-0400-000001000000}">
      <formula1>"○"</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G17"/>
  <sheetViews>
    <sheetView showGridLines="0" zoomScaleNormal="100" zoomScaleSheetLayoutView="70" workbookViewId="0">
      <selection activeCell="C5" sqref="C5"/>
    </sheetView>
  </sheetViews>
  <sheetFormatPr defaultColWidth="8.09765625" defaultRowHeight="13.2"/>
  <cols>
    <col min="1" max="1" width="7.59765625" style="4" customWidth="1"/>
    <col min="2" max="2" width="16.19921875" style="4" customWidth="1"/>
    <col min="3" max="3" width="12.5" style="4" customWidth="1"/>
    <col min="4" max="4" width="15.09765625" style="4" customWidth="1"/>
    <col min="5" max="5" width="10.69921875" style="4" customWidth="1"/>
    <col min="6" max="6" width="15.09765625" style="4" customWidth="1"/>
    <col min="7" max="7" width="24.09765625" style="4" customWidth="1"/>
    <col min="8" max="255" width="8.09765625" style="4"/>
    <col min="256" max="256" width="7.59765625" style="4" customWidth="1"/>
    <col min="257" max="257" width="16.19921875" style="4" customWidth="1"/>
    <col min="258" max="258" width="9.8984375" style="4" customWidth="1"/>
    <col min="259" max="259" width="15.09765625" style="4" customWidth="1"/>
    <col min="260" max="260" width="14.69921875" style="4" customWidth="1"/>
    <col min="261" max="261" width="10.19921875" style="4" customWidth="1"/>
    <col min="262" max="262" width="15.09765625" style="4" customWidth="1"/>
    <col min="263" max="263" width="24.09765625" style="4" customWidth="1"/>
    <col min="264" max="511" width="8.09765625" style="4"/>
    <col min="512" max="512" width="7.59765625" style="4" customWidth="1"/>
    <col min="513" max="513" width="16.19921875" style="4" customWidth="1"/>
    <col min="514" max="514" width="9.8984375" style="4" customWidth="1"/>
    <col min="515" max="515" width="15.09765625" style="4" customWidth="1"/>
    <col min="516" max="516" width="14.69921875" style="4" customWidth="1"/>
    <col min="517" max="517" width="10.19921875" style="4" customWidth="1"/>
    <col min="518" max="518" width="15.09765625" style="4" customWidth="1"/>
    <col min="519" max="519" width="24.09765625" style="4" customWidth="1"/>
    <col min="520" max="767" width="8.09765625" style="4"/>
    <col min="768" max="768" width="7.59765625" style="4" customWidth="1"/>
    <col min="769" max="769" width="16.19921875" style="4" customWidth="1"/>
    <col min="770" max="770" width="9.8984375" style="4" customWidth="1"/>
    <col min="771" max="771" width="15.09765625" style="4" customWidth="1"/>
    <col min="772" max="772" width="14.69921875" style="4" customWidth="1"/>
    <col min="773" max="773" width="10.19921875" style="4" customWidth="1"/>
    <col min="774" max="774" width="15.09765625" style="4" customWidth="1"/>
    <col min="775" max="775" width="24.09765625" style="4" customWidth="1"/>
    <col min="776" max="1023" width="8.09765625" style="4"/>
    <col min="1024" max="1024" width="7.59765625" style="4" customWidth="1"/>
    <col min="1025" max="1025" width="16.19921875" style="4" customWidth="1"/>
    <col min="1026" max="1026" width="9.8984375" style="4" customWidth="1"/>
    <col min="1027" max="1027" width="15.09765625" style="4" customWidth="1"/>
    <col min="1028" max="1028" width="14.69921875" style="4" customWidth="1"/>
    <col min="1029" max="1029" width="10.19921875" style="4" customWidth="1"/>
    <col min="1030" max="1030" width="15.09765625" style="4" customWidth="1"/>
    <col min="1031" max="1031" width="24.09765625" style="4" customWidth="1"/>
    <col min="1032" max="1279" width="8.09765625" style="4"/>
    <col min="1280" max="1280" width="7.59765625" style="4" customWidth="1"/>
    <col min="1281" max="1281" width="16.19921875" style="4" customWidth="1"/>
    <col min="1282" max="1282" width="9.8984375" style="4" customWidth="1"/>
    <col min="1283" max="1283" width="15.09765625" style="4" customWidth="1"/>
    <col min="1284" max="1284" width="14.69921875" style="4" customWidth="1"/>
    <col min="1285" max="1285" width="10.19921875" style="4" customWidth="1"/>
    <col min="1286" max="1286" width="15.09765625" style="4" customWidth="1"/>
    <col min="1287" max="1287" width="24.09765625" style="4" customWidth="1"/>
    <col min="1288" max="1535" width="8.09765625" style="4"/>
    <col min="1536" max="1536" width="7.59765625" style="4" customWidth="1"/>
    <col min="1537" max="1537" width="16.19921875" style="4" customWidth="1"/>
    <col min="1538" max="1538" width="9.8984375" style="4" customWidth="1"/>
    <col min="1539" max="1539" width="15.09765625" style="4" customWidth="1"/>
    <col min="1540" max="1540" width="14.69921875" style="4" customWidth="1"/>
    <col min="1541" max="1541" width="10.19921875" style="4" customWidth="1"/>
    <col min="1542" max="1542" width="15.09765625" style="4" customWidth="1"/>
    <col min="1543" max="1543" width="24.09765625" style="4" customWidth="1"/>
    <col min="1544" max="1791" width="8.09765625" style="4"/>
    <col min="1792" max="1792" width="7.59765625" style="4" customWidth="1"/>
    <col min="1793" max="1793" width="16.19921875" style="4" customWidth="1"/>
    <col min="1794" max="1794" width="9.8984375" style="4" customWidth="1"/>
    <col min="1795" max="1795" width="15.09765625" style="4" customWidth="1"/>
    <col min="1796" max="1796" width="14.69921875" style="4" customWidth="1"/>
    <col min="1797" max="1797" width="10.19921875" style="4" customWidth="1"/>
    <col min="1798" max="1798" width="15.09765625" style="4" customWidth="1"/>
    <col min="1799" max="1799" width="24.09765625" style="4" customWidth="1"/>
    <col min="1800" max="2047" width="8.09765625" style="4"/>
    <col min="2048" max="2048" width="7.59765625" style="4" customWidth="1"/>
    <col min="2049" max="2049" width="16.19921875" style="4" customWidth="1"/>
    <col min="2050" max="2050" width="9.8984375" style="4" customWidth="1"/>
    <col min="2051" max="2051" width="15.09765625" style="4" customWidth="1"/>
    <col min="2052" max="2052" width="14.69921875" style="4" customWidth="1"/>
    <col min="2053" max="2053" width="10.19921875" style="4" customWidth="1"/>
    <col min="2054" max="2054" width="15.09765625" style="4" customWidth="1"/>
    <col min="2055" max="2055" width="24.09765625" style="4" customWidth="1"/>
    <col min="2056" max="2303" width="8.09765625" style="4"/>
    <col min="2304" max="2304" width="7.59765625" style="4" customWidth="1"/>
    <col min="2305" max="2305" width="16.19921875" style="4" customWidth="1"/>
    <col min="2306" max="2306" width="9.8984375" style="4" customWidth="1"/>
    <col min="2307" max="2307" width="15.09765625" style="4" customWidth="1"/>
    <col min="2308" max="2308" width="14.69921875" style="4" customWidth="1"/>
    <col min="2309" max="2309" width="10.19921875" style="4" customWidth="1"/>
    <col min="2310" max="2310" width="15.09765625" style="4" customWidth="1"/>
    <col min="2311" max="2311" width="24.09765625" style="4" customWidth="1"/>
    <col min="2312" max="2559" width="8.09765625" style="4"/>
    <col min="2560" max="2560" width="7.59765625" style="4" customWidth="1"/>
    <col min="2561" max="2561" width="16.19921875" style="4" customWidth="1"/>
    <col min="2562" max="2562" width="9.8984375" style="4" customWidth="1"/>
    <col min="2563" max="2563" width="15.09765625" style="4" customWidth="1"/>
    <col min="2564" max="2564" width="14.69921875" style="4" customWidth="1"/>
    <col min="2565" max="2565" width="10.19921875" style="4" customWidth="1"/>
    <col min="2566" max="2566" width="15.09765625" style="4" customWidth="1"/>
    <col min="2567" max="2567" width="24.09765625" style="4" customWidth="1"/>
    <col min="2568" max="2815" width="8.09765625" style="4"/>
    <col min="2816" max="2816" width="7.59765625" style="4" customWidth="1"/>
    <col min="2817" max="2817" width="16.19921875" style="4" customWidth="1"/>
    <col min="2818" max="2818" width="9.8984375" style="4" customWidth="1"/>
    <col min="2819" max="2819" width="15.09765625" style="4" customWidth="1"/>
    <col min="2820" max="2820" width="14.69921875" style="4" customWidth="1"/>
    <col min="2821" max="2821" width="10.19921875" style="4" customWidth="1"/>
    <col min="2822" max="2822" width="15.09765625" style="4" customWidth="1"/>
    <col min="2823" max="2823" width="24.09765625" style="4" customWidth="1"/>
    <col min="2824" max="3071" width="8.09765625" style="4"/>
    <col min="3072" max="3072" width="7.59765625" style="4" customWidth="1"/>
    <col min="3073" max="3073" width="16.19921875" style="4" customWidth="1"/>
    <col min="3074" max="3074" width="9.8984375" style="4" customWidth="1"/>
    <col min="3075" max="3075" width="15.09765625" style="4" customWidth="1"/>
    <col min="3076" max="3076" width="14.69921875" style="4" customWidth="1"/>
    <col min="3077" max="3077" width="10.19921875" style="4" customWidth="1"/>
    <col min="3078" max="3078" width="15.09765625" style="4" customWidth="1"/>
    <col min="3079" max="3079" width="24.09765625" style="4" customWidth="1"/>
    <col min="3080" max="3327" width="8.09765625" style="4"/>
    <col min="3328" max="3328" width="7.59765625" style="4" customWidth="1"/>
    <col min="3329" max="3329" width="16.19921875" style="4" customWidth="1"/>
    <col min="3330" max="3330" width="9.8984375" style="4" customWidth="1"/>
    <col min="3331" max="3331" width="15.09765625" style="4" customWidth="1"/>
    <col min="3332" max="3332" width="14.69921875" style="4" customWidth="1"/>
    <col min="3333" max="3333" width="10.19921875" style="4" customWidth="1"/>
    <col min="3334" max="3334" width="15.09765625" style="4" customWidth="1"/>
    <col min="3335" max="3335" width="24.09765625" style="4" customWidth="1"/>
    <col min="3336" max="3583" width="8.09765625" style="4"/>
    <col min="3584" max="3584" width="7.59765625" style="4" customWidth="1"/>
    <col min="3585" max="3585" width="16.19921875" style="4" customWidth="1"/>
    <col min="3586" max="3586" width="9.8984375" style="4" customWidth="1"/>
    <col min="3587" max="3587" width="15.09765625" style="4" customWidth="1"/>
    <col min="3588" max="3588" width="14.69921875" style="4" customWidth="1"/>
    <col min="3589" max="3589" width="10.19921875" style="4" customWidth="1"/>
    <col min="3590" max="3590" width="15.09765625" style="4" customWidth="1"/>
    <col min="3591" max="3591" width="24.09765625" style="4" customWidth="1"/>
    <col min="3592" max="3839" width="8.09765625" style="4"/>
    <col min="3840" max="3840" width="7.59765625" style="4" customWidth="1"/>
    <col min="3841" max="3841" width="16.19921875" style="4" customWidth="1"/>
    <col min="3842" max="3842" width="9.8984375" style="4" customWidth="1"/>
    <col min="3843" max="3843" width="15.09765625" style="4" customWidth="1"/>
    <col min="3844" max="3844" width="14.69921875" style="4" customWidth="1"/>
    <col min="3845" max="3845" width="10.19921875" style="4" customWidth="1"/>
    <col min="3846" max="3846" width="15.09765625" style="4" customWidth="1"/>
    <col min="3847" max="3847" width="24.09765625" style="4" customWidth="1"/>
    <col min="3848" max="4095" width="8.09765625" style="4"/>
    <col min="4096" max="4096" width="7.59765625" style="4" customWidth="1"/>
    <col min="4097" max="4097" width="16.19921875" style="4" customWidth="1"/>
    <col min="4098" max="4098" width="9.8984375" style="4" customWidth="1"/>
    <col min="4099" max="4099" width="15.09765625" style="4" customWidth="1"/>
    <col min="4100" max="4100" width="14.69921875" style="4" customWidth="1"/>
    <col min="4101" max="4101" width="10.19921875" style="4" customWidth="1"/>
    <col min="4102" max="4102" width="15.09765625" style="4" customWidth="1"/>
    <col min="4103" max="4103" width="24.09765625" style="4" customWidth="1"/>
    <col min="4104" max="4351" width="8.09765625" style="4"/>
    <col min="4352" max="4352" width="7.59765625" style="4" customWidth="1"/>
    <col min="4353" max="4353" width="16.19921875" style="4" customWidth="1"/>
    <col min="4354" max="4354" width="9.8984375" style="4" customWidth="1"/>
    <col min="4355" max="4355" width="15.09765625" style="4" customWidth="1"/>
    <col min="4356" max="4356" width="14.69921875" style="4" customWidth="1"/>
    <col min="4357" max="4357" width="10.19921875" style="4" customWidth="1"/>
    <col min="4358" max="4358" width="15.09765625" style="4" customWidth="1"/>
    <col min="4359" max="4359" width="24.09765625" style="4" customWidth="1"/>
    <col min="4360" max="4607" width="8.09765625" style="4"/>
    <col min="4608" max="4608" width="7.59765625" style="4" customWidth="1"/>
    <col min="4609" max="4609" width="16.19921875" style="4" customWidth="1"/>
    <col min="4610" max="4610" width="9.8984375" style="4" customWidth="1"/>
    <col min="4611" max="4611" width="15.09765625" style="4" customWidth="1"/>
    <col min="4612" max="4612" width="14.69921875" style="4" customWidth="1"/>
    <col min="4613" max="4613" width="10.19921875" style="4" customWidth="1"/>
    <col min="4614" max="4614" width="15.09765625" style="4" customWidth="1"/>
    <col min="4615" max="4615" width="24.09765625" style="4" customWidth="1"/>
    <col min="4616" max="4863" width="8.09765625" style="4"/>
    <col min="4864" max="4864" width="7.59765625" style="4" customWidth="1"/>
    <col min="4865" max="4865" width="16.19921875" style="4" customWidth="1"/>
    <col min="4866" max="4866" width="9.8984375" style="4" customWidth="1"/>
    <col min="4867" max="4867" width="15.09765625" style="4" customWidth="1"/>
    <col min="4868" max="4868" width="14.69921875" style="4" customWidth="1"/>
    <col min="4869" max="4869" width="10.19921875" style="4" customWidth="1"/>
    <col min="4870" max="4870" width="15.09765625" style="4" customWidth="1"/>
    <col min="4871" max="4871" width="24.09765625" style="4" customWidth="1"/>
    <col min="4872" max="5119" width="8.09765625" style="4"/>
    <col min="5120" max="5120" width="7.59765625" style="4" customWidth="1"/>
    <col min="5121" max="5121" width="16.19921875" style="4" customWidth="1"/>
    <col min="5122" max="5122" width="9.8984375" style="4" customWidth="1"/>
    <col min="5123" max="5123" width="15.09765625" style="4" customWidth="1"/>
    <col min="5124" max="5124" width="14.69921875" style="4" customWidth="1"/>
    <col min="5125" max="5125" width="10.19921875" style="4" customWidth="1"/>
    <col min="5126" max="5126" width="15.09765625" style="4" customWidth="1"/>
    <col min="5127" max="5127" width="24.09765625" style="4" customWidth="1"/>
    <col min="5128" max="5375" width="8.09765625" style="4"/>
    <col min="5376" max="5376" width="7.59765625" style="4" customWidth="1"/>
    <col min="5377" max="5377" width="16.19921875" style="4" customWidth="1"/>
    <col min="5378" max="5378" width="9.8984375" style="4" customWidth="1"/>
    <col min="5379" max="5379" width="15.09765625" style="4" customWidth="1"/>
    <col min="5380" max="5380" width="14.69921875" style="4" customWidth="1"/>
    <col min="5381" max="5381" width="10.19921875" style="4" customWidth="1"/>
    <col min="5382" max="5382" width="15.09765625" style="4" customWidth="1"/>
    <col min="5383" max="5383" width="24.09765625" style="4" customWidth="1"/>
    <col min="5384" max="5631" width="8.09765625" style="4"/>
    <col min="5632" max="5632" width="7.59765625" style="4" customWidth="1"/>
    <col min="5633" max="5633" width="16.19921875" style="4" customWidth="1"/>
    <col min="5634" max="5634" width="9.8984375" style="4" customWidth="1"/>
    <col min="5635" max="5635" width="15.09765625" style="4" customWidth="1"/>
    <col min="5636" max="5636" width="14.69921875" style="4" customWidth="1"/>
    <col min="5637" max="5637" width="10.19921875" style="4" customWidth="1"/>
    <col min="5638" max="5638" width="15.09765625" style="4" customWidth="1"/>
    <col min="5639" max="5639" width="24.09765625" style="4" customWidth="1"/>
    <col min="5640" max="5887" width="8.09765625" style="4"/>
    <col min="5888" max="5888" width="7.59765625" style="4" customWidth="1"/>
    <col min="5889" max="5889" width="16.19921875" style="4" customWidth="1"/>
    <col min="5890" max="5890" width="9.8984375" style="4" customWidth="1"/>
    <col min="5891" max="5891" width="15.09765625" style="4" customWidth="1"/>
    <col min="5892" max="5892" width="14.69921875" style="4" customWidth="1"/>
    <col min="5893" max="5893" width="10.19921875" style="4" customWidth="1"/>
    <col min="5894" max="5894" width="15.09765625" style="4" customWidth="1"/>
    <col min="5895" max="5895" width="24.09765625" style="4" customWidth="1"/>
    <col min="5896" max="6143" width="8.09765625" style="4"/>
    <col min="6144" max="6144" width="7.59765625" style="4" customWidth="1"/>
    <col min="6145" max="6145" width="16.19921875" style="4" customWidth="1"/>
    <col min="6146" max="6146" width="9.8984375" style="4" customWidth="1"/>
    <col min="6147" max="6147" width="15.09765625" style="4" customWidth="1"/>
    <col min="6148" max="6148" width="14.69921875" style="4" customWidth="1"/>
    <col min="6149" max="6149" width="10.19921875" style="4" customWidth="1"/>
    <col min="6150" max="6150" width="15.09765625" style="4" customWidth="1"/>
    <col min="6151" max="6151" width="24.09765625" style="4" customWidth="1"/>
    <col min="6152" max="6399" width="8.09765625" style="4"/>
    <col min="6400" max="6400" width="7.59765625" style="4" customWidth="1"/>
    <col min="6401" max="6401" width="16.19921875" style="4" customWidth="1"/>
    <col min="6402" max="6402" width="9.8984375" style="4" customWidth="1"/>
    <col min="6403" max="6403" width="15.09765625" style="4" customWidth="1"/>
    <col min="6404" max="6404" width="14.69921875" style="4" customWidth="1"/>
    <col min="6405" max="6405" width="10.19921875" style="4" customWidth="1"/>
    <col min="6406" max="6406" width="15.09765625" style="4" customWidth="1"/>
    <col min="6407" max="6407" width="24.09765625" style="4" customWidth="1"/>
    <col min="6408" max="6655" width="8.09765625" style="4"/>
    <col min="6656" max="6656" width="7.59765625" style="4" customWidth="1"/>
    <col min="6657" max="6657" width="16.19921875" style="4" customWidth="1"/>
    <col min="6658" max="6658" width="9.8984375" style="4" customWidth="1"/>
    <col min="6659" max="6659" width="15.09765625" style="4" customWidth="1"/>
    <col min="6660" max="6660" width="14.69921875" style="4" customWidth="1"/>
    <col min="6661" max="6661" width="10.19921875" style="4" customWidth="1"/>
    <col min="6662" max="6662" width="15.09765625" style="4" customWidth="1"/>
    <col min="6663" max="6663" width="24.09765625" style="4" customWidth="1"/>
    <col min="6664" max="6911" width="8.09765625" style="4"/>
    <col min="6912" max="6912" width="7.59765625" style="4" customWidth="1"/>
    <col min="6913" max="6913" width="16.19921875" style="4" customWidth="1"/>
    <col min="6914" max="6914" width="9.8984375" style="4" customWidth="1"/>
    <col min="6915" max="6915" width="15.09765625" style="4" customWidth="1"/>
    <col min="6916" max="6916" width="14.69921875" style="4" customWidth="1"/>
    <col min="6917" max="6917" width="10.19921875" style="4" customWidth="1"/>
    <col min="6918" max="6918" width="15.09765625" style="4" customWidth="1"/>
    <col min="6919" max="6919" width="24.09765625" style="4" customWidth="1"/>
    <col min="6920" max="7167" width="8.09765625" style="4"/>
    <col min="7168" max="7168" width="7.59765625" style="4" customWidth="1"/>
    <col min="7169" max="7169" width="16.19921875" style="4" customWidth="1"/>
    <col min="7170" max="7170" width="9.8984375" style="4" customWidth="1"/>
    <col min="7171" max="7171" width="15.09765625" style="4" customWidth="1"/>
    <col min="7172" max="7172" width="14.69921875" style="4" customWidth="1"/>
    <col min="7173" max="7173" width="10.19921875" style="4" customWidth="1"/>
    <col min="7174" max="7174" width="15.09765625" style="4" customWidth="1"/>
    <col min="7175" max="7175" width="24.09765625" style="4" customWidth="1"/>
    <col min="7176" max="7423" width="8.09765625" style="4"/>
    <col min="7424" max="7424" width="7.59765625" style="4" customWidth="1"/>
    <col min="7425" max="7425" width="16.19921875" style="4" customWidth="1"/>
    <col min="7426" max="7426" width="9.8984375" style="4" customWidth="1"/>
    <col min="7427" max="7427" width="15.09765625" style="4" customWidth="1"/>
    <col min="7428" max="7428" width="14.69921875" style="4" customWidth="1"/>
    <col min="7429" max="7429" width="10.19921875" style="4" customWidth="1"/>
    <col min="7430" max="7430" width="15.09765625" style="4" customWidth="1"/>
    <col min="7431" max="7431" width="24.09765625" style="4" customWidth="1"/>
    <col min="7432" max="7679" width="8.09765625" style="4"/>
    <col min="7680" max="7680" width="7.59765625" style="4" customWidth="1"/>
    <col min="7681" max="7681" width="16.19921875" style="4" customWidth="1"/>
    <col min="7682" max="7682" width="9.8984375" style="4" customWidth="1"/>
    <col min="7683" max="7683" width="15.09765625" style="4" customWidth="1"/>
    <col min="7684" max="7684" width="14.69921875" style="4" customWidth="1"/>
    <col min="7685" max="7685" width="10.19921875" style="4" customWidth="1"/>
    <col min="7686" max="7686" width="15.09765625" style="4" customWidth="1"/>
    <col min="7687" max="7687" width="24.09765625" style="4" customWidth="1"/>
    <col min="7688" max="7935" width="8.09765625" style="4"/>
    <col min="7936" max="7936" width="7.59765625" style="4" customWidth="1"/>
    <col min="7937" max="7937" width="16.19921875" style="4" customWidth="1"/>
    <col min="7938" max="7938" width="9.8984375" style="4" customWidth="1"/>
    <col min="7939" max="7939" width="15.09765625" style="4" customWidth="1"/>
    <col min="7940" max="7940" width="14.69921875" style="4" customWidth="1"/>
    <col min="7941" max="7941" width="10.19921875" style="4" customWidth="1"/>
    <col min="7942" max="7942" width="15.09765625" style="4" customWidth="1"/>
    <col min="7943" max="7943" width="24.09765625" style="4" customWidth="1"/>
    <col min="7944" max="8191" width="8.09765625" style="4"/>
    <col min="8192" max="8192" width="7.59765625" style="4" customWidth="1"/>
    <col min="8193" max="8193" width="16.19921875" style="4" customWidth="1"/>
    <col min="8194" max="8194" width="9.8984375" style="4" customWidth="1"/>
    <col min="8195" max="8195" width="15.09765625" style="4" customWidth="1"/>
    <col min="8196" max="8196" width="14.69921875" style="4" customWidth="1"/>
    <col min="8197" max="8197" width="10.19921875" style="4" customWidth="1"/>
    <col min="8198" max="8198" width="15.09765625" style="4" customWidth="1"/>
    <col min="8199" max="8199" width="24.09765625" style="4" customWidth="1"/>
    <col min="8200" max="8447" width="8.09765625" style="4"/>
    <col min="8448" max="8448" width="7.59765625" style="4" customWidth="1"/>
    <col min="8449" max="8449" width="16.19921875" style="4" customWidth="1"/>
    <col min="8450" max="8450" width="9.8984375" style="4" customWidth="1"/>
    <col min="8451" max="8451" width="15.09765625" style="4" customWidth="1"/>
    <col min="8452" max="8452" width="14.69921875" style="4" customWidth="1"/>
    <col min="8453" max="8453" width="10.19921875" style="4" customWidth="1"/>
    <col min="8454" max="8454" width="15.09765625" style="4" customWidth="1"/>
    <col min="8455" max="8455" width="24.09765625" style="4" customWidth="1"/>
    <col min="8456" max="8703" width="8.09765625" style="4"/>
    <col min="8704" max="8704" width="7.59765625" style="4" customWidth="1"/>
    <col min="8705" max="8705" width="16.19921875" style="4" customWidth="1"/>
    <col min="8706" max="8706" width="9.8984375" style="4" customWidth="1"/>
    <col min="8707" max="8707" width="15.09765625" style="4" customWidth="1"/>
    <col min="8708" max="8708" width="14.69921875" style="4" customWidth="1"/>
    <col min="8709" max="8709" width="10.19921875" style="4" customWidth="1"/>
    <col min="8710" max="8710" width="15.09765625" style="4" customWidth="1"/>
    <col min="8711" max="8711" width="24.09765625" style="4" customWidth="1"/>
    <col min="8712" max="8959" width="8.09765625" style="4"/>
    <col min="8960" max="8960" width="7.59765625" style="4" customWidth="1"/>
    <col min="8961" max="8961" width="16.19921875" style="4" customWidth="1"/>
    <col min="8962" max="8962" width="9.8984375" style="4" customWidth="1"/>
    <col min="8963" max="8963" width="15.09765625" style="4" customWidth="1"/>
    <col min="8964" max="8964" width="14.69921875" style="4" customWidth="1"/>
    <col min="8965" max="8965" width="10.19921875" style="4" customWidth="1"/>
    <col min="8966" max="8966" width="15.09765625" style="4" customWidth="1"/>
    <col min="8967" max="8967" width="24.09765625" style="4" customWidth="1"/>
    <col min="8968" max="9215" width="8.09765625" style="4"/>
    <col min="9216" max="9216" width="7.59765625" style="4" customWidth="1"/>
    <col min="9217" max="9217" width="16.19921875" style="4" customWidth="1"/>
    <col min="9218" max="9218" width="9.8984375" style="4" customWidth="1"/>
    <col min="9219" max="9219" width="15.09765625" style="4" customWidth="1"/>
    <col min="9220" max="9220" width="14.69921875" style="4" customWidth="1"/>
    <col min="9221" max="9221" width="10.19921875" style="4" customWidth="1"/>
    <col min="9222" max="9222" width="15.09765625" style="4" customWidth="1"/>
    <col min="9223" max="9223" width="24.09765625" style="4" customWidth="1"/>
    <col min="9224" max="9471" width="8.09765625" style="4"/>
    <col min="9472" max="9472" width="7.59765625" style="4" customWidth="1"/>
    <col min="9473" max="9473" width="16.19921875" style="4" customWidth="1"/>
    <col min="9474" max="9474" width="9.8984375" style="4" customWidth="1"/>
    <col min="9475" max="9475" width="15.09765625" style="4" customWidth="1"/>
    <col min="9476" max="9476" width="14.69921875" style="4" customWidth="1"/>
    <col min="9477" max="9477" width="10.19921875" style="4" customWidth="1"/>
    <col min="9478" max="9478" width="15.09765625" style="4" customWidth="1"/>
    <col min="9479" max="9479" width="24.09765625" style="4" customWidth="1"/>
    <col min="9480" max="9727" width="8.09765625" style="4"/>
    <col min="9728" max="9728" width="7.59765625" style="4" customWidth="1"/>
    <col min="9729" max="9729" width="16.19921875" style="4" customWidth="1"/>
    <col min="9730" max="9730" width="9.8984375" style="4" customWidth="1"/>
    <col min="9731" max="9731" width="15.09765625" style="4" customWidth="1"/>
    <col min="9732" max="9732" width="14.69921875" style="4" customWidth="1"/>
    <col min="9733" max="9733" width="10.19921875" style="4" customWidth="1"/>
    <col min="9734" max="9734" width="15.09765625" style="4" customWidth="1"/>
    <col min="9735" max="9735" width="24.09765625" style="4" customWidth="1"/>
    <col min="9736" max="9983" width="8.09765625" style="4"/>
    <col min="9984" max="9984" width="7.59765625" style="4" customWidth="1"/>
    <col min="9985" max="9985" width="16.19921875" style="4" customWidth="1"/>
    <col min="9986" max="9986" width="9.8984375" style="4" customWidth="1"/>
    <col min="9987" max="9987" width="15.09765625" style="4" customWidth="1"/>
    <col min="9988" max="9988" width="14.69921875" style="4" customWidth="1"/>
    <col min="9989" max="9989" width="10.19921875" style="4" customWidth="1"/>
    <col min="9990" max="9990" width="15.09765625" style="4" customWidth="1"/>
    <col min="9991" max="9991" width="24.09765625" style="4" customWidth="1"/>
    <col min="9992" max="10239" width="8.09765625" style="4"/>
    <col min="10240" max="10240" width="7.59765625" style="4" customWidth="1"/>
    <col min="10241" max="10241" width="16.19921875" style="4" customWidth="1"/>
    <col min="10242" max="10242" width="9.8984375" style="4" customWidth="1"/>
    <col min="10243" max="10243" width="15.09765625" style="4" customWidth="1"/>
    <col min="10244" max="10244" width="14.69921875" style="4" customWidth="1"/>
    <col min="10245" max="10245" width="10.19921875" style="4" customWidth="1"/>
    <col min="10246" max="10246" width="15.09765625" style="4" customWidth="1"/>
    <col min="10247" max="10247" width="24.09765625" style="4" customWidth="1"/>
    <col min="10248" max="10495" width="8.09765625" style="4"/>
    <col min="10496" max="10496" width="7.59765625" style="4" customWidth="1"/>
    <col min="10497" max="10497" width="16.19921875" style="4" customWidth="1"/>
    <col min="10498" max="10498" width="9.8984375" style="4" customWidth="1"/>
    <col min="10499" max="10499" width="15.09765625" style="4" customWidth="1"/>
    <col min="10500" max="10500" width="14.69921875" style="4" customWidth="1"/>
    <col min="10501" max="10501" width="10.19921875" style="4" customWidth="1"/>
    <col min="10502" max="10502" width="15.09765625" style="4" customWidth="1"/>
    <col min="10503" max="10503" width="24.09765625" style="4" customWidth="1"/>
    <col min="10504" max="10751" width="8.09765625" style="4"/>
    <col min="10752" max="10752" width="7.59765625" style="4" customWidth="1"/>
    <col min="10753" max="10753" width="16.19921875" style="4" customWidth="1"/>
    <col min="10754" max="10754" width="9.8984375" style="4" customWidth="1"/>
    <col min="10755" max="10755" width="15.09765625" style="4" customWidth="1"/>
    <col min="10756" max="10756" width="14.69921875" style="4" customWidth="1"/>
    <col min="10757" max="10757" width="10.19921875" style="4" customWidth="1"/>
    <col min="10758" max="10758" width="15.09765625" style="4" customWidth="1"/>
    <col min="10759" max="10759" width="24.09765625" style="4" customWidth="1"/>
    <col min="10760" max="11007" width="8.09765625" style="4"/>
    <col min="11008" max="11008" width="7.59765625" style="4" customWidth="1"/>
    <col min="11009" max="11009" width="16.19921875" style="4" customWidth="1"/>
    <col min="11010" max="11010" width="9.8984375" style="4" customWidth="1"/>
    <col min="11011" max="11011" width="15.09765625" style="4" customWidth="1"/>
    <col min="11012" max="11012" width="14.69921875" style="4" customWidth="1"/>
    <col min="11013" max="11013" width="10.19921875" style="4" customWidth="1"/>
    <col min="11014" max="11014" width="15.09765625" style="4" customWidth="1"/>
    <col min="11015" max="11015" width="24.09765625" style="4" customWidth="1"/>
    <col min="11016" max="11263" width="8.09765625" style="4"/>
    <col min="11264" max="11264" width="7.59765625" style="4" customWidth="1"/>
    <col min="11265" max="11265" width="16.19921875" style="4" customWidth="1"/>
    <col min="11266" max="11266" width="9.8984375" style="4" customWidth="1"/>
    <col min="11267" max="11267" width="15.09765625" style="4" customWidth="1"/>
    <col min="11268" max="11268" width="14.69921875" style="4" customWidth="1"/>
    <col min="11269" max="11269" width="10.19921875" style="4" customWidth="1"/>
    <col min="11270" max="11270" width="15.09765625" style="4" customWidth="1"/>
    <col min="11271" max="11271" width="24.09765625" style="4" customWidth="1"/>
    <col min="11272" max="11519" width="8.09765625" style="4"/>
    <col min="11520" max="11520" width="7.59765625" style="4" customWidth="1"/>
    <col min="11521" max="11521" width="16.19921875" style="4" customWidth="1"/>
    <col min="11522" max="11522" width="9.8984375" style="4" customWidth="1"/>
    <col min="11523" max="11523" width="15.09765625" style="4" customWidth="1"/>
    <col min="11524" max="11524" width="14.69921875" style="4" customWidth="1"/>
    <col min="11525" max="11525" width="10.19921875" style="4" customWidth="1"/>
    <col min="11526" max="11526" width="15.09765625" style="4" customWidth="1"/>
    <col min="11527" max="11527" width="24.09765625" style="4" customWidth="1"/>
    <col min="11528" max="11775" width="8.09765625" style="4"/>
    <col min="11776" max="11776" width="7.59765625" style="4" customWidth="1"/>
    <col min="11777" max="11777" width="16.19921875" style="4" customWidth="1"/>
    <col min="11778" max="11778" width="9.8984375" style="4" customWidth="1"/>
    <col min="11779" max="11779" width="15.09765625" style="4" customWidth="1"/>
    <col min="11780" max="11780" width="14.69921875" style="4" customWidth="1"/>
    <col min="11781" max="11781" width="10.19921875" style="4" customWidth="1"/>
    <col min="11782" max="11782" width="15.09765625" style="4" customWidth="1"/>
    <col min="11783" max="11783" width="24.09765625" style="4" customWidth="1"/>
    <col min="11784" max="12031" width="8.09765625" style="4"/>
    <col min="12032" max="12032" width="7.59765625" style="4" customWidth="1"/>
    <col min="12033" max="12033" width="16.19921875" style="4" customWidth="1"/>
    <col min="12034" max="12034" width="9.8984375" style="4" customWidth="1"/>
    <col min="12035" max="12035" width="15.09765625" style="4" customWidth="1"/>
    <col min="12036" max="12036" width="14.69921875" style="4" customWidth="1"/>
    <col min="12037" max="12037" width="10.19921875" style="4" customWidth="1"/>
    <col min="12038" max="12038" width="15.09765625" style="4" customWidth="1"/>
    <col min="12039" max="12039" width="24.09765625" style="4" customWidth="1"/>
    <col min="12040" max="12287" width="8.09765625" style="4"/>
    <col min="12288" max="12288" width="7.59765625" style="4" customWidth="1"/>
    <col min="12289" max="12289" width="16.19921875" style="4" customWidth="1"/>
    <col min="12290" max="12290" width="9.8984375" style="4" customWidth="1"/>
    <col min="12291" max="12291" width="15.09765625" style="4" customWidth="1"/>
    <col min="12292" max="12292" width="14.69921875" style="4" customWidth="1"/>
    <col min="12293" max="12293" width="10.19921875" style="4" customWidth="1"/>
    <col min="12294" max="12294" width="15.09765625" style="4" customWidth="1"/>
    <col min="12295" max="12295" width="24.09765625" style="4" customWidth="1"/>
    <col min="12296" max="12543" width="8.09765625" style="4"/>
    <col min="12544" max="12544" width="7.59765625" style="4" customWidth="1"/>
    <col min="12545" max="12545" width="16.19921875" style="4" customWidth="1"/>
    <col min="12546" max="12546" width="9.8984375" style="4" customWidth="1"/>
    <col min="12547" max="12547" width="15.09765625" style="4" customWidth="1"/>
    <col min="12548" max="12548" width="14.69921875" style="4" customWidth="1"/>
    <col min="12549" max="12549" width="10.19921875" style="4" customWidth="1"/>
    <col min="12550" max="12550" width="15.09765625" style="4" customWidth="1"/>
    <col min="12551" max="12551" width="24.09765625" style="4" customWidth="1"/>
    <col min="12552" max="12799" width="8.09765625" style="4"/>
    <col min="12800" max="12800" width="7.59765625" style="4" customWidth="1"/>
    <col min="12801" max="12801" width="16.19921875" style="4" customWidth="1"/>
    <col min="12802" max="12802" width="9.8984375" style="4" customWidth="1"/>
    <col min="12803" max="12803" width="15.09765625" style="4" customWidth="1"/>
    <col min="12804" max="12804" width="14.69921875" style="4" customWidth="1"/>
    <col min="12805" max="12805" width="10.19921875" style="4" customWidth="1"/>
    <col min="12806" max="12806" width="15.09765625" style="4" customWidth="1"/>
    <col min="12807" max="12807" width="24.09765625" style="4" customWidth="1"/>
    <col min="12808" max="13055" width="8.09765625" style="4"/>
    <col min="13056" max="13056" width="7.59765625" style="4" customWidth="1"/>
    <col min="13057" max="13057" width="16.19921875" style="4" customWidth="1"/>
    <col min="13058" max="13058" width="9.8984375" style="4" customWidth="1"/>
    <col min="13059" max="13059" width="15.09765625" style="4" customWidth="1"/>
    <col min="13060" max="13060" width="14.69921875" style="4" customWidth="1"/>
    <col min="13061" max="13061" width="10.19921875" style="4" customWidth="1"/>
    <col min="13062" max="13062" width="15.09765625" style="4" customWidth="1"/>
    <col min="13063" max="13063" width="24.09765625" style="4" customWidth="1"/>
    <col min="13064" max="13311" width="8.09765625" style="4"/>
    <col min="13312" max="13312" width="7.59765625" style="4" customWidth="1"/>
    <col min="13313" max="13313" width="16.19921875" style="4" customWidth="1"/>
    <col min="13314" max="13314" width="9.8984375" style="4" customWidth="1"/>
    <col min="13315" max="13315" width="15.09765625" style="4" customWidth="1"/>
    <col min="13316" max="13316" width="14.69921875" style="4" customWidth="1"/>
    <col min="13317" max="13317" width="10.19921875" style="4" customWidth="1"/>
    <col min="13318" max="13318" width="15.09765625" style="4" customWidth="1"/>
    <col min="13319" max="13319" width="24.09765625" style="4" customWidth="1"/>
    <col min="13320" max="13567" width="8.09765625" style="4"/>
    <col min="13568" max="13568" width="7.59765625" style="4" customWidth="1"/>
    <col min="13569" max="13569" width="16.19921875" style="4" customWidth="1"/>
    <col min="13570" max="13570" width="9.8984375" style="4" customWidth="1"/>
    <col min="13571" max="13571" width="15.09765625" style="4" customWidth="1"/>
    <col min="13572" max="13572" width="14.69921875" style="4" customWidth="1"/>
    <col min="13573" max="13573" width="10.19921875" style="4" customWidth="1"/>
    <col min="13574" max="13574" width="15.09765625" style="4" customWidth="1"/>
    <col min="13575" max="13575" width="24.09765625" style="4" customWidth="1"/>
    <col min="13576" max="13823" width="8.09765625" style="4"/>
    <col min="13824" max="13824" width="7.59765625" style="4" customWidth="1"/>
    <col min="13825" max="13825" width="16.19921875" style="4" customWidth="1"/>
    <col min="13826" max="13826" width="9.8984375" style="4" customWidth="1"/>
    <col min="13827" max="13827" width="15.09765625" style="4" customWidth="1"/>
    <col min="13828" max="13828" width="14.69921875" style="4" customWidth="1"/>
    <col min="13829" max="13829" width="10.19921875" style="4" customWidth="1"/>
    <col min="13830" max="13830" width="15.09765625" style="4" customWidth="1"/>
    <col min="13831" max="13831" width="24.09765625" style="4" customWidth="1"/>
    <col min="13832" max="14079" width="8.09765625" style="4"/>
    <col min="14080" max="14080" width="7.59765625" style="4" customWidth="1"/>
    <col min="14081" max="14081" width="16.19921875" style="4" customWidth="1"/>
    <col min="14082" max="14082" width="9.8984375" style="4" customWidth="1"/>
    <col min="14083" max="14083" width="15.09765625" style="4" customWidth="1"/>
    <col min="14084" max="14084" width="14.69921875" style="4" customWidth="1"/>
    <col min="14085" max="14085" width="10.19921875" style="4" customWidth="1"/>
    <col min="14086" max="14086" width="15.09765625" style="4" customWidth="1"/>
    <col min="14087" max="14087" width="24.09765625" style="4" customWidth="1"/>
    <col min="14088" max="14335" width="8.09765625" style="4"/>
    <col min="14336" max="14336" width="7.59765625" style="4" customWidth="1"/>
    <col min="14337" max="14337" width="16.19921875" style="4" customWidth="1"/>
    <col min="14338" max="14338" width="9.8984375" style="4" customWidth="1"/>
    <col min="14339" max="14339" width="15.09765625" style="4" customWidth="1"/>
    <col min="14340" max="14340" width="14.69921875" style="4" customWidth="1"/>
    <col min="14341" max="14341" width="10.19921875" style="4" customWidth="1"/>
    <col min="14342" max="14342" width="15.09765625" style="4" customWidth="1"/>
    <col min="14343" max="14343" width="24.09765625" style="4" customWidth="1"/>
    <col min="14344" max="14591" width="8.09765625" style="4"/>
    <col min="14592" max="14592" width="7.59765625" style="4" customWidth="1"/>
    <col min="14593" max="14593" width="16.19921875" style="4" customWidth="1"/>
    <col min="14594" max="14594" width="9.8984375" style="4" customWidth="1"/>
    <col min="14595" max="14595" width="15.09765625" style="4" customWidth="1"/>
    <col min="14596" max="14596" width="14.69921875" style="4" customWidth="1"/>
    <col min="14597" max="14597" width="10.19921875" style="4" customWidth="1"/>
    <col min="14598" max="14598" width="15.09765625" style="4" customWidth="1"/>
    <col min="14599" max="14599" width="24.09765625" style="4" customWidth="1"/>
    <col min="14600" max="14847" width="8.09765625" style="4"/>
    <col min="14848" max="14848" width="7.59765625" style="4" customWidth="1"/>
    <col min="14849" max="14849" width="16.19921875" style="4" customWidth="1"/>
    <col min="14850" max="14850" width="9.8984375" style="4" customWidth="1"/>
    <col min="14851" max="14851" width="15.09765625" style="4" customWidth="1"/>
    <col min="14852" max="14852" width="14.69921875" style="4" customWidth="1"/>
    <col min="14853" max="14853" width="10.19921875" style="4" customWidth="1"/>
    <col min="14854" max="14854" width="15.09765625" style="4" customWidth="1"/>
    <col min="14855" max="14855" width="24.09765625" style="4" customWidth="1"/>
    <col min="14856" max="15103" width="8.09765625" style="4"/>
    <col min="15104" max="15104" width="7.59765625" style="4" customWidth="1"/>
    <col min="15105" max="15105" width="16.19921875" style="4" customWidth="1"/>
    <col min="15106" max="15106" width="9.8984375" style="4" customWidth="1"/>
    <col min="15107" max="15107" width="15.09765625" style="4" customWidth="1"/>
    <col min="15108" max="15108" width="14.69921875" style="4" customWidth="1"/>
    <col min="15109" max="15109" width="10.19921875" style="4" customWidth="1"/>
    <col min="15110" max="15110" width="15.09765625" style="4" customWidth="1"/>
    <col min="15111" max="15111" width="24.09765625" style="4" customWidth="1"/>
    <col min="15112" max="15359" width="8.09765625" style="4"/>
    <col min="15360" max="15360" width="7.59765625" style="4" customWidth="1"/>
    <col min="15361" max="15361" width="16.19921875" style="4" customWidth="1"/>
    <col min="15362" max="15362" width="9.8984375" style="4" customWidth="1"/>
    <col min="15363" max="15363" width="15.09765625" style="4" customWidth="1"/>
    <col min="15364" max="15364" width="14.69921875" style="4" customWidth="1"/>
    <col min="15365" max="15365" width="10.19921875" style="4" customWidth="1"/>
    <col min="15366" max="15366" width="15.09765625" style="4" customWidth="1"/>
    <col min="15367" max="15367" width="24.09765625" style="4" customWidth="1"/>
    <col min="15368" max="15615" width="8.09765625" style="4"/>
    <col min="15616" max="15616" width="7.59765625" style="4" customWidth="1"/>
    <col min="15617" max="15617" width="16.19921875" style="4" customWidth="1"/>
    <col min="15618" max="15618" width="9.8984375" style="4" customWidth="1"/>
    <col min="15619" max="15619" width="15.09765625" style="4" customWidth="1"/>
    <col min="15620" max="15620" width="14.69921875" style="4" customWidth="1"/>
    <col min="15621" max="15621" width="10.19921875" style="4" customWidth="1"/>
    <col min="15622" max="15622" width="15.09765625" style="4" customWidth="1"/>
    <col min="15623" max="15623" width="24.09765625" style="4" customWidth="1"/>
    <col min="15624" max="15871" width="8.09765625" style="4"/>
    <col min="15872" max="15872" width="7.59765625" style="4" customWidth="1"/>
    <col min="15873" max="15873" width="16.19921875" style="4" customWidth="1"/>
    <col min="15874" max="15874" width="9.8984375" style="4" customWidth="1"/>
    <col min="15875" max="15875" width="15.09765625" style="4" customWidth="1"/>
    <col min="15876" max="15876" width="14.69921875" style="4" customWidth="1"/>
    <col min="15877" max="15877" width="10.19921875" style="4" customWidth="1"/>
    <col min="15878" max="15878" width="15.09765625" style="4" customWidth="1"/>
    <col min="15879" max="15879" width="24.09765625" style="4" customWidth="1"/>
    <col min="15880" max="16127" width="8.09765625" style="4"/>
    <col min="16128" max="16128" width="7.59765625" style="4" customWidth="1"/>
    <col min="16129" max="16129" width="16.19921875" style="4" customWidth="1"/>
    <col min="16130" max="16130" width="9.8984375" style="4" customWidth="1"/>
    <col min="16131" max="16131" width="15.09765625" style="4" customWidth="1"/>
    <col min="16132" max="16132" width="14.69921875" style="4" customWidth="1"/>
    <col min="16133" max="16133" width="10.19921875" style="4" customWidth="1"/>
    <col min="16134" max="16134" width="15.09765625" style="4" customWidth="1"/>
    <col min="16135" max="16135" width="24.09765625" style="4" customWidth="1"/>
    <col min="16136" max="16384" width="8.09765625" style="4"/>
  </cols>
  <sheetData>
    <row r="1" spans="1:7" ht="15" customHeight="1">
      <c r="A1" s="4" t="s">
        <v>286</v>
      </c>
      <c r="D1" s="14"/>
      <c r="E1" s="14"/>
      <c r="F1" s="14"/>
    </row>
    <row r="2" spans="1:7" ht="15" customHeight="1">
      <c r="A2" s="4" t="s">
        <v>287</v>
      </c>
      <c r="D2" s="14"/>
      <c r="E2" s="14"/>
      <c r="F2" s="14"/>
    </row>
    <row r="3" spans="1:7" ht="15" customHeight="1">
      <c r="A3" s="4" t="s">
        <v>288</v>
      </c>
    </row>
    <row r="4" spans="1:7" ht="16.5" customHeight="1">
      <c r="B4" s="9" t="s">
        <v>289</v>
      </c>
      <c r="C4" s="9" t="s">
        <v>290</v>
      </c>
      <c r="D4" s="9" t="s">
        <v>291</v>
      </c>
      <c r="E4" s="10" t="s">
        <v>292</v>
      </c>
      <c r="F4" s="9" t="s">
        <v>293</v>
      </c>
      <c r="G4" s="9" t="s">
        <v>294</v>
      </c>
    </row>
    <row r="5" spans="1:7" ht="20.100000000000001" customHeight="1">
      <c r="B5" s="124" t="s">
        <v>295</v>
      </c>
      <c r="C5" s="28"/>
      <c r="D5" s="125"/>
      <c r="E5" s="28"/>
      <c r="F5" s="125"/>
      <c r="G5" s="90"/>
    </row>
    <row r="6" spans="1:7" ht="20.100000000000001" customHeight="1">
      <c r="B6" s="124" t="s">
        <v>296</v>
      </c>
      <c r="C6" s="28"/>
      <c r="D6" s="125"/>
      <c r="E6" s="28"/>
      <c r="F6" s="125"/>
      <c r="G6" s="90"/>
    </row>
    <row r="7" spans="1:7" ht="20.100000000000001" customHeight="1">
      <c r="B7" s="124" t="s">
        <v>297</v>
      </c>
      <c r="C7" s="28"/>
      <c r="D7" s="125"/>
      <c r="E7" s="28"/>
      <c r="F7" s="125"/>
      <c r="G7" s="90"/>
    </row>
    <row r="8" spans="1:7" ht="20.100000000000001" customHeight="1">
      <c r="B8" s="124" t="s">
        <v>298</v>
      </c>
      <c r="C8" s="28"/>
      <c r="D8" s="125"/>
      <c r="E8" s="28"/>
      <c r="F8" s="125"/>
      <c r="G8" s="90"/>
    </row>
    <row r="9" spans="1:7" ht="20.100000000000001" customHeight="1">
      <c r="B9" s="124" t="s">
        <v>299</v>
      </c>
      <c r="C9" s="28"/>
      <c r="D9" s="125"/>
      <c r="E9" s="28"/>
      <c r="F9" s="125"/>
      <c r="G9" s="90"/>
    </row>
    <row r="10" spans="1:7" ht="27.75" customHeight="1">
      <c r="B10" s="126" t="s">
        <v>300</v>
      </c>
      <c r="C10" s="28"/>
      <c r="D10" s="125"/>
      <c r="E10" s="28"/>
      <c r="F10" s="125"/>
      <c r="G10" s="90"/>
    </row>
    <row r="11" spans="1:7" ht="30" customHeight="1">
      <c r="B11" s="127" t="s">
        <v>301</v>
      </c>
      <c r="C11" s="28"/>
      <c r="D11" s="125"/>
      <c r="E11" s="28"/>
      <c r="F11" s="125"/>
      <c r="G11" s="90"/>
    </row>
    <row r="12" spans="1:7" ht="20.100000000000001" customHeight="1">
      <c r="B12" s="124" t="s">
        <v>302</v>
      </c>
      <c r="C12" s="28"/>
      <c r="D12" s="125"/>
      <c r="E12" s="28"/>
      <c r="F12" s="125"/>
      <c r="G12" s="90"/>
    </row>
    <row r="13" spans="1:7" ht="20.100000000000001" customHeight="1">
      <c r="B13" s="124" t="s">
        <v>303</v>
      </c>
      <c r="C13" s="28"/>
      <c r="D13" s="125"/>
      <c r="E13" s="49"/>
      <c r="F13" s="49"/>
      <c r="G13" s="90"/>
    </row>
    <row r="14" spans="1:7" ht="29.25" customHeight="1">
      <c r="B14" s="127" t="s">
        <v>754</v>
      </c>
      <c r="C14" s="28"/>
      <c r="D14" s="49"/>
      <c r="E14" s="49"/>
      <c r="F14" s="49"/>
      <c r="G14" s="90"/>
    </row>
    <row r="15" spans="1:7" ht="13.5" customHeight="1">
      <c r="C15" s="4" t="s">
        <v>304</v>
      </c>
      <c r="E15" s="4" t="s">
        <v>304</v>
      </c>
    </row>
    <row r="16" spans="1:7" ht="12" customHeight="1"/>
    <row r="17" ht="48.75" customHeight="1"/>
  </sheetData>
  <phoneticPr fontId="2"/>
  <dataValidations count="1">
    <dataValidation type="list" operator="equal" allowBlank="1" showErrorMessage="1" errorTitle="入力規則違反" error="リストから選択してください" sqref="C5:C14 IX5:IX14 ST5:ST14 ACP5:ACP14 AML5:AML14 AWH5:AWH14 BGD5:BGD14 BPZ5:BPZ14 BZV5:BZV14 CJR5:CJR14 CTN5:CTN14 DDJ5:DDJ14 DNF5:DNF14 DXB5:DXB14 EGX5:EGX14 EQT5:EQT14 FAP5:FAP14 FKL5:FKL14 FUH5:FUH14 GED5:GED14 GNZ5:GNZ14 GXV5:GXV14 HHR5:HHR14 HRN5:HRN14 IBJ5:IBJ14 ILF5:ILF14 IVB5:IVB14 JEX5:JEX14 JOT5:JOT14 JYP5:JYP14 KIL5:KIL14 KSH5:KSH14 LCD5:LCD14 LLZ5:LLZ14 LVV5:LVV14 MFR5:MFR14 MPN5:MPN14 MZJ5:MZJ14 NJF5:NJF14 NTB5:NTB14 OCX5:OCX14 OMT5:OMT14 OWP5:OWP14 PGL5:PGL14 PQH5:PQH14 QAD5:QAD14 QJZ5:QJZ14 QTV5:QTV14 RDR5:RDR14 RNN5:RNN14 RXJ5:RXJ14 SHF5:SHF14 SRB5:SRB14 TAX5:TAX14 TKT5:TKT14 TUP5:TUP14 UEL5:UEL14 UOH5:UOH14 UYD5:UYD14 VHZ5:VHZ14 VRV5:VRV14 WBR5:WBR14 WLN5:WLN14 WVJ5:WVJ14 C65541:C65550 IX65541:IX65550 ST65541:ST65550 ACP65541:ACP65550 AML65541:AML65550 AWH65541:AWH65550 BGD65541:BGD65550 BPZ65541:BPZ65550 BZV65541:BZV65550 CJR65541:CJR65550 CTN65541:CTN65550 DDJ65541:DDJ65550 DNF65541:DNF65550 DXB65541:DXB65550 EGX65541:EGX65550 EQT65541:EQT65550 FAP65541:FAP65550 FKL65541:FKL65550 FUH65541:FUH65550 GED65541:GED65550 GNZ65541:GNZ65550 GXV65541:GXV65550 HHR65541:HHR65550 HRN65541:HRN65550 IBJ65541:IBJ65550 ILF65541:ILF65550 IVB65541:IVB65550 JEX65541:JEX65550 JOT65541:JOT65550 JYP65541:JYP65550 KIL65541:KIL65550 KSH65541:KSH65550 LCD65541:LCD65550 LLZ65541:LLZ65550 LVV65541:LVV65550 MFR65541:MFR65550 MPN65541:MPN65550 MZJ65541:MZJ65550 NJF65541:NJF65550 NTB65541:NTB65550 OCX65541:OCX65550 OMT65541:OMT65550 OWP65541:OWP65550 PGL65541:PGL65550 PQH65541:PQH65550 QAD65541:QAD65550 QJZ65541:QJZ65550 QTV65541:QTV65550 RDR65541:RDR65550 RNN65541:RNN65550 RXJ65541:RXJ65550 SHF65541:SHF65550 SRB65541:SRB65550 TAX65541:TAX65550 TKT65541:TKT65550 TUP65541:TUP65550 UEL65541:UEL65550 UOH65541:UOH65550 UYD65541:UYD65550 VHZ65541:VHZ65550 VRV65541:VRV65550 WBR65541:WBR65550 WLN65541:WLN65550 WVJ65541:WVJ65550 C131077:C131086 IX131077:IX131086 ST131077:ST131086 ACP131077:ACP131086 AML131077:AML131086 AWH131077:AWH131086 BGD131077:BGD131086 BPZ131077:BPZ131086 BZV131077:BZV131086 CJR131077:CJR131086 CTN131077:CTN131086 DDJ131077:DDJ131086 DNF131077:DNF131086 DXB131077:DXB131086 EGX131077:EGX131086 EQT131077:EQT131086 FAP131077:FAP131086 FKL131077:FKL131086 FUH131077:FUH131086 GED131077:GED131086 GNZ131077:GNZ131086 GXV131077:GXV131086 HHR131077:HHR131086 HRN131077:HRN131086 IBJ131077:IBJ131086 ILF131077:ILF131086 IVB131077:IVB131086 JEX131077:JEX131086 JOT131077:JOT131086 JYP131077:JYP131086 KIL131077:KIL131086 KSH131077:KSH131086 LCD131077:LCD131086 LLZ131077:LLZ131086 LVV131077:LVV131086 MFR131077:MFR131086 MPN131077:MPN131086 MZJ131077:MZJ131086 NJF131077:NJF131086 NTB131077:NTB131086 OCX131077:OCX131086 OMT131077:OMT131086 OWP131077:OWP131086 PGL131077:PGL131086 PQH131077:PQH131086 QAD131077:QAD131086 QJZ131077:QJZ131086 QTV131077:QTV131086 RDR131077:RDR131086 RNN131077:RNN131086 RXJ131077:RXJ131086 SHF131077:SHF131086 SRB131077:SRB131086 TAX131077:TAX131086 TKT131077:TKT131086 TUP131077:TUP131086 UEL131077:UEL131086 UOH131077:UOH131086 UYD131077:UYD131086 VHZ131077:VHZ131086 VRV131077:VRV131086 WBR131077:WBR131086 WLN131077:WLN131086 WVJ131077:WVJ131086 C196613:C196622 IX196613:IX196622 ST196613:ST196622 ACP196613:ACP196622 AML196613:AML196622 AWH196613:AWH196622 BGD196613:BGD196622 BPZ196613:BPZ196622 BZV196613:BZV196622 CJR196613:CJR196622 CTN196613:CTN196622 DDJ196613:DDJ196622 DNF196613:DNF196622 DXB196613:DXB196622 EGX196613:EGX196622 EQT196613:EQT196622 FAP196613:FAP196622 FKL196613:FKL196622 FUH196613:FUH196622 GED196613:GED196622 GNZ196613:GNZ196622 GXV196613:GXV196622 HHR196613:HHR196622 HRN196613:HRN196622 IBJ196613:IBJ196622 ILF196613:ILF196622 IVB196613:IVB196622 JEX196613:JEX196622 JOT196613:JOT196622 JYP196613:JYP196622 KIL196613:KIL196622 KSH196613:KSH196622 LCD196613:LCD196622 LLZ196613:LLZ196622 LVV196613:LVV196622 MFR196613:MFR196622 MPN196613:MPN196622 MZJ196613:MZJ196622 NJF196613:NJF196622 NTB196613:NTB196622 OCX196613:OCX196622 OMT196613:OMT196622 OWP196613:OWP196622 PGL196613:PGL196622 PQH196613:PQH196622 QAD196613:QAD196622 QJZ196613:QJZ196622 QTV196613:QTV196622 RDR196613:RDR196622 RNN196613:RNN196622 RXJ196613:RXJ196622 SHF196613:SHF196622 SRB196613:SRB196622 TAX196613:TAX196622 TKT196613:TKT196622 TUP196613:TUP196622 UEL196613:UEL196622 UOH196613:UOH196622 UYD196613:UYD196622 VHZ196613:VHZ196622 VRV196613:VRV196622 WBR196613:WBR196622 WLN196613:WLN196622 WVJ196613:WVJ196622 C262149:C262158 IX262149:IX262158 ST262149:ST262158 ACP262149:ACP262158 AML262149:AML262158 AWH262149:AWH262158 BGD262149:BGD262158 BPZ262149:BPZ262158 BZV262149:BZV262158 CJR262149:CJR262158 CTN262149:CTN262158 DDJ262149:DDJ262158 DNF262149:DNF262158 DXB262149:DXB262158 EGX262149:EGX262158 EQT262149:EQT262158 FAP262149:FAP262158 FKL262149:FKL262158 FUH262149:FUH262158 GED262149:GED262158 GNZ262149:GNZ262158 GXV262149:GXV262158 HHR262149:HHR262158 HRN262149:HRN262158 IBJ262149:IBJ262158 ILF262149:ILF262158 IVB262149:IVB262158 JEX262149:JEX262158 JOT262149:JOT262158 JYP262149:JYP262158 KIL262149:KIL262158 KSH262149:KSH262158 LCD262149:LCD262158 LLZ262149:LLZ262158 LVV262149:LVV262158 MFR262149:MFR262158 MPN262149:MPN262158 MZJ262149:MZJ262158 NJF262149:NJF262158 NTB262149:NTB262158 OCX262149:OCX262158 OMT262149:OMT262158 OWP262149:OWP262158 PGL262149:PGL262158 PQH262149:PQH262158 QAD262149:QAD262158 QJZ262149:QJZ262158 QTV262149:QTV262158 RDR262149:RDR262158 RNN262149:RNN262158 RXJ262149:RXJ262158 SHF262149:SHF262158 SRB262149:SRB262158 TAX262149:TAX262158 TKT262149:TKT262158 TUP262149:TUP262158 UEL262149:UEL262158 UOH262149:UOH262158 UYD262149:UYD262158 VHZ262149:VHZ262158 VRV262149:VRV262158 WBR262149:WBR262158 WLN262149:WLN262158 WVJ262149:WVJ262158 C327685:C327694 IX327685:IX327694 ST327685:ST327694 ACP327685:ACP327694 AML327685:AML327694 AWH327685:AWH327694 BGD327685:BGD327694 BPZ327685:BPZ327694 BZV327685:BZV327694 CJR327685:CJR327694 CTN327685:CTN327694 DDJ327685:DDJ327694 DNF327685:DNF327694 DXB327685:DXB327694 EGX327685:EGX327694 EQT327685:EQT327694 FAP327685:FAP327694 FKL327685:FKL327694 FUH327685:FUH327694 GED327685:GED327694 GNZ327685:GNZ327694 GXV327685:GXV327694 HHR327685:HHR327694 HRN327685:HRN327694 IBJ327685:IBJ327694 ILF327685:ILF327694 IVB327685:IVB327694 JEX327685:JEX327694 JOT327685:JOT327694 JYP327685:JYP327694 KIL327685:KIL327694 KSH327685:KSH327694 LCD327685:LCD327694 LLZ327685:LLZ327694 LVV327685:LVV327694 MFR327685:MFR327694 MPN327685:MPN327694 MZJ327685:MZJ327694 NJF327685:NJF327694 NTB327685:NTB327694 OCX327685:OCX327694 OMT327685:OMT327694 OWP327685:OWP327694 PGL327685:PGL327694 PQH327685:PQH327694 QAD327685:QAD327694 QJZ327685:QJZ327694 QTV327685:QTV327694 RDR327685:RDR327694 RNN327685:RNN327694 RXJ327685:RXJ327694 SHF327685:SHF327694 SRB327685:SRB327694 TAX327685:TAX327694 TKT327685:TKT327694 TUP327685:TUP327694 UEL327685:UEL327694 UOH327685:UOH327694 UYD327685:UYD327694 VHZ327685:VHZ327694 VRV327685:VRV327694 WBR327685:WBR327694 WLN327685:WLN327694 WVJ327685:WVJ327694 C393221:C393230 IX393221:IX393230 ST393221:ST393230 ACP393221:ACP393230 AML393221:AML393230 AWH393221:AWH393230 BGD393221:BGD393230 BPZ393221:BPZ393230 BZV393221:BZV393230 CJR393221:CJR393230 CTN393221:CTN393230 DDJ393221:DDJ393230 DNF393221:DNF393230 DXB393221:DXB393230 EGX393221:EGX393230 EQT393221:EQT393230 FAP393221:FAP393230 FKL393221:FKL393230 FUH393221:FUH393230 GED393221:GED393230 GNZ393221:GNZ393230 GXV393221:GXV393230 HHR393221:HHR393230 HRN393221:HRN393230 IBJ393221:IBJ393230 ILF393221:ILF393230 IVB393221:IVB393230 JEX393221:JEX393230 JOT393221:JOT393230 JYP393221:JYP393230 KIL393221:KIL393230 KSH393221:KSH393230 LCD393221:LCD393230 LLZ393221:LLZ393230 LVV393221:LVV393230 MFR393221:MFR393230 MPN393221:MPN393230 MZJ393221:MZJ393230 NJF393221:NJF393230 NTB393221:NTB393230 OCX393221:OCX393230 OMT393221:OMT393230 OWP393221:OWP393230 PGL393221:PGL393230 PQH393221:PQH393230 QAD393221:QAD393230 QJZ393221:QJZ393230 QTV393221:QTV393230 RDR393221:RDR393230 RNN393221:RNN393230 RXJ393221:RXJ393230 SHF393221:SHF393230 SRB393221:SRB393230 TAX393221:TAX393230 TKT393221:TKT393230 TUP393221:TUP393230 UEL393221:UEL393230 UOH393221:UOH393230 UYD393221:UYD393230 VHZ393221:VHZ393230 VRV393221:VRV393230 WBR393221:WBR393230 WLN393221:WLN393230 WVJ393221:WVJ393230 C458757:C458766 IX458757:IX458766 ST458757:ST458766 ACP458757:ACP458766 AML458757:AML458766 AWH458757:AWH458766 BGD458757:BGD458766 BPZ458757:BPZ458766 BZV458757:BZV458766 CJR458757:CJR458766 CTN458757:CTN458766 DDJ458757:DDJ458766 DNF458757:DNF458766 DXB458757:DXB458766 EGX458757:EGX458766 EQT458757:EQT458766 FAP458757:FAP458766 FKL458757:FKL458766 FUH458757:FUH458766 GED458757:GED458766 GNZ458757:GNZ458766 GXV458757:GXV458766 HHR458757:HHR458766 HRN458757:HRN458766 IBJ458757:IBJ458766 ILF458757:ILF458766 IVB458757:IVB458766 JEX458757:JEX458766 JOT458757:JOT458766 JYP458757:JYP458766 KIL458757:KIL458766 KSH458757:KSH458766 LCD458757:LCD458766 LLZ458757:LLZ458766 LVV458757:LVV458766 MFR458757:MFR458766 MPN458757:MPN458766 MZJ458757:MZJ458766 NJF458757:NJF458766 NTB458757:NTB458766 OCX458757:OCX458766 OMT458757:OMT458766 OWP458757:OWP458766 PGL458757:PGL458766 PQH458757:PQH458766 QAD458757:QAD458766 QJZ458757:QJZ458766 QTV458757:QTV458766 RDR458757:RDR458766 RNN458757:RNN458766 RXJ458757:RXJ458766 SHF458757:SHF458766 SRB458757:SRB458766 TAX458757:TAX458766 TKT458757:TKT458766 TUP458757:TUP458766 UEL458757:UEL458766 UOH458757:UOH458766 UYD458757:UYD458766 VHZ458757:VHZ458766 VRV458757:VRV458766 WBR458757:WBR458766 WLN458757:WLN458766 WVJ458757:WVJ458766 C524293:C524302 IX524293:IX524302 ST524293:ST524302 ACP524293:ACP524302 AML524293:AML524302 AWH524293:AWH524302 BGD524293:BGD524302 BPZ524293:BPZ524302 BZV524293:BZV524302 CJR524293:CJR524302 CTN524293:CTN524302 DDJ524293:DDJ524302 DNF524293:DNF524302 DXB524293:DXB524302 EGX524293:EGX524302 EQT524293:EQT524302 FAP524293:FAP524302 FKL524293:FKL524302 FUH524293:FUH524302 GED524293:GED524302 GNZ524293:GNZ524302 GXV524293:GXV524302 HHR524293:HHR524302 HRN524293:HRN524302 IBJ524293:IBJ524302 ILF524293:ILF524302 IVB524293:IVB524302 JEX524293:JEX524302 JOT524293:JOT524302 JYP524293:JYP524302 KIL524293:KIL524302 KSH524293:KSH524302 LCD524293:LCD524302 LLZ524293:LLZ524302 LVV524293:LVV524302 MFR524293:MFR524302 MPN524293:MPN524302 MZJ524293:MZJ524302 NJF524293:NJF524302 NTB524293:NTB524302 OCX524293:OCX524302 OMT524293:OMT524302 OWP524293:OWP524302 PGL524293:PGL524302 PQH524293:PQH524302 QAD524293:QAD524302 QJZ524293:QJZ524302 QTV524293:QTV524302 RDR524293:RDR524302 RNN524293:RNN524302 RXJ524293:RXJ524302 SHF524293:SHF524302 SRB524293:SRB524302 TAX524293:TAX524302 TKT524293:TKT524302 TUP524293:TUP524302 UEL524293:UEL524302 UOH524293:UOH524302 UYD524293:UYD524302 VHZ524293:VHZ524302 VRV524293:VRV524302 WBR524293:WBR524302 WLN524293:WLN524302 WVJ524293:WVJ524302 C589829:C589838 IX589829:IX589838 ST589829:ST589838 ACP589829:ACP589838 AML589829:AML589838 AWH589829:AWH589838 BGD589829:BGD589838 BPZ589829:BPZ589838 BZV589829:BZV589838 CJR589829:CJR589838 CTN589829:CTN589838 DDJ589829:DDJ589838 DNF589829:DNF589838 DXB589829:DXB589838 EGX589829:EGX589838 EQT589829:EQT589838 FAP589829:FAP589838 FKL589829:FKL589838 FUH589829:FUH589838 GED589829:GED589838 GNZ589829:GNZ589838 GXV589829:GXV589838 HHR589829:HHR589838 HRN589829:HRN589838 IBJ589829:IBJ589838 ILF589829:ILF589838 IVB589829:IVB589838 JEX589829:JEX589838 JOT589829:JOT589838 JYP589829:JYP589838 KIL589829:KIL589838 KSH589829:KSH589838 LCD589829:LCD589838 LLZ589829:LLZ589838 LVV589829:LVV589838 MFR589829:MFR589838 MPN589829:MPN589838 MZJ589829:MZJ589838 NJF589829:NJF589838 NTB589829:NTB589838 OCX589829:OCX589838 OMT589829:OMT589838 OWP589829:OWP589838 PGL589829:PGL589838 PQH589829:PQH589838 QAD589829:QAD589838 QJZ589829:QJZ589838 QTV589829:QTV589838 RDR589829:RDR589838 RNN589829:RNN589838 RXJ589829:RXJ589838 SHF589829:SHF589838 SRB589829:SRB589838 TAX589829:TAX589838 TKT589829:TKT589838 TUP589829:TUP589838 UEL589829:UEL589838 UOH589829:UOH589838 UYD589829:UYD589838 VHZ589829:VHZ589838 VRV589829:VRV589838 WBR589829:WBR589838 WLN589829:WLN589838 WVJ589829:WVJ589838 C655365:C655374 IX655365:IX655374 ST655365:ST655374 ACP655365:ACP655374 AML655365:AML655374 AWH655365:AWH655374 BGD655365:BGD655374 BPZ655365:BPZ655374 BZV655365:BZV655374 CJR655365:CJR655374 CTN655365:CTN655374 DDJ655365:DDJ655374 DNF655365:DNF655374 DXB655365:DXB655374 EGX655365:EGX655374 EQT655365:EQT655374 FAP655365:FAP655374 FKL655365:FKL655374 FUH655365:FUH655374 GED655365:GED655374 GNZ655365:GNZ655374 GXV655365:GXV655374 HHR655365:HHR655374 HRN655365:HRN655374 IBJ655365:IBJ655374 ILF655365:ILF655374 IVB655365:IVB655374 JEX655365:JEX655374 JOT655365:JOT655374 JYP655365:JYP655374 KIL655365:KIL655374 KSH655365:KSH655374 LCD655365:LCD655374 LLZ655365:LLZ655374 LVV655365:LVV655374 MFR655365:MFR655374 MPN655365:MPN655374 MZJ655365:MZJ655374 NJF655365:NJF655374 NTB655365:NTB655374 OCX655365:OCX655374 OMT655365:OMT655374 OWP655365:OWP655374 PGL655365:PGL655374 PQH655365:PQH655374 QAD655365:QAD655374 QJZ655365:QJZ655374 QTV655365:QTV655374 RDR655365:RDR655374 RNN655365:RNN655374 RXJ655365:RXJ655374 SHF655365:SHF655374 SRB655365:SRB655374 TAX655365:TAX655374 TKT655365:TKT655374 TUP655365:TUP655374 UEL655365:UEL655374 UOH655365:UOH655374 UYD655365:UYD655374 VHZ655365:VHZ655374 VRV655365:VRV655374 WBR655365:WBR655374 WLN655365:WLN655374 WVJ655365:WVJ655374 C720901:C720910 IX720901:IX720910 ST720901:ST720910 ACP720901:ACP720910 AML720901:AML720910 AWH720901:AWH720910 BGD720901:BGD720910 BPZ720901:BPZ720910 BZV720901:BZV720910 CJR720901:CJR720910 CTN720901:CTN720910 DDJ720901:DDJ720910 DNF720901:DNF720910 DXB720901:DXB720910 EGX720901:EGX720910 EQT720901:EQT720910 FAP720901:FAP720910 FKL720901:FKL720910 FUH720901:FUH720910 GED720901:GED720910 GNZ720901:GNZ720910 GXV720901:GXV720910 HHR720901:HHR720910 HRN720901:HRN720910 IBJ720901:IBJ720910 ILF720901:ILF720910 IVB720901:IVB720910 JEX720901:JEX720910 JOT720901:JOT720910 JYP720901:JYP720910 KIL720901:KIL720910 KSH720901:KSH720910 LCD720901:LCD720910 LLZ720901:LLZ720910 LVV720901:LVV720910 MFR720901:MFR720910 MPN720901:MPN720910 MZJ720901:MZJ720910 NJF720901:NJF720910 NTB720901:NTB720910 OCX720901:OCX720910 OMT720901:OMT720910 OWP720901:OWP720910 PGL720901:PGL720910 PQH720901:PQH720910 QAD720901:QAD720910 QJZ720901:QJZ720910 QTV720901:QTV720910 RDR720901:RDR720910 RNN720901:RNN720910 RXJ720901:RXJ720910 SHF720901:SHF720910 SRB720901:SRB720910 TAX720901:TAX720910 TKT720901:TKT720910 TUP720901:TUP720910 UEL720901:UEL720910 UOH720901:UOH720910 UYD720901:UYD720910 VHZ720901:VHZ720910 VRV720901:VRV720910 WBR720901:WBR720910 WLN720901:WLN720910 WVJ720901:WVJ720910 C786437:C786446 IX786437:IX786446 ST786437:ST786446 ACP786437:ACP786446 AML786437:AML786446 AWH786437:AWH786446 BGD786437:BGD786446 BPZ786437:BPZ786446 BZV786437:BZV786446 CJR786437:CJR786446 CTN786437:CTN786446 DDJ786437:DDJ786446 DNF786437:DNF786446 DXB786437:DXB786446 EGX786437:EGX786446 EQT786437:EQT786446 FAP786437:FAP786446 FKL786437:FKL786446 FUH786437:FUH786446 GED786437:GED786446 GNZ786437:GNZ786446 GXV786437:GXV786446 HHR786437:HHR786446 HRN786437:HRN786446 IBJ786437:IBJ786446 ILF786437:ILF786446 IVB786437:IVB786446 JEX786437:JEX786446 JOT786437:JOT786446 JYP786437:JYP786446 KIL786437:KIL786446 KSH786437:KSH786446 LCD786437:LCD786446 LLZ786437:LLZ786446 LVV786437:LVV786446 MFR786437:MFR786446 MPN786437:MPN786446 MZJ786437:MZJ786446 NJF786437:NJF786446 NTB786437:NTB786446 OCX786437:OCX786446 OMT786437:OMT786446 OWP786437:OWP786446 PGL786437:PGL786446 PQH786437:PQH786446 QAD786437:QAD786446 QJZ786437:QJZ786446 QTV786437:QTV786446 RDR786437:RDR786446 RNN786437:RNN786446 RXJ786437:RXJ786446 SHF786437:SHF786446 SRB786437:SRB786446 TAX786437:TAX786446 TKT786437:TKT786446 TUP786437:TUP786446 UEL786437:UEL786446 UOH786437:UOH786446 UYD786437:UYD786446 VHZ786437:VHZ786446 VRV786437:VRV786446 WBR786437:WBR786446 WLN786437:WLN786446 WVJ786437:WVJ786446 C851973:C851982 IX851973:IX851982 ST851973:ST851982 ACP851973:ACP851982 AML851973:AML851982 AWH851973:AWH851982 BGD851973:BGD851982 BPZ851973:BPZ851982 BZV851973:BZV851982 CJR851973:CJR851982 CTN851973:CTN851982 DDJ851973:DDJ851982 DNF851973:DNF851982 DXB851973:DXB851982 EGX851973:EGX851982 EQT851973:EQT851982 FAP851973:FAP851982 FKL851973:FKL851982 FUH851973:FUH851982 GED851973:GED851982 GNZ851973:GNZ851982 GXV851973:GXV851982 HHR851973:HHR851982 HRN851973:HRN851982 IBJ851973:IBJ851982 ILF851973:ILF851982 IVB851973:IVB851982 JEX851973:JEX851982 JOT851973:JOT851982 JYP851973:JYP851982 KIL851973:KIL851982 KSH851973:KSH851982 LCD851973:LCD851982 LLZ851973:LLZ851982 LVV851973:LVV851982 MFR851973:MFR851982 MPN851973:MPN851982 MZJ851973:MZJ851982 NJF851973:NJF851982 NTB851973:NTB851982 OCX851973:OCX851982 OMT851973:OMT851982 OWP851973:OWP851982 PGL851973:PGL851982 PQH851973:PQH851982 QAD851973:QAD851982 QJZ851973:QJZ851982 QTV851973:QTV851982 RDR851973:RDR851982 RNN851973:RNN851982 RXJ851973:RXJ851982 SHF851973:SHF851982 SRB851973:SRB851982 TAX851973:TAX851982 TKT851973:TKT851982 TUP851973:TUP851982 UEL851973:UEL851982 UOH851973:UOH851982 UYD851973:UYD851982 VHZ851973:VHZ851982 VRV851973:VRV851982 WBR851973:WBR851982 WLN851973:WLN851982 WVJ851973:WVJ851982 C917509:C917518 IX917509:IX917518 ST917509:ST917518 ACP917509:ACP917518 AML917509:AML917518 AWH917509:AWH917518 BGD917509:BGD917518 BPZ917509:BPZ917518 BZV917509:BZV917518 CJR917509:CJR917518 CTN917509:CTN917518 DDJ917509:DDJ917518 DNF917509:DNF917518 DXB917509:DXB917518 EGX917509:EGX917518 EQT917509:EQT917518 FAP917509:FAP917518 FKL917509:FKL917518 FUH917509:FUH917518 GED917509:GED917518 GNZ917509:GNZ917518 GXV917509:GXV917518 HHR917509:HHR917518 HRN917509:HRN917518 IBJ917509:IBJ917518 ILF917509:ILF917518 IVB917509:IVB917518 JEX917509:JEX917518 JOT917509:JOT917518 JYP917509:JYP917518 KIL917509:KIL917518 KSH917509:KSH917518 LCD917509:LCD917518 LLZ917509:LLZ917518 LVV917509:LVV917518 MFR917509:MFR917518 MPN917509:MPN917518 MZJ917509:MZJ917518 NJF917509:NJF917518 NTB917509:NTB917518 OCX917509:OCX917518 OMT917509:OMT917518 OWP917509:OWP917518 PGL917509:PGL917518 PQH917509:PQH917518 QAD917509:QAD917518 QJZ917509:QJZ917518 QTV917509:QTV917518 RDR917509:RDR917518 RNN917509:RNN917518 RXJ917509:RXJ917518 SHF917509:SHF917518 SRB917509:SRB917518 TAX917509:TAX917518 TKT917509:TKT917518 TUP917509:TUP917518 UEL917509:UEL917518 UOH917509:UOH917518 UYD917509:UYD917518 VHZ917509:VHZ917518 VRV917509:VRV917518 WBR917509:WBR917518 WLN917509:WLN917518 WVJ917509:WVJ917518 C983045:C983054 IX983045:IX983054 ST983045:ST983054 ACP983045:ACP983054 AML983045:AML983054 AWH983045:AWH983054 BGD983045:BGD983054 BPZ983045:BPZ983054 BZV983045:BZV983054 CJR983045:CJR983054 CTN983045:CTN983054 DDJ983045:DDJ983054 DNF983045:DNF983054 DXB983045:DXB983054 EGX983045:EGX983054 EQT983045:EQT983054 FAP983045:FAP983054 FKL983045:FKL983054 FUH983045:FUH983054 GED983045:GED983054 GNZ983045:GNZ983054 GXV983045:GXV983054 HHR983045:HHR983054 HRN983045:HRN983054 IBJ983045:IBJ983054 ILF983045:ILF983054 IVB983045:IVB983054 JEX983045:JEX983054 JOT983045:JOT983054 JYP983045:JYP983054 KIL983045:KIL983054 KSH983045:KSH983054 LCD983045:LCD983054 LLZ983045:LLZ983054 LVV983045:LVV983054 MFR983045:MFR983054 MPN983045:MPN983054 MZJ983045:MZJ983054 NJF983045:NJF983054 NTB983045:NTB983054 OCX983045:OCX983054 OMT983045:OMT983054 OWP983045:OWP983054 PGL983045:PGL983054 PQH983045:PQH983054 QAD983045:QAD983054 QJZ983045:QJZ983054 QTV983045:QTV983054 RDR983045:RDR983054 RNN983045:RNN983054 RXJ983045:RXJ983054 SHF983045:SHF983054 SRB983045:SRB983054 TAX983045:TAX983054 TKT983045:TKT983054 TUP983045:TUP983054 UEL983045:UEL983054 UOH983045:UOH983054 UYD983045:UYD983054 VHZ983045:VHZ983054 VRV983045:VRV983054 WBR983045:WBR983054 WLN983045:WLN983054 WVJ983045:WVJ983054 E5:E12 JA5:JA12 SW5:SW12 ACS5:ACS12 AMO5:AMO12 AWK5:AWK12 BGG5:BGG12 BQC5:BQC12 BZY5:BZY12 CJU5:CJU12 CTQ5:CTQ12 DDM5:DDM12 DNI5:DNI12 DXE5:DXE12 EHA5:EHA12 EQW5:EQW12 FAS5:FAS12 FKO5:FKO12 FUK5:FUK12 GEG5:GEG12 GOC5:GOC12 GXY5:GXY12 HHU5:HHU12 HRQ5:HRQ12 IBM5:IBM12 ILI5:ILI12 IVE5:IVE12 JFA5:JFA12 JOW5:JOW12 JYS5:JYS12 KIO5:KIO12 KSK5:KSK12 LCG5:LCG12 LMC5:LMC12 LVY5:LVY12 MFU5:MFU12 MPQ5:MPQ12 MZM5:MZM12 NJI5:NJI12 NTE5:NTE12 ODA5:ODA12 OMW5:OMW12 OWS5:OWS12 PGO5:PGO12 PQK5:PQK12 QAG5:QAG12 QKC5:QKC12 QTY5:QTY12 RDU5:RDU12 RNQ5:RNQ12 RXM5:RXM12 SHI5:SHI12 SRE5:SRE12 TBA5:TBA12 TKW5:TKW12 TUS5:TUS12 UEO5:UEO12 UOK5:UOK12 UYG5:UYG12 VIC5:VIC12 VRY5:VRY12 WBU5:WBU12 WLQ5:WLQ12 WVM5:WVM12 E65541:E65548 JA65541:JA65548 SW65541:SW65548 ACS65541:ACS65548 AMO65541:AMO65548 AWK65541:AWK65548 BGG65541:BGG65548 BQC65541:BQC65548 BZY65541:BZY65548 CJU65541:CJU65548 CTQ65541:CTQ65548 DDM65541:DDM65548 DNI65541:DNI65548 DXE65541:DXE65548 EHA65541:EHA65548 EQW65541:EQW65548 FAS65541:FAS65548 FKO65541:FKO65548 FUK65541:FUK65548 GEG65541:GEG65548 GOC65541:GOC65548 GXY65541:GXY65548 HHU65541:HHU65548 HRQ65541:HRQ65548 IBM65541:IBM65548 ILI65541:ILI65548 IVE65541:IVE65548 JFA65541:JFA65548 JOW65541:JOW65548 JYS65541:JYS65548 KIO65541:KIO65548 KSK65541:KSK65548 LCG65541:LCG65548 LMC65541:LMC65548 LVY65541:LVY65548 MFU65541:MFU65548 MPQ65541:MPQ65548 MZM65541:MZM65548 NJI65541:NJI65548 NTE65541:NTE65548 ODA65541:ODA65548 OMW65541:OMW65548 OWS65541:OWS65548 PGO65541:PGO65548 PQK65541:PQK65548 QAG65541:QAG65548 QKC65541:QKC65548 QTY65541:QTY65548 RDU65541:RDU65548 RNQ65541:RNQ65548 RXM65541:RXM65548 SHI65541:SHI65548 SRE65541:SRE65548 TBA65541:TBA65548 TKW65541:TKW65548 TUS65541:TUS65548 UEO65541:UEO65548 UOK65541:UOK65548 UYG65541:UYG65548 VIC65541:VIC65548 VRY65541:VRY65548 WBU65541:WBU65548 WLQ65541:WLQ65548 WVM65541:WVM65548 E131077:E131084 JA131077:JA131084 SW131077:SW131084 ACS131077:ACS131084 AMO131077:AMO131084 AWK131077:AWK131084 BGG131077:BGG131084 BQC131077:BQC131084 BZY131077:BZY131084 CJU131077:CJU131084 CTQ131077:CTQ131084 DDM131077:DDM131084 DNI131077:DNI131084 DXE131077:DXE131084 EHA131077:EHA131084 EQW131077:EQW131084 FAS131077:FAS131084 FKO131077:FKO131084 FUK131077:FUK131084 GEG131077:GEG131084 GOC131077:GOC131084 GXY131077:GXY131084 HHU131077:HHU131084 HRQ131077:HRQ131084 IBM131077:IBM131084 ILI131077:ILI131084 IVE131077:IVE131084 JFA131077:JFA131084 JOW131077:JOW131084 JYS131077:JYS131084 KIO131077:KIO131084 KSK131077:KSK131084 LCG131077:LCG131084 LMC131077:LMC131084 LVY131077:LVY131084 MFU131077:MFU131084 MPQ131077:MPQ131084 MZM131077:MZM131084 NJI131077:NJI131084 NTE131077:NTE131084 ODA131077:ODA131084 OMW131077:OMW131084 OWS131077:OWS131084 PGO131077:PGO131084 PQK131077:PQK131084 QAG131077:QAG131084 QKC131077:QKC131084 QTY131077:QTY131084 RDU131077:RDU131084 RNQ131077:RNQ131084 RXM131077:RXM131084 SHI131077:SHI131084 SRE131077:SRE131084 TBA131077:TBA131084 TKW131077:TKW131084 TUS131077:TUS131084 UEO131077:UEO131084 UOK131077:UOK131084 UYG131077:UYG131084 VIC131077:VIC131084 VRY131077:VRY131084 WBU131077:WBU131084 WLQ131077:WLQ131084 WVM131077:WVM131084 E196613:E196620 JA196613:JA196620 SW196613:SW196620 ACS196613:ACS196620 AMO196613:AMO196620 AWK196613:AWK196620 BGG196613:BGG196620 BQC196613:BQC196620 BZY196613:BZY196620 CJU196613:CJU196620 CTQ196613:CTQ196620 DDM196613:DDM196620 DNI196613:DNI196620 DXE196613:DXE196620 EHA196613:EHA196620 EQW196613:EQW196620 FAS196613:FAS196620 FKO196613:FKO196620 FUK196613:FUK196620 GEG196613:GEG196620 GOC196613:GOC196620 GXY196613:GXY196620 HHU196613:HHU196620 HRQ196613:HRQ196620 IBM196613:IBM196620 ILI196613:ILI196620 IVE196613:IVE196620 JFA196613:JFA196620 JOW196613:JOW196620 JYS196613:JYS196620 KIO196613:KIO196620 KSK196613:KSK196620 LCG196613:LCG196620 LMC196613:LMC196620 LVY196613:LVY196620 MFU196613:MFU196620 MPQ196613:MPQ196620 MZM196613:MZM196620 NJI196613:NJI196620 NTE196613:NTE196620 ODA196613:ODA196620 OMW196613:OMW196620 OWS196613:OWS196620 PGO196613:PGO196620 PQK196613:PQK196620 QAG196613:QAG196620 QKC196613:QKC196620 QTY196613:QTY196620 RDU196613:RDU196620 RNQ196613:RNQ196620 RXM196613:RXM196620 SHI196613:SHI196620 SRE196613:SRE196620 TBA196613:TBA196620 TKW196613:TKW196620 TUS196613:TUS196620 UEO196613:UEO196620 UOK196613:UOK196620 UYG196613:UYG196620 VIC196613:VIC196620 VRY196613:VRY196620 WBU196613:WBU196620 WLQ196613:WLQ196620 WVM196613:WVM196620 E262149:E262156 JA262149:JA262156 SW262149:SW262156 ACS262149:ACS262156 AMO262149:AMO262156 AWK262149:AWK262156 BGG262149:BGG262156 BQC262149:BQC262156 BZY262149:BZY262156 CJU262149:CJU262156 CTQ262149:CTQ262156 DDM262149:DDM262156 DNI262149:DNI262156 DXE262149:DXE262156 EHA262149:EHA262156 EQW262149:EQW262156 FAS262149:FAS262156 FKO262149:FKO262156 FUK262149:FUK262156 GEG262149:GEG262156 GOC262149:GOC262156 GXY262149:GXY262156 HHU262149:HHU262156 HRQ262149:HRQ262156 IBM262149:IBM262156 ILI262149:ILI262156 IVE262149:IVE262156 JFA262149:JFA262156 JOW262149:JOW262156 JYS262149:JYS262156 KIO262149:KIO262156 KSK262149:KSK262156 LCG262149:LCG262156 LMC262149:LMC262156 LVY262149:LVY262156 MFU262149:MFU262156 MPQ262149:MPQ262156 MZM262149:MZM262156 NJI262149:NJI262156 NTE262149:NTE262156 ODA262149:ODA262156 OMW262149:OMW262156 OWS262149:OWS262156 PGO262149:PGO262156 PQK262149:PQK262156 QAG262149:QAG262156 QKC262149:QKC262156 QTY262149:QTY262156 RDU262149:RDU262156 RNQ262149:RNQ262156 RXM262149:RXM262156 SHI262149:SHI262156 SRE262149:SRE262156 TBA262149:TBA262156 TKW262149:TKW262156 TUS262149:TUS262156 UEO262149:UEO262156 UOK262149:UOK262156 UYG262149:UYG262156 VIC262149:VIC262156 VRY262149:VRY262156 WBU262149:WBU262156 WLQ262149:WLQ262156 WVM262149:WVM262156 E327685:E327692 JA327685:JA327692 SW327685:SW327692 ACS327685:ACS327692 AMO327685:AMO327692 AWK327685:AWK327692 BGG327685:BGG327692 BQC327685:BQC327692 BZY327685:BZY327692 CJU327685:CJU327692 CTQ327685:CTQ327692 DDM327685:DDM327692 DNI327685:DNI327692 DXE327685:DXE327692 EHA327685:EHA327692 EQW327685:EQW327692 FAS327685:FAS327692 FKO327685:FKO327692 FUK327685:FUK327692 GEG327685:GEG327692 GOC327685:GOC327692 GXY327685:GXY327692 HHU327685:HHU327692 HRQ327685:HRQ327692 IBM327685:IBM327692 ILI327685:ILI327692 IVE327685:IVE327692 JFA327685:JFA327692 JOW327685:JOW327692 JYS327685:JYS327692 KIO327685:KIO327692 KSK327685:KSK327692 LCG327685:LCG327692 LMC327685:LMC327692 LVY327685:LVY327692 MFU327685:MFU327692 MPQ327685:MPQ327692 MZM327685:MZM327692 NJI327685:NJI327692 NTE327685:NTE327692 ODA327685:ODA327692 OMW327685:OMW327692 OWS327685:OWS327692 PGO327685:PGO327692 PQK327685:PQK327692 QAG327685:QAG327692 QKC327685:QKC327692 QTY327685:QTY327692 RDU327685:RDU327692 RNQ327685:RNQ327692 RXM327685:RXM327692 SHI327685:SHI327692 SRE327685:SRE327692 TBA327685:TBA327692 TKW327685:TKW327692 TUS327685:TUS327692 UEO327685:UEO327692 UOK327685:UOK327692 UYG327685:UYG327692 VIC327685:VIC327692 VRY327685:VRY327692 WBU327685:WBU327692 WLQ327685:WLQ327692 WVM327685:WVM327692 E393221:E393228 JA393221:JA393228 SW393221:SW393228 ACS393221:ACS393228 AMO393221:AMO393228 AWK393221:AWK393228 BGG393221:BGG393228 BQC393221:BQC393228 BZY393221:BZY393228 CJU393221:CJU393228 CTQ393221:CTQ393228 DDM393221:DDM393228 DNI393221:DNI393228 DXE393221:DXE393228 EHA393221:EHA393228 EQW393221:EQW393228 FAS393221:FAS393228 FKO393221:FKO393228 FUK393221:FUK393228 GEG393221:GEG393228 GOC393221:GOC393228 GXY393221:GXY393228 HHU393221:HHU393228 HRQ393221:HRQ393228 IBM393221:IBM393228 ILI393221:ILI393228 IVE393221:IVE393228 JFA393221:JFA393228 JOW393221:JOW393228 JYS393221:JYS393228 KIO393221:KIO393228 KSK393221:KSK393228 LCG393221:LCG393228 LMC393221:LMC393228 LVY393221:LVY393228 MFU393221:MFU393228 MPQ393221:MPQ393228 MZM393221:MZM393228 NJI393221:NJI393228 NTE393221:NTE393228 ODA393221:ODA393228 OMW393221:OMW393228 OWS393221:OWS393228 PGO393221:PGO393228 PQK393221:PQK393228 QAG393221:QAG393228 QKC393221:QKC393228 QTY393221:QTY393228 RDU393221:RDU393228 RNQ393221:RNQ393228 RXM393221:RXM393228 SHI393221:SHI393228 SRE393221:SRE393228 TBA393221:TBA393228 TKW393221:TKW393228 TUS393221:TUS393228 UEO393221:UEO393228 UOK393221:UOK393228 UYG393221:UYG393228 VIC393221:VIC393228 VRY393221:VRY393228 WBU393221:WBU393228 WLQ393221:WLQ393228 WVM393221:WVM393228 E458757:E458764 JA458757:JA458764 SW458757:SW458764 ACS458757:ACS458764 AMO458757:AMO458764 AWK458757:AWK458764 BGG458757:BGG458764 BQC458757:BQC458764 BZY458757:BZY458764 CJU458757:CJU458764 CTQ458757:CTQ458764 DDM458757:DDM458764 DNI458757:DNI458764 DXE458757:DXE458764 EHA458757:EHA458764 EQW458757:EQW458764 FAS458757:FAS458764 FKO458757:FKO458764 FUK458757:FUK458764 GEG458757:GEG458764 GOC458757:GOC458764 GXY458757:GXY458764 HHU458757:HHU458764 HRQ458757:HRQ458764 IBM458757:IBM458764 ILI458757:ILI458764 IVE458757:IVE458764 JFA458757:JFA458764 JOW458757:JOW458764 JYS458757:JYS458764 KIO458757:KIO458764 KSK458757:KSK458764 LCG458757:LCG458764 LMC458757:LMC458764 LVY458757:LVY458764 MFU458757:MFU458764 MPQ458757:MPQ458764 MZM458757:MZM458764 NJI458757:NJI458764 NTE458757:NTE458764 ODA458757:ODA458764 OMW458757:OMW458764 OWS458757:OWS458764 PGO458757:PGO458764 PQK458757:PQK458764 QAG458757:QAG458764 QKC458757:QKC458764 QTY458757:QTY458764 RDU458757:RDU458764 RNQ458757:RNQ458764 RXM458757:RXM458764 SHI458757:SHI458764 SRE458757:SRE458764 TBA458757:TBA458764 TKW458757:TKW458764 TUS458757:TUS458764 UEO458757:UEO458764 UOK458757:UOK458764 UYG458757:UYG458764 VIC458757:VIC458764 VRY458757:VRY458764 WBU458757:WBU458764 WLQ458757:WLQ458764 WVM458757:WVM458764 E524293:E524300 JA524293:JA524300 SW524293:SW524300 ACS524293:ACS524300 AMO524293:AMO524300 AWK524293:AWK524300 BGG524293:BGG524300 BQC524293:BQC524300 BZY524293:BZY524300 CJU524293:CJU524300 CTQ524293:CTQ524300 DDM524293:DDM524300 DNI524293:DNI524300 DXE524293:DXE524300 EHA524293:EHA524300 EQW524293:EQW524300 FAS524293:FAS524300 FKO524293:FKO524300 FUK524293:FUK524300 GEG524293:GEG524300 GOC524293:GOC524300 GXY524293:GXY524300 HHU524293:HHU524300 HRQ524293:HRQ524300 IBM524293:IBM524300 ILI524293:ILI524300 IVE524293:IVE524300 JFA524293:JFA524300 JOW524293:JOW524300 JYS524293:JYS524300 KIO524293:KIO524300 KSK524293:KSK524300 LCG524293:LCG524300 LMC524293:LMC524300 LVY524293:LVY524300 MFU524293:MFU524300 MPQ524293:MPQ524300 MZM524293:MZM524300 NJI524293:NJI524300 NTE524293:NTE524300 ODA524293:ODA524300 OMW524293:OMW524300 OWS524293:OWS524300 PGO524293:PGO524300 PQK524293:PQK524300 QAG524293:QAG524300 QKC524293:QKC524300 QTY524293:QTY524300 RDU524293:RDU524300 RNQ524293:RNQ524300 RXM524293:RXM524300 SHI524293:SHI524300 SRE524293:SRE524300 TBA524293:TBA524300 TKW524293:TKW524300 TUS524293:TUS524300 UEO524293:UEO524300 UOK524293:UOK524300 UYG524293:UYG524300 VIC524293:VIC524300 VRY524293:VRY524300 WBU524293:WBU524300 WLQ524293:WLQ524300 WVM524293:WVM524300 E589829:E589836 JA589829:JA589836 SW589829:SW589836 ACS589829:ACS589836 AMO589829:AMO589836 AWK589829:AWK589836 BGG589829:BGG589836 BQC589829:BQC589836 BZY589829:BZY589836 CJU589829:CJU589836 CTQ589829:CTQ589836 DDM589829:DDM589836 DNI589829:DNI589836 DXE589829:DXE589836 EHA589829:EHA589836 EQW589829:EQW589836 FAS589829:FAS589836 FKO589829:FKO589836 FUK589829:FUK589836 GEG589829:GEG589836 GOC589829:GOC589836 GXY589829:GXY589836 HHU589829:HHU589836 HRQ589829:HRQ589836 IBM589829:IBM589836 ILI589829:ILI589836 IVE589829:IVE589836 JFA589829:JFA589836 JOW589829:JOW589836 JYS589829:JYS589836 KIO589829:KIO589836 KSK589829:KSK589836 LCG589829:LCG589836 LMC589829:LMC589836 LVY589829:LVY589836 MFU589829:MFU589836 MPQ589829:MPQ589836 MZM589829:MZM589836 NJI589829:NJI589836 NTE589829:NTE589836 ODA589829:ODA589836 OMW589829:OMW589836 OWS589829:OWS589836 PGO589829:PGO589836 PQK589829:PQK589836 QAG589829:QAG589836 QKC589829:QKC589836 QTY589829:QTY589836 RDU589829:RDU589836 RNQ589829:RNQ589836 RXM589829:RXM589836 SHI589829:SHI589836 SRE589829:SRE589836 TBA589829:TBA589836 TKW589829:TKW589836 TUS589829:TUS589836 UEO589829:UEO589836 UOK589829:UOK589836 UYG589829:UYG589836 VIC589829:VIC589836 VRY589829:VRY589836 WBU589829:WBU589836 WLQ589829:WLQ589836 WVM589829:WVM589836 E655365:E655372 JA655365:JA655372 SW655365:SW655372 ACS655365:ACS655372 AMO655365:AMO655372 AWK655365:AWK655372 BGG655365:BGG655372 BQC655365:BQC655372 BZY655365:BZY655372 CJU655365:CJU655372 CTQ655365:CTQ655372 DDM655365:DDM655372 DNI655365:DNI655372 DXE655365:DXE655372 EHA655365:EHA655372 EQW655365:EQW655372 FAS655365:FAS655372 FKO655365:FKO655372 FUK655365:FUK655372 GEG655365:GEG655372 GOC655365:GOC655372 GXY655365:GXY655372 HHU655365:HHU655372 HRQ655365:HRQ655372 IBM655365:IBM655372 ILI655365:ILI655372 IVE655365:IVE655372 JFA655365:JFA655372 JOW655365:JOW655372 JYS655365:JYS655372 KIO655365:KIO655372 KSK655365:KSK655372 LCG655365:LCG655372 LMC655365:LMC655372 LVY655365:LVY655372 MFU655365:MFU655372 MPQ655365:MPQ655372 MZM655365:MZM655372 NJI655365:NJI655372 NTE655365:NTE655372 ODA655365:ODA655372 OMW655365:OMW655372 OWS655365:OWS655372 PGO655365:PGO655372 PQK655365:PQK655372 QAG655365:QAG655372 QKC655365:QKC655372 QTY655365:QTY655372 RDU655365:RDU655372 RNQ655365:RNQ655372 RXM655365:RXM655372 SHI655365:SHI655372 SRE655365:SRE655372 TBA655365:TBA655372 TKW655365:TKW655372 TUS655365:TUS655372 UEO655365:UEO655372 UOK655365:UOK655372 UYG655365:UYG655372 VIC655365:VIC655372 VRY655365:VRY655372 WBU655365:WBU655372 WLQ655365:WLQ655372 WVM655365:WVM655372 E720901:E720908 JA720901:JA720908 SW720901:SW720908 ACS720901:ACS720908 AMO720901:AMO720908 AWK720901:AWK720908 BGG720901:BGG720908 BQC720901:BQC720908 BZY720901:BZY720908 CJU720901:CJU720908 CTQ720901:CTQ720908 DDM720901:DDM720908 DNI720901:DNI720908 DXE720901:DXE720908 EHA720901:EHA720908 EQW720901:EQW720908 FAS720901:FAS720908 FKO720901:FKO720908 FUK720901:FUK720908 GEG720901:GEG720908 GOC720901:GOC720908 GXY720901:GXY720908 HHU720901:HHU720908 HRQ720901:HRQ720908 IBM720901:IBM720908 ILI720901:ILI720908 IVE720901:IVE720908 JFA720901:JFA720908 JOW720901:JOW720908 JYS720901:JYS720908 KIO720901:KIO720908 KSK720901:KSK720908 LCG720901:LCG720908 LMC720901:LMC720908 LVY720901:LVY720908 MFU720901:MFU720908 MPQ720901:MPQ720908 MZM720901:MZM720908 NJI720901:NJI720908 NTE720901:NTE720908 ODA720901:ODA720908 OMW720901:OMW720908 OWS720901:OWS720908 PGO720901:PGO720908 PQK720901:PQK720908 QAG720901:QAG720908 QKC720901:QKC720908 QTY720901:QTY720908 RDU720901:RDU720908 RNQ720901:RNQ720908 RXM720901:RXM720908 SHI720901:SHI720908 SRE720901:SRE720908 TBA720901:TBA720908 TKW720901:TKW720908 TUS720901:TUS720908 UEO720901:UEO720908 UOK720901:UOK720908 UYG720901:UYG720908 VIC720901:VIC720908 VRY720901:VRY720908 WBU720901:WBU720908 WLQ720901:WLQ720908 WVM720901:WVM720908 E786437:E786444 JA786437:JA786444 SW786437:SW786444 ACS786437:ACS786444 AMO786437:AMO786444 AWK786437:AWK786444 BGG786437:BGG786444 BQC786437:BQC786444 BZY786437:BZY786444 CJU786437:CJU786444 CTQ786437:CTQ786444 DDM786437:DDM786444 DNI786437:DNI786444 DXE786437:DXE786444 EHA786437:EHA786444 EQW786437:EQW786444 FAS786437:FAS786444 FKO786437:FKO786444 FUK786437:FUK786444 GEG786437:GEG786444 GOC786437:GOC786444 GXY786437:GXY786444 HHU786437:HHU786444 HRQ786437:HRQ786444 IBM786437:IBM786444 ILI786437:ILI786444 IVE786437:IVE786444 JFA786437:JFA786444 JOW786437:JOW786444 JYS786437:JYS786444 KIO786437:KIO786444 KSK786437:KSK786444 LCG786437:LCG786444 LMC786437:LMC786444 LVY786437:LVY786444 MFU786437:MFU786444 MPQ786437:MPQ786444 MZM786437:MZM786444 NJI786437:NJI786444 NTE786437:NTE786444 ODA786437:ODA786444 OMW786437:OMW786444 OWS786437:OWS786444 PGO786437:PGO786444 PQK786437:PQK786444 QAG786437:QAG786444 QKC786437:QKC786444 QTY786437:QTY786444 RDU786437:RDU786444 RNQ786437:RNQ786444 RXM786437:RXM786444 SHI786437:SHI786444 SRE786437:SRE786444 TBA786437:TBA786444 TKW786437:TKW786444 TUS786437:TUS786444 UEO786437:UEO786444 UOK786437:UOK786444 UYG786437:UYG786444 VIC786437:VIC786444 VRY786437:VRY786444 WBU786437:WBU786444 WLQ786437:WLQ786444 WVM786437:WVM786444 E851973:E851980 JA851973:JA851980 SW851973:SW851980 ACS851973:ACS851980 AMO851973:AMO851980 AWK851973:AWK851980 BGG851973:BGG851980 BQC851973:BQC851980 BZY851973:BZY851980 CJU851973:CJU851980 CTQ851973:CTQ851980 DDM851973:DDM851980 DNI851973:DNI851980 DXE851973:DXE851980 EHA851973:EHA851980 EQW851973:EQW851980 FAS851973:FAS851980 FKO851973:FKO851980 FUK851973:FUK851980 GEG851973:GEG851980 GOC851973:GOC851980 GXY851973:GXY851980 HHU851973:HHU851980 HRQ851973:HRQ851980 IBM851973:IBM851980 ILI851973:ILI851980 IVE851973:IVE851980 JFA851973:JFA851980 JOW851973:JOW851980 JYS851973:JYS851980 KIO851973:KIO851980 KSK851973:KSK851980 LCG851973:LCG851980 LMC851973:LMC851980 LVY851973:LVY851980 MFU851973:MFU851980 MPQ851973:MPQ851980 MZM851973:MZM851980 NJI851973:NJI851980 NTE851973:NTE851980 ODA851973:ODA851980 OMW851973:OMW851980 OWS851973:OWS851980 PGO851973:PGO851980 PQK851973:PQK851980 QAG851973:QAG851980 QKC851973:QKC851980 QTY851973:QTY851980 RDU851973:RDU851980 RNQ851973:RNQ851980 RXM851973:RXM851980 SHI851973:SHI851980 SRE851973:SRE851980 TBA851973:TBA851980 TKW851973:TKW851980 TUS851973:TUS851980 UEO851973:UEO851980 UOK851973:UOK851980 UYG851973:UYG851980 VIC851973:VIC851980 VRY851973:VRY851980 WBU851973:WBU851980 WLQ851973:WLQ851980 WVM851973:WVM851980 E917509:E917516 JA917509:JA917516 SW917509:SW917516 ACS917509:ACS917516 AMO917509:AMO917516 AWK917509:AWK917516 BGG917509:BGG917516 BQC917509:BQC917516 BZY917509:BZY917516 CJU917509:CJU917516 CTQ917509:CTQ917516 DDM917509:DDM917516 DNI917509:DNI917516 DXE917509:DXE917516 EHA917509:EHA917516 EQW917509:EQW917516 FAS917509:FAS917516 FKO917509:FKO917516 FUK917509:FUK917516 GEG917509:GEG917516 GOC917509:GOC917516 GXY917509:GXY917516 HHU917509:HHU917516 HRQ917509:HRQ917516 IBM917509:IBM917516 ILI917509:ILI917516 IVE917509:IVE917516 JFA917509:JFA917516 JOW917509:JOW917516 JYS917509:JYS917516 KIO917509:KIO917516 KSK917509:KSK917516 LCG917509:LCG917516 LMC917509:LMC917516 LVY917509:LVY917516 MFU917509:MFU917516 MPQ917509:MPQ917516 MZM917509:MZM917516 NJI917509:NJI917516 NTE917509:NTE917516 ODA917509:ODA917516 OMW917509:OMW917516 OWS917509:OWS917516 PGO917509:PGO917516 PQK917509:PQK917516 QAG917509:QAG917516 QKC917509:QKC917516 QTY917509:QTY917516 RDU917509:RDU917516 RNQ917509:RNQ917516 RXM917509:RXM917516 SHI917509:SHI917516 SRE917509:SRE917516 TBA917509:TBA917516 TKW917509:TKW917516 TUS917509:TUS917516 UEO917509:UEO917516 UOK917509:UOK917516 UYG917509:UYG917516 VIC917509:VIC917516 VRY917509:VRY917516 WBU917509:WBU917516 WLQ917509:WLQ917516 WVM917509:WVM917516 E983045:E983052 JA983045:JA983052 SW983045:SW983052 ACS983045:ACS983052 AMO983045:AMO983052 AWK983045:AWK983052 BGG983045:BGG983052 BQC983045:BQC983052 BZY983045:BZY983052 CJU983045:CJU983052 CTQ983045:CTQ983052 DDM983045:DDM983052 DNI983045:DNI983052 DXE983045:DXE983052 EHA983045:EHA983052 EQW983045:EQW983052 FAS983045:FAS983052 FKO983045:FKO983052 FUK983045:FUK983052 GEG983045:GEG983052 GOC983045:GOC983052 GXY983045:GXY983052 HHU983045:HHU983052 HRQ983045:HRQ983052 IBM983045:IBM983052 ILI983045:ILI983052 IVE983045:IVE983052 JFA983045:JFA983052 JOW983045:JOW983052 JYS983045:JYS983052 KIO983045:KIO983052 KSK983045:KSK983052 LCG983045:LCG983052 LMC983045:LMC983052 LVY983045:LVY983052 MFU983045:MFU983052 MPQ983045:MPQ983052 MZM983045:MZM983052 NJI983045:NJI983052 NTE983045:NTE983052 ODA983045:ODA983052 OMW983045:OMW983052 OWS983045:OWS983052 PGO983045:PGO983052 PQK983045:PQK983052 QAG983045:QAG983052 QKC983045:QKC983052 QTY983045:QTY983052 RDU983045:RDU983052 RNQ983045:RNQ983052 RXM983045:RXM983052 SHI983045:SHI983052 SRE983045:SRE983052 TBA983045:TBA983052 TKW983045:TKW983052 TUS983045:TUS983052 UEO983045:UEO983052 UOK983045:UOK983052 UYG983045:UYG983052 VIC983045:VIC983052 VRY983045:VRY983052 WBU983045:WBU983052 WLQ983045:WLQ983052 WVM983045:WVM983052" xr:uid="{00000000-0002-0000-0500-000000000000}">
      <formula1>"有,無,非該当"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L35"/>
  <sheetViews>
    <sheetView showGridLines="0" topLeftCell="A12" zoomScaleNormal="100" workbookViewId="0">
      <selection activeCell="H7" sqref="H7:J7"/>
    </sheetView>
  </sheetViews>
  <sheetFormatPr defaultColWidth="8.09765625" defaultRowHeight="13.2"/>
  <cols>
    <col min="1" max="1" width="3.19921875" style="4" customWidth="1"/>
    <col min="2" max="2" width="3.3984375" style="4" customWidth="1"/>
    <col min="3" max="3" width="2.8984375" style="4" customWidth="1"/>
    <col min="4" max="6" width="3.3984375" style="4" customWidth="1"/>
    <col min="7" max="7" width="3.69921875" style="4" customWidth="1"/>
    <col min="8" max="37" width="3.19921875" style="4" customWidth="1"/>
    <col min="38" max="256" width="8.09765625" style="4"/>
    <col min="257" max="257" width="3.19921875" style="4" customWidth="1"/>
    <col min="258" max="258" width="3.3984375" style="4" customWidth="1"/>
    <col min="259" max="259" width="2.8984375" style="4" customWidth="1"/>
    <col min="260" max="262" width="3.3984375" style="4" customWidth="1"/>
    <col min="263" max="263" width="3.69921875" style="4" customWidth="1"/>
    <col min="264" max="293" width="3.19921875" style="4" customWidth="1"/>
    <col min="294" max="512" width="8.09765625" style="4"/>
    <col min="513" max="513" width="3.19921875" style="4" customWidth="1"/>
    <col min="514" max="514" width="3.3984375" style="4" customWidth="1"/>
    <col min="515" max="515" width="2.8984375" style="4" customWidth="1"/>
    <col min="516" max="518" width="3.3984375" style="4" customWidth="1"/>
    <col min="519" max="519" width="3.69921875" style="4" customWidth="1"/>
    <col min="520" max="549" width="3.19921875" style="4" customWidth="1"/>
    <col min="550" max="768" width="8.09765625" style="4"/>
    <col min="769" max="769" width="3.19921875" style="4" customWidth="1"/>
    <col min="770" max="770" width="3.3984375" style="4" customWidth="1"/>
    <col min="771" max="771" width="2.8984375" style="4" customWidth="1"/>
    <col min="772" max="774" width="3.3984375" style="4" customWidth="1"/>
    <col min="775" max="775" width="3.69921875" style="4" customWidth="1"/>
    <col min="776" max="805" width="3.19921875" style="4" customWidth="1"/>
    <col min="806" max="1024" width="8.09765625" style="4"/>
    <col min="1025" max="1025" width="3.19921875" style="4" customWidth="1"/>
    <col min="1026" max="1026" width="3.3984375" style="4" customWidth="1"/>
    <col min="1027" max="1027" width="2.8984375" style="4" customWidth="1"/>
    <col min="1028" max="1030" width="3.3984375" style="4" customWidth="1"/>
    <col min="1031" max="1031" width="3.69921875" style="4" customWidth="1"/>
    <col min="1032" max="1061" width="3.19921875" style="4" customWidth="1"/>
    <col min="1062" max="1280" width="8.09765625" style="4"/>
    <col min="1281" max="1281" width="3.19921875" style="4" customWidth="1"/>
    <col min="1282" max="1282" width="3.3984375" style="4" customWidth="1"/>
    <col min="1283" max="1283" width="2.8984375" style="4" customWidth="1"/>
    <col min="1284" max="1286" width="3.3984375" style="4" customWidth="1"/>
    <col min="1287" max="1287" width="3.69921875" style="4" customWidth="1"/>
    <col min="1288" max="1317" width="3.19921875" style="4" customWidth="1"/>
    <col min="1318" max="1536" width="8.09765625" style="4"/>
    <col min="1537" max="1537" width="3.19921875" style="4" customWidth="1"/>
    <col min="1538" max="1538" width="3.3984375" style="4" customWidth="1"/>
    <col min="1539" max="1539" width="2.8984375" style="4" customWidth="1"/>
    <col min="1540" max="1542" width="3.3984375" style="4" customWidth="1"/>
    <col min="1543" max="1543" width="3.69921875" style="4" customWidth="1"/>
    <col min="1544" max="1573" width="3.19921875" style="4" customWidth="1"/>
    <col min="1574" max="1792" width="8.09765625" style="4"/>
    <col min="1793" max="1793" width="3.19921875" style="4" customWidth="1"/>
    <col min="1794" max="1794" width="3.3984375" style="4" customWidth="1"/>
    <col min="1795" max="1795" width="2.8984375" style="4" customWidth="1"/>
    <col min="1796" max="1798" width="3.3984375" style="4" customWidth="1"/>
    <col min="1799" max="1799" width="3.69921875" style="4" customWidth="1"/>
    <col min="1800" max="1829" width="3.19921875" style="4" customWidth="1"/>
    <col min="1830" max="2048" width="8.09765625" style="4"/>
    <col min="2049" max="2049" width="3.19921875" style="4" customWidth="1"/>
    <col min="2050" max="2050" width="3.3984375" style="4" customWidth="1"/>
    <col min="2051" max="2051" width="2.8984375" style="4" customWidth="1"/>
    <col min="2052" max="2054" width="3.3984375" style="4" customWidth="1"/>
    <col min="2055" max="2055" width="3.69921875" style="4" customWidth="1"/>
    <col min="2056" max="2085" width="3.19921875" style="4" customWidth="1"/>
    <col min="2086" max="2304" width="8.09765625" style="4"/>
    <col min="2305" max="2305" width="3.19921875" style="4" customWidth="1"/>
    <col min="2306" max="2306" width="3.3984375" style="4" customWidth="1"/>
    <col min="2307" max="2307" width="2.8984375" style="4" customWidth="1"/>
    <col min="2308" max="2310" width="3.3984375" style="4" customWidth="1"/>
    <col min="2311" max="2311" width="3.69921875" style="4" customWidth="1"/>
    <col min="2312" max="2341" width="3.19921875" style="4" customWidth="1"/>
    <col min="2342" max="2560" width="8.09765625" style="4"/>
    <col min="2561" max="2561" width="3.19921875" style="4" customWidth="1"/>
    <col min="2562" max="2562" width="3.3984375" style="4" customWidth="1"/>
    <col min="2563" max="2563" width="2.8984375" style="4" customWidth="1"/>
    <col min="2564" max="2566" width="3.3984375" style="4" customWidth="1"/>
    <col min="2567" max="2567" width="3.69921875" style="4" customWidth="1"/>
    <col min="2568" max="2597" width="3.19921875" style="4" customWidth="1"/>
    <col min="2598" max="2816" width="8.09765625" style="4"/>
    <col min="2817" max="2817" width="3.19921875" style="4" customWidth="1"/>
    <col min="2818" max="2818" width="3.3984375" style="4" customWidth="1"/>
    <col min="2819" max="2819" width="2.8984375" style="4" customWidth="1"/>
    <col min="2820" max="2822" width="3.3984375" style="4" customWidth="1"/>
    <col min="2823" max="2823" width="3.69921875" style="4" customWidth="1"/>
    <col min="2824" max="2853" width="3.19921875" style="4" customWidth="1"/>
    <col min="2854" max="3072" width="8.09765625" style="4"/>
    <col min="3073" max="3073" width="3.19921875" style="4" customWidth="1"/>
    <col min="3074" max="3074" width="3.3984375" style="4" customWidth="1"/>
    <col min="3075" max="3075" width="2.8984375" style="4" customWidth="1"/>
    <col min="3076" max="3078" width="3.3984375" style="4" customWidth="1"/>
    <col min="3079" max="3079" width="3.69921875" style="4" customWidth="1"/>
    <col min="3080" max="3109" width="3.19921875" style="4" customWidth="1"/>
    <col min="3110" max="3328" width="8.09765625" style="4"/>
    <col min="3329" max="3329" width="3.19921875" style="4" customWidth="1"/>
    <col min="3330" max="3330" width="3.3984375" style="4" customWidth="1"/>
    <col min="3331" max="3331" width="2.8984375" style="4" customWidth="1"/>
    <col min="3332" max="3334" width="3.3984375" style="4" customWidth="1"/>
    <col min="3335" max="3335" width="3.69921875" style="4" customWidth="1"/>
    <col min="3336" max="3365" width="3.19921875" style="4" customWidth="1"/>
    <col min="3366" max="3584" width="8.09765625" style="4"/>
    <col min="3585" max="3585" width="3.19921875" style="4" customWidth="1"/>
    <col min="3586" max="3586" width="3.3984375" style="4" customWidth="1"/>
    <col min="3587" max="3587" width="2.8984375" style="4" customWidth="1"/>
    <col min="3588" max="3590" width="3.3984375" style="4" customWidth="1"/>
    <col min="3591" max="3591" width="3.69921875" style="4" customWidth="1"/>
    <col min="3592" max="3621" width="3.19921875" style="4" customWidth="1"/>
    <col min="3622" max="3840" width="8.09765625" style="4"/>
    <col min="3841" max="3841" width="3.19921875" style="4" customWidth="1"/>
    <col min="3842" max="3842" width="3.3984375" style="4" customWidth="1"/>
    <col min="3843" max="3843" width="2.8984375" style="4" customWidth="1"/>
    <col min="3844" max="3846" width="3.3984375" style="4" customWidth="1"/>
    <col min="3847" max="3847" width="3.69921875" style="4" customWidth="1"/>
    <col min="3848" max="3877" width="3.19921875" style="4" customWidth="1"/>
    <col min="3878" max="4096" width="8.09765625" style="4"/>
    <col min="4097" max="4097" width="3.19921875" style="4" customWidth="1"/>
    <col min="4098" max="4098" width="3.3984375" style="4" customWidth="1"/>
    <col min="4099" max="4099" width="2.8984375" style="4" customWidth="1"/>
    <col min="4100" max="4102" width="3.3984375" style="4" customWidth="1"/>
    <col min="4103" max="4103" width="3.69921875" style="4" customWidth="1"/>
    <col min="4104" max="4133" width="3.19921875" style="4" customWidth="1"/>
    <col min="4134" max="4352" width="8.09765625" style="4"/>
    <col min="4353" max="4353" width="3.19921875" style="4" customWidth="1"/>
    <col min="4354" max="4354" width="3.3984375" style="4" customWidth="1"/>
    <col min="4355" max="4355" width="2.8984375" style="4" customWidth="1"/>
    <col min="4356" max="4358" width="3.3984375" style="4" customWidth="1"/>
    <col min="4359" max="4359" width="3.69921875" style="4" customWidth="1"/>
    <col min="4360" max="4389" width="3.19921875" style="4" customWidth="1"/>
    <col min="4390" max="4608" width="8.09765625" style="4"/>
    <col min="4609" max="4609" width="3.19921875" style="4" customWidth="1"/>
    <col min="4610" max="4610" width="3.3984375" style="4" customWidth="1"/>
    <col min="4611" max="4611" width="2.8984375" style="4" customWidth="1"/>
    <col min="4612" max="4614" width="3.3984375" style="4" customWidth="1"/>
    <col min="4615" max="4615" width="3.69921875" style="4" customWidth="1"/>
    <col min="4616" max="4645" width="3.19921875" style="4" customWidth="1"/>
    <col min="4646" max="4864" width="8.09765625" style="4"/>
    <col min="4865" max="4865" width="3.19921875" style="4" customWidth="1"/>
    <col min="4866" max="4866" width="3.3984375" style="4" customWidth="1"/>
    <col min="4867" max="4867" width="2.8984375" style="4" customWidth="1"/>
    <col min="4868" max="4870" width="3.3984375" style="4" customWidth="1"/>
    <col min="4871" max="4871" width="3.69921875" style="4" customWidth="1"/>
    <col min="4872" max="4901" width="3.19921875" style="4" customWidth="1"/>
    <col min="4902" max="5120" width="8.09765625" style="4"/>
    <col min="5121" max="5121" width="3.19921875" style="4" customWidth="1"/>
    <col min="5122" max="5122" width="3.3984375" style="4" customWidth="1"/>
    <col min="5123" max="5123" width="2.8984375" style="4" customWidth="1"/>
    <col min="5124" max="5126" width="3.3984375" style="4" customWidth="1"/>
    <col min="5127" max="5127" width="3.69921875" style="4" customWidth="1"/>
    <col min="5128" max="5157" width="3.19921875" style="4" customWidth="1"/>
    <col min="5158" max="5376" width="8.09765625" style="4"/>
    <col min="5377" max="5377" width="3.19921875" style="4" customWidth="1"/>
    <col min="5378" max="5378" width="3.3984375" style="4" customWidth="1"/>
    <col min="5379" max="5379" width="2.8984375" style="4" customWidth="1"/>
    <col min="5380" max="5382" width="3.3984375" style="4" customWidth="1"/>
    <col min="5383" max="5383" width="3.69921875" style="4" customWidth="1"/>
    <col min="5384" max="5413" width="3.19921875" style="4" customWidth="1"/>
    <col min="5414" max="5632" width="8.09765625" style="4"/>
    <col min="5633" max="5633" width="3.19921875" style="4" customWidth="1"/>
    <col min="5634" max="5634" width="3.3984375" style="4" customWidth="1"/>
    <col min="5635" max="5635" width="2.8984375" style="4" customWidth="1"/>
    <col min="5636" max="5638" width="3.3984375" style="4" customWidth="1"/>
    <col min="5639" max="5639" width="3.69921875" style="4" customWidth="1"/>
    <col min="5640" max="5669" width="3.19921875" style="4" customWidth="1"/>
    <col min="5670" max="5888" width="8.09765625" style="4"/>
    <col min="5889" max="5889" width="3.19921875" style="4" customWidth="1"/>
    <col min="5890" max="5890" width="3.3984375" style="4" customWidth="1"/>
    <col min="5891" max="5891" width="2.8984375" style="4" customWidth="1"/>
    <col min="5892" max="5894" width="3.3984375" style="4" customWidth="1"/>
    <col min="5895" max="5895" width="3.69921875" style="4" customWidth="1"/>
    <col min="5896" max="5925" width="3.19921875" style="4" customWidth="1"/>
    <col min="5926" max="6144" width="8.09765625" style="4"/>
    <col min="6145" max="6145" width="3.19921875" style="4" customWidth="1"/>
    <col min="6146" max="6146" width="3.3984375" style="4" customWidth="1"/>
    <col min="6147" max="6147" width="2.8984375" style="4" customWidth="1"/>
    <col min="6148" max="6150" width="3.3984375" style="4" customWidth="1"/>
    <col min="6151" max="6151" width="3.69921875" style="4" customWidth="1"/>
    <col min="6152" max="6181" width="3.19921875" style="4" customWidth="1"/>
    <col min="6182" max="6400" width="8.09765625" style="4"/>
    <col min="6401" max="6401" width="3.19921875" style="4" customWidth="1"/>
    <col min="6402" max="6402" width="3.3984375" style="4" customWidth="1"/>
    <col min="6403" max="6403" width="2.8984375" style="4" customWidth="1"/>
    <col min="6404" max="6406" width="3.3984375" style="4" customWidth="1"/>
    <col min="6407" max="6407" width="3.69921875" style="4" customWidth="1"/>
    <col min="6408" max="6437" width="3.19921875" style="4" customWidth="1"/>
    <col min="6438" max="6656" width="8.09765625" style="4"/>
    <col min="6657" max="6657" width="3.19921875" style="4" customWidth="1"/>
    <col min="6658" max="6658" width="3.3984375" style="4" customWidth="1"/>
    <col min="6659" max="6659" width="2.8984375" style="4" customWidth="1"/>
    <col min="6660" max="6662" width="3.3984375" style="4" customWidth="1"/>
    <col min="6663" max="6663" width="3.69921875" style="4" customWidth="1"/>
    <col min="6664" max="6693" width="3.19921875" style="4" customWidth="1"/>
    <col min="6694" max="6912" width="8.09765625" style="4"/>
    <col min="6913" max="6913" width="3.19921875" style="4" customWidth="1"/>
    <col min="6914" max="6914" width="3.3984375" style="4" customWidth="1"/>
    <col min="6915" max="6915" width="2.8984375" style="4" customWidth="1"/>
    <col min="6916" max="6918" width="3.3984375" style="4" customWidth="1"/>
    <col min="6919" max="6919" width="3.69921875" style="4" customWidth="1"/>
    <col min="6920" max="6949" width="3.19921875" style="4" customWidth="1"/>
    <col min="6950" max="7168" width="8.09765625" style="4"/>
    <col min="7169" max="7169" width="3.19921875" style="4" customWidth="1"/>
    <col min="7170" max="7170" width="3.3984375" style="4" customWidth="1"/>
    <col min="7171" max="7171" width="2.8984375" style="4" customWidth="1"/>
    <col min="7172" max="7174" width="3.3984375" style="4" customWidth="1"/>
    <col min="7175" max="7175" width="3.69921875" style="4" customWidth="1"/>
    <col min="7176" max="7205" width="3.19921875" style="4" customWidth="1"/>
    <col min="7206" max="7424" width="8.09765625" style="4"/>
    <col min="7425" max="7425" width="3.19921875" style="4" customWidth="1"/>
    <col min="7426" max="7426" width="3.3984375" style="4" customWidth="1"/>
    <col min="7427" max="7427" width="2.8984375" style="4" customWidth="1"/>
    <col min="7428" max="7430" width="3.3984375" style="4" customWidth="1"/>
    <col min="7431" max="7431" width="3.69921875" style="4" customWidth="1"/>
    <col min="7432" max="7461" width="3.19921875" style="4" customWidth="1"/>
    <col min="7462" max="7680" width="8.09765625" style="4"/>
    <col min="7681" max="7681" width="3.19921875" style="4" customWidth="1"/>
    <col min="7682" max="7682" width="3.3984375" style="4" customWidth="1"/>
    <col min="7683" max="7683" width="2.8984375" style="4" customWidth="1"/>
    <col min="7684" max="7686" width="3.3984375" style="4" customWidth="1"/>
    <col min="7687" max="7687" width="3.69921875" style="4" customWidth="1"/>
    <col min="7688" max="7717" width="3.19921875" style="4" customWidth="1"/>
    <col min="7718" max="7936" width="8.09765625" style="4"/>
    <col min="7937" max="7937" width="3.19921875" style="4" customWidth="1"/>
    <col min="7938" max="7938" width="3.3984375" style="4" customWidth="1"/>
    <col min="7939" max="7939" width="2.8984375" style="4" customWidth="1"/>
    <col min="7940" max="7942" width="3.3984375" style="4" customWidth="1"/>
    <col min="7943" max="7943" width="3.69921875" style="4" customWidth="1"/>
    <col min="7944" max="7973" width="3.19921875" style="4" customWidth="1"/>
    <col min="7974" max="8192" width="8.09765625" style="4"/>
    <col min="8193" max="8193" width="3.19921875" style="4" customWidth="1"/>
    <col min="8194" max="8194" width="3.3984375" style="4" customWidth="1"/>
    <col min="8195" max="8195" width="2.8984375" style="4" customWidth="1"/>
    <col min="8196" max="8198" width="3.3984375" style="4" customWidth="1"/>
    <col min="8199" max="8199" width="3.69921875" style="4" customWidth="1"/>
    <col min="8200" max="8229" width="3.19921875" style="4" customWidth="1"/>
    <col min="8230" max="8448" width="8.09765625" style="4"/>
    <col min="8449" max="8449" width="3.19921875" style="4" customWidth="1"/>
    <col min="8450" max="8450" width="3.3984375" style="4" customWidth="1"/>
    <col min="8451" max="8451" width="2.8984375" style="4" customWidth="1"/>
    <col min="8452" max="8454" width="3.3984375" style="4" customWidth="1"/>
    <col min="8455" max="8455" width="3.69921875" style="4" customWidth="1"/>
    <col min="8456" max="8485" width="3.19921875" style="4" customWidth="1"/>
    <col min="8486" max="8704" width="8.09765625" style="4"/>
    <col min="8705" max="8705" width="3.19921875" style="4" customWidth="1"/>
    <col min="8706" max="8706" width="3.3984375" style="4" customWidth="1"/>
    <col min="8707" max="8707" width="2.8984375" style="4" customWidth="1"/>
    <col min="8708" max="8710" width="3.3984375" style="4" customWidth="1"/>
    <col min="8711" max="8711" width="3.69921875" style="4" customWidth="1"/>
    <col min="8712" max="8741" width="3.19921875" style="4" customWidth="1"/>
    <col min="8742" max="8960" width="8.09765625" style="4"/>
    <col min="8961" max="8961" width="3.19921875" style="4" customWidth="1"/>
    <col min="8962" max="8962" width="3.3984375" style="4" customWidth="1"/>
    <col min="8963" max="8963" width="2.8984375" style="4" customWidth="1"/>
    <col min="8964" max="8966" width="3.3984375" style="4" customWidth="1"/>
    <col min="8967" max="8967" width="3.69921875" style="4" customWidth="1"/>
    <col min="8968" max="8997" width="3.19921875" style="4" customWidth="1"/>
    <col min="8998" max="9216" width="8.09765625" style="4"/>
    <col min="9217" max="9217" width="3.19921875" style="4" customWidth="1"/>
    <col min="9218" max="9218" width="3.3984375" style="4" customWidth="1"/>
    <col min="9219" max="9219" width="2.8984375" style="4" customWidth="1"/>
    <col min="9220" max="9222" width="3.3984375" style="4" customWidth="1"/>
    <col min="9223" max="9223" width="3.69921875" style="4" customWidth="1"/>
    <col min="9224" max="9253" width="3.19921875" style="4" customWidth="1"/>
    <col min="9254" max="9472" width="8.09765625" style="4"/>
    <col min="9473" max="9473" width="3.19921875" style="4" customWidth="1"/>
    <col min="9474" max="9474" width="3.3984375" style="4" customWidth="1"/>
    <col min="9475" max="9475" width="2.8984375" style="4" customWidth="1"/>
    <col min="9476" max="9478" width="3.3984375" style="4" customWidth="1"/>
    <col min="9479" max="9479" width="3.69921875" style="4" customWidth="1"/>
    <col min="9480" max="9509" width="3.19921875" style="4" customWidth="1"/>
    <col min="9510" max="9728" width="8.09765625" style="4"/>
    <col min="9729" max="9729" width="3.19921875" style="4" customWidth="1"/>
    <col min="9730" max="9730" width="3.3984375" style="4" customWidth="1"/>
    <col min="9731" max="9731" width="2.8984375" style="4" customWidth="1"/>
    <col min="9732" max="9734" width="3.3984375" style="4" customWidth="1"/>
    <col min="9735" max="9735" width="3.69921875" style="4" customWidth="1"/>
    <col min="9736" max="9765" width="3.19921875" style="4" customWidth="1"/>
    <col min="9766" max="9984" width="8.09765625" style="4"/>
    <col min="9985" max="9985" width="3.19921875" style="4" customWidth="1"/>
    <col min="9986" max="9986" width="3.3984375" style="4" customWidth="1"/>
    <col min="9987" max="9987" width="2.8984375" style="4" customWidth="1"/>
    <col min="9988" max="9990" width="3.3984375" style="4" customWidth="1"/>
    <col min="9991" max="9991" width="3.69921875" style="4" customWidth="1"/>
    <col min="9992" max="10021" width="3.19921875" style="4" customWidth="1"/>
    <col min="10022" max="10240" width="8.09765625" style="4"/>
    <col min="10241" max="10241" width="3.19921875" style="4" customWidth="1"/>
    <col min="10242" max="10242" width="3.3984375" style="4" customWidth="1"/>
    <col min="10243" max="10243" width="2.8984375" style="4" customWidth="1"/>
    <col min="10244" max="10246" width="3.3984375" style="4" customWidth="1"/>
    <col min="10247" max="10247" width="3.69921875" style="4" customWidth="1"/>
    <col min="10248" max="10277" width="3.19921875" style="4" customWidth="1"/>
    <col min="10278" max="10496" width="8.09765625" style="4"/>
    <col min="10497" max="10497" width="3.19921875" style="4" customWidth="1"/>
    <col min="10498" max="10498" width="3.3984375" style="4" customWidth="1"/>
    <col min="10499" max="10499" width="2.8984375" style="4" customWidth="1"/>
    <col min="10500" max="10502" width="3.3984375" style="4" customWidth="1"/>
    <col min="10503" max="10503" width="3.69921875" style="4" customWidth="1"/>
    <col min="10504" max="10533" width="3.19921875" style="4" customWidth="1"/>
    <col min="10534" max="10752" width="8.09765625" style="4"/>
    <col min="10753" max="10753" width="3.19921875" style="4" customWidth="1"/>
    <col min="10754" max="10754" width="3.3984375" style="4" customWidth="1"/>
    <col min="10755" max="10755" width="2.8984375" style="4" customWidth="1"/>
    <col min="10756" max="10758" width="3.3984375" style="4" customWidth="1"/>
    <col min="10759" max="10759" width="3.69921875" style="4" customWidth="1"/>
    <col min="10760" max="10789" width="3.19921875" style="4" customWidth="1"/>
    <col min="10790" max="11008" width="8.09765625" style="4"/>
    <col min="11009" max="11009" width="3.19921875" style="4" customWidth="1"/>
    <col min="11010" max="11010" width="3.3984375" style="4" customWidth="1"/>
    <col min="11011" max="11011" width="2.8984375" style="4" customWidth="1"/>
    <col min="11012" max="11014" width="3.3984375" style="4" customWidth="1"/>
    <col min="11015" max="11015" width="3.69921875" style="4" customWidth="1"/>
    <col min="11016" max="11045" width="3.19921875" style="4" customWidth="1"/>
    <col min="11046" max="11264" width="8.09765625" style="4"/>
    <col min="11265" max="11265" width="3.19921875" style="4" customWidth="1"/>
    <col min="11266" max="11266" width="3.3984375" style="4" customWidth="1"/>
    <col min="11267" max="11267" width="2.8984375" style="4" customWidth="1"/>
    <col min="11268" max="11270" width="3.3984375" style="4" customWidth="1"/>
    <col min="11271" max="11271" width="3.69921875" style="4" customWidth="1"/>
    <col min="11272" max="11301" width="3.19921875" style="4" customWidth="1"/>
    <col min="11302" max="11520" width="8.09765625" style="4"/>
    <col min="11521" max="11521" width="3.19921875" style="4" customWidth="1"/>
    <col min="11522" max="11522" width="3.3984375" style="4" customWidth="1"/>
    <col min="11523" max="11523" width="2.8984375" style="4" customWidth="1"/>
    <col min="11524" max="11526" width="3.3984375" style="4" customWidth="1"/>
    <col min="11527" max="11527" width="3.69921875" style="4" customWidth="1"/>
    <col min="11528" max="11557" width="3.19921875" style="4" customWidth="1"/>
    <col min="11558" max="11776" width="8.09765625" style="4"/>
    <col min="11777" max="11777" width="3.19921875" style="4" customWidth="1"/>
    <col min="11778" max="11778" width="3.3984375" style="4" customWidth="1"/>
    <col min="11779" max="11779" width="2.8984375" style="4" customWidth="1"/>
    <col min="11780" max="11782" width="3.3984375" style="4" customWidth="1"/>
    <col min="11783" max="11783" width="3.69921875" style="4" customWidth="1"/>
    <col min="11784" max="11813" width="3.19921875" style="4" customWidth="1"/>
    <col min="11814" max="12032" width="8.09765625" style="4"/>
    <col min="12033" max="12033" width="3.19921875" style="4" customWidth="1"/>
    <col min="12034" max="12034" width="3.3984375" style="4" customWidth="1"/>
    <col min="12035" max="12035" width="2.8984375" style="4" customWidth="1"/>
    <col min="12036" max="12038" width="3.3984375" style="4" customWidth="1"/>
    <col min="12039" max="12039" width="3.69921875" style="4" customWidth="1"/>
    <col min="12040" max="12069" width="3.19921875" style="4" customWidth="1"/>
    <col min="12070" max="12288" width="8.09765625" style="4"/>
    <col min="12289" max="12289" width="3.19921875" style="4" customWidth="1"/>
    <col min="12290" max="12290" width="3.3984375" style="4" customWidth="1"/>
    <col min="12291" max="12291" width="2.8984375" style="4" customWidth="1"/>
    <col min="12292" max="12294" width="3.3984375" style="4" customWidth="1"/>
    <col min="12295" max="12295" width="3.69921875" style="4" customWidth="1"/>
    <col min="12296" max="12325" width="3.19921875" style="4" customWidth="1"/>
    <col min="12326" max="12544" width="8.09765625" style="4"/>
    <col min="12545" max="12545" width="3.19921875" style="4" customWidth="1"/>
    <col min="12546" max="12546" width="3.3984375" style="4" customWidth="1"/>
    <col min="12547" max="12547" width="2.8984375" style="4" customWidth="1"/>
    <col min="12548" max="12550" width="3.3984375" style="4" customWidth="1"/>
    <col min="12551" max="12551" width="3.69921875" style="4" customWidth="1"/>
    <col min="12552" max="12581" width="3.19921875" style="4" customWidth="1"/>
    <col min="12582" max="12800" width="8.09765625" style="4"/>
    <col min="12801" max="12801" width="3.19921875" style="4" customWidth="1"/>
    <col min="12802" max="12802" width="3.3984375" style="4" customWidth="1"/>
    <col min="12803" max="12803" width="2.8984375" style="4" customWidth="1"/>
    <col min="12804" max="12806" width="3.3984375" style="4" customWidth="1"/>
    <col min="12807" max="12807" width="3.69921875" style="4" customWidth="1"/>
    <col min="12808" max="12837" width="3.19921875" style="4" customWidth="1"/>
    <col min="12838" max="13056" width="8.09765625" style="4"/>
    <col min="13057" max="13057" width="3.19921875" style="4" customWidth="1"/>
    <col min="13058" max="13058" width="3.3984375" style="4" customWidth="1"/>
    <col min="13059" max="13059" width="2.8984375" style="4" customWidth="1"/>
    <col min="13060" max="13062" width="3.3984375" style="4" customWidth="1"/>
    <col min="13063" max="13063" width="3.69921875" style="4" customWidth="1"/>
    <col min="13064" max="13093" width="3.19921875" style="4" customWidth="1"/>
    <col min="13094" max="13312" width="8.09765625" style="4"/>
    <col min="13313" max="13313" width="3.19921875" style="4" customWidth="1"/>
    <col min="13314" max="13314" width="3.3984375" style="4" customWidth="1"/>
    <col min="13315" max="13315" width="2.8984375" style="4" customWidth="1"/>
    <col min="13316" max="13318" width="3.3984375" style="4" customWidth="1"/>
    <col min="13319" max="13319" width="3.69921875" style="4" customWidth="1"/>
    <col min="13320" max="13349" width="3.19921875" style="4" customWidth="1"/>
    <col min="13350" max="13568" width="8.09765625" style="4"/>
    <col min="13569" max="13569" width="3.19921875" style="4" customWidth="1"/>
    <col min="13570" max="13570" width="3.3984375" style="4" customWidth="1"/>
    <col min="13571" max="13571" width="2.8984375" style="4" customWidth="1"/>
    <col min="13572" max="13574" width="3.3984375" style="4" customWidth="1"/>
    <col min="13575" max="13575" width="3.69921875" style="4" customWidth="1"/>
    <col min="13576" max="13605" width="3.19921875" style="4" customWidth="1"/>
    <col min="13606" max="13824" width="8.09765625" style="4"/>
    <col min="13825" max="13825" width="3.19921875" style="4" customWidth="1"/>
    <col min="13826" max="13826" width="3.3984375" style="4" customWidth="1"/>
    <col min="13827" max="13827" width="2.8984375" style="4" customWidth="1"/>
    <col min="13828" max="13830" width="3.3984375" style="4" customWidth="1"/>
    <col min="13831" max="13831" width="3.69921875" style="4" customWidth="1"/>
    <col min="13832" max="13861" width="3.19921875" style="4" customWidth="1"/>
    <col min="13862" max="14080" width="8.09765625" style="4"/>
    <col min="14081" max="14081" width="3.19921875" style="4" customWidth="1"/>
    <col min="14082" max="14082" width="3.3984375" style="4" customWidth="1"/>
    <col min="14083" max="14083" width="2.8984375" style="4" customWidth="1"/>
    <col min="14084" max="14086" width="3.3984375" style="4" customWidth="1"/>
    <col min="14087" max="14087" width="3.69921875" style="4" customWidth="1"/>
    <col min="14088" max="14117" width="3.19921875" style="4" customWidth="1"/>
    <col min="14118" max="14336" width="8.09765625" style="4"/>
    <col min="14337" max="14337" width="3.19921875" style="4" customWidth="1"/>
    <col min="14338" max="14338" width="3.3984375" style="4" customWidth="1"/>
    <col min="14339" max="14339" width="2.8984375" style="4" customWidth="1"/>
    <col min="14340" max="14342" width="3.3984375" style="4" customWidth="1"/>
    <col min="14343" max="14343" width="3.69921875" style="4" customWidth="1"/>
    <col min="14344" max="14373" width="3.19921875" style="4" customWidth="1"/>
    <col min="14374" max="14592" width="8.09765625" style="4"/>
    <col min="14593" max="14593" width="3.19921875" style="4" customWidth="1"/>
    <col min="14594" max="14594" width="3.3984375" style="4" customWidth="1"/>
    <col min="14595" max="14595" width="2.8984375" style="4" customWidth="1"/>
    <col min="14596" max="14598" width="3.3984375" style="4" customWidth="1"/>
    <col min="14599" max="14599" width="3.69921875" style="4" customWidth="1"/>
    <col min="14600" max="14629" width="3.19921875" style="4" customWidth="1"/>
    <col min="14630" max="14848" width="8.09765625" style="4"/>
    <col min="14849" max="14849" width="3.19921875" style="4" customWidth="1"/>
    <col min="14850" max="14850" width="3.3984375" style="4" customWidth="1"/>
    <col min="14851" max="14851" width="2.8984375" style="4" customWidth="1"/>
    <col min="14852" max="14854" width="3.3984375" style="4" customWidth="1"/>
    <col min="14855" max="14855" width="3.69921875" style="4" customWidth="1"/>
    <col min="14856" max="14885" width="3.19921875" style="4" customWidth="1"/>
    <col min="14886" max="15104" width="8.09765625" style="4"/>
    <col min="15105" max="15105" width="3.19921875" style="4" customWidth="1"/>
    <col min="15106" max="15106" width="3.3984375" style="4" customWidth="1"/>
    <col min="15107" max="15107" width="2.8984375" style="4" customWidth="1"/>
    <col min="15108" max="15110" width="3.3984375" style="4" customWidth="1"/>
    <col min="15111" max="15111" width="3.69921875" style="4" customWidth="1"/>
    <col min="15112" max="15141" width="3.19921875" style="4" customWidth="1"/>
    <col min="15142" max="15360" width="8.09765625" style="4"/>
    <col min="15361" max="15361" width="3.19921875" style="4" customWidth="1"/>
    <col min="15362" max="15362" width="3.3984375" style="4" customWidth="1"/>
    <col min="15363" max="15363" width="2.8984375" style="4" customWidth="1"/>
    <col min="15364" max="15366" width="3.3984375" style="4" customWidth="1"/>
    <col min="15367" max="15367" width="3.69921875" style="4" customWidth="1"/>
    <col min="15368" max="15397" width="3.19921875" style="4" customWidth="1"/>
    <col min="15398" max="15616" width="8.09765625" style="4"/>
    <col min="15617" max="15617" width="3.19921875" style="4" customWidth="1"/>
    <col min="15618" max="15618" width="3.3984375" style="4" customWidth="1"/>
    <col min="15619" max="15619" width="2.8984375" style="4" customWidth="1"/>
    <col min="15620" max="15622" width="3.3984375" style="4" customWidth="1"/>
    <col min="15623" max="15623" width="3.69921875" style="4" customWidth="1"/>
    <col min="15624" max="15653" width="3.19921875" style="4" customWidth="1"/>
    <col min="15654" max="15872" width="8.09765625" style="4"/>
    <col min="15873" max="15873" width="3.19921875" style="4" customWidth="1"/>
    <col min="15874" max="15874" width="3.3984375" style="4" customWidth="1"/>
    <col min="15875" max="15875" width="2.8984375" style="4" customWidth="1"/>
    <col min="15876" max="15878" width="3.3984375" style="4" customWidth="1"/>
    <col min="15879" max="15879" width="3.69921875" style="4" customWidth="1"/>
    <col min="15880" max="15909" width="3.19921875" style="4" customWidth="1"/>
    <col min="15910" max="16128" width="8.09765625" style="4"/>
    <col min="16129" max="16129" width="3.19921875" style="4" customWidth="1"/>
    <col min="16130" max="16130" width="3.3984375" style="4" customWidth="1"/>
    <col min="16131" max="16131" width="2.8984375" style="4" customWidth="1"/>
    <col min="16132" max="16134" width="3.3984375" style="4" customWidth="1"/>
    <col min="16135" max="16135" width="3.69921875" style="4" customWidth="1"/>
    <col min="16136" max="16165" width="3.19921875" style="4" customWidth="1"/>
    <col min="16166" max="16384" width="8.09765625" style="4"/>
  </cols>
  <sheetData>
    <row r="1" spans="1:38" ht="20.100000000000001" customHeight="1">
      <c r="A1" s="4" t="s">
        <v>305</v>
      </c>
      <c r="R1" s="14"/>
      <c r="S1" s="14"/>
      <c r="T1" s="14"/>
      <c r="U1" s="14"/>
      <c r="V1" s="14"/>
      <c r="W1" s="14"/>
      <c r="X1" s="14"/>
      <c r="Y1" s="14"/>
      <c r="Z1" s="14"/>
      <c r="AA1" s="14"/>
      <c r="AB1" s="14"/>
      <c r="AC1" s="14"/>
      <c r="AD1" s="14"/>
      <c r="AE1" s="14"/>
      <c r="AF1" s="14"/>
      <c r="AG1" s="14"/>
    </row>
    <row r="2" spans="1:38" ht="16.5" customHeight="1">
      <c r="A2" s="128" t="s">
        <v>306</v>
      </c>
    </row>
    <row r="3" spans="1:38" ht="21" customHeight="1">
      <c r="A3" s="14" t="s">
        <v>307</v>
      </c>
    </row>
    <row r="4" spans="1:38" ht="20.100000000000001" customHeight="1">
      <c r="A4" s="129"/>
      <c r="B4" s="130"/>
      <c r="C4" s="130"/>
      <c r="D4" s="130"/>
      <c r="E4" s="130"/>
      <c r="F4" s="130"/>
      <c r="G4" s="130"/>
      <c r="H4" s="426" t="s">
        <v>755</v>
      </c>
      <c r="I4" s="426"/>
      <c r="J4" s="426"/>
      <c r="K4" s="426"/>
      <c r="L4" s="427" t="s">
        <v>308</v>
      </c>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9"/>
      <c r="AL4" s="131"/>
    </row>
    <row r="5" spans="1:38" ht="16.95" customHeight="1">
      <c r="A5" s="132"/>
      <c r="B5" s="133"/>
      <c r="C5" s="133"/>
      <c r="D5" s="133"/>
      <c r="E5" s="133"/>
      <c r="F5" s="133"/>
      <c r="G5" s="133"/>
      <c r="H5" s="430" t="s">
        <v>309</v>
      </c>
      <c r="I5" s="430"/>
      <c r="J5" s="430"/>
      <c r="K5" s="430"/>
      <c r="L5" s="431" t="s">
        <v>113</v>
      </c>
      <c r="M5" s="432"/>
      <c r="N5" s="432"/>
      <c r="O5" s="432"/>
      <c r="P5" s="432"/>
      <c r="Q5" s="433"/>
      <c r="R5" s="431" t="s">
        <v>232</v>
      </c>
      <c r="S5" s="432"/>
      <c r="T5" s="432"/>
      <c r="U5" s="433"/>
      <c r="V5" s="431" t="s">
        <v>235</v>
      </c>
      <c r="W5" s="432"/>
      <c r="X5" s="432"/>
      <c r="Y5" s="433"/>
      <c r="Z5" s="431" t="s">
        <v>237</v>
      </c>
      <c r="AA5" s="432"/>
      <c r="AB5" s="432"/>
      <c r="AC5" s="433"/>
      <c r="AD5" s="431" t="s">
        <v>238</v>
      </c>
      <c r="AE5" s="432"/>
      <c r="AF5" s="432"/>
      <c r="AG5" s="433"/>
      <c r="AH5" s="431" t="s">
        <v>239</v>
      </c>
      <c r="AI5" s="432"/>
      <c r="AJ5" s="432"/>
      <c r="AK5" s="433"/>
    </row>
    <row r="6" spans="1:38" ht="18.75" customHeight="1">
      <c r="A6" s="134"/>
      <c r="B6" s="135"/>
      <c r="C6" s="135"/>
      <c r="D6" s="135"/>
      <c r="E6" s="135"/>
      <c r="F6" s="135"/>
      <c r="G6" s="135"/>
      <c r="H6" s="430"/>
      <c r="I6" s="430"/>
      <c r="J6" s="430"/>
      <c r="K6" s="430"/>
      <c r="L6" s="434" t="s">
        <v>310</v>
      </c>
      <c r="M6" s="435"/>
      <c r="N6" s="436" t="s">
        <v>311</v>
      </c>
      <c r="O6" s="438"/>
      <c r="P6" s="439" t="s">
        <v>312</v>
      </c>
      <c r="Q6" s="437"/>
      <c r="R6" s="434" t="s">
        <v>310</v>
      </c>
      <c r="S6" s="435"/>
      <c r="T6" s="436" t="s">
        <v>311</v>
      </c>
      <c r="U6" s="437"/>
      <c r="V6" s="434" t="s">
        <v>310</v>
      </c>
      <c r="W6" s="435"/>
      <c r="X6" s="436" t="s">
        <v>311</v>
      </c>
      <c r="Y6" s="437"/>
      <c r="Z6" s="434" t="s">
        <v>310</v>
      </c>
      <c r="AA6" s="435"/>
      <c r="AB6" s="436" t="s">
        <v>311</v>
      </c>
      <c r="AC6" s="437"/>
      <c r="AD6" s="434" t="s">
        <v>310</v>
      </c>
      <c r="AE6" s="435"/>
      <c r="AF6" s="436" t="s">
        <v>311</v>
      </c>
      <c r="AG6" s="437"/>
      <c r="AH6" s="434" t="s">
        <v>310</v>
      </c>
      <c r="AI6" s="435"/>
      <c r="AJ6" s="436" t="s">
        <v>311</v>
      </c>
      <c r="AK6" s="437"/>
    </row>
    <row r="7" spans="1:38" ht="24" customHeight="1">
      <c r="A7" s="406" t="s">
        <v>313</v>
      </c>
      <c r="B7" s="407"/>
      <c r="C7" s="407"/>
      <c r="D7" s="407"/>
      <c r="E7" s="407"/>
      <c r="F7" s="407"/>
      <c r="G7" s="408"/>
      <c r="H7" s="447"/>
      <c r="I7" s="448"/>
      <c r="J7" s="448"/>
      <c r="K7" s="136" t="s">
        <v>314</v>
      </c>
      <c r="L7" s="434"/>
      <c r="M7" s="435"/>
      <c r="N7" s="436"/>
      <c r="O7" s="438"/>
      <c r="P7" s="449"/>
      <c r="Q7" s="450"/>
      <c r="R7" s="434"/>
      <c r="S7" s="435"/>
      <c r="T7" s="436"/>
      <c r="U7" s="437"/>
      <c r="V7" s="434"/>
      <c r="W7" s="435"/>
      <c r="X7" s="436"/>
      <c r="Y7" s="437"/>
      <c r="Z7" s="434"/>
      <c r="AA7" s="435"/>
      <c r="AB7" s="436"/>
      <c r="AC7" s="437"/>
      <c r="AD7" s="434"/>
      <c r="AE7" s="435"/>
      <c r="AF7" s="436"/>
      <c r="AG7" s="437"/>
      <c r="AH7" s="434"/>
      <c r="AI7" s="435"/>
      <c r="AJ7" s="436"/>
      <c r="AK7" s="437"/>
    </row>
    <row r="8" spans="1:38" ht="24" customHeight="1">
      <c r="A8" s="440" t="s">
        <v>315</v>
      </c>
      <c r="B8" s="441" t="s">
        <v>316</v>
      </c>
      <c r="C8" s="442"/>
      <c r="D8" s="443"/>
      <c r="E8" s="415" t="s">
        <v>317</v>
      </c>
      <c r="F8" s="407"/>
      <c r="G8" s="408"/>
      <c r="H8" s="447"/>
      <c r="I8" s="448"/>
      <c r="J8" s="448"/>
      <c r="K8" s="137" t="s">
        <v>314</v>
      </c>
      <c r="L8" s="434"/>
      <c r="M8" s="435"/>
      <c r="N8" s="436"/>
      <c r="O8" s="438"/>
      <c r="P8" s="449"/>
      <c r="Q8" s="450"/>
      <c r="R8" s="434"/>
      <c r="S8" s="435"/>
      <c r="T8" s="436"/>
      <c r="U8" s="437"/>
      <c r="V8" s="434"/>
      <c r="W8" s="435"/>
      <c r="X8" s="436"/>
      <c r="Y8" s="437"/>
      <c r="Z8" s="434"/>
      <c r="AA8" s="435"/>
      <c r="AB8" s="436"/>
      <c r="AC8" s="437"/>
      <c r="AD8" s="434"/>
      <c r="AE8" s="435"/>
      <c r="AF8" s="436"/>
      <c r="AG8" s="437"/>
      <c r="AH8" s="434"/>
      <c r="AI8" s="435"/>
      <c r="AJ8" s="436"/>
      <c r="AK8" s="437"/>
    </row>
    <row r="9" spans="1:38" ht="24" customHeight="1">
      <c r="A9" s="440"/>
      <c r="B9" s="444"/>
      <c r="C9" s="445"/>
      <c r="D9" s="446"/>
      <c r="E9" s="451" t="s">
        <v>318</v>
      </c>
      <c r="F9" s="452"/>
      <c r="G9" s="453"/>
      <c r="H9" s="447"/>
      <c r="I9" s="448"/>
      <c r="J9" s="448"/>
      <c r="K9" s="138" t="s">
        <v>314</v>
      </c>
      <c r="L9" s="434"/>
      <c r="M9" s="435"/>
      <c r="N9" s="436"/>
      <c r="O9" s="438"/>
      <c r="P9" s="449"/>
      <c r="Q9" s="450"/>
      <c r="R9" s="434"/>
      <c r="S9" s="435"/>
      <c r="T9" s="436"/>
      <c r="U9" s="437"/>
      <c r="V9" s="434"/>
      <c r="W9" s="435"/>
      <c r="X9" s="436"/>
      <c r="Y9" s="437"/>
      <c r="Z9" s="434"/>
      <c r="AA9" s="435"/>
      <c r="AB9" s="436"/>
      <c r="AC9" s="437"/>
      <c r="AD9" s="434"/>
      <c r="AE9" s="435"/>
      <c r="AF9" s="436"/>
      <c r="AG9" s="437"/>
      <c r="AH9" s="434"/>
      <c r="AI9" s="435"/>
      <c r="AJ9" s="436"/>
      <c r="AK9" s="437"/>
    </row>
    <row r="10" spans="1:38" ht="24" customHeight="1">
      <c r="A10" s="440"/>
      <c r="B10" s="441" t="s">
        <v>319</v>
      </c>
      <c r="C10" s="442"/>
      <c r="D10" s="443"/>
      <c r="E10" s="415" t="s">
        <v>317</v>
      </c>
      <c r="F10" s="407"/>
      <c r="G10" s="408"/>
      <c r="H10" s="447"/>
      <c r="I10" s="448"/>
      <c r="J10" s="448"/>
      <c r="K10" s="136" t="s">
        <v>314</v>
      </c>
      <c r="L10" s="434"/>
      <c r="M10" s="435"/>
      <c r="N10" s="436"/>
      <c r="O10" s="438"/>
      <c r="P10" s="449"/>
      <c r="Q10" s="450"/>
      <c r="R10" s="434"/>
      <c r="S10" s="435"/>
      <c r="T10" s="436"/>
      <c r="U10" s="437"/>
      <c r="V10" s="434"/>
      <c r="W10" s="435"/>
      <c r="X10" s="436"/>
      <c r="Y10" s="437"/>
      <c r="Z10" s="434"/>
      <c r="AA10" s="435"/>
      <c r="AB10" s="436"/>
      <c r="AC10" s="437"/>
      <c r="AD10" s="434"/>
      <c r="AE10" s="435"/>
      <c r="AF10" s="436"/>
      <c r="AG10" s="437"/>
      <c r="AH10" s="434"/>
      <c r="AI10" s="435"/>
      <c r="AJ10" s="436"/>
      <c r="AK10" s="437"/>
    </row>
    <row r="11" spans="1:38" ht="24" customHeight="1">
      <c r="A11" s="440"/>
      <c r="B11" s="444"/>
      <c r="C11" s="445"/>
      <c r="D11" s="446"/>
      <c r="E11" s="451" t="s">
        <v>318</v>
      </c>
      <c r="F11" s="452"/>
      <c r="G11" s="453"/>
      <c r="H11" s="447"/>
      <c r="I11" s="448"/>
      <c r="J11" s="448"/>
      <c r="K11" s="138" t="s">
        <v>314</v>
      </c>
      <c r="L11" s="434"/>
      <c r="M11" s="435"/>
      <c r="N11" s="436"/>
      <c r="O11" s="438"/>
      <c r="P11" s="449"/>
      <c r="Q11" s="450"/>
      <c r="R11" s="434"/>
      <c r="S11" s="435"/>
      <c r="T11" s="436"/>
      <c r="U11" s="437"/>
      <c r="V11" s="434"/>
      <c r="W11" s="435"/>
      <c r="X11" s="436"/>
      <c r="Y11" s="437"/>
      <c r="Z11" s="434"/>
      <c r="AA11" s="435"/>
      <c r="AB11" s="436"/>
      <c r="AC11" s="437"/>
      <c r="AD11" s="434"/>
      <c r="AE11" s="435"/>
      <c r="AF11" s="436"/>
      <c r="AG11" s="437"/>
      <c r="AH11" s="434"/>
      <c r="AI11" s="435"/>
      <c r="AJ11" s="436"/>
      <c r="AK11" s="437"/>
    </row>
    <row r="12" spans="1:38" ht="24" customHeight="1">
      <c r="A12" s="440"/>
      <c r="B12" s="441" t="s">
        <v>320</v>
      </c>
      <c r="C12" s="442"/>
      <c r="D12" s="443"/>
      <c r="E12" s="415" t="s">
        <v>317</v>
      </c>
      <c r="F12" s="407"/>
      <c r="G12" s="408"/>
      <c r="H12" s="447"/>
      <c r="I12" s="448"/>
      <c r="J12" s="448"/>
      <c r="K12" s="137" t="s">
        <v>314</v>
      </c>
      <c r="L12" s="434"/>
      <c r="M12" s="435"/>
      <c r="N12" s="436"/>
      <c r="O12" s="438"/>
      <c r="P12" s="449"/>
      <c r="Q12" s="450"/>
      <c r="R12" s="434"/>
      <c r="S12" s="435"/>
      <c r="T12" s="436"/>
      <c r="U12" s="437"/>
      <c r="V12" s="434"/>
      <c r="W12" s="435"/>
      <c r="X12" s="436"/>
      <c r="Y12" s="437"/>
      <c r="Z12" s="434"/>
      <c r="AA12" s="435"/>
      <c r="AB12" s="436"/>
      <c r="AC12" s="437"/>
      <c r="AD12" s="434"/>
      <c r="AE12" s="435"/>
      <c r="AF12" s="436"/>
      <c r="AG12" s="437"/>
      <c r="AH12" s="434"/>
      <c r="AI12" s="435"/>
      <c r="AJ12" s="436"/>
      <c r="AK12" s="437"/>
    </row>
    <row r="13" spans="1:38" ht="24" customHeight="1">
      <c r="A13" s="440"/>
      <c r="B13" s="444"/>
      <c r="C13" s="445"/>
      <c r="D13" s="446"/>
      <c r="E13" s="451" t="s">
        <v>318</v>
      </c>
      <c r="F13" s="452"/>
      <c r="G13" s="453"/>
      <c r="H13" s="447"/>
      <c r="I13" s="448"/>
      <c r="J13" s="448"/>
      <c r="K13" s="137" t="s">
        <v>314</v>
      </c>
      <c r="L13" s="434"/>
      <c r="M13" s="435"/>
      <c r="N13" s="436"/>
      <c r="O13" s="438"/>
      <c r="P13" s="449"/>
      <c r="Q13" s="450"/>
      <c r="R13" s="434"/>
      <c r="S13" s="435"/>
      <c r="T13" s="436"/>
      <c r="U13" s="437"/>
      <c r="V13" s="434"/>
      <c r="W13" s="435"/>
      <c r="X13" s="436"/>
      <c r="Y13" s="437"/>
      <c r="Z13" s="434"/>
      <c r="AA13" s="435"/>
      <c r="AB13" s="436"/>
      <c r="AC13" s="437"/>
      <c r="AD13" s="434"/>
      <c r="AE13" s="435"/>
      <c r="AF13" s="436"/>
      <c r="AG13" s="437"/>
      <c r="AH13" s="434"/>
      <c r="AI13" s="435"/>
      <c r="AJ13" s="436"/>
      <c r="AK13" s="437"/>
    </row>
    <row r="14" spans="1:38" ht="22.8" customHeight="1">
      <c r="A14" s="454" t="s">
        <v>321</v>
      </c>
      <c r="B14" s="452"/>
      <c r="C14" s="452"/>
      <c r="D14" s="452"/>
      <c r="E14" s="452"/>
      <c r="F14" s="452"/>
      <c r="G14" s="453"/>
      <c r="H14" s="447"/>
      <c r="I14" s="448"/>
      <c r="J14" s="448"/>
      <c r="K14" s="137" t="s">
        <v>314</v>
      </c>
      <c r="L14" s="434"/>
      <c r="M14" s="435"/>
      <c r="N14" s="436"/>
      <c r="O14" s="438"/>
      <c r="P14" s="449"/>
      <c r="Q14" s="450"/>
      <c r="R14" s="434"/>
      <c r="S14" s="435"/>
      <c r="T14" s="436"/>
      <c r="U14" s="437"/>
      <c r="V14" s="434"/>
      <c r="W14" s="435"/>
      <c r="X14" s="436"/>
      <c r="Y14" s="437"/>
      <c r="Z14" s="434"/>
      <c r="AA14" s="435"/>
      <c r="AB14" s="436"/>
      <c r="AC14" s="437"/>
      <c r="AD14" s="434"/>
      <c r="AE14" s="435"/>
      <c r="AF14" s="436"/>
      <c r="AG14" s="437"/>
      <c r="AH14" s="434"/>
      <c r="AI14" s="435"/>
      <c r="AJ14" s="436"/>
      <c r="AK14" s="437"/>
    </row>
    <row r="15" spans="1:38" ht="22.8" customHeight="1">
      <c r="A15" s="454" t="s">
        <v>322</v>
      </c>
      <c r="B15" s="452"/>
      <c r="C15" s="452"/>
      <c r="D15" s="452"/>
      <c r="E15" s="452"/>
      <c r="F15" s="452"/>
      <c r="G15" s="453"/>
      <c r="H15" s="447"/>
      <c r="I15" s="448"/>
      <c r="J15" s="448"/>
      <c r="K15" s="137" t="s">
        <v>314</v>
      </c>
      <c r="L15" s="434"/>
      <c r="M15" s="435"/>
      <c r="N15" s="436"/>
      <c r="O15" s="438"/>
      <c r="P15" s="449"/>
      <c r="Q15" s="450"/>
      <c r="R15" s="434"/>
      <c r="S15" s="435"/>
      <c r="T15" s="436"/>
      <c r="U15" s="437"/>
      <c r="V15" s="434"/>
      <c r="W15" s="435"/>
      <c r="X15" s="436"/>
      <c r="Y15" s="437"/>
      <c r="Z15" s="434"/>
      <c r="AA15" s="435"/>
      <c r="AB15" s="436"/>
      <c r="AC15" s="437"/>
      <c r="AD15" s="434"/>
      <c r="AE15" s="435"/>
      <c r="AF15" s="436"/>
      <c r="AG15" s="437"/>
      <c r="AH15" s="434"/>
      <c r="AI15" s="435"/>
      <c r="AJ15" s="436"/>
      <c r="AK15" s="437"/>
    </row>
    <row r="16" spans="1:38" ht="22.8" customHeight="1">
      <c r="A16" s="454" t="s">
        <v>323</v>
      </c>
      <c r="B16" s="452"/>
      <c r="C16" s="452"/>
      <c r="D16" s="452"/>
      <c r="E16" s="452"/>
      <c r="F16" s="452"/>
      <c r="G16" s="453"/>
      <c r="H16" s="447"/>
      <c r="I16" s="448"/>
      <c r="J16" s="448"/>
      <c r="K16" s="137" t="s">
        <v>314</v>
      </c>
      <c r="L16" s="434"/>
      <c r="M16" s="435"/>
      <c r="N16" s="436"/>
      <c r="O16" s="438"/>
      <c r="P16" s="449"/>
      <c r="Q16" s="450"/>
      <c r="R16" s="434"/>
      <c r="S16" s="435"/>
      <c r="T16" s="436"/>
      <c r="U16" s="437"/>
      <c r="V16" s="434"/>
      <c r="W16" s="435"/>
      <c r="X16" s="436"/>
      <c r="Y16" s="437"/>
      <c r="Z16" s="434"/>
      <c r="AA16" s="435"/>
      <c r="AB16" s="436"/>
      <c r="AC16" s="437"/>
      <c r="AD16" s="434"/>
      <c r="AE16" s="435"/>
      <c r="AF16" s="436"/>
      <c r="AG16" s="437"/>
      <c r="AH16" s="434"/>
      <c r="AI16" s="435"/>
      <c r="AJ16" s="436"/>
      <c r="AK16" s="437"/>
    </row>
    <row r="17" spans="1:37" ht="22.8" customHeight="1">
      <c r="A17" s="454" t="s">
        <v>324</v>
      </c>
      <c r="B17" s="452"/>
      <c r="C17" s="452"/>
      <c r="D17" s="452"/>
      <c r="E17" s="452"/>
      <c r="F17" s="452"/>
      <c r="G17" s="453"/>
      <c r="H17" s="447"/>
      <c r="I17" s="448"/>
      <c r="J17" s="448"/>
      <c r="K17" s="137" t="s">
        <v>314</v>
      </c>
      <c r="L17" s="434"/>
      <c r="M17" s="435"/>
      <c r="N17" s="436"/>
      <c r="O17" s="438"/>
      <c r="P17" s="449"/>
      <c r="Q17" s="450"/>
      <c r="R17" s="434"/>
      <c r="S17" s="435"/>
      <c r="T17" s="436"/>
      <c r="U17" s="437"/>
      <c r="V17" s="434"/>
      <c r="W17" s="435"/>
      <c r="X17" s="436"/>
      <c r="Y17" s="437"/>
      <c r="Z17" s="434"/>
      <c r="AA17" s="435"/>
      <c r="AB17" s="436"/>
      <c r="AC17" s="437"/>
      <c r="AD17" s="434"/>
      <c r="AE17" s="435"/>
      <c r="AF17" s="436"/>
      <c r="AG17" s="437"/>
      <c r="AH17" s="434"/>
      <c r="AI17" s="435"/>
      <c r="AJ17" s="436"/>
      <c r="AK17" s="437"/>
    </row>
    <row r="18" spans="1:37" ht="22.8" customHeight="1">
      <c r="A18" s="454" t="s">
        <v>325</v>
      </c>
      <c r="B18" s="452"/>
      <c r="C18" s="452"/>
      <c r="D18" s="452"/>
      <c r="E18" s="452"/>
      <c r="F18" s="452"/>
      <c r="G18" s="453"/>
      <c r="H18" s="447"/>
      <c r="I18" s="448"/>
      <c r="J18" s="448"/>
      <c r="K18" s="137" t="s">
        <v>314</v>
      </c>
      <c r="L18" s="434"/>
      <c r="M18" s="435"/>
      <c r="N18" s="436"/>
      <c r="O18" s="438"/>
      <c r="P18" s="449"/>
      <c r="Q18" s="450"/>
      <c r="R18" s="434"/>
      <c r="S18" s="435"/>
      <c r="T18" s="436"/>
      <c r="U18" s="437"/>
      <c r="V18" s="434"/>
      <c r="W18" s="435"/>
      <c r="X18" s="436"/>
      <c r="Y18" s="437"/>
      <c r="Z18" s="434"/>
      <c r="AA18" s="435"/>
      <c r="AB18" s="436"/>
      <c r="AC18" s="437"/>
      <c r="AD18" s="434"/>
      <c r="AE18" s="435"/>
      <c r="AF18" s="436"/>
      <c r="AG18" s="437"/>
      <c r="AH18" s="434"/>
      <c r="AI18" s="435"/>
      <c r="AJ18" s="436"/>
      <c r="AK18" s="437"/>
    </row>
    <row r="19" spans="1:37" ht="24" customHeight="1">
      <c r="A19" s="454" t="s">
        <v>326</v>
      </c>
      <c r="B19" s="452"/>
      <c r="C19" s="452"/>
      <c r="D19" s="452"/>
      <c r="E19" s="452"/>
      <c r="F19" s="452"/>
      <c r="G19" s="453"/>
      <c r="H19" s="447">
        <f>SUM(H7:H18)</f>
        <v>0</v>
      </c>
      <c r="I19" s="448"/>
      <c r="J19" s="448"/>
      <c r="K19" s="137" t="s">
        <v>314</v>
      </c>
      <c r="L19" s="434"/>
      <c r="M19" s="435"/>
      <c r="N19" s="436"/>
      <c r="O19" s="438"/>
      <c r="P19" s="449"/>
      <c r="Q19" s="450"/>
      <c r="R19" s="434"/>
      <c r="S19" s="435"/>
      <c r="T19" s="436"/>
      <c r="U19" s="437"/>
      <c r="V19" s="434"/>
      <c r="W19" s="435"/>
      <c r="X19" s="436"/>
      <c r="Y19" s="437"/>
      <c r="Z19" s="434"/>
      <c r="AA19" s="435"/>
      <c r="AB19" s="436"/>
      <c r="AC19" s="437"/>
      <c r="AD19" s="434"/>
      <c r="AE19" s="435"/>
      <c r="AF19" s="436"/>
      <c r="AG19" s="437"/>
      <c r="AH19" s="434"/>
      <c r="AI19" s="435"/>
      <c r="AJ19" s="436"/>
      <c r="AK19" s="437"/>
    </row>
    <row r="20" spans="1:37" ht="18.600000000000001" customHeight="1">
      <c r="A20" s="139" t="s">
        <v>327</v>
      </c>
    </row>
    <row r="21" spans="1:37" ht="18" customHeight="1">
      <c r="A21" s="139" t="s">
        <v>682</v>
      </c>
    </row>
    <row r="22" spans="1:37" s="227" customFormat="1" ht="13.8" customHeight="1">
      <c r="A22" s="227" t="s">
        <v>678</v>
      </c>
      <c r="B22" s="229" t="s">
        <v>669</v>
      </c>
      <c r="C22" s="227" t="s">
        <v>673</v>
      </c>
    </row>
    <row r="23" spans="1:37" s="227" customFormat="1" ht="13.8" customHeight="1">
      <c r="B23" s="229" t="s">
        <v>670</v>
      </c>
      <c r="C23" s="227" t="s">
        <v>675</v>
      </c>
    </row>
    <row r="24" spans="1:37" s="227" customFormat="1" ht="13.8" customHeight="1">
      <c r="B24" s="229" t="s">
        <v>671</v>
      </c>
      <c r="C24" s="227" t="s">
        <v>676</v>
      </c>
    </row>
    <row r="25" spans="1:37" s="227" customFormat="1" ht="13.8" customHeight="1">
      <c r="B25" s="229"/>
      <c r="C25" s="227" t="s">
        <v>677</v>
      </c>
    </row>
    <row r="26" spans="1:37" s="227" customFormat="1" ht="13.8" customHeight="1">
      <c r="B26" s="229" t="s">
        <v>672</v>
      </c>
      <c r="C26" s="227" t="s">
        <v>674</v>
      </c>
    </row>
    <row r="27" spans="1:37" s="227" customFormat="1" ht="1.8" customHeight="1"/>
    <row r="28" spans="1:37" ht="17.25" customHeight="1">
      <c r="A28" s="139" t="s">
        <v>328</v>
      </c>
    </row>
    <row r="29" spans="1:37" ht="17.25" customHeight="1">
      <c r="A29" s="139" t="s">
        <v>329</v>
      </c>
    </row>
    <row r="30" spans="1:37" ht="17.25" customHeight="1">
      <c r="A30" s="139" t="s">
        <v>330</v>
      </c>
    </row>
    <row r="31" spans="1:37" ht="17.25" customHeight="1">
      <c r="A31" s="139" t="s">
        <v>331</v>
      </c>
    </row>
    <row r="32" spans="1:37" ht="17.25" customHeight="1">
      <c r="A32" s="139" t="s">
        <v>332</v>
      </c>
    </row>
    <row r="33" ht="16.5" customHeight="1"/>
    <row r="34" ht="16.5" customHeight="1"/>
    <row r="35" ht="8.25" customHeight="1"/>
  </sheetData>
  <mergeCells count="221">
    <mergeCell ref="AF19:AG19"/>
    <mergeCell ref="AH19:AI19"/>
    <mergeCell ref="AJ19:AK19"/>
    <mergeCell ref="T19:U19"/>
    <mergeCell ref="V19:W19"/>
    <mergeCell ref="X19:Y19"/>
    <mergeCell ref="Z19:AA19"/>
    <mergeCell ref="AB19:AC19"/>
    <mergeCell ref="AD19:AE19"/>
    <mergeCell ref="A19:G19"/>
    <mergeCell ref="H19:J19"/>
    <mergeCell ref="L19:M19"/>
    <mergeCell ref="N19:O19"/>
    <mergeCell ref="P19:Q19"/>
    <mergeCell ref="R19:S19"/>
    <mergeCell ref="Z18:AA18"/>
    <mergeCell ref="AB18:AC18"/>
    <mergeCell ref="AD18:AE18"/>
    <mergeCell ref="A18:G18"/>
    <mergeCell ref="H18:J18"/>
    <mergeCell ref="L18:M18"/>
    <mergeCell ref="N18:O18"/>
    <mergeCell ref="P18:Q18"/>
    <mergeCell ref="R18:S18"/>
    <mergeCell ref="T18:U18"/>
    <mergeCell ref="V18:W18"/>
    <mergeCell ref="X18:Y18"/>
    <mergeCell ref="X16:Y16"/>
    <mergeCell ref="Z16:AA16"/>
    <mergeCell ref="AB16:AC16"/>
    <mergeCell ref="AD16:AE16"/>
    <mergeCell ref="AF16:AG16"/>
    <mergeCell ref="AF18:AG18"/>
    <mergeCell ref="AH18:AI18"/>
    <mergeCell ref="AJ18:AK18"/>
    <mergeCell ref="AJ17:AK17"/>
    <mergeCell ref="X17:Y17"/>
    <mergeCell ref="Z17:AA17"/>
    <mergeCell ref="AB17:AC17"/>
    <mergeCell ref="AD17:AE17"/>
    <mergeCell ref="AF17:AG17"/>
    <mergeCell ref="AH17:AI17"/>
    <mergeCell ref="A17:G17"/>
    <mergeCell ref="H17:J17"/>
    <mergeCell ref="L17:M17"/>
    <mergeCell ref="N17:O17"/>
    <mergeCell ref="P17:Q17"/>
    <mergeCell ref="R17:S17"/>
    <mergeCell ref="T17:U17"/>
    <mergeCell ref="V17:W17"/>
    <mergeCell ref="V16:W16"/>
    <mergeCell ref="AF15:AG15"/>
    <mergeCell ref="AH15:AI15"/>
    <mergeCell ref="AJ15:AK15"/>
    <mergeCell ref="A16:G16"/>
    <mergeCell ref="H16:J16"/>
    <mergeCell ref="L16:M16"/>
    <mergeCell ref="N16:O16"/>
    <mergeCell ref="P16:Q16"/>
    <mergeCell ref="R16:S16"/>
    <mergeCell ref="T16:U16"/>
    <mergeCell ref="T15:U15"/>
    <mergeCell ref="V15:W15"/>
    <mergeCell ref="X15:Y15"/>
    <mergeCell ref="Z15:AA15"/>
    <mergeCell ref="AB15:AC15"/>
    <mergeCell ref="AD15:AE15"/>
    <mergeCell ref="A15:G15"/>
    <mergeCell ref="H15:J15"/>
    <mergeCell ref="L15:M15"/>
    <mergeCell ref="N15:O15"/>
    <mergeCell ref="P15:Q15"/>
    <mergeCell ref="R15:S15"/>
    <mergeCell ref="AH16:AI16"/>
    <mergeCell ref="AJ16:AK16"/>
    <mergeCell ref="Z14:AA14"/>
    <mergeCell ref="AB14:AC14"/>
    <mergeCell ref="AD14:AE14"/>
    <mergeCell ref="AF14:AG14"/>
    <mergeCell ref="AH14:AI14"/>
    <mergeCell ref="AJ14:AK14"/>
    <mergeCell ref="AJ13:AK13"/>
    <mergeCell ref="A14:G14"/>
    <mergeCell ref="H14:J14"/>
    <mergeCell ref="L14:M14"/>
    <mergeCell ref="N14:O14"/>
    <mergeCell ref="P14:Q14"/>
    <mergeCell ref="R14:S14"/>
    <mergeCell ref="T14:U14"/>
    <mergeCell ref="V14:W14"/>
    <mergeCell ref="X14:Y14"/>
    <mergeCell ref="X13:Y13"/>
    <mergeCell ref="Z13:AA13"/>
    <mergeCell ref="AB13:AC13"/>
    <mergeCell ref="AD13:AE13"/>
    <mergeCell ref="AF13:AG13"/>
    <mergeCell ref="AH13:AI13"/>
    <mergeCell ref="B12:D13"/>
    <mergeCell ref="AH12:AI12"/>
    <mergeCell ref="AJ12:AK12"/>
    <mergeCell ref="E13:G13"/>
    <mergeCell ref="H13:J13"/>
    <mergeCell ref="L13:M13"/>
    <mergeCell ref="N13:O13"/>
    <mergeCell ref="P13:Q13"/>
    <mergeCell ref="R13:S13"/>
    <mergeCell ref="T13:U13"/>
    <mergeCell ref="V13:W13"/>
    <mergeCell ref="V12:W12"/>
    <mergeCell ref="X12:Y12"/>
    <mergeCell ref="Z12:AA12"/>
    <mergeCell ref="AB12:AC12"/>
    <mergeCell ref="AD12:AE12"/>
    <mergeCell ref="AF12:AG12"/>
    <mergeCell ref="E12:G12"/>
    <mergeCell ref="H12:J12"/>
    <mergeCell ref="L12:M12"/>
    <mergeCell ref="N12:O12"/>
    <mergeCell ref="P12:Q12"/>
    <mergeCell ref="R12:S12"/>
    <mergeCell ref="T12:U12"/>
    <mergeCell ref="AF10:AG10"/>
    <mergeCell ref="AH10:AI10"/>
    <mergeCell ref="AJ10:AK10"/>
    <mergeCell ref="E11:G11"/>
    <mergeCell ref="H11:J11"/>
    <mergeCell ref="L11:M11"/>
    <mergeCell ref="N11:O11"/>
    <mergeCell ref="P11:Q11"/>
    <mergeCell ref="R11:S11"/>
    <mergeCell ref="T11:U11"/>
    <mergeCell ref="T10:U10"/>
    <mergeCell ref="V10:W10"/>
    <mergeCell ref="X10:Y10"/>
    <mergeCell ref="Z10:AA10"/>
    <mergeCell ref="AB10:AC10"/>
    <mergeCell ref="AD10:AE10"/>
    <mergeCell ref="AH11:AI11"/>
    <mergeCell ref="AJ11:AK11"/>
    <mergeCell ref="X11:Y11"/>
    <mergeCell ref="Z11:AA11"/>
    <mergeCell ref="AB11:AC11"/>
    <mergeCell ref="AD11:AE11"/>
    <mergeCell ref="AF11:AG11"/>
    <mergeCell ref="B10:D11"/>
    <mergeCell ref="E10:G10"/>
    <mergeCell ref="H10:J10"/>
    <mergeCell ref="L10:M10"/>
    <mergeCell ref="N10:O10"/>
    <mergeCell ref="P10:Q10"/>
    <mergeCell ref="R10:S10"/>
    <mergeCell ref="T9:U9"/>
    <mergeCell ref="V9:W9"/>
    <mergeCell ref="V11:W11"/>
    <mergeCell ref="AH8:AI8"/>
    <mergeCell ref="AJ8:AK8"/>
    <mergeCell ref="E9:G9"/>
    <mergeCell ref="H9:J9"/>
    <mergeCell ref="L9:M9"/>
    <mergeCell ref="N9:O9"/>
    <mergeCell ref="P9:Q9"/>
    <mergeCell ref="R9:S9"/>
    <mergeCell ref="R8:S8"/>
    <mergeCell ref="T8:U8"/>
    <mergeCell ref="V8:W8"/>
    <mergeCell ref="X8:Y8"/>
    <mergeCell ref="Z8:AA8"/>
    <mergeCell ref="AB8:AC8"/>
    <mergeCell ref="AF9:AG9"/>
    <mergeCell ref="AH9:AI9"/>
    <mergeCell ref="AJ9:AK9"/>
    <mergeCell ref="X9:Y9"/>
    <mergeCell ref="Z9:AA9"/>
    <mergeCell ref="AB9:AC9"/>
    <mergeCell ref="AD9:AE9"/>
    <mergeCell ref="AF7:AG7"/>
    <mergeCell ref="AH7:AI7"/>
    <mergeCell ref="AJ7:AK7"/>
    <mergeCell ref="A8:A13"/>
    <mergeCell ref="B8:D9"/>
    <mergeCell ref="E8:G8"/>
    <mergeCell ref="H8:J8"/>
    <mergeCell ref="L8:M8"/>
    <mergeCell ref="N8:O8"/>
    <mergeCell ref="P8:Q8"/>
    <mergeCell ref="T7:U7"/>
    <mergeCell ref="V7:W7"/>
    <mergeCell ref="X7:Y7"/>
    <mergeCell ref="Z7:AA7"/>
    <mergeCell ref="AB7:AC7"/>
    <mergeCell ref="AD7:AE7"/>
    <mergeCell ref="A7:G7"/>
    <mergeCell ref="H7:J7"/>
    <mergeCell ref="L7:M7"/>
    <mergeCell ref="N7:O7"/>
    <mergeCell ref="P7:Q7"/>
    <mergeCell ref="R7:S7"/>
    <mergeCell ref="AD8:AE8"/>
    <mergeCell ref="AF8:AG8"/>
    <mergeCell ref="H4:K4"/>
    <mergeCell ref="L4:AK4"/>
    <mergeCell ref="H5:K6"/>
    <mergeCell ref="L5:Q5"/>
    <mergeCell ref="R5:U5"/>
    <mergeCell ref="V5:Y5"/>
    <mergeCell ref="Z5:AC5"/>
    <mergeCell ref="AD5:AG5"/>
    <mergeCell ref="AH5:AK5"/>
    <mergeCell ref="L6:M6"/>
    <mergeCell ref="Z6:AA6"/>
    <mergeCell ref="AB6:AC6"/>
    <mergeCell ref="AD6:AE6"/>
    <mergeCell ref="AF6:AG6"/>
    <mergeCell ref="AH6:AI6"/>
    <mergeCell ref="AJ6:AK6"/>
    <mergeCell ref="N6:O6"/>
    <mergeCell ref="P6:Q6"/>
    <mergeCell ref="R6:S6"/>
    <mergeCell ref="T6:U6"/>
    <mergeCell ref="V6:W6"/>
    <mergeCell ref="X6:Y6"/>
  </mergeCells>
  <phoneticPr fontId="2"/>
  <pageMargins left="0.6692913385826772" right="0.55118110236220474" top="0.47244094488188981" bottom="0.39370078740157483" header="0.51181102362204722" footer="0.51181102362204722"/>
  <pageSetup paperSize="9" scale="86" firstPageNumber="0" orientation="landscape" horizontalDpi="300" verticalDpi="300"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42D47-AD34-4D75-9B2F-5537BD0007E5}">
  <sheetPr>
    <pageSetUpPr fitToPage="1"/>
  </sheetPr>
  <dimension ref="A1:AN54"/>
  <sheetViews>
    <sheetView showGridLines="0" zoomScaleNormal="100" workbookViewId="0">
      <selection activeCell="B5" sqref="B5:D10"/>
    </sheetView>
  </sheetViews>
  <sheetFormatPr defaultColWidth="8.09765625" defaultRowHeight="13.2"/>
  <cols>
    <col min="1" max="1" width="2.19921875" style="317" customWidth="1"/>
    <col min="2" max="2" width="3.3984375" style="317" customWidth="1"/>
    <col min="3" max="3" width="2.8984375" style="317" customWidth="1"/>
    <col min="4" max="4" width="3.3984375" style="317" customWidth="1"/>
    <col min="5" max="5" width="2.5" style="317" customWidth="1"/>
    <col min="6" max="6" width="4.19921875" style="317" customWidth="1"/>
    <col min="7" max="7" width="2.8984375" style="317" customWidth="1"/>
    <col min="8" max="8" width="1.69921875" style="317" customWidth="1"/>
    <col min="9" max="9" width="5.5" style="317" customWidth="1"/>
    <col min="10" max="10" width="1.8984375" style="317" customWidth="1"/>
    <col min="11" max="11" width="1.69921875" style="317" customWidth="1"/>
    <col min="12" max="12" width="5.5" style="317" customWidth="1"/>
    <col min="13" max="13" width="1.8984375" style="317" customWidth="1"/>
    <col min="14" max="14" width="1.69921875" style="317" customWidth="1"/>
    <col min="15" max="15" width="5.5" style="317" customWidth="1"/>
    <col min="16" max="17" width="2" style="317" customWidth="1"/>
    <col min="18" max="18" width="5.5" style="317" customWidth="1"/>
    <col min="19" max="19" width="1.69921875" style="317" customWidth="1"/>
    <col min="20" max="20" width="2.69921875" style="317" customWidth="1"/>
    <col min="21" max="21" width="3.69921875" style="317" customWidth="1"/>
    <col min="22" max="22" width="2.19921875" style="317" customWidth="1"/>
    <col min="23" max="25" width="3.3984375" style="317" customWidth="1"/>
    <col min="26" max="26" width="3.19921875" style="317" customWidth="1"/>
    <col min="27" max="27" width="3" style="317" customWidth="1"/>
    <col min="28" max="28" width="3.19921875" style="317" customWidth="1"/>
    <col min="29" max="29" width="3.296875" style="317" customWidth="1"/>
    <col min="30" max="31" width="3.3984375" style="317" customWidth="1"/>
    <col min="32" max="32" width="3.19921875" style="317" customWidth="1"/>
    <col min="33" max="34" width="3.3984375" style="317" customWidth="1"/>
    <col min="35" max="40" width="2.5" style="317" customWidth="1"/>
    <col min="41" max="41" width="3.5" style="317" customWidth="1"/>
    <col min="42" max="256" width="8.09765625" style="317"/>
    <col min="257" max="257" width="2.19921875" style="317" customWidth="1"/>
    <col min="258" max="258" width="3.3984375" style="317" customWidth="1"/>
    <col min="259" max="259" width="2.8984375" style="317" customWidth="1"/>
    <col min="260" max="260" width="3.3984375" style="317" customWidth="1"/>
    <col min="261" max="261" width="2.5" style="317" customWidth="1"/>
    <col min="262" max="262" width="4.19921875" style="317" customWidth="1"/>
    <col min="263" max="263" width="2.8984375" style="317" customWidth="1"/>
    <col min="264" max="264" width="1.69921875" style="317" customWidth="1"/>
    <col min="265" max="265" width="5.5" style="317" customWidth="1"/>
    <col min="266" max="266" width="1.8984375" style="317" customWidth="1"/>
    <col min="267" max="267" width="1.69921875" style="317" customWidth="1"/>
    <col min="268" max="268" width="5.5" style="317" customWidth="1"/>
    <col min="269" max="269" width="1.8984375" style="317" customWidth="1"/>
    <col min="270" max="270" width="1.69921875" style="317" customWidth="1"/>
    <col min="271" max="271" width="5.5" style="317" customWidth="1"/>
    <col min="272" max="273" width="2" style="317" customWidth="1"/>
    <col min="274" max="274" width="5.5" style="317" customWidth="1"/>
    <col min="275" max="275" width="1.69921875" style="317" customWidth="1"/>
    <col min="276" max="276" width="2.69921875" style="317" customWidth="1"/>
    <col min="277" max="277" width="3.69921875" style="317" customWidth="1"/>
    <col min="278" max="278" width="2.19921875" style="317" customWidth="1"/>
    <col min="279" max="281" width="3.3984375" style="317" customWidth="1"/>
    <col min="282" max="282" width="3.19921875" style="317" customWidth="1"/>
    <col min="283" max="283" width="3" style="317" customWidth="1"/>
    <col min="284" max="284" width="3.19921875" style="317" customWidth="1"/>
    <col min="285" max="290" width="3.3984375" style="317" customWidth="1"/>
    <col min="291" max="296" width="2.5" style="317" customWidth="1"/>
    <col min="297" max="297" width="3.5" style="317" customWidth="1"/>
    <col min="298" max="512" width="8.09765625" style="317"/>
    <col min="513" max="513" width="2.19921875" style="317" customWidth="1"/>
    <col min="514" max="514" width="3.3984375" style="317" customWidth="1"/>
    <col min="515" max="515" width="2.8984375" style="317" customWidth="1"/>
    <col min="516" max="516" width="3.3984375" style="317" customWidth="1"/>
    <col min="517" max="517" width="2.5" style="317" customWidth="1"/>
    <col min="518" max="518" width="4.19921875" style="317" customWidth="1"/>
    <col min="519" max="519" width="2.8984375" style="317" customWidth="1"/>
    <col min="520" max="520" width="1.69921875" style="317" customWidth="1"/>
    <col min="521" max="521" width="5.5" style="317" customWidth="1"/>
    <col min="522" max="522" width="1.8984375" style="317" customWidth="1"/>
    <col min="523" max="523" width="1.69921875" style="317" customWidth="1"/>
    <col min="524" max="524" width="5.5" style="317" customWidth="1"/>
    <col min="525" max="525" width="1.8984375" style="317" customWidth="1"/>
    <col min="526" max="526" width="1.69921875" style="317" customWidth="1"/>
    <col min="527" max="527" width="5.5" style="317" customWidth="1"/>
    <col min="528" max="529" width="2" style="317" customWidth="1"/>
    <col min="530" max="530" width="5.5" style="317" customWidth="1"/>
    <col min="531" max="531" width="1.69921875" style="317" customWidth="1"/>
    <col min="532" max="532" width="2.69921875" style="317" customWidth="1"/>
    <col min="533" max="533" width="3.69921875" style="317" customWidth="1"/>
    <col min="534" max="534" width="2.19921875" style="317" customWidth="1"/>
    <col min="535" max="537" width="3.3984375" style="317" customWidth="1"/>
    <col min="538" max="538" width="3.19921875" style="317" customWidth="1"/>
    <col min="539" max="539" width="3" style="317" customWidth="1"/>
    <col min="540" max="540" width="3.19921875" style="317" customWidth="1"/>
    <col min="541" max="546" width="3.3984375" style="317" customWidth="1"/>
    <col min="547" max="552" width="2.5" style="317" customWidth="1"/>
    <col min="553" max="553" width="3.5" style="317" customWidth="1"/>
    <col min="554" max="768" width="8.09765625" style="317"/>
    <col min="769" max="769" width="2.19921875" style="317" customWidth="1"/>
    <col min="770" max="770" width="3.3984375" style="317" customWidth="1"/>
    <col min="771" max="771" width="2.8984375" style="317" customWidth="1"/>
    <col min="772" max="772" width="3.3984375" style="317" customWidth="1"/>
    <col min="773" max="773" width="2.5" style="317" customWidth="1"/>
    <col min="774" max="774" width="4.19921875" style="317" customWidth="1"/>
    <col min="775" max="775" width="2.8984375" style="317" customWidth="1"/>
    <col min="776" max="776" width="1.69921875" style="317" customWidth="1"/>
    <col min="777" max="777" width="5.5" style="317" customWidth="1"/>
    <col min="778" max="778" width="1.8984375" style="317" customWidth="1"/>
    <col min="779" max="779" width="1.69921875" style="317" customWidth="1"/>
    <col min="780" max="780" width="5.5" style="317" customWidth="1"/>
    <col min="781" max="781" width="1.8984375" style="317" customWidth="1"/>
    <col min="782" max="782" width="1.69921875" style="317" customWidth="1"/>
    <col min="783" max="783" width="5.5" style="317" customWidth="1"/>
    <col min="784" max="785" width="2" style="317" customWidth="1"/>
    <col min="786" max="786" width="5.5" style="317" customWidth="1"/>
    <col min="787" max="787" width="1.69921875" style="317" customWidth="1"/>
    <col min="788" max="788" width="2.69921875" style="317" customWidth="1"/>
    <col min="789" max="789" width="3.69921875" style="317" customWidth="1"/>
    <col min="790" max="790" width="2.19921875" style="317" customWidth="1"/>
    <col min="791" max="793" width="3.3984375" style="317" customWidth="1"/>
    <col min="794" max="794" width="3.19921875" style="317" customWidth="1"/>
    <col min="795" max="795" width="3" style="317" customWidth="1"/>
    <col min="796" max="796" width="3.19921875" style="317" customWidth="1"/>
    <col min="797" max="802" width="3.3984375" style="317" customWidth="1"/>
    <col min="803" max="808" width="2.5" style="317" customWidth="1"/>
    <col min="809" max="809" width="3.5" style="317" customWidth="1"/>
    <col min="810" max="1024" width="8.09765625" style="317"/>
    <col min="1025" max="1025" width="2.19921875" style="317" customWidth="1"/>
    <col min="1026" max="1026" width="3.3984375" style="317" customWidth="1"/>
    <col min="1027" max="1027" width="2.8984375" style="317" customWidth="1"/>
    <col min="1028" max="1028" width="3.3984375" style="317" customWidth="1"/>
    <col min="1029" max="1029" width="2.5" style="317" customWidth="1"/>
    <col min="1030" max="1030" width="4.19921875" style="317" customWidth="1"/>
    <col min="1031" max="1031" width="2.8984375" style="317" customWidth="1"/>
    <col min="1032" max="1032" width="1.69921875" style="317" customWidth="1"/>
    <col min="1033" max="1033" width="5.5" style="317" customWidth="1"/>
    <col min="1034" max="1034" width="1.8984375" style="317" customWidth="1"/>
    <col min="1035" max="1035" width="1.69921875" style="317" customWidth="1"/>
    <col min="1036" max="1036" width="5.5" style="317" customWidth="1"/>
    <col min="1037" max="1037" width="1.8984375" style="317" customWidth="1"/>
    <col min="1038" max="1038" width="1.69921875" style="317" customWidth="1"/>
    <col min="1039" max="1039" width="5.5" style="317" customWidth="1"/>
    <col min="1040" max="1041" width="2" style="317" customWidth="1"/>
    <col min="1042" max="1042" width="5.5" style="317" customWidth="1"/>
    <col min="1043" max="1043" width="1.69921875" style="317" customWidth="1"/>
    <col min="1044" max="1044" width="2.69921875" style="317" customWidth="1"/>
    <col min="1045" max="1045" width="3.69921875" style="317" customWidth="1"/>
    <col min="1046" max="1046" width="2.19921875" style="317" customWidth="1"/>
    <col min="1047" max="1049" width="3.3984375" style="317" customWidth="1"/>
    <col min="1050" max="1050" width="3.19921875" style="317" customWidth="1"/>
    <col min="1051" max="1051" width="3" style="317" customWidth="1"/>
    <col min="1052" max="1052" width="3.19921875" style="317" customWidth="1"/>
    <col min="1053" max="1058" width="3.3984375" style="317" customWidth="1"/>
    <col min="1059" max="1064" width="2.5" style="317" customWidth="1"/>
    <col min="1065" max="1065" width="3.5" style="317" customWidth="1"/>
    <col min="1066" max="1280" width="8.09765625" style="317"/>
    <col min="1281" max="1281" width="2.19921875" style="317" customWidth="1"/>
    <col min="1282" max="1282" width="3.3984375" style="317" customWidth="1"/>
    <col min="1283" max="1283" width="2.8984375" style="317" customWidth="1"/>
    <col min="1284" max="1284" width="3.3984375" style="317" customWidth="1"/>
    <col min="1285" max="1285" width="2.5" style="317" customWidth="1"/>
    <col min="1286" max="1286" width="4.19921875" style="317" customWidth="1"/>
    <col min="1287" max="1287" width="2.8984375" style="317" customWidth="1"/>
    <col min="1288" max="1288" width="1.69921875" style="317" customWidth="1"/>
    <col min="1289" max="1289" width="5.5" style="317" customWidth="1"/>
    <col min="1290" max="1290" width="1.8984375" style="317" customWidth="1"/>
    <col min="1291" max="1291" width="1.69921875" style="317" customWidth="1"/>
    <col min="1292" max="1292" width="5.5" style="317" customWidth="1"/>
    <col min="1293" max="1293" width="1.8984375" style="317" customWidth="1"/>
    <col min="1294" max="1294" width="1.69921875" style="317" customWidth="1"/>
    <col min="1295" max="1295" width="5.5" style="317" customWidth="1"/>
    <col min="1296" max="1297" width="2" style="317" customWidth="1"/>
    <col min="1298" max="1298" width="5.5" style="317" customWidth="1"/>
    <col min="1299" max="1299" width="1.69921875" style="317" customWidth="1"/>
    <col min="1300" max="1300" width="2.69921875" style="317" customWidth="1"/>
    <col min="1301" max="1301" width="3.69921875" style="317" customWidth="1"/>
    <col min="1302" max="1302" width="2.19921875" style="317" customWidth="1"/>
    <col min="1303" max="1305" width="3.3984375" style="317" customWidth="1"/>
    <col min="1306" max="1306" width="3.19921875" style="317" customWidth="1"/>
    <col min="1307" max="1307" width="3" style="317" customWidth="1"/>
    <col min="1308" max="1308" width="3.19921875" style="317" customWidth="1"/>
    <col min="1309" max="1314" width="3.3984375" style="317" customWidth="1"/>
    <col min="1315" max="1320" width="2.5" style="317" customWidth="1"/>
    <col min="1321" max="1321" width="3.5" style="317" customWidth="1"/>
    <col min="1322" max="1536" width="8.09765625" style="317"/>
    <col min="1537" max="1537" width="2.19921875" style="317" customWidth="1"/>
    <col min="1538" max="1538" width="3.3984375" style="317" customWidth="1"/>
    <col min="1539" max="1539" width="2.8984375" style="317" customWidth="1"/>
    <col min="1540" max="1540" width="3.3984375" style="317" customWidth="1"/>
    <col min="1541" max="1541" width="2.5" style="317" customWidth="1"/>
    <col min="1542" max="1542" width="4.19921875" style="317" customWidth="1"/>
    <col min="1543" max="1543" width="2.8984375" style="317" customWidth="1"/>
    <col min="1544" max="1544" width="1.69921875" style="317" customWidth="1"/>
    <col min="1545" max="1545" width="5.5" style="317" customWidth="1"/>
    <col min="1546" max="1546" width="1.8984375" style="317" customWidth="1"/>
    <col min="1547" max="1547" width="1.69921875" style="317" customWidth="1"/>
    <col min="1548" max="1548" width="5.5" style="317" customWidth="1"/>
    <col min="1549" max="1549" width="1.8984375" style="317" customWidth="1"/>
    <col min="1550" max="1550" width="1.69921875" style="317" customWidth="1"/>
    <col min="1551" max="1551" width="5.5" style="317" customWidth="1"/>
    <col min="1552" max="1553" width="2" style="317" customWidth="1"/>
    <col min="1554" max="1554" width="5.5" style="317" customWidth="1"/>
    <col min="1555" max="1555" width="1.69921875" style="317" customWidth="1"/>
    <col min="1556" max="1556" width="2.69921875" style="317" customWidth="1"/>
    <col min="1557" max="1557" width="3.69921875" style="317" customWidth="1"/>
    <col min="1558" max="1558" width="2.19921875" style="317" customWidth="1"/>
    <col min="1559" max="1561" width="3.3984375" style="317" customWidth="1"/>
    <col min="1562" max="1562" width="3.19921875" style="317" customWidth="1"/>
    <col min="1563" max="1563" width="3" style="317" customWidth="1"/>
    <col min="1564" max="1564" width="3.19921875" style="317" customWidth="1"/>
    <col min="1565" max="1570" width="3.3984375" style="317" customWidth="1"/>
    <col min="1571" max="1576" width="2.5" style="317" customWidth="1"/>
    <col min="1577" max="1577" width="3.5" style="317" customWidth="1"/>
    <col min="1578" max="1792" width="8.09765625" style="317"/>
    <col min="1793" max="1793" width="2.19921875" style="317" customWidth="1"/>
    <col min="1794" max="1794" width="3.3984375" style="317" customWidth="1"/>
    <col min="1795" max="1795" width="2.8984375" style="317" customWidth="1"/>
    <col min="1796" max="1796" width="3.3984375" style="317" customWidth="1"/>
    <col min="1797" max="1797" width="2.5" style="317" customWidth="1"/>
    <col min="1798" max="1798" width="4.19921875" style="317" customWidth="1"/>
    <col min="1799" max="1799" width="2.8984375" style="317" customWidth="1"/>
    <col min="1800" max="1800" width="1.69921875" style="317" customWidth="1"/>
    <col min="1801" max="1801" width="5.5" style="317" customWidth="1"/>
    <col min="1802" max="1802" width="1.8984375" style="317" customWidth="1"/>
    <col min="1803" max="1803" width="1.69921875" style="317" customWidth="1"/>
    <col min="1804" max="1804" width="5.5" style="317" customWidth="1"/>
    <col min="1805" max="1805" width="1.8984375" style="317" customWidth="1"/>
    <col min="1806" max="1806" width="1.69921875" style="317" customWidth="1"/>
    <col min="1807" max="1807" width="5.5" style="317" customWidth="1"/>
    <col min="1808" max="1809" width="2" style="317" customWidth="1"/>
    <col min="1810" max="1810" width="5.5" style="317" customWidth="1"/>
    <col min="1811" max="1811" width="1.69921875" style="317" customWidth="1"/>
    <col min="1812" max="1812" width="2.69921875" style="317" customWidth="1"/>
    <col min="1813" max="1813" width="3.69921875" style="317" customWidth="1"/>
    <col min="1814" max="1814" width="2.19921875" style="317" customWidth="1"/>
    <col min="1815" max="1817" width="3.3984375" style="317" customWidth="1"/>
    <col min="1818" max="1818" width="3.19921875" style="317" customWidth="1"/>
    <col min="1819" max="1819" width="3" style="317" customWidth="1"/>
    <col min="1820" max="1820" width="3.19921875" style="317" customWidth="1"/>
    <col min="1821" max="1826" width="3.3984375" style="317" customWidth="1"/>
    <col min="1827" max="1832" width="2.5" style="317" customWidth="1"/>
    <col min="1833" max="1833" width="3.5" style="317" customWidth="1"/>
    <col min="1834" max="2048" width="8.09765625" style="317"/>
    <col min="2049" max="2049" width="2.19921875" style="317" customWidth="1"/>
    <col min="2050" max="2050" width="3.3984375" style="317" customWidth="1"/>
    <col min="2051" max="2051" width="2.8984375" style="317" customWidth="1"/>
    <col min="2052" max="2052" width="3.3984375" style="317" customWidth="1"/>
    <col min="2053" max="2053" width="2.5" style="317" customWidth="1"/>
    <col min="2054" max="2054" width="4.19921875" style="317" customWidth="1"/>
    <col min="2055" max="2055" width="2.8984375" style="317" customWidth="1"/>
    <col min="2056" max="2056" width="1.69921875" style="317" customWidth="1"/>
    <col min="2057" max="2057" width="5.5" style="317" customWidth="1"/>
    <col min="2058" max="2058" width="1.8984375" style="317" customWidth="1"/>
    <col min="2059" max="2059" width="1.69921875" style="317" customWidth="1"/>
    <col min="2060" max="2060" width="5.5" style="317" customWidth="1"/>
    <col min="2061" max="2061" width="1.8984375" style="317" customWidth="1"/>
    <col min="2062" max="2062" width="1.69921875" style="317" customWidth="1"/>
    <col min="2063" max="2063" width="5.5" style="317" customWidth="1"/>
    <col min="2064" max="2065" width="2" style="317" customWidth="1"/>
    <col min="2066" max="2066" width="5.5" style="317" customWidth="1"/>
    <col min="2067" max="2067" width="1.69921875" style="317" customWidth="1"/>
    <col min="2068" max="2068" width="2.69921875" style="317" customWidth="1"/>
    <col min="2069" max="2069" width="3.69921875" style="317" customWidth="1"/>
    <col min="2070" max="2070" width="2.19921875" style="317" customWidth="1"/>
    <col min="2071" max="2073" width="3.3984375" style="317" customWidth="1"/>
    <col min="2074" max="2074" width="3.19921875" style="317" customWidth="1"/>
    <col min="2075" max="2075" width="3" style="317" customWidth="1"/>
    <col min="2076" max="2076" width="3.19921875" style="317" customWidth="1"/>
    <col min="2077" max="2082" width="3.3984375" style="317" customWidth="1"/>
    <col min="2083" max="2088" width="2.5" style="317" customWidth="1"/>
    <col min="2089" max="2089" width="3.5" style="317" customWidth="1"/>
    <col min="2090" max="2304" width="8.09765625" style="317"/>
    <col min="2305" max="2305" width="2.19921875" style="317" customWidth="1"/>
    <col min="2306" max="2306" width="3.3984375" style="317" customWidth="1"/>
    <col min="2307" max="2307" width="2.8984375" style="317" customWidth="1"/>
    <col min="2308" max="2308" width="3.3984375" style="317" customWidth="1"/>
    <col min="2309" max="2309" width="2.5" style="317" customWidth="1"/>
    <col min="2310" max="2310" width="4.19921875" style="317" customWidth="1"/>
    <col min="2311" max="2311" width="2.8984375" style="317" customWidth="1"/>
    <col min="2312" max="2312" width="1.69921875" style="317" customWidth="1"/>
    <col min="2313" max="2313" width="5.5" style="317" customWidth="1"/>
    <col min="2314" max="2314" width="1.8984375" style="317" customWidth="1"/>
    <col min="2315" max="2315" width="1.69921875" style="317" customWidth="1"/>
    <col min="2316" max="2316" width="5.5" style="317" customWidth="1"/>
    <col min="2317" max="2317" width="1.8984375" style="317" customWidth="1"/>
    <col min="2318" max="2318" width="1.69921875" style="317" customWidth="1"/>
    <col min="2319" max="2319" width="5.5" style="317" customWidth="1"/>
    <col min="2320" max="2321" width="2" style="317" customWidth="1"/>
    <col min="2322" max="2322" width="5.5" style="317" customWidth="1"/>
    <col min="2323" max="2323" width="1.69921875" style="317" customWidth="1"/>
    <col min="2324" max="2324" width="2.69921875" style="317" customWidth="1"/>
    <col min="2325" max="2325" width="3.69921875" style="317" customWidth="1"/>
    <col min="2326" max="2326" width="2.19921875" style="317" customWidth="1"/>
    <col min="2327" max="2329" width="3.3984375" style="317" customWidth="1"/>
    <col min="2330" max="2330" width="3.19921875" style="317" customWidth="1"/>
    <col min="2331" max="2331" width="3" style="317" customWidth="1"/>
    <col min="2332" max="2332" width="3.19921875" style="317" customWidth="1"/>
    <col min="2333" max="2338" width="3.3984375" style="317" customWidth="1"/>
    <col min="2339" max="2344" width="2.5" style="317" customWidth="1"/>
    <col min="2345" max="2345" width="3.5" style="317" customWidth="1"/>
    <col min="2346" max="2560" width="8.09765625" style="317"/>
    <col min="2561" max="2561" width="2.19921875" style="317" customWidth="1"/>
    <col min="2562" max="2562" width="3.3984375" style="317" customWidth="1"/>
    <col min="2563" max="2563" width="2.8984375" style="317" customWidth="1"/>
    <col min="2564" max="2564" width="3.3984375" style="317" customWidth="1"/>
    <col min="2565" max="2565" width="2.5" style="317" customWidth="1"/>
    <col min="2566" max="2566" width="4.19921875" style="317" customWidth="1"/>
    <col min="2567" max="2567" width="2.8984375" style="317" customWidth="1"/>
    <col min="2568" max="2568" width="1.69921875" style="317" customWidth="1"/>
    <col min="2569" max="2569" width="5.5" style="317" customWidth="1"/>
    <col min="2570" max="2570" width="1.8984375" style="317" customWidth="1"/>
    <col min="2571" max="2571" width="1.69921875" style="317" customWidth="1"/>
    <col min="2572" max="2572" width="5.5" style="317" customWidth="1"/>
    <col min="2573" max="2573" width="1.8984375" style="317" customWidth="1"/>
    <col min="2574" max="2574" width="1.69921875" style="317" customWidth="1"/>
    <col min="2575" max="2575" width="5.5" style="317" customWidth="1"/>
    <col min="2576" max="2577" width="2" style="317" customWidth="1"/>
    <col min="2578" max="2578" width="5.5" style="317" customWidth="1"/>
    <col min="2579" max="2579" width="1.69921875" style="317" customWidth="1"/>
    <col min="2580" max="2580" width="2.69921875" style="317" customWidth="1"/>
    <col min="2581" max="2581" width="3.69921875" style="317" customWidth="1"/>
    <col min="2582" max="2582" width="2.19921875" style="317" customWidth="1"/>
    <col min="2583" max="2585" width="3.3984375" style="317" customWidth="1"/>
    <col min="2586" max="2586" width="3.19921875" style="317" customWidth="1"/>
    <col min="2587" max="2587" width="3" style="317" customWidth="1"/>
    <col min="2588" max="2588" width="3.19921875" style="317" customWidth="1"/>
    <col min="2589" max="2594" width="3.3984375" style="317" customWidth="1"/>
    <col min="2595" max="2600" width="2.5" style="317" customWidth="1"/>
    <col min="2601" max="2601" width="3.5" style="317" customWidth="1"/>
    <col min="2602" max="2816" width="8.09765625" style="317"/>
    <col min="2817" max="2817" width="2.19921875" style="317" customWidth="1"/>
    <col min="2818" max="2818" width="3.3984375" style="317" customWidth="1"/>
    <col min="2819" max="2819" width="2.8984375" style="317" customWidth="1"/>
    <col min="2820" max="2820" width="3.3984375" style="317" customWidth="1"/>
    <col min="2821" max="2821" width="2.5" style="317" customWidth="1"/>
    <col min="2822" max="2822" width="4.19921875" style="317" customWidth="1"/>
    <col min="2823" max="2823" width="2.8984375" style="317" customWidth="1"/>
    <col min="2824" max="2824" width="1.69921875" style="317" customWidth="1"/>
    <col min="2825" max="2825" width="5.5" style="317" customWidth="1"/>
    <col min="2826" max="2826" width="1.8984375" style="317" customWidth="1"/>
    <col min="2827" max="2827" width="1.69921875" style="317" customWidth="1"/>
    <col min="2828" max="2828" width="5.5" style="317" customWidth="1"/>
    <col min="2829" max="2829" width="1.8984375" style="317" customWidth="1"/>
    <col min="2830" max="2830" width="1.69921875" style="317" customWidth="1"/>
    <col min="2831" max="2831" width="5.5" style="317" customWidth="1"/>
    <col min="2832" max="2833" width="2" style="317" customWidth="1"/>
    <col min="2834" max="2834" width="5.5" style="317" customWidth="1"/>
    <col min="2835" max="2835" width="1.69921875" style="317" customWidth="1"/>
    <col min="2836" max="2836" width="2.69921875" style="317" customWidth="1"/>
    <col min="2837" max="2837" width="3.69921875" style="317" customWidth="1"/>
    <col min="2838" max="2838" width="2.19921875" style="317" customWidth="1"/>
    <col min="2839" max="2841" width="3.3984375" style="317" customWidth="1"/>
    <col min="2842" max="2842" width="3.19921875" style="317" customWidth="1"/>
    <col min="2843" max="2843" width="3" style="317" customWidth="1"/>
    <col min="2844" max="2844" width="3.19921875" style="317" customWidth="1"/>
    <col min="2845" max="2850" width="3.3984375" style="317" customWidth="1"/>
    <col min="2851" max="2856" width="2.5" style="317" customWidth="1"/>
    <col min="2857" max="2857" width="3.5" style="317" customWidth="1"/>
    <col min="2858" max="3072" width="8.09765625" style="317"/>
    <col min="3073" max="3073" width="2.19921875" style="317" customWidth="1"/>
    <col min="3074" max="3074" width="3.3984375" style="317" customWidth="1"/>
    <col min="3075" max="3075" width="2.8984375" style="317" customWidth="1"/>
    <col min="3076" max="3076" width="3.3984375" style="317" customWidth="1"/>
    <col min="3077" max="3077" width="2.5" style="317" customWidth="1"/>
    <col min="3078" max="3078" width="4.19921875" style="317" customWidth="1"/>
    <col min="3079" max="3079" width="2.8984375" style="317" customWidth="1"/>
    <col min="3080" max="3080" width="1.69921875" style="317" customWidth="1"/>
    <col min="3081" max="3081" width="5.5" style="317" customWidth="1"/>
    <col min="3082" max="3082" width="1.8984375" style="317" customWidth="1"/>
    <col min="3083" max="3083" width="1.69921875" style="317" customWidth="1"/>
    <col min="3084" max="3084" width="5.5" style="317" customWidth="1"/>
    <col min="3085" max="3085" width="1.8984375" style="317" customWidth="1"/>
    <col min="3086" max="3086" width="1.69921875" style="317" customWidth="1"/>
    <col min="3087" max="3087" width="5.5" style="317" customWidth="1"/>
    <col min="3088" max="3089" width="2" style="317" customWidth="1"/>
    <col min="3090" max="3090" width="5.5" style="317" customWidth="1"/>
    <col min="3091" max="3091" width="1.69921875" style="317" customWidth="1"/>
    <col min="3092" max="3092" width="2.69921875" style="317" customWidth="1"/>
    <col min="3093" max="3093" width="3.69921875" style="317" customWidth="1"/>
    <col min="3094" max="3094" width="2.19921875" style="317" customWidth="1"/>
    <col min="3095" max="3097" width="3.3984375" style="317" customWidth="1"/>
    <col min="3098" max="3098" width="3.19921875" style="317" customWidth="1"/>
    <col min="3099" max="3099" width="3" style="317" customWidth="1"/>
    <col min="3100" max="3100" width="3.19921875" style="317" customWidth="1"/>
    <col min="3101" max="3106" width="3.3984375" style="317" customWidth="1"/>
    <col min="3107" max="3112" width="2.5" style="317" customWidth="1"/>
    <col min="3113" max="3113" width="3.5" style="317" customWidth="1"/>
    <col min="3114" max="3328" width="8.09765625" style="317"/>
    <col min="3329" max="3329" width="2.19921875" style="317" customWidth="1"/>
    <col min="3330" max="3330" width="3.3984375" style="317" customWidth="1"/>
    <col min="3331" max="3331" width="2.8984375" style="317" customWidth="1"/>
    <col min="3332" max="3332" width="3.3984375" style="317" customWidth="1"/>
    <col min="3333" max="3333" width="2.5" style="317" customWidth="1"/>
    <col min="3334" max="3334" width="4.19921875" style="317" customWidth="1"/>
    <col min="3335" max="3335" width="2.8984375" style="317" customWidth="1"/>
    <col min="3336" max="3336" width="1.69921875" style="317" customWidth="1"/>
    <col min="3337" max="3337" width="5.5" style="317" customWidth="1"/>
    <col min="3338" max="3338" width="1.8984375" style="317" customWidth="1"/>
    <col min="3339" max="3339" width="1.69921875" style="317" customWidth="1"/>
    <col min="3340" max="3340" width="5.5" style="317" customWidth="1"/>
    <col min="3341" max="3341" width="1.8984375" style="317" customWidth="1"/>
    <col min="3342" max="3342" width="1.69921875" style="317" customWidth="1"/>
    <col min="3343" max="3343" width="5.5" style="317" customWidth="1"/>
    <col min="3344" max="3345" width="2" style="317" customWidth="1"/>
    <col min="3346" max="3346" width="5.5" style="317" customWidth="1"/>
    <col min="3347" max="3347" width="1.69921875" style="317" customWidth="1"/>
    <col min="3348" max="3348" width="2.69921875" style="317" customWidth="1"/>
    <col min="3349" max="3349" width="3.69921875" style="317" customWidth="1"/>
    <col min="3350" max="3350" width="2.19921875" style="317" customWidth="1"/>
    <col min="3351" max="3353" width="3.3984375" style="317" customWidth="1"/>
    <col min="3354" max="3354" width="3.19921875" style="317" customWidth="1"/>
    <col min="3355" max="3355" width="3" style="317" customWidth="1"/>
    <col min="3356" max="3356" width="3.19921875" style="317" customWidth="1"/>
    <col min="3357" max="3362" width="3.3984375" style="317" customWidth="1"/>
    <col min="3363" max="3368" width="2.5" style="317" customWidth="1"/>
    <col min="3369" max="3369" width="3.5" style="317" customWidth="1"/>
    <col min="3370" max="3584" width="8.09765625" style="317"/>
    <col min="3585" max="3585" width="2.19921875" style="317" customWidth="1"/>
    <col min="3586" max="3586" width="3.3984375" style="317" customWidth="1"/>
    <col min="3587" max="3587" width="2.8984375" style="317" customWidth="1"/>
    <col min="3588" max="3588" width="3.3984375" style="317" customWidth="1"/>
    <col min="3589" max="3589" width="2.5" style="317" customWidth="1"/>
    <col min="3590" max="3590" width="4.19921875" style="317" customWidth="1"/>
    <col min="3591" max="3591" width="2.8984375" style="317" customWidth="1"/>
    <col min="3592" max="3592" width="1.69921875" style="317" customWidth="1"/>
    <col min="3593" max="3593" width="5.5" style="317" customWidth="1"/>
    <col min="3594" max="3594" width="1.8984375" style="317" customWidth="1"/>
    <col min="3595" max="3595" width="1.69921875" style="317" customWidth="1"/>
    <col min="3596" max="3596" width="5.5" style="317" customWidth="1"/>
    <col min="3597" max="3597" width="1.8984375" style="317" customWidth="1"/>
    <col min="3598" max="3598" width="1.69921875" style="317" customWidth="1"/>
    <col min="3599" max="3599" width="5.5" style="317" customWidth="1"/>
    <col min="3600" max="3601" width="2" style="317" customWidth="1"/>
    <col min="3602" max="3602" width="5.5" style="317" customWidth="1"/>
    <col min="3603" max="3603" width="1.69921875" style="317" customWidth="1"/>
    <col min="3604" max="3604" width="2.69921875" style="317" customWidth="1"/>
    <col min="3605" max="3605" width="3.69921875" style="317" customWidth="1"/>
    <col min="3606" max="3606" width="2.19921875" style="317" customWidth="1"/>
    <col min="3607" max="3609" width="3.3984375" style="317" customWidth="1"/>
    <col min="3610" max="3610" width="3.19921875" style="317" customWidth="1"/>
    <col min="3611" max="3611" width="3" style="317" customWidth="1"/>
    <col min="3612" max="3612" width="3.19921875" style="317" customWidth="1"/>
    <col min="3613" max="3618" width="3.3984375" style="317" customWidth="1"/>
    <col min="3619" max="3624" width="2.5" style="317" customWidth="1"/>
    <col min="3625" max="3625" width="3.5" style="317" customWidth="1"/>
    <col min="3626" max="3840" width="8.09765625" style="317"/>
    <col min="3841" max="3841" width="2.19921875" style="317" customWidth="1"/>
    <col min="3842" max="3842" width="3.3984375" style="317" customWidth="1"/>
    <col min="3843" max="3843" width="2.8984375" style="317" customWidth="1"/>
    <col min="3844" max="3844" width="3.3984375" style="317" customWidth="1"/>
    <col min="3845" max="3845" width="2.5" style="317" customWidth="1"/>
    <col min="3846" max="3846" width="4.19921875" style="317" customWidth="1"/>
    <col min="3847" max="3847" width="2.8984375" style="317" customWidth="1"/>
    <col min="3848" max="3848" width="1.69921875" style="317" customWidth="1"/>
    <col min="3849" max="3849" width="5.5" style="317" customWidth="1"/>
    <col min="3850" max="3850" width="1.8984375" style="317" customWidth="1"/>
    <col min="3851" max="3851" width="1.69921875" style="317" customWidth="1"/>
    <col min="3852" max="3852" width="5.5" style="317" customWidth="1"/>
    <col min="3853" max="3853" width="1.8984375" style="317" customWidth="1"/>
    <col min="3854" max="3854" width="1.69921875" style="317" customWidth="1"/>
    <col min="3855" max="3855" width="5.5" style="317" customWidth="1"/>
    <col min="3856" max="3857" width="2" style="317" customWidth="1"/>
    <col min="3858" max="3858" width="5.5" style="317" customWidth="1"/>
    <col min="3859" max="3859" width="1.69921875" style="317" customWidth="1"/>
    <col min="3860" max="3860" width="2.69921875" style="317" customWidth="1"/>
    <col min="3861" max="3861" width="3.69921875" style="317" customWidth="1"/>
    <col min="3862" max="3862" width="2.19921875" style="317" customWidth="1"/>
    <col min="3863" max="3865" width="3.3984375" style="317" customWidth="1"/>
    <col min="3866" max="3866" width="3.19921875" style="317" customWidth="1"/>
    <col min="3867" max="3867" width="3" style="317" customWidth="1"/>
    <col min="3868" max="3868" width="3.19921875" style="317" customWidth="1"/>
    <col min="3869" max="3874" width="3.3984375" style="317" customWidth="1"/>
    <col min="3875" max="3880" width="2.5" style="317" customWidth="1"/>
    <col min="3881" max="3881" width="3.5" style="317" customWidth="1"/>
    <col min="3882" max="4096" width="8.09765625" style="317"/>
    <col min="4097" max="4097" width="2.19921875" style="317" customWidth="1"/>
    <col min="4098" max="4098" width="3.3984375" style="317" customWidth="1"/>
    <col min="4099" max="4099" width="2.8984375" style="317" customWidth="1"/>
    <col min="4100" max="4100" width="3.3984375" style="317" customWidth="1"/>
    <col min="4101" max="4101" width="2.5" style="317" customWidth="1"/>
    <col min="4102" max="4102" width="4.19921875" style="317" customWidth="1"/>
    <col min="4103" max="4103" width="2.8984375" style="317" customWidth="1"/>
    <col min="4104" max="4104" width="1.69921875" style="317" customWidth="1"/>
    <col min="4105" max="4105" width="5.5" style="317" customWidth="1"/>
    <col min="4106" max="4106" width="1.8984375" style="317" customWidth="1"/>
    <col min="4107" max="4107" width="1.69921875" style="317" customWidth="1"/>
    <col min="4108" max="4108" width="5.5" style="317" customWidth="1"/>
    <col min="4109" max="4109" width="1.8984375" style="317" customWidth="1"/>
    <col min="4110" max="4110" width="1.69921875" style="317" customWidth="1"/>
    <col min="4111" max="4111" width="5.5" style="317" customWidth="1"/>
    <col min="4112" max="4113" width="2" style="317" customWidth="1"/>
    <col min="4114" max="4114" width="5.5" style="317" customWidth="1"/>
    <col min="4115" max="4115" width="1.69921875" style="317" customWidth="1"/>
    <col min="4116" max="4116" width="2.69921875" style="317" customWidth="1"/>
    <col min="4117" max="4117" width="3.69921875" style="317" customWidth="1"/>
    <col min="4118" max="4118" width="2.19921875" style="317" customWidth="1"/>
    <col min="4119" max="4121" width="3.3984375" style="317" customWidth="1"/>
    <col min="4122" max="4122" width="3.19921875" style="317" customWidth="1"/>
    <col min="4123" max="4123" width="3" style="317" customWidth="1"/>
    <col min="4124" max="4124" width="3.19921875" style="317" customWidth="1"/>
    <col min="4125" max="4130" width="3.3984375" style="317" customWidth="1"/>
    <col min="4131" max="4136" width="2.5" style="317" customWidth="1"/>
    <col min="4137" max="4137" width="3.5" style="317" customWidth="1"/>
    <col min="4138" max="4352" width="8.09765625" style="317"/>
    <col min="4353" max="4353" width="2.19921875" style="317" customWidth="1"/>
    <col min="4354" max="4354" width="3.3984375" style="317" customWidth="1"/>
    <col min="4355" max="4355" width="2.8984375" style="317" customWidth="1"/>
    <col min="4356" max="4356" width="3.3984375" style="317" customWidth="1"/>
    <col min="4357" max="4357" width="2.5" style="317" customWidth="1"/>
    <col min="4358" max="4358" width="4.19921875" style="317" customWidth="1"/>
    <col min="4359" max="4359" width="2.8984375" style="317" customWidth="1"/>
    <col min="4360" max="4360" width="1.69921875" style="317" customWidth="1"/>
    <col min="4361" max="4361" width="5.5" style="317" customWidth="1"/>
    <col min="4362" max="4362" width="1.8984375" style="317" customWidth="1"/>
    <col min="4363" max="4363" width="1.69921875" style="317" customWidth="1"/>
    <col min="4364" max="4364" width="5.5" style="317" customWidth="1"/>
    <col min="4365" max="4365" width="1.8984375" style="317" customWidth="1"/>
    <col min="4366" max="4366" width="1.69921875" style="317" customWidth="1"/>
    <col min="4367" max="4367" width="5.5" style="317" customWidth="1"/>
    <col min="4368" max="4369" width="2" style="317" customWidth="1"/>
    <col min="4370" max="4370" width="5.5" style="317" customWidth="1"/>
    <col min="4371" max="4371" width="1.69921875" style="317" customWidth="1"/>
    <col min="4372" max="4372" width="2.69921875" style="317" customWidth="1"/>
    <col min="4373" max="4373" width="3.69921875" style="317" customWidth="1"/>
    <col min="4374" max="4374" width="2.19921875" style="317" customWidth="1"/>
    <col min="4375" max="4377" width="3.3984375" style="317" customWidth="1"/>
    <col min="4378" max="4378" width="3.19921875" style="317" customWidth="1"/>
    <col min="4379" max="4379" width="3" style="317" customWidth="1"/>
    <col min="4380" max="4380" width="3.19921875" style="317" customWidth="1"/>
    <col min="4381" max="4386" width="3.3984375" style="317" customWidth="1"/>
    <col min="4387" max="4392" width="2.5" style="317" customWidth="1"/>
    <col min="4393" max="4393" width="3.5" style="317" customWidth="1"/>
    <col min="4394" max="4608" width="8.09765625" style="317"/>
    <col min="4609" max="4609" width="2.19921875" style="317" customWidth="1"/>
    <col min="4610" max="4610" width="3.3984375" style="317" customWidth="1"/>
    <col min="4611" max="4611" width="2.8984375" style="317" customWidth="1"/>
    <col min="4612" max="4612" width="3.3984375" style="317" customWidth="1"/>
    <col min="4613" max="4613" width="2.5" style="317" customWidth="1"/>
    <col min="4614" max="4614" width="4.19921875" style="317" customWidth="1"/>
    <col min="4615" max="4615" width="2.8984375" style="317" customWidth="1"/>
    <col min="4616" max="4616" width="1.69921875" style="317" customWidth="1"/>
    <col min="4617" max="4617" width="5.5" style="317" customWidth="1"/>
    <col min="4618" max="4618" width="1.8984375" style="317" customWidth="1"/>
    <col min="4619" max="4619" width="1.69921875" style="317" customWidth="1"/>
    <col min="4620" max="4620" width="5.5" style="317" customWidth="1"/>
    <col min="4621" max="4621" width="1.8984375" style="317" customWidth="1"/>
    <col min="4622" max="4622" width="1.69921875" style="317" customWidth="1"/>
    <col min="4623" max="4623" width="5.5" style="317" customWidth="1"/>
    <col min="4624" max="4625" width="2" style="317" customWidth="1"/>
    <col min="4626" max="4626" width="5.5" style="317" customWidth="1"/>
    <col min="4627" max="4627" width="1.69921875" style="317" customWidth="1"/>
    <col min="4628" max="4628" width="2.69921875" style="317" customWidth="1"/>
    <col min="4629" max="4629" width="3.69921875" style="317" customWidth="1"/>
    <col min="4630" max="4630" width="2.19921875" style="317" customWidth="1"/>
    <col min="4631" max="4633" width="3.3984375" style="317" customWidth="1"/>
    <col min="4634" max="4634" width="3.19921875" style="317" customWidth="1"/>
    <col min="4635" max="4635" width="3" style="317" customWidth="1"/>
    <col min="4636" max="4636" width="3.19921875" style="317" customWidth="1"/>
    <col min="4637" max="4642" width="3.3984375" style="317" customWidth="1"/>
    <col min="4643" max="4648" width="2.5" style="317" customWidth="1"/>
    <col min="4649" max="4649" width="3.5" style="317" customWidth="1"/>
    <col min="4650" max="4864" width="8.09765625" style="317"/>
    <col min="4865" max="4865" width="2.19921875" style="317" customWidth="1"/>
    <col min="4866" max="4866" width="3.3984375" style="317" customWidth="1"/>
    <col min="4867" max="4867" width="2.8984375" style="317" customWidth="1"/>
    <col min="4868" max="4868" width="3.3984375" style="317" customWidth="1"/>
    <col min="4869" max="4869" width="2.5" style="317" customWidth="1"/>
    <col min="4870" max="4870" width="4.19921875" style="317" customWidth="1"/>
    <col min="4871" max="4871" width="2.8984375" style="317" customWidth="1"/>
    <col min="4872" max="4872" width="1.69921875" style="317" customWidth="1"/>
    <col min="4873" max="4873" width="5.5" style="317" customWidth="1"/>
    <col min="4874" max="4874" width="1.8984375" style="317" customWidth="1"/>
    <col min="4875" max="4875" width="1.69921875" style="317" customWidth="1"/>
    <col min="4876" max="4876" width="5.5" style="317" customWidth="1"/>
    <col min="4877" max="4877" width="1.8984375" style="317" customWidth="1"/>
    <col min="4878" max="4878" width="1.69921875" style="317" customWidth="1"/>
    <col min="4879" max="4879" width="5.5" style="317" customWidth="1"/>
    <col min="4880" max="4881" width="2" style="317" customWidth="1"/>
    <col min="4882" max="4882" width="5.5" style="317" customWidth="1"/>
    <col min="4883" max="4883" width="1.69921875" style="317" customWidth="1"/>
    <col min="4884" max="4884" width="2.69921875" style="317" customWidth="1"/>
    <col min="4885" max="4885" width="3.69921875" style="317" customWidth="1"/>
    <col min="4886" max="4886" width="2.19921875" style="317" customWidth="1"/>
    <col min="4887" max="4889" width="3.3984375" style="317" customWidth="1"/>
    <col min="4890" max="4890" width="3.19921875" style="317" customWidth="1"/>
    <col min="4891" max="4891" width="3" style="317" customWidth="1"/>
    <col min="4892" max="4892" width="3.19921875" style="317" customWidth="1"/>
    <col min="4893" max="4898" width="3.3984375" style="317" customWidth="1"/>
    <col min="4899" max="4904" width="2.5" style="317" customWidth="1"/>
    <col min="4905" max="4905" width="3.5" style="317" customWidth="1"/>
    <col min="4906" max="5120" width="8.09765625" style="317"/>
    <col min="5121" max="5121" width="2.19921875" style="317" customWidth="1"/>
    <col min="5122" max="5122" width="3.3984375" style="317" customWidth="1"/>
    <col min="5123" max="5123" width="2.8984375" style="317" customWidth="1"/>
    <col min="5124" max="5124" width="3.3984375" style="317" customWidth="1"/>
    <col min="5125" max="5125" width="2.5" style="317" customWidth="1"/>
    <col min="5126" max="5126" width="4.19921875" style="317" customWidth="1"/>
    <col min="5127" max="5127" width="2.8984375" style="317" customWidth="1"/>
    <col min="5128" max="5128" width="1.69921875" style="317" customWidth="1"/>
    <col min="5129" max="5129" width="5.5" style="317" customWidth="1"/>
    <col min="5130" max="5130" width="1.8984375" style="317" customWidth="1"/>
    <col min="5131" max="5131" width="1.69921875" style="317" customWidth="1"/>
    <col min="5132" max="5132" width="5.5" style="317" customWidth="1"/>
    <col min="5133" max="5133" width="1.8984375" style="317" customWidth="1"/>
    <col min="5134" max="5134" width="1.69921875" style="317" customWidth="1"/>
    <col min="5135" max="5135" width="5.5" style="317" customWidth="1"/>
    <col min="5136" max="5137" width="2" style="317" customWidth="1"/>
    <col min="5138" max="5138" width="5.5" style="317" customWidth="1"/>
    <col min="5139" max="5139" width="1.69921875" style="317" customWidth="1"/>
    <col min="5140" max="5140" width="2.69921875" style="317" customWidth="1"/>
    <col min="5141" max="5141" width="3.69921875" style="317" customWidth="1"/>
    <col min="5142" max="5142" width="2.19921875" style="317" customWidth="1"/>
    <col min="5143" max="5145" width="3.3984375" style="317" customWidth="1"/>
    <col min="5146" max="5146" width="3.19921875" style="317" customWidth="1"/>
    <col min="5147" max="5147" width="3" style="317" customWidth="1"/>
    <col min="5148" max="5148" width="3.19921875" style="317" customWidth="1"/>
    <col min="5149" max="5154" width="3.3984375" style="317" customWidth="1"/>
    <col min="5155" max="5160" width="2.5" style="317" customWidth="1"/>
    <col min="5161" max="5161" width="3.5" style="317" customWidth="1"/>
    <col min="5162" max="5376" width="8.09765625" style="317"/>
    <col min="5377" max="5377" width="2.19921875" style="317" customWidth="1"/>
    <col min="5378" max="5378" width="3.3984375" style="317" customWidth="1"/>
    <col min="5379" max="5379" width="2.8984375" style="317" customWidth="1"/>
    <col min="5380" max="5380" width="3.3984375" style="317" customWidth="1"/>
    <col min="5381" max="5381" width="2.5" style="317" customWidth="1"/>
    <col min="5382" max="5382" width="4.19921875" style="317" customWidth="1"/>
    <col min="5383" max="5383" width="2.8984375" style="317" customWidth="1"/>
    <col min="5384" max="5384" width="1.69921875" style="317" customWidth="1"/>
    <col min="5385" max="5385" width="5.5" style="317" customWidth="1"/>
    <col min="5386" max="5386" width="1.8984375" style="317" customWidth="1"/>
    <col min="5387" max="5387" width="1.69921875" style="317" customWidth="1"/>
    <col min="5388" max="5388" width="5.5" style="317" customWidth="1"/>
    <col min="5389" max="5389" width="1.8984375" style="317" customWidth="1"/>
    <col min="5390" max="5390" width="1.69921875" style="317" customWidth="1"/>
    <col min="5391" max="5391" width="5.5" style="317" customWidth="1"/>
    <col min="5392" max="5393" width="2" style="317" customWidth="1"/>
    <col min="5394" max="5394" width="5.5" style="317" customWidth="1"/>
    <col min="5395" max="5395" width="1.69921875" style="317" customWidth="1"/>
    <col min="5396" max="5396" width="2.69921875" style="317" customWidth="1"/>
    <col min="5397" max="5397" width="3.69921875" style="317" customWidth="1"/>
    <col min="5398" max="5398" width="2.19921875" style="317" customWidth="1"/>
    <col min="5399" max="5401" width="3.3984375" style="317" customWidth="1"/>
    <col min="5402" max="5402" width="3.19921875" style="317" customWidth="1"/>
    <col min="5403" max="5403" width="3" style="317" customWidth="1"/>
    <col min="5404" max="5404" width="3.19921875" style="317" customWidth="1"/>
    <col min="5405" max="5410" width="3.3984375" style="317" customWidth="1"/>
    <col min="5411" max="5416" width="2.5" style="317" customWidth="1"/>
    <col min="5417" max="5417" width="3.5" style="317" customWidth="1"/>
    <col min="5418" max="5632" width="8.09765625" style="317"/>
    <col min="5633" max="5633" width="2.19921875" style="317" customWidth="1"/>
    <col min="5634" max="5634" width="3.3984375" style="317" customWidth="1"/>
    <col min="5635" max="5635" width="2.8984375" style="317" customWidth="1"/>
    <col min="5636" max="5636" width="3.3984375" style="317" customWidth="1"/>
    <col min="5637" max="5637" width="2.5" style="317" customWidth="1"/>
    <col min="5638" max="5638" width="4.19921875" style="317" customWidth="1"/>
    <col min="5639" max="5639" width="2.8984375" style="317" customWidth="1"/>
    <col min="5640" max="5640" width="1.69921875" style="317" customWidth="1"/>
    <col min="5641" max="5641" width="5.5" style="317" customWidth="1"/>
    <col min="5642" max="5642" width="1.8984375" style="317" customWidth="1"/>
    <col min="5643" max="5643" width="1.69921875" style="317" customWidth="1"/>
    <col min="5644" max="5644" width="5.5" style="317" customWidth="1"/>
    <col min="5645" max="5645" width="1.8984375" style="317" customWidth="1"/>
    <col min="5646" max="5646" width="1.69921875" style="317" customWidth="1"/>
    <col min="5647" max="5647" width="5.5" style="317" customWidth="1"/>
    <col min="5648" max="5649" width="2" style="317" customWidth="1"/>
    <col min="5650" max="5650" width="5.5" style="317" customWidth="1"/>
    <col min="5651" max="5651" width="1.69921875" style="317" customWidth="1"/>
    <col min="5652" max="5652" width="2.69921875" style="317" customWidth="1"/>
    <col min="5653" max="5653" width="3.69921875" style="317" customWidth="1"/>
    <col min="5654" max="5654" width="2.19921875" style="317" customWidth="1"/>
    <col min="5655" max="5657" width="3.3984375" style="317" customWidth="1"/>
    <col min="5658" max="5658" width="3.19921875" style="317" customWidth="1"/>
    <col min="5659" max="5659" width="3" style="317" customWidth="1"/>
    <col min="5660" max="5660" width="3.19921875" style="317" customWidth="1"/>
    <col min="5661" max="5666" width="3.3984375" style="317" customWidth="1"/>
    <col min="5667" max="5672" width="2.5" style="317" customWidth="1"/>
    <col min="5673" max="5673" width="3.5" style="317" customWidth="1"/>
    <col min="5674" max="5888" width="8.09765625" style="317"/>
    <col min="5889" max="5889" width="2.19921875" style="317" customWidth="1"/>
    <col min="5890" max="5890" width="3.3984375" style="317" customWidth="1"/>
    <col min="5891" max="5891" width="2.8984375" style="317" customWidth="1"/>
    <col min="5892" max="5892" width="3.3984375" style="317" customWidth="1"/>
    <col min="5893" max="5893" width="2.5" style="317" customWidth="1"/>
    <col min="5894" max="5894" width="4.19921875" style="317" customWidth="1"/>
    <col min="5895" max="5895" width="2.8984375" style="317" customWidth="1"/>
    <col min="5896" max="5896" width="1.69921875" style="317" customWidth="1"/>
    <col min="5897" max="5897" width="5.5" style="317" customWidth="1"/>
    <col min="5898" max="5898" width="1.8984375" style="317" customWidth="1"/>
    <col min="5899" max="5899" width="1.69921875" style="317" customWidth="1"/>
    <col min="5900" max="5900" width="5.5" style="317" customWidth="1"/>
    <col min="5901" max="5901" width="1.8984375" style="317" customWidth="1"/>
    <col min="5902" max="5902" width="1.69921875" style="317" customWidth="1"/>
    <col min="5903" max="5903" width="5.5" style="317" customWidth="1"/>
    <col min="5904" max="5905" width="2" style="317" customWidth="1"/>
    <col min="5906" max="5906" width="5.5" style="317" customWidth="1"/>
    <col min="5907" max="5907" width="1.69921875" style="317" customWidth="1"/>
    <col min="5908" max="5908" width="2.69921875" style="317" customWidth="1"/>
    <col min="5909" max="5909" width="3.69921875" style="317" customWidth="1"/>
    <col min="5910" max="5910" width="2.19921875" style="317" customWidth="1"/>
    <col min="5911" max="5913" width="3.3984375" style="317" customWidth="1"/>
    <col min="5914" max="5914" width="3.19921875" style="317" customWidth="1"/>
    <col min="5915" max="5915" width="3" style="317" customWidth="1"/>
    <col min="5916" max="5916" width="3.19921875" style="317" customWidth="1"/>
    <col min="5917" max="5922" width="3.3984375" style="317" customWidth="1"/>
    <col min="5923" max="5928" width="2.5" style="317" customWidth="1"/>
    <col min="5929" max="5929" width="3.5" style="317" customWidth="1"/>
    <col min="5930" max="6144" width="8.09765625" style="317"/>
    <col min="6145" max="6145" width="2.19921875" style="317" customWidth="1"/>
    <col min="6146" max="6146" width="3.3984375" style="317" customWidth="1"/>
    <col min="6147" max="6147" width="2.8984375" style="317" customWidth="1"/>
    <col min="6148" max="6148" width="3.3984375" style="317" customWidth="1"/>
    <col min="6149" max="6149" width="2.5" style="317" customWidth="1"/>
    <col min="6150" max="6150" width="4.19921875" style="317" customWidth="1"/>
    <col min="6151" max="6151" width="2.8984375" style="317" customWidth="1"/>
    <col min="6152" max="6152" width="1.69921875" style="317" customWidth="1"/>
    <col min="6153" max="6153" width="5.5" style="317" customWidth="1"/>
    <col min="6154" max="6154" width="1.8984375" style="317" customWidth="1"/>
    <col min="6155" max="6155" width="1.69921875" style="317" customWidth="1"/>
    <col min="6156" max="6156" width="5.5" style="317" customWidth="1"/>
    <col min="6157" max="6157" width="1.8984375" style="317" customWidth="1"/>
    <col min="6158" max="6158" width="1.69921875" style="317" customWidth="1"/>
    <col min="6159" max="6159" width="5.5" style="317" customWidth="1"/>
    <col min="6160" max="6161" width="2" style="317" customWidth="1"/>
    <col min="6162" max="6162" width="5.5" style="317" customWidth="1"/>
    <col min="6163" max="6163" width="1.69921875" style="317" customWidth="1"/>
    <col min="6164" max="6164" width="2.69921875" style="317" customWidth="1"/>
    <col min="6165" max="6165" width="3.69921875" style="317" customWidth="1"/>
    <col min="6166" max="6166" width="2.19921875" style="317" customWidth="1"/>
    <col min="6167" max="6169" width="3.3984375" style="317" customWidth="1"/>
    <col min="6170" max="6170" width="3.19921875" style="317" customWidth="1"/>
    <col min="6171" max="6171" width="3" style="317" customWidth="1"/>
    <col min="6172" max="6172" width="3.19921875" style="317" customWidth="1"/>
    <col min="6173" max="6178" width="3.3984375" style="317" customWidth="1"/>
    <col min="6179" max="6184" width="2.5" style="317" customWidth="1"/>
    <col min="6185" max="6185" width="3.5" style="317" customWidth="1"/>
    <col min="6186" max="6400" width="8.09765625" style="317"/>
    <col min="6401" max="6401" width="2.19921875" style="317" customWidth="1"/>
    <col min="6402" max="6402" width="3.3984375" style="317" customWidth="1"/>
    <col min="6403" max="6403" width="2.8984375" style="317" customWidth="1"/>
    <col min="6404" max="6404" width="3.3984375" style="317" customWidth="1"/>
    <col min="6405" max="6405" width="2.5" style="317" customWidth="1"/>
    <col min="6406" max="6406" width="4.19921875" style="317" customWidth="1"/>
    <col min="6407" max="6407" width="2.8984375" style="317" customWidth="1"/>
    <col min="6408" max="6408" width="1.69921875" style="317" customWidth="1"/>
    <col min="6409" max="6409" width="5.5" style="317" customWidth="1"/>
    <col min="6410" max="6410" width="1.8984375" style="317" customWidth="1"/>
    <col min="6411" max="6411" width="1.69921875" style="317" customWidth="1"/>
    <col min="6412" max="6412" width="5.5" style="317" customWidth="1"/>
    <col min="6413" max="6413" width="1.8984375" style="317" customWidth="1"/>
    <col min="6414" max="6414" width="1.69921875" style="317" customWidth="1"/>
    <col min="6415" max="6415" width="5.5" style="317" customWidth="1"/>
    <col min="6416" max="6417" width="2" style="317" customWidth="1"/>
    <col min="6418" max="6418" width="5.5" style="317" customWidth="1"/>
    <col min="6419" max="6419" width="1.69921875" style="317" customWidth="1"/>
    <col min="6420" max="6420" width="2.69921875" style="317" customWidth="1"/>
    <col min="6421" max="6421" width="3.69921875" style="317" customWidth="1"/>
    <col min="6422" max="6422" width="2.19921875" style="317" customWidth="1"/>
    <col min="6423" max="6425" width="3.3984375" style="317" customWidth="1"/>
    <col min="6426" max="6426" width="3.19921875" style="317" customWidth="1"/>
    <col min="6427" max="6427" width="3" style="317" customWidth="1"/>
    <col min="6428" max="6428" width="3.19921875" style="317" customWidth="1"/>
    <col min="6429" max="6434" width="3.3984375" style="317" customWidth="1"/>
    <col min="6435" max="6440" width="2.5" style="317" customWidth="1"/>
    <col min="6441" max="6441" width="3.5" style="317" customWidth="1"/>
    <col min="6442" max="6656" width="8.09765625" style="317"/>
    <col min="6657" max="6657" width="2.19921875" style="317" customWidth="1"/>
    <col min="6658" max="6658" width="3.3984375" style="317" customWidth="1"/>
    <col min="6659" max="6659" width="2.8984375" style="317" customWidth="1"/>
    <col min="6660" max="6660" width="3.3984375" style="317" customWidth="1"/>
    <col min="6661" max="6661" width="2.5" style="317" customWidth="1"/>
    <col min="6662" max="6662" width="4.19921875" style="317" customWidth="1"/>
    <col min="6663" max="6663" width="2.8984375" style="317" customWidth="1"/>
    <col min="6664" max="6664" width="1.69921875" style="317" customWidth="1"/>
    <col min="6665" max="6665" width="5.5" style="317" customWidth="1"/>
    <col min="6666" max="6666" width="1.8984375" style="317" customWidth="1"/>
    <col min="6667" max="6667" width="1.69921875" style="317" customWidth="1"/>
    <col min="6668" max="6668" width="5.5" style="317" customWidth="1"/>
    <col min="6669" max="6669" width="1.8984375" style="317" customWidth="1"/>
    <col min="6670" max="6670" width="1.69921875" style="317" customWidth="1"/>
    <col min="6671" max="6671" width="5.5" style="317" customWidth="1"/>
    <col min="6672" max="6673" width="2" style="317" customWidth="1"/>
    <col min="6674" max="6674" width="5.5" style="317" customWidth="1"/>
    <col min="6675" max="6675" width="1.69921875" style="317" customWidth="1"/>
    <col min="6676" max="6676" width="2.69921875" style="317" customWidth="1"/>
    <col min="6677" max="6677" width="3.69921875" style="317" customWidth="1"/>
    <col min="6678" max="6678" width="2.19921875" style="317" customWidth="1"/>
    <col min="6679" max="6681" width="3.3984375" style="317" customWidth="1"/>
    <col min="6682" max="6682" width="3.19921875" style="317" customWidth="1"/>
    <col min="6683" max="6683" width="3" style="317" customWidth="1"/>
    <col min="6684" max="6684" width="3.19921875" style="317" customWidth="1"/>
    <col min="6685" max="6690" width="3.3984375" style="317" customWidth="1"/>
    <col min="6691" max="6696" width="2.5" style="317" customWidth="1"/>
    <col min="6697" max="6697" width="3.5" style="317" customWidth="1"/>
    <col min="6698" max="6912" width="8.09765625" style="317"/>
    <col min="6913" max="6913" width="2.19921875" style="317" customWidth="1"/>
    <col min="6914" max="6914" width="3.3984375" style="317" customWidth="1"/>
    <col min="6915" max="6915" width="2.8984375" style="317" customWidth="1"/>
    <col min="6916" max="6916" width="3.3984375" style="317" customWidth="1"/>
    <col min="6917" max="6917" width="2.5" style="317" customWidth="1"/>
    <col min="6918" max="6918" width="4.19921875" style="317" customWidth="1"/>
    <col min="6919" max="6919" width="2.8984375" style="317" customWidth="1"/>
    <col min="6920" max="6920" width="1.69921875" style="317" customWidth="1"/>
    <col min="6921" max="6921" width="5.5" style="317" customWidth="1"/>
    <col min="6922" max="6922" width="1.8984375" style="317" customWidth="1"/>
    <col min="6923" max="6923" width="1.69921875" style="317" customWidth="1"/>
    <col min="6924" max="6924" width="5.5" style="317" customWidth="1"/>
    <col min="6925" max="6925" width="1.8984375" style="317" customWidth="1"/>
    <col min="6926" max="6926" width="1.69921875" style="317" customWidth="1"/>
    <col min="6927" max="6927" width="5.5" style="317" customWidth="1"/>
    <col min="6928" max="6929" width="2" style="317" customWidth="1"/>
    <col min="6930" max="6930" width="5.5" style="317" customWidth="1"/>
    <col min="6931" max="6931" width="1.69921875" style="317" customWidth="1"/>
    <col min="6932" max="6932" width="2.69921875" style="317" customWidth="1"/>
    <col min="6933" max="6933" width="3.69921875" style="317" customWidth="1"/>
    <col min="6934" max="6934" width="2.19921875" style="317" customWidth="1"/>
    <col min="6935" max="6937" width="3.3984375" style="317" customWidth="1"/>
    <col min="6938" max="6938" width="3.19921875" style="317" customWidth="1"/>
    <col min="6939" max="6939" width="3" style="317" customWidth="1"/>
    <col min="6940" max="6940" width="3.19921875" style="317" customWidth="1"/>
    <col min="6941" max="6946" width="3.3984375" style="317" customWidth="1"/>
    <col min="6947" max="6952" width="2.5" style="317" customWidth="1"/>
    <col min="6953" max="6953" width="3.5" style="317" customWidth="1"/>
    <col min="6954" max="7168" width="8.09765625" style="317"/>
    <col min="7169" max="7169" width="2.19921875" style="317" customWidth="1"/>
    <col min="7170" max="7170" width="3.3984375" style="317" customWidth="1"/>
    <col min="7171" max="7171" width="2.8984375" style="317" customWidth="1"/>
    <col min="7172" max="7172" width="3.3984375" style="317" customWidth="1"/>
    <col min="7173" max="7173" width="2.5" style="317" customWidth="1"/>
    <col min="7174" max="7174" width="4.19921875" style="317" customWidth="1"/>
    <col min="7175" max="7175" width="2.8984375" style="317" customWidth="1"/>
    <col min="7176" max="7176" width="1.69921875" style="317" customWidth="1"/>
    <col min="7177" max="7177" width="5.5" style="317" customWidth="1"/>
    <col min="7178" max="7178" width="1.8984375" style="317" customWidth="1"/>
    <col min="7179" max="7179" width="1.69921875" style="317" customWidth="1"/>
    <col min="7180" max="7180" width="5.5" style="317" customWidth="1"/>
    <col min="7181" max="7181" width="1.8984375" style="317" customWidth="1"/>
    <col min="7182" max="7182" width="1.69921875" style="317" customWidth="1"/>
    <col min="7183" max="7183" width="5.5" style="317" customWidth="1"/>
    <col min="7184" max="7185" width="2" style="317" customWidth="1"/>
    <col min="7186" max="7186" width="5.5" style="317" customWidth="1"/>
    <col min="7187" max="7187" width="1.69921875" style="317" customWidth="1"/>
    <col min="7188" max="7188" width="2.69921875" style="317" customWidth="1"/>
    <col min="7189" max="7189" width="3.69921875" style="317" customWidth="1"/>
    <col min="7190" max="7190" width="2.19921875" style="317" customWidth="1"/>
    <col min="7191" max="7193" width="3.3984375" style="317" customWidth="1"/>
    <col min="7194" max="7194" width="3.19921875" style="317" customWidth="1"/>
    <col min="7195" max="7195" width="3" style="317" customWidth="1"/>
    <col min="7196" max="7196" width="3.19921875" style="317" customWidth="1"/>
    <col min="7197" max="7202" width="3.3984375" style="317" customWidth="1"/>
    <col min="7203" max="7208" width="2.5" style="317" customWidth="1"/>
    <col min="7209" max="7209" width="3.5" style="317" customWidth="1"/>
    <col min="7210" max="7424" width="8.09765625" style="317"/>
    <col min="7425" max="7425" width="2.19921875" style="317" customWidth="1"/>
    <col min="7426" max="7426" width="3.3984375" style="317" customWidth="1"/>
    <col min="7427" max="7427" width="2.8984375" style="317" customWidth="1"/>
    <col min="7428" max="7428" width="3.3984375" style="317" customWidth="1"/>
    <col min="7429" max="7429" width="2.5" style="317" customWidth="1"/>
    <col min="7430" max="7430" width="4.19921875" style="317" customWidth="1"/>
    <col min="7431" max="7431" width="2.8984375" style="317" customWidth="1"/>
    <col min="7432" max="7432" width="1.69921875" style="317" customWidth="1"/>
    <col min="7433" max="7433" width="5.5" style="317" customWidth="1"/>
    <col min="7434" max="7434" width="1.8984375" style="317" customWidth="1"/>
    <col min="7435" max="7435" width="1.69921875" style="317" customWidth="1"/>
    <col min="7436" max="7436" width="5.5" style="317" customWidth="1"/>
    <col min="7437" max="7437" width="1.8984375" style="317" customWidth="1"/>
    <col min="7438" max="7438" width="1.69921875" style="317" customWidth="1"/>
    <col min="7439" max="7439" width="5.5" style="317" customWidth="1"/>
    <col min="7440" max="7441" width="2" style="317" customWidth="1"/>
    <col min="7442" max="7442" width="5.5" style="317" customWidth="1"/>
    <col min="7443" max="7443" width="1.69921875" style="317" customWidth="1"/>
    <col min="7444" max="7444" width="2.69921875" style="317" customWidth="1"/>
    <col min="7445" max="7445" width="3.69921875" style="317" customWidth="1"/>
    <col min="7446" max="7446" width="2.19921875" style="317" customWidth="1"/>
    <col min="7447" max="7449" width="3.3984375" style="317" customWidth="1"/>
    <col min="7450" max="7450" width="3.19921875" style="317" customWidth="1"/>
    <col min="7451" max="7451" width="3" style="317" customWidth="1"/>
    <col min="7452" max="7452" width="3.19921875" style="317" customWidth="1"/>
    <col min="7453" max="7458" width="3.3984375" style="317" customWidth="1"/>
    <col min="7459" max="7464" width="2.5" style="317" customWidth="1"/>
    <col min="7465" max="7465" width="3.5" style="317" customWidth="1"/>
    <col min="7466" max="7680" width="8.09765625" style="317"/>
    <col min="7681" max="7681" width="2.19921875" style="317" customWidth="1"/>
    <col min="7682" max="7682" width="3.3984375" style="317" customWidth="1"/>
    <col min="7683" max="7683" width="2.8984375" style="317" customWidth="1"/>
    <col min="7684" max="7684" width="3.3984375" style="317" customWidth="1"/>
    <col min="7685" max="7685" width="2.5" style="317" customWidth="1"/>
    <col min="7686" max="7686" width="4.19921875" style="317" customWidth="1"/>
    <col min="7687" max="7687" width="2.8984375" style="317" customWidth="1"/>
    <col min="7688" max="7688" width="1.69921875" style="317" customWidth="1"/>
    <col min="7689" max="7689" width="5.5" style="317" customWidth="1"/>
    <col min="7690" max="7690" width="1.8984375" style="317" customWidth="1"/>
    <col min="7691" max="7691" width="1.69921875" style="317" customWidth="1"/>
    <col min="7692" max="7692" width="5.5" style="317" customWidth="1"/>
    <col min="7693" max="7693" width="1.8984375" style="317" customWidth="1"/>
    <col min="7694" max="7694" width="1.69921875" style="317" customWidth="1"/>
    <col min="7695" max="7695" width="5.5" style="317" customWidth="1"/>
    <col min="7696" max="7697" width="2" style="317" customWidth="1"/>
    <col min="7698" max="7698" width="5.5" style="317" customWidth="1"/>
    <col min="7699" max="7699" width="1.69921875" style="317" customWidth="1"/>
    <col min="7700" max="7700" width="2.69921875" style="317" customWidth="1"/>
    <col min="7701" max="7701" width="3.69921875" style="317" customWidth="1"/>
    <col min="7702" max="7702" width="2.19921875" style="317" customWidth="1"/>
    <col min="7703" max="7705" width="3.3984375" style="317" customWidth="1"/>
    <col min="7706" max="7706" width="3.19921875" style="317" customWidth="1"/>
    <col min="7707" max="7707" width="3" style="317" customWidth="1"/>
    <col min="7708" max="7708" width="3.19921875" style="317" customWidth="1"/>
    <col min="7709" max="7714" width="3.3984375" style="317" customWidth="1"/>
    <col min="7715" max="7720" width="2.5" style="317" customWidth="1"/>
    <col min="7721" max="7721" width="3.5" style="317" customWidth="1"/>
    <col min="7722" max="7936" width="8.09765625" style="317"/>
    <col min="7937" max="7937" width="2.19921875" style="317" customWidth="1"/>
    <col min="7938" max="7938" width="3.3984375" style="317" customWidth="1"/>
    <col min="7939" max="7939" width="2.8984375" style="317" customWidth="1"/>
    <col min="7940" max="7940" width="3.3984375" style="317" customWidth="1"/>
    <col min="7941" max="7941" width="2.5" style="317" customWidth="1"/>
    <col min="7942" max="7942" width="4.19921875" style="317" customWidth="1"/>
    <col min="7943" max="7943" width="2.8984375" style="317" customWidth="1"/>
    <col min="7944" max="7944" width="1.69921875" style="317" customWidth="1"/>
    <col min="7945" max="7945" width="5.5" style="317" customWidth="1"/>
    <col min="7946" max="7946" width="1.8984375" style="317" customWidth="1"/>
    <col min="7947" max="7947" width="1.69921875" style="317" customWidth="1"/>
    <col min="7948" max="7948" width="5.5" style="317" customWidth="1"/>
    <col min="7949" max="7949" width="1.8984375" style="317" customWidth="1"/>
    <col min="7950" max="7950" width="1.69921875" style="317" customWidth="1"/>
    <col min="7951" max="7951" width="5.5" style="317" customWidth="1"/>
    <col min="7952" max="7953" width="2" style="317" customWidth="1"/>
    <col min="7954" max="7954" width="5.5" style="317" customWidth="1"/>
    <col min="7955" max="7955" width="1.69921875" style="317" customWidth="1"/>
    <col min="7956" max="7956" width="2.69921875" style="317" customWidth="1"/>
    <col min="7957" max="7957" width="3.69921875" style="317" customWidth="1"/>
    <col min="7958" max="7958" width="2.19921875" style="317" customWidth="1"/>
    <col min="7959" max="7961" width="3.3984375" style="317" customWidth="1"/>
    <col min="7962" max="7962" width="3.19921875" style="317" customWidth="1"/>
    <col min="7963" max="7963" width="3" style="317" customWidth="1"/>
    <col min="7964" max="7964" width="3.19921875" style="317" customWidth="1"/>
    <col min="7965" max="7970" width="3.3984375" style="317" customWidth="1"/>
    <col min="7971" max="7976" width="2.5" style="317" customWidth="1"/>
    <col min="7977" max="7977" width="3.5" style="317" customWidth="1"/>
    <col min="7978" max="8192" width="8.09765625" style="317"/>
    <col min="8193" max="8193" width="2.19921875" style="317" customWidth="1"/>
    <col min="8194" max="8194" width="3.3984375" style="317" customWidth="1"/>
    <col min="8195" max="8195" width="2.8984375" style="317" customWidth="1"/>
    <col min="8196" max="8196" width="3.3984375" style="317" customWidth="1"/>
    <col min="8197" max="8197" width="2.5" style="317" customWidth="1"/>
    <col min="8198" max="8198" width="4.19921875" style="317" customWidth="1"/>
    <col min="8199" max="8199" width="2.8984375" style="317" customWidth="1"/>
    <col min="8200" max="8200" width="1.69921875" style="317" customWidth="1"/>
    <col min="8201" max="8201" width="5.5" style="317" customWidth="1"/>
    <col min="8202" max="8202" width="1.8984375" style="317" customWidth="1"/>
    <col min="8203" max="8203" width="1.69921875" style="317" customWidth="1"/>
    <col min="8204" max="8204" width="5.5" style="317" customWidth="1"/>
    <col min="8205" max="8205" width="1.8984375" style="317" customWidth="1"/>
    <col min="8206" max="8206" width="1.69921875" style="317" customWidth="1"/>
    <col min="8207" max="8207" width="5.5" style="317" customWidth="1"/>
    <col min="8208" max="8209" width="2" style="317" customWidth="1"/>
    <col min="8210" max="8210" width="5.5" style="317" customWidth="1"/>
    <col min="8211" max="8211" width="1.69921875" style="317" customWidth="1"/>
    <col min="8212" max="8212" width="2.69921875" style="317" customWidth="1"/>
    <col min="8213" max="8213" width="3.69921875" style="317" customWidth="1"/>
    <col min="8214" max="8214" width="2.19921875" style="317" customWidth="1"/>
    <col min="8215" max="8217" width="3.3984375" style="317" customWidth="1"/>
    <col min="8218" max="8218" width="3.19921875" style="317" customWidth="1"/>
    <col min="8219" max="8219" width="3" style="317" customWidth="1"/>
    <col min="8220" max="8220" width="3.19921875" style="317" customWidth="1"/>
    <col min="8221" max="8226" width="3.3984375" style="317" customWidth="1"/>
    <col min="8227" max="8232" width="2.5" style="317" customWidth="1"/>
    <col min="8233" max="8233" width="3.5" style="317" customWidth="1"/>
    <col min="8234" max="8448" width="8.09765625" style="317"/>
    <col min="8449" max="8449" width="2.19921875" style="317" customWidth="1"/>
    <col min="8450" max="8450" width="3.3984375" style="317" customWidth="1"/>
    <col min="8451" max="8451" width="2.8984375" style="317" customWidth="1"/>
    <col min="8452" max="8452" width="3.3984375" style="317" customWidth="1"/>
    <col min="8453" max="8453" width="2.5" style="317" customWidth="1"/>
    <col min="8454" max="8454" width="4.19921875" style="317" customWidth="1"/>
    <col min="8455" max="8455" width="2.8984375" style="317" customWidth="1"/>
    <col min="8456" max="8456" width="1.69921875" style="317" customWidth="1"/>
    <col min="8457" max="8457" width="5.5" style="317" customWidth="1"/>
    <col min="8458" max="8458" width="1.8984375" style="317" customWidth="1"/>
    <col min="8459" max="8459" width="1.69921875" style="317" customWidth="1"/>
    <col min="8460" max="8460" width="5.5" style="317" customWidth="1"/>
    <col min="8461" max="8461" width="1.8984375" style="317" customWidth="1"/>
    <col min="8462" max="8462" width="1.69921875" style="317" customWidth="1"/>
    <col min="8463" max="8463" width="5.5" style="317" customWidth="1"/>
    <col min="8464" max="8465" width="2" style="317" customWidth="1"/>
    <col min="8466" max="8466" width="5.5" style="317" customWidth="1"/>
    <col min="8467" max="8467" width="1.69921875" style="317" customWidth="1"/>
    <col min="8468" max="8468" width="2.69921875" style="317" customWidth="1"/>
    <col min="8469" max="8469" width="3.69921875" style="317" customWidth="1"/>
    <col min="8470" max="8470" width="2.19921875" style="317" customWidth="1"/>
    <col min="8471" max="8473" width="3.3984375" style="317" customWidth="1"/>
    <col min="8474" max="8474" width="3.19921875" style="317" customWidth="1"/>
    <col min="8475" max="8475" width="3" style="317" customWidth="1"/>
    <col min="8476" max="8476" width="3.19921875" style="317" customWidth="1"/>
    <col min="8477" max="8482" width="3.3984375" style="317" customWidth="1"/>
    <col min="8483" max="8488" width="2.5" style="317" customWidth="1"/>
    <col min="8489" max="8489" width="3.5" style="317" customWidth="1"/>
    <col min="8490" max="8704" width="8.09765625" style="317"/>
    <col min="8705" max="8705" width="2.19921875" style="317" customWidth="1"/>
    <col min="8706" max="8706" width="3.3984375" style="317" customWidth="1"/>
    <col min="8707" max="8707" width="2.8984375" style="317" customWidth="1"/>
    <col min="8708" max="8708" width="3.3984375" style="317" customWidth="1"/>
    <col min="8709" max="8709" width="2.5" style="317" customWidth="1"/>
    <col min="8710" max="8710" width="4.19921875" style="317" customWidth="1"/>
    <col min="8711" max="8711" width="2.8984375" style="317" customWidth="1"/>
    <col min="8712" max="8712" width="1.69921875" style="317" customWidth="1"/>
    <col min="8713" max="8713" width="5.5" style="317" customWidth="1"/>
    <col min="8714" max="8714" width="1.8984375" style="317" customWidth="1"/>
    <col min="8715" max="8715" width="1.69921875" style="317" customWidth="1"/>
    <col min="8716" max="8716" width="5.5" style="317" customWidth="1"/>
    <col min="8717" max="8717" width="1.8984375" style="317" customWidth="1"/>
    <col min="8718" max="8718" width="1.69921875" style="317" customWidth="1"/>
    <col min="8719" max="8719" width="5.5" style="317" customWidth="1"/>
    <col min="8720" max="8721" width="2" style="317" customWidth="1"/>
    <col min="8722" max="8722" width="5.5" style="317" customWidth="1"/>
    <col min="8723" max="8723" width="1.69921875" style="317" customWidth="1"/>
    <col min="8724" max="8724" width="2.69921875" style="317" customWidth="1"/>
    <col min="8725" max="8725" width="3.69921875" style="317" customWidth="1"/>
    <col min="8726" max="8726" width="2.19921875" style="317" customWidth="1"/>
    <col min="8727" max="8729" width="3.3984375" style="317" customWidth="1"/>
    <col min="8730" max="8730" width="3.19921875" style="317" customWidth="1"/>
    <col min="8731" max="8731" width="3" style="317" customWidth="1"/>
    <col min="8732" max="8732" width="3.19921875" style="317" customWidth="1"/>
    <col min="8733" max="8738" width="3.3984375" style="317" customWidth="1"/>
    <col min="8739" max="8744" width="2.5" style="317" customWidth="1"/>
    <col min="8745" max="8745" width="3.5" style="317" customWidth="1"/>
    <col min="8746" max="8960" width="8.09765625" style="317"/>
    <col min="8961" max="8961" width="2.19921875" style="317" customWidth="1"/>
    <col min="8962" max="8962" width="3.3984375" style="317" customWidth="1"/>
    <col min="8963" max="8963" width="2.8984375" style="317" customWidth="1"/>
    <col min="8964" max="8964" width="3.3984375" style="317" customWidth="1"/>
    <col min="8965" max="8965" width="2.5" style="317" customWidth="1"/>
    <col min="8966" max="8966" width="4.19921875" style="317" customWidth="1"/>
    <col min="8967" max="8967" width="2.8984375" style="317" customWidth="1"/>
    <col min="8968" max="8968" width="1.69921875" style="317" customWidth="1"/>
    <col min="8969" max="8969" width="5.5" style="317" customWidth="1"/>
    <col min="8970" max="8970" width="1.8984375" style="317" customWidth="1"/>
    <col min="8971" max="8971" width="1.69921875" style="317" customWidth="1"/>
    <col min="8972" max="8972" width="5.5" style="317" customWidth="1"/>
    <col min="8973" max="8973" width="1.8984375" style="317" customWidth="1"/>
    <col min="8974" max="8974" width="1.69921875" style="317" customWidth="1"/>
    <col min="8975" max="8975" width="5.5" style="317" customWidth="1"/>
    <col min="8976" max="8977" width="2" style="317" customWidth="1"/>
    <col min="8978" max="8978" width="5.5" style="317" customWidth="1"/>
    <col min="8979" max="8979" width="1.69921875" style="317" customWidth="1"/>
    <col min="8980" max="8980" width="2.69921875" style="317" customWidth="1"/>
    <col min="8981" max="8981" width="3.69921875" style="317" customWidth="1"/>
    <col min="8982" max="8982" width="2.19921875" style="317" customWidth="1"/>
    <col min="8983" max="8985" width="3.3984375" style="317" customWidth="1"/>
    <col min="8986" max="8986" width="3.19921875" style="317" customWidth="1"/>
    <col min="8987" max="8987" width="3" style="317" customWidth="1"/>
    <col min="8988" max="8988" width="3.19921875" style="317" customWidth="1"/>
    <col min="8989" max="8994" width="3.3984375" style="317" customWidth="1"/>
    <col min="8995" max="9000" width="2.5" style="317" customWidth="1"/>
    <col min="9001" max="9001" width="3.5" style="317" customWidth="1"/>
    <col min="9002" max="9216" width="8.09765625" style="317"/>
    <col min="9217" max="9217" width="2.19921875" style="317" customWidth="1"/>
    <col min="9218" max="9218" width="3.3984375" style="317" customWidth="1"/>
    <col min="9219" max="9219" width="2.8984375" style="317" customWidth="1"/>
    <col min="9220" max="9220" width="3.3984375" style="317" customWidth="1"/>
    <col min="9221" max="9221" width="2.5" style="317" customWidth="1"/>
    <col min="9222" max="9222" width="4.19921875" style="317" customWidth="1"/>
    <col min="9223" max="9223" width="2.8984375" style="317" customWidth="1"/>
    <col min="9224" max="9224" width="1.69921875" style="317" customWidth="1"/>
    <col min="9225" max="9225" width="5.5" style="317" customWidth="1"/>
    <col min="9226" max="9226" width="1.8984375" style="317" customWidth="1"/>
    <col min="9227" max="9227" width="1.69921875" style="317" customWidth="1"/>
    <col min="9228" max="9228" width="5.5" style="317" customWidth="1"/>
    <col min="9229" max="9229" width="1.8984375" style="317" customWidth="1"/>
    <col min="9230" max="9230" width="1.69921875" style="317" customWidth="1"/>
    <col min="9231" max="9231" width="5.5" style="317" customWidth="1"/>
    <col min="9232" max="9233" width="2" style="317" customWidth="1"/>
    <col min="9234" max="9234" width="5.5" style="317" customWidth="1"/>
    <col min="9235" max="9235" width="1.69921875" style="317" customWidth="1"/>
    <col min="9236" max="9236" width="2.69921875" style="317" customWidth="1"/>
    <col min="9237" max="9237" width="3.69921875" style="317" customWidth="1"/>
    <col min="9238" max="9238" width="2.19921875" style="317" customWidth="1"/>
    <col min="9239" max="9241" width="3.3984375" style="317" customWidth="1"/>
    <col min="9242" max="9242" width="3.19921875" style="317" customWidth="1"/>
    <col min="9243" max="9243" width="3" style="317" customWidth="1"/>
    <col min="9244" max="9244" width="3.19921875" style="317" customWidth="1"/>
    <col min="9245" max="9250" width="3.3984375" style="317" customWidth="1"/>
    <col min="9251" max="9256" width="2.5" style="317" customWidth="1"/>
    <col min="9257" max="9257" width="3.5" style="317" customWidth="1"/>
    <col min="9258" max="9472" width="8.09765625" style="317"/>
    <col min="9473" max="9473" width="2.19921875" style="317" customWidth="1"/>
    <col min="9474" max="9474" width="3.3984375" style="317" customWidth="1"/>
    <col min="9475" max="9475" width="2.8984375" style="317" customWidth="1"/>
    <col min="9476" max="9476" width="3.3984375" style="317" customWidth="1"/>
    <col min="9477" max="9477" width="2.5" style="317" customWidth="1"/>
    <col min="9478" max="9478" width="4.19921875" style="317" customWidth="1"/>
    <col min="9479" max="9479" width="2.8984375" style="317" customWidth="1"/>
    <col min="9480" max="9480" width="1.69921875" style="317" customWidth="1"/>
    <col min="9481" max="9481" width="5.5" style="317" customWidth="1"/>
    <col min="9482" max="9482" width="1.8984375" style="317" customWidth="1"/>
    <col min="9483" max="9483" width="1.69921875" style="317" customWidth="1"/>
    <col min="9484" max="9484" width="5.5" style="317" customWidth="1"/>
    <col min="9485" max="9485" width="1.8984375" style="317" customWidth="1"/>
    <col min="9486" max="9486" width="1.69921875" style="317" customWidth="1"/>
    <col min="9487" max="9487" width="5.5" style="317" customWidth="1"/>
    <col min="9488" max="9489" width="2" style="317" customWidth="1"/>
    <col min="9490" max="9490" width="5.5" style="317" customWidth="1"/>
    <col min="9491" max="9491" width="1.69921875" style="317" customWidth="1"/>
    <col min="9492" max="9492" width="2.69921875" style="317" customWidth="1"/>
    <col min="9493" max="9493" width="3.69921875" style="317" customWidth="1"/>
    <col min="9494" max="9494" width="2.19921875" style="317" customWidth="1"/>
    <col min="9495" max="9497" width="3.3984375" style="317" customWidth="1"/>
    <col min="9498" max="9498" width="3.19921875" style="317" customWidth="1"/>
    <col min="9499" max="9499" width="3" style="317" customWidth="1"/>
    <col min="9500" max="9500" width="3.19921875" style="317" customWidth="1"/>
    <col min="9501" max="9506" width="3.3984375" style="317" customWidth="1"/>
    <col min="9507" max="9512" width="2.5" style="317" customWidth="1"/>
    <col min="9513" max="9513" width="3.5" style="317" customWidth="1"/>
    <col min="9514" max="9728" width="8.09765625" style="317"/>
    <col min="9729" max="9729" width="2.19921875" style="317" customWidth="1"/>
    <col min="9730" max="9730" width="3.3984375" style="317" customWidth="1"/>
    <col min="9731" max="9731" width="2.8984375" style="317" customWidth="1"/>
    <col min="9732" max="9732" width="3.3984375" style="317" customWidth="1"/>
    <col min="9733" max="9733" width="2.5" style="317" customWidth="1"/>
    <col min="9734" max="9734" width="4.19921875" style="317" customWidth="1"/>
    <col min="9735" max="9735" width="2.8984375" style="317" customWidth="1"/>
    <col min="9736" max="9736" width="1.69921875" style="317" customWidth="1"/>
    <col min="9737" max="9737" width="5.5" style="317" customWidth="1"/>
    <col min="9738" max="9738" width="1.8984375" style="317" customWidth="1"/>
    <col min="9739" max="9739" width="1.69921875" style="317" customWidth="1"/>
    <col min="9740" max="9740" width="5.5" style="317" customWidth="1"/>
    <col min="9741" max="9741" width="1.8984375" style="317" customWidth="1"/>
    <col min="9742" max="9742" width="1.69921875" style="317" customWidth="1"/>
    <col min="9743" max="9743" width="5.5" style="317" customWidth="1"/>
    <col min="9744" max="9745" width="2" style="317" customWidth="1"/>
    <col min="9746" max="9746" width="5.5" style="317" customWidth="1"/>
    <col min="9747" max="9747" width="1.69921875" style="317" customWidth="1"/>
    <col min="9748" max="9748" width="2.69921875" style="317" customWidth="1"/>
    <col min="9749" max="9749" width="3.69921875" style="317" customWidth="1"/>
    <col min="9750" max="9750" width="2.19921875" style="317" customWidth="1"/>
    <col min="9751" max="9753" width="3.3984375" style="317" customWidth="1"/>
    <col min="9754" max="9754" width="3.19921875" style="317" customWidth="1"/>
    <col min="9755" max="9755" width="3" style="317" customWidth="1"/>
    <col min="9756" max="9756" width="3.19921875" style="317" customWidth="1"/>
    <col min="9757" max="9762" width="3.3984375" style="317" customWidth="1"/>
    <col min="9763" max="9768" width="2.5" style="317" customWidth="1"/>
    <col min="9769" max="9769" width="3.5" style="317" customWidth="1"/>
    <col min="9770" max="9984" width="8.09765625" style="317"/>
    <col min="9985" max="9985" width="2.19921875" style="317" customWidth="1"/>
    <col min="9986" max="9986" width="3.3984375" style="317" customWidth="1"/>
    <col min="9987" max="9987" width="2.8984375" style="317" customWidth="1"/>
    <col min="9988" max="9988" width="3.3984375" style="317" customWidth="1"/>
    <col min="9989" max="9989" width="2.5" style="317" customWidth="1"/>
    <col min="9990" max="9990" width="4.19921875" style="317" customWidth="1"/>
    <col min="9991" max="9991" width="2.8984375" style="317" customWidth="1"/>
    <col min="9992" max="9992" width="1.69921875" style="317" customWidth="1"/>
    <col min="9993" max="9993" width="5.5" style="317" customWidth="1"/>
    <col min="9994" max="9994" width="1.8984375" style="317" customWidth="1"/>
    <col min="9995" max="9995" width="1.69921875" style="317" customWidth="1"/>
    <col min="9996" max="9996" width="5.5" style="317" customWidth="1"/>
    <col min="9997" max="9997" width="1.8984375" style="317" customWidth="1"/>
    <col min="9998" max="9998" width="1.69921875" style="317" customWidth="1"/>
    <col min="9999" max="9999" width="5.5" style="317" customWidth="1"/>
    <col min="10000" max="10001" width="2" style="317" customWidth="1"/>
    <col min="10002" max="10002" width="5.5" style="317" customWidth="1"/>
    <col min="10003" max="10003" width="1.69921875" style="317" customWidth="1"/>
    <col min="10004" max="10004" width="2.69921875" style="317" customWidth="1"/>
    <col min="10005" max="10005" width="3.69921875" style="317" customWidth="1"/>
    <col min="10006" max="10006" width="2.19921875" style="317" customWidth="1"/>
    <col min="10007" max="10009" width="3.3984375" style="317" customWidth="1"/>
    <col min="10010" max="10010" width="3.19921875" style="317" customWidth="1"/>
    <col min="10011" max="10011" width="3" style="317" customWidth="1"/>
    <col min="10012" max="10012" width="3.19921875" style="317" customWidth="1"/>
    <col min="10013" max="10018" width="3.3984375" style="317" customWidth="1"/>
    <col min="10019" max="10024" width="2.5" style="317" customWidth="1"/>
    <col min="10025" max="10025" width="3.5" style="317" customWidth="1"/>
    <col min="10026" max="10240" width="8.09765625" style="317"/>
    <col min="10241" max="10241" width="2.19921875" style="317" customWidth="1"/>
    <col min="10242" max="10242" width="3.3984375" style="317" customWidth="1"/>
    <col min="10243" max="10243" width="2.8984375" style="317" customWidth="1"/>
    <col min="10244" max="10244" width="3.3984375" style="317" customWidth="1"/>
    <col min="10245" max="10245" width="2.5" style="317" customWidth="1"/>
    <col min="10246" max="10246" width="4.19921875" style="317" customWidth="1"/>
    <col min="10247" max="10247" width="2.8984375" style="317" customWidth="1"/>
    <col min="10248" max="10248" width="1.69921875" style="317" customWidth="1"/>
    <col min="10249" max="10249" width="5.5" style="317" customWidth="1"/>
    <col min="10250" max="10250" width="1.8984375" style="317" customWidth="1"/>
    <col min="10251" max="10251" width="1.69921875" style="317" customWidth="1"/>
    <col min="10252" max="10252" width="5.5" style="317" customWidth="1"/>
    <col min="10253" max="10253" width="1.8984375" style="317" customWidth="1"/>
    <col min="10254" max="10254" width="1.69921875" style="317" customWidth="1"/>
    <col min="10255" max="10255" width="5.5" style="317" customWidth="1"/>
    <col min="10256" max="10257" width="2" style="317" customWidth="1"/>
    <col min="10258" max="10258" width="5.5" style="317" customWidth="1"/>
    <col min="10259" max="10259" width="1.69921875" style="317" customWidth="1"/>
    <col min="10260" max="10260" width="2.69921875" style="317" customWidth="1"/>
    <col min="10261" max="10261" width="3.69921875" style="317" customWidth="1"/>
    <col min="10262" max="10262" width="2.19921875" style="317" customWidth="1"/>
    <col min="10263" max="10265" width="3.3984375" style="317" customWidth="1"/>
    <col min="10266" max="10266" width="3.19921875" style="317" customWidth="1"/>
    <col min="10267" max="10267" width="3" style="317" customWidth="1"/>
    <col min="10268" max="10268" width="3.19921875" style="317" customWidth="1"/>
    <col min="10269" max="10274" width="3.3984375" style="317" customWidth="1"/>
    <col min="10275" max="10280" width="2.5" style="317" customWidth="1"/>
    <col min="10281" max="10281" width="3.5" style="317" customWidth="1"/>
    <col min="10282" max="10496" width="8.09765625" style="317"/>
    <col min="10497" max="10497" width="2.19921875" style="317" customWidth="1"/>
    <col min="10498" max="10498" width="3.3984375" style="317" customWidth="1"/>
    <col min="10499" max="10499" width="2.8984375" style="317" customWidth="1"/>
    <col min="10500" max="10500" width="3.3984375" style="317" customWidth="1"/>
    <col min="10501" max="10501" width="2.5" style="317" customWidth="1"/>
    <col min="10502" max="10502" width="4.19921875" style="317" customWidth="1"/>
    <col min="10503" max="10503" width="2.8984375" style="317" customWidth="1"/>
    <col min="10504" max="10504" width="1.69921875" style="317" customWidth="1"/>
    <col min="10505" max="10505" width="5.5" style="317" customWidth="1"/>
    <col min="10506" max="10506" width="1.8984375" style="317" customWidth="1"/>
    <col min="10507" max="10507" width="1.69921875" style="317" customWidth="1"/>
    <col min="10508" max="10508" width="5.5" style="317" customWidth="1"/>
    <col min="10509" max="10509" width="1.8984375" style="317" customWidth="1"/>
    <col min="10510" max="10510" width="1.69921875" style="317" customWidth="1"/>
    <col min="10511" max="10511" width="5.5" style="317" customWidth="1"/>
    <col min="10512" max="10513" width="2" style="317" customWidth="1"/>
    <col min="10514" max="10514" width="5.5" style="317" customWidth="1"/>
    <col min="10515" max="10515" width="1.69921875" style="317" customWidth="1"/>
    <col min="10516" max="10516" width="2.69921875" style="317" customWidth="1"/>
    <col min="10517" max="10517" width="3.69921875" style="317" customWidth="1"/>
    <col min="10518" max="10518" width="2.19921875" style="317" customWidth="1"/>
    <col min="10519" max="10521" width="3.3984375" style="317" customWidth="1"/>
    <col min="10522" max="10522" width="3.19921875" style="317" customWidth="1"/>
    <col min="10523" max="10523" width="3" style="317" customWidth="1"/>
    <col min="10524" max="10524" width="3.19921875" style="317" customWidth="1"/>
    <col min="10525" max="10530" width="3.3984375" style="317" customWidth="1"/>
    <col min="10531" max="10536" width="2.5" style="317" customWidth="1"/>
    <col min="10537" max="10537" width="3.5" style="317" customWidth="1"/>
    <col min="10538" max="10752" width="8.09765625" style="317"/>
    <col min="10753" max="10753" width="2.19921875" style="317" customWidth="1"/>
    <col min="10754" max="10754" width="3.3984375" style="317" customWidth="1"/>
    <col min="10755" max="10755" width="2.8984375" style="317" customWidth="1"/>
    <col min="10756" max="10756" width="3.3984375" style="317" customWidth="1"/>
    <col min="10757" max="10757" width="2.5" style="317" customWidth="1"/>
    <col min="10758" max="10758" width="4.19921875" style="317" customWidth="1"/>
    <col min="10759" max="10759" width="2.8984375" style="317" customWidth="1"/>
    <col min="10760" max="10760" width="1.69921875" style="317" customWidth="1"/>
    <col min="10761" max="10761" width="5.5" style="317" customWidth="1"/>
    <col min="10762" max="10762" width="1.8984375" style="317" customWidth="1"/>
    <col min="10763" max="10763" width="1.69921875" style="317" customWidth="1"/>
    <col min="10764" max="10764" width="5.5" style="317" customWidth="1"/>
    <col min="10765" max="10765" width="1.8984375" style="317" customWidth="1"/>
    <col min="10766" max="10766" width="1.69921875" style="317" customWidth="1"/>
    <col min="10767" max="10767" width="5.5" style="317" customWidth="1"/>
    <col min="10768" max="10769" width="2" style="317" customWidth="1"/>
    <col min="10770" max="10770" width="5.5" style="317" customWidth="1"/>
    <col min="10771" max="10771" width="1.69921875" style="317" customWidth="1"/>
    <col min="10772" max="10772" width="2.69921875" style="317" customWidth="1"/>
    <col min="10773" max="10773" width="3.69921875" style="317" customWidth="1"/>
    <col min="10774" max="10774" width="2.19921875" style="317" customWidth="1"/>
    <col min="10775" max="10777" width="3.3984375" style="317" customWidth="1"/>
    <col min="10778" max="10778" width="3.19921875" style="317" customWidth="1"/>
    <col min="10779" max="10779" width="3" style="317" customWidth="1"/>
    <col min="10780" max="10780" width="3.19921875" style="317" customWidth="1"/>
    <col min="10781" max="10786" width="3.3984375" style="317" customWidth="1"/>
    <col min="10787" max="10792" width="2.5" style="317" customWidth="1"/>
    <col min="10793" max="10793" width="3.5" style="317" customWidth="1"/>
    <col min="10794" max="11008" width="8.09765625" style="317"/>
    <col min="11009" max="11009" width="2.19921875" style="317" customWidth="1"/>
    <col min="11010" max="11010" width="3.3984375" style="317" customWidth="1"/>
    <col min="11011" max="11011" width="2.8984375" style="317" customWidth="1"/>
    <col min="11012" max="11012" width="3.3984375" style="317" customWidth="1"/>
    <col min="11013" max="11013" width="2.5" style="317" customWidth="1"/>
    <col min="11014" max="11014" width="4.19921875" style="317" customWidth="1"/>
    <col min="11015" max="11015" width="2.8984375" style="317" customWidth="1"/>
    <col min="11016" max="11016" width="1.69921875" style="317" customWidth="1"/>
    <col min="11017" max="11017" width="5.5" style="317" customWidth="1"/>
    <col min="11018" max="11018" width="1.8984375" style="317" customWidth="1"/>
    <col min="11019" max="11019" width="1.69921875" style="317" customWidth="1"/>
    <col min="11020" max="11020" width="5.5" style="317" customWidth="1"/>
    <col min="11021" max="11021" width="1.8984375" style="317" customWidth="1"/>
    <col min="11022" max="11022" width="1.69921875" style="317" customWidth="1"/>
    <col min="11023" max="11023" width="5.5" style="317" customWidth="1"/>
    <col min="11024" max="11025" width="2" style="317" customWidth="1"/>
    <col min="11026" max="11026" width="5.5" style="317" customWidth="1"/>
    <col min="11027" max="11027" width="1.69921875" style="317" customWidth="1"/>
    <col min="11028" max="11028" width="2.69921875" style="317" customWidth="1"/>
    <col min="11029" max="11029" width="3.69921875" style="317" customWidth="1"/>
    <col min="11030" max="11030" width="2.19921875" style="317" customWidth="1"/>
    <col min="11031" max="11033" width="3.3984375" style="317" customWidth="1"/>
    <col min="11034" max="11034" width="3.19921875" style="317" customWidth="1"/>
    <col min="11035" max="11035" width="3" style="317" customWidth="1"/>
    <col min="11036" max="11036" width="3.19921875" style="317" customWidth="1"/>
    <col min="11037" max="11042" width="3.3984375" style="317" customWidth="1"/>
    <col min="11043" max="11048" width="2.5" style="317" customWidth="1"/>
    <col min="11049" max="11049" width="3.5" style="317" customWidth="1"/>
    <col min="11050" max="11264" width="8.09765625" style="317"/>
    <col min="11265" max="11265" width="2.19921875" style="317" customWidth="1"/>
    <col min="11266" max="11266" width="3.3984375" style="317" customWidth="1"/>
    <col min="11267" max="11267" width="2.8984375" style="317" customWidth="1"/>
    <col min="11268" max="11268" width="3.3984375" style="317" customWidth="1"/>
    <col min="11269" max="11269" width="2.5" style="317" customWidth="1"/>
    <col min="11270" max="11270" width="4.19921875" style="317" customWidth="1"/>
    <col min="11271" max="11271" width="2.8984375" style="317" customWidth="1"/>
    <col min="11272" max="11272" width="1.69921875" style="317" customWidth="1"/>
    <col min="11273" max="11273" width="5.5" style="317" customWidth="1"/>
    <col min="11274" max="11274" width="1.8984375" style="317" customWidth="1"/>
    <col min="11275" max="11275" width="1.69921875" style="317" customWidth="1"/>
    <col min="11276" max="11276" width="5.5" style="317" customWidth="1"/>
    <col min="11277" max="11277" width="1.8984375" style="317" customWidth="1"/>
    <col min="11278" max="11278" width="1.69921875" style="317" customWidth="1"/>
    <col min="11279" max="11279" width="5.5" style="317" customWidth="1"/>
    <col min="11280" max="11281" width="2" style="317" customWidth="1"/>
    <col min="11282" max="11282" width="5.5" style="317" customWidth="1"/>
    <col min="11283" max="11283" width="1.69921875" style="317" customWidth="1"/>
    <col min="11284" max="11284" width="2.69921875" style="317" customWidth="1"/>
    <col min="11285" max="11285" width="3.69921875" style="317" customWidth="1"/>
    <col min="11286" max="11286" width="2.19921875" style="317" customWidth="1"/>
    <col min="11287" max="11289" width="3.3984375" style="317" customWidth="1"/>
    <col min="11290" max="11290" width="3.19921875" style="317" customWidth="1"/>
    <col min="11291" max="11291" width="3" style="317" customWidth="1"/>
    <col min="11292" max="11292" width="3.19921875" style="317" customWidth="1"/>
    <col min="11293" max="11298" width="3.3984375" style="317" customWidth="1"/>
    <col min="11299" max="11304" width="2.5" style="317" customWidth="1"/>
    <col min="11305" max="11305" width="3.5" style="317" customWidth="1"/>
    <col min="11306" max="11520" width="8.09765625" style="317"/>
    <col min="11521" max="11521" width="2.19921875" style="317" customWidth="1"/>
    <col min="11522" max="11522" width="3.3984375" style="317" customWidth="1"/>
    <col min="11523" max="11523" width="2.8984375" style="317" customWidth="1"/>
    <col min="11524" max="11524" width="3.3984375" style="317" customWidth="1"/>
    <col min="11525" max="11525" width="2.5" style="317" customWidth="1"/>
    <col min="11526" max="11526" width="4.19921875" style="317" customWidth="1"/>
    <col min="11527" max="11527" width="2.8984375" style="317" customWidth="1"/>
    <col min="11528" max="11528" width="1.69921875" style="317" customWidth="1"/>
    <col min="11529" max="11529" width="5.5" style="317" customWidth="1"/>
    <col min="11530" max="11530" width="1.8984375" style="317" customWidth="1"/>
    <col min="11531" max="11531" width="1.69921875" style="317" customWidth="1"/>
    <col min="11532" max="11532" width="5.5" style="317" customWidth="1"/>
    <col min="11533" max="11533" width="1.8984375" style="317" customWidth="1"/>
    <col min="11534" max="11534" width="1.69921875" style="317" customWidth="1"/>
    <col min="11535" max="11535" width="5.5" style="317" customWidth="1"/>
    <col min="11536" max="11537" width="2" style="317" customWidth="1"/>
    <col min="11538" max="11538" width="5.5" style="317" customWidth="1"/>
    <col min="11539" max="11539" width="1.69921875" style="317" customWidth="1"/>
    <col min="11540" max="11540" width="2.69921875" style="317" customWidth="1"/>
    <col min="11541" max="11541" width="3.69921875" style="317" customWidth="1"/>
    <col min="11542" max="11542" width="2.19921875" style="317" customWidth="1"/>
    <col min="11543" max="11545" width="3.3984375" style="317" customWidth="1"/>
    <col min="11546" max="11546" width="3.19921875" style="317" customWidth="1"/>
    <col min="11547" max="11547" width="3" style="317" customWidth="1"/>
    <col min="11548" max="11548" width="3.19921875" style="317" customWidth="1"/>
    <col min="11549" max="11554" width="3.3984375" style="317" customWidth="1"/>
    <col min="11555" max="11560" width="2.5" style="317" customWidth="1"/>
    <col min="11561" max="11561" width="3.5" style="317" customWidth="1"/>
    <col min="11562" max="11776" width="8.09765625" style="317"/>
    <col min="11777" max="11777" width="2.19921875" style="317" customWidth="1"/>
    <col min="11778" max="11778" width="3.3984375" style="317" customWidth="1"/>
    <col min="11779" max="11779" width="2.8984375" style="317" customWidth="1"/>
    <col min="11780" max="11780" width="3.3984375" style="317" customWidth="1"/>
    <col min="11781" max="11781" width="2.5" style="317" customWidth="1"/>
    <col min="11782" max="11782" width="4.19921875" style="317" customWidth="1"/>
    <col min="11783" max="11783" width="2.8984375" style="317" customWidth="1"/>
    <col min="11784" max="11784" width="1.69921875" style="317" customWidth="1"/>
    <col min="11785" max="11785" width="5.5" style="317" customWidth="1"/>
    <col min="11786" max="11786" width="1.8984375" style="317" customWidth="1"/>
    <col min="11787" max="11787" width="1.69921875" style="317" customWidth="1"/>
    <col min="11788" max="11788" width="5.5" style="317" customWidth="1"/>
    <col min="11789" max="11789" width="1.8984375" style="317" customWidth="1"/>
    <col min="11790" max="11790" width="1.69921875" style="317" customWidth="1"/>
    <col min="11791" max="11791" width="5.5" style="317" customWidth="1"/>
    <col min="11792" max="11793" width="2" style="317" customWidth="1"/>
    <col min="11794" max="11794" width="5.5" style="317" customWidth="1"/>
    <col min="11795" max="11795" width="1.69921875" style="317" customWidth="1"/>
    <col min="11796" max="11796" width="2.69921875" style="317" customWidth="1"/>
    <col min="11797" max="11797" width="3.69921875" style="317" customWidth="1"/>
    <col min="11798" max="11798" width="2.19921875" style="317" customWidth="1"/>
    <col min="11799" max="11801" width="3.3984375" style="317" customWidth="1"/>
    <col min="11802" max="11802" width="3.19921875" style="317" customWidth="1"/>
    <col min="11803" max="11803" width="3" style="317" customWidth="1"/>
    <col min="11804" max="11804" width="3.19921875" style="317" customWidth="1"/>
    <col min="11805" max="11810" width="3.3984375" style="317" customWidth="1"/>
    <col min="11811" max="11816" width="2.5" style="317" customWidth="1"/>
    <col min="11817" max="11817" width="3.5" style="317" customWidth="1"/>
    <col min="11818" max="12032" width="8.09765625" style="317"/>
    <col min="12033" max="12033" width="2.19921875" style="317" customWidth="1"/>
    <col min="12034" max="12034" width="3.3984375" style="317" customWidth="1"/>
    <col min="12035" max="12035" width="2.8984375" style="317" customWidth="1"/>
    <col min="12036" max="12036" width="3.3984375" style="317" customWidth="1"/>
    <col min="12037" max="12037" width="2.5" style="317" customWidth="1"/>
    <col min="12038" max="12038" width="4.19921875" style="317" customWidth="1"/>
    <col min="12039" max="12039" width="2.8984375" style="317" customWidth="1"/>
    <col min="12040" max="12040" width="1.69921875" style="317" customWidth="1"/>
    <col min="12041" max="12041" width="5.5" style="317" customWidth="1"/>
    <col min="12042" max="12042" width="1.8984375" style="317" customWidth="1"/>
    <col min="12043" max="12043" width="1.69921875" style="317" customWidth="1"/>
    <col min="12044" max="12044" width="5.5" style="317" customWidth="1"/>
    <col min="12045" max="12045" width="1.8984375" style="317" customWidth="1"/>
    <col min="12046" max="12046" width="1.69921875" style="317" customWidth="1"/>
    <col min="12047" max="12047" width="5.5" style="317" customWidth="1"/>
    <col min="12048" max="12049" width="2" style="317" customWidth="1"/>
    <col min="12050" max="12050" width="5.5" style="317" customWidth="1"/>
    <col min="12051" max="12051" width="1.69921875" style="317" customWidth="1"/>
    <col min="12052" max="12052" width="2.69921875" style="317" customWidth="1"/>
    <col min="12053" max="12053" width="3.69921875" style="317" customWidth="1"/>
    <col min="12054" max="12054" width="2.19921875" style="317" customWidth="1"/>
    <col min="12055" max="12057" width="3.3984375" style="317" customWidth="1"/>
    <col min="12058" max="12058" width="3.19921875" style="317" customWidth="1"/>
    <col min="12059" max="12059" width="3" style="317" customWidth="1"/>
    <col min="12060" max="12060" width="3.19921875" style="317" customWidth="1"/>
    <col min="12061" max="12066" width="3.3984375" style="317" customWidth="1"/>
    <col min="12067" max="12072" width="2.5" style="317" customWidth="1"/>
    <col min="12073" max="12073" width="3.5" style="317" customWidth="1"/>
    <col min="12074" max="12288" width="8.09765625" style="317"/>
    <col min="12289" max="12289" width="2.19921875" style="317" customWidth="1"/>
    <col min="12290" max="12290" width="3.3984375" style="317" customWidth="1"/>
    <col min="12291" max="12291" width="2.8984375" style="317" customWidth="1"/>
    <col min="12292" max="12292" width="3.3984375" style="317" customWidth="1"/>
    <col min="12293" max="12293" width="2.5" style="317" customWidth="1"/>
    <col min="12294" max="12294" width="4.19921875" style="317" customWidth="1"/>
    <col min="12295" max="12295" width="2.8984375" style="317" customWidth="1"/>
    <col min="12296" max="12296" width="1.69921875" style="317" customWidth="1"/>
    <col min="12297" max="12297" width="5.5" style="317" customWidth="1"/>
    <col min="12298" max="12298" width="1.8984375" style="317" customWidth="1"/>
    <col min="12299" max="12299" width="1.69921875" style="317" customWidth="1"/>
    <col min="12300" max="12300" width="5.5" style="317" customWidth="1"/>
    <col min="12301" max="12301" width="1.8984375" style="317" customWidth="1"/>
    <col min="12302" max="12302" width="1.69921875" style="317" customWidth="1"/>
    <col min="12303" max="12303" width="5.5" style="317" customWidth="1"/>
    <col min="12304" max="12305" width="2" style="317" customWidth="1"/>
    <col min="12306" max="12306" width="5.5" style="317" customWidth="1"/>
    <col min="12307" max="12307" width="1.69921875" style="317" customWidth="1"/>
    <col min="12308" max="12308" width="2.69921875" style="317" customWidth="1"/>
    <col min="12309" max="12309" width="3.69921875" style="317" customWidth="1"/>
    <col min="12310" max="12310" width="2.19921875" style="317" customWidth="1"/>
    <col min="12311" max="12313" width="3.3984375" style="317" customWidth="1"/>
    <col min="12314" max="12314" width="3.19921875" style="317" customWidth="1"/>
    <col min="12315" max="12315" width="3" style="317" customWidth="1"/>
    <col min="12316" max="12316" width="3.19921875" style="317" customWidth="1"/>
    <col min="12317" max="12322" width="3.3984375" style="317" customWidth="1"/>
    <col min="12323" max="12328" width="2.5" style="317" customWidth="1"/>
    <col min="12329" max="12329" width="3.5" style="317" customWidth="1"/>
    <col min="12330" max="12544" width="8.09765625" style="317"/>
    <col min="12545" max="12545" width="2.19921875" style="317" customWidth="1"/>
    <col min="12546" max="12546" width="3.3984375" style="317" customWidth="1"/>
    <col min="12547" max="12547" width="2.8984375" style="317" customWidth="1"/>
    <col min="12548" max="12548" width="3.3984375" style="317" customWidth="1"/>
    <col min="12549" max="12549" width="2.5" style="317" customWidth="1"/>
    <col min="12550" max="12550" width="4.19921875" style="317" customWidth="1"/>
    <col min="12551" max="12551" width="2.8984375" style="317" customWidth="1"/>
    <col min="12552" max="12552" width="1.69921875" style="317" customWidth="1"/>
    <col min="12553" max="12553" width="5.5" style="317" customWidth="1"/>
    <col min="12554" max="12554" width="1.8984375" style="317" customWidth="1"/>
    <col min="12555" max="12555" width="1.69921875" style="317" customWidth="1"/>
    <col min="12556" max="12556" width="5.5" style="317" customWidth="1"/>
    <col min="12557" max="12557" width="1.8984375" style="317" customWidth="1"/>
    <col min="12558" max="12558" width="1.69921875" style="317" customWidth="1"/>
    <col min="12559" max="12559" width="5.5" style="317" customWidth="1"/>
    <col min="12560" max="12561" width="2" style="317" customWidth="1"/>
    <col min="12562" max="12562" width="5.5" style="317" customWidth="1"/>
    <col min="12563" max="12563" width="1.69921875" style="317" customWidth="1"/>
    <col min="12564" max="12564" width="2.69921875" style="317" customWidth="1"/>
    <col min="12565" max="12565" width="3.69921875" style="317" customWidth="1"/>
    <col min="12566" max="12566" width="2.19921875" style="317" customWidth="1"/>
    <col min="12567" max="12569" width="3.3984375" style="317" customWidth="1"/>
    <col min="12570" max="12570" width="3.19921875" style="317" customWidth="1"/>
    <col min="12571" max="12571" width="3" style="317" customWidth="1"/>
    <col min="12572" max="12572" width="3.19921875" style="317" customWidth="1"/>
    <col min="12573" max="12578" width="3.3984375" style="317" customWidth="1"/>
    <col min="12579" max="12584" width="2.5" style="317" customWidth="1"/>
    <col min="12585" max="12585" width="3.5" style="317" customWidth="1"/>
    <col min="12586" max="12800" width="8.09765625" style="317"/>
    <col min="12801" max="12801" width="2.19921875" style="317" customWidth="1"/>
    <col min="12802" max="12802" width="3.3984375" style="317" customWidth="1"/>
    <col min="12803" max="12803" width="2.8984375" style="317" customWidth="1"/>
    <col min="12804" max="12804" width="3.3984375" style="317" customWidth="1"/>
    <col min="12805" max="12805" width="2.5" style="317" customWidth="1"/>
    <col min="12806" max="12806" width="4.19921875" style="317" customWidth="1"/>
    <col min="12807" max="12807" width="2.8984375" style="317" customWidth="1"/>
    <col min="12808" max="12808" width="1.69921875" style="317" customWidth="1"/>
    <col min="12809" max="12809" width="5.5" style="317" customWidth="1"/>
    <col min="12810" max="12810" width="1.8984375" style="317" customWidth="1"/>
    <col min="12811" max="12811" width="1.69921875" style="317" customWidth="1"/>
    <col min="12812" max="12812" width="5.5" style="317" customWidth="1"/>
    <col min="12813" max="12813" width="1.8984375" style="317" customWidth="1"/>
    <col min="12814" max="12814" width="1.69921875" style="317" customWidth="1"/>
    <col min="12815" max="12815" width="5.5" style="317" customWidth="1"/>
    <col min="12816" max="12817" width="2" style="317" customWidth="1"/>
    <col min="12818" max="12818" width="5.5" style="317" customWidth="1"/>
    <col min="12819" max="12819" width="1.69921875" style="317" customWidth="1"/>
    <col min="12820" max="12820" width="2.69921875" style="317" customWidth="1"/>
    <col min="12821" max="12821" width="3.69921875" style="317" customWidth="1"/>
    <col min="12822" max="12822" width="2.19921875" style="317" customWidth="1"/>
    <col min="12823" max="12825" width="3.3984375" style="317" customWidth="1"/>
    <col min="12826" max="12826" width="3.19921875" style="317" customWidth="1"/>
    <col min="12827" max="12827" width="3" style="317" customWidth="1"/>
    <col min="12828" max="12828" width="3.19921875" style="317" customWidth="1"/>
    <col min="12829" max="12834" width="3.3984375" style="317" customWidth="1"/>
    <col min="12835" max="12840" width="2.5" style="317" customWidth="1"/>
    <col min="12841" max="12841" width="3.5" style="317" customWidth="1"/>
    <col min="12842" max="13056" width="8.09765625" style="317"/>
    <col min="13057" max="13057" width="2.19921875" style="317" customWidth="1"/>
    <col min="13058" max="13058" width="3.3984375" style="317" customWidth="1"/>
    <col min="13059" max="13059" width="2.8984375" style="317" customWidth="1"/>
    <col min="13060" max="13060" width="3.3984375" style="317" customWidth="1"/>
    <col min="13061" max="13061" width="2.5" style="317" customWidth="1"/>
    <col min="13062" max="13062" width="4.19921875" style="317" customWidth="1"/>
    <col min="13063" max="13063" width="2.8984375" style="317" customWidth="1"/>
    <col min="13064" max="13064" width="1.69921875" style="317" customWidth="1"/>
    <col min="13065" max="13065" width="5.5" style="317" customWidth="1"/>
    <col min="13066" max="13066" width="1.8984375" style="317" customWidth="1"/>
    <col min="13067" max="13067" width="1.69921875" style="317" customWidth="1"/>
    <col min="13068" max="13068" width="5.5" style="317" customWidth="1"/>
    <col min="13069" max="13069" width="1.8984375" style="317" customWidth="1"/>
    <col min="13070" max="13070" width="1.69921875" style="317" customWidth="1"/>
    <col min="13071" max="13071" width="5.5" style="317" customWidth="1"/>
    <col min="13072" max="13073" width="2" style="317" customWidth="1"/>
    <col min="13074" max="13074" width="5.5" style="317" customWidth="1"/>
    <col min="13075" max="13075" width="1.69921875" style="317" customWidth="1"/>
    <col min="13076" max="13076" width="2.69921875" style="317" customWidth="1"/>
    <col min="13077" max="13077" width="3.69921875" style="317" customWidth="1"/>
    <col min="13078" max="13078" width="2.19921875" style="317" customWidth="1"/>
    <col min="13079" max="13081" width="3.3984375" style="317" customWidth="1"/>
    <col min="13082" max="13082" width="3.19921875" style="317" customWidth="1"/>
    <col min="13083" max="13083" width="3" style="317" customWidth="1"/>
    <col min="13084" max="13084" width="3.19921875" style="317" customWidth="1"/>
    <col min="13085" max="13090" width="3.3984375" style="317" customWidth="1"/>
    <col min="13091" max="13096" width="2.5" style="317" customWidth="1"/>
    <col min="13097" max="13097" width="3.5" style="317" customWidth="1"/>
    <col min="13098" max="13312" width="8.09765625" style="317"/>
    <col min="13313" max="13313" width="2.19921875" style="317" customWidth="1"/>
    <col min="13314" max="13314" width="3.3984375" style="317" customWidth="1"/>
    <col min="13315" max="13315" width="2.8984375" style="317" customWidth="1"/>
    <col min="13316" max="13316" width="3.3984375" style="317" customWidth="1"/>
    <col min="13317" max="13317" width="2.5" style="317" customWidth="1"/>
    <col min="13318" max="13318" width="4.19921875" style="317" customWidth="1"/>
    <col min="13319" max="13319" width="2.8984375" style="317" customWidth="1"/>
    <col min="13320" max="13320" width="1.69921875" style="317" customWidth="1"/>
    <col min="13321" max="13321" width="5.5" style="317" customWidth="1"/>
    <col min="13322" max="13322" width="1.8984375" style="317" customWidth="1"/>
    <col min="13323" max="13323" width="1.69921875" style="317" customWidth="1"/>
    <col min="13324" max="13324" width="5.5" style="317" customWidth="1"/>
    <col min="13325" max="13325" width="1.8984375" style="317" customWidth="1"/>
    <col min="13326" max="13326" width="1.69921875" style="317" customWidth="1"/>
    <col min="13327" max="13327" width="5.5" style="317" customWidth="1"/>
    <col min="13328" max="13329" width="2" style="317" customWidth="1"/>
    <col min="13330" max="13330" width="5.5" style="317" customWidth="1"/>
    <col min="13331" max="13331" width="1.69921875" style="317" customWidth="1"/>
    <col min="13332" max="13332" width="2.69921875" style="317" customWidth="1"/>
    <col min="13333" max="13333" width="3.69921875" style="317" customWidth="1"/>
    <col min="13334" max="13334" width="2.19921875" style="317" customWidth="1"/>
    <col min="13335" max="13337" width="3.3984375" style="317" customWidth="1"/>
    <col min="13338" max="13338" width="3.19921875" style="317" customWidth="1"/>
    <col min="13339" max="13339" width="3" style="317" customWidth="1"/>
    <col min="13340" max="13340" width="3.19921875" style="317" customWidth="1"/>
    <col min="13341" max="13346" width="3.3984375" style="317" customWidth="1"/>
    <col min="13347" max="13352" width="2.5" style="317" customWidth="1"/>
    <col min="13353" max="13353" width="3.5" style="317" customWidth="1"/>
    <col min="13354" max="13568" width="8.09765625" style="317"/>
    <col min="13569" max="13569" width="2.19921875" style="317" customWidth="1"/>
    <col min="13570" max="13570" width="3.3984375" style="317" customWidth="1"/>
    <col min="13571" max="13571" width="2.8984375" style="317" customWidth="1"/>
    <col min="13572" max="13572" width="3.3984375" style="317" customWidth="1"/>
    <col min="13573" max="13573" width="2.5" style="317" customWidth="1"/>
    <col min="13574" max="13574" width="4.19921875" style="317" customWidth="1"/>
    <col min="13575" max="13575" width="2.8984375" style="317" customWidth="1"/>
    <col min="13576" max="13576" width="1.69921875" style="317" customWidth="1"/>
    <col min="13577" max="13577" width="5.5" style="317" customWidth="1"/>
    <col min="13578" max="13578" width="1.8984375" style="317" customWidth="1"/>
    <col min="13579" max="13579" width="1.69921875" style="317" customWidth="1"/>
    <col min="13580" max="13580" width="5.5" style="317" customWidth="1"/>
    <col min="13581" max="13581" width="1.8984375" style="317" customWidth="1"/>
    <col min="13582" max="13582" width="1.69921875" style="317" customWidth="1"/>
    <col min="13583" max="13583" width="5.5" style="317" customWidth="1"/>
    <col min="13584" max="13585" width="2" style="317" customWidth="1"/>
    <col min="13586" max="13586" width="5.5" style="317" customWidth="1"/>
    <col min="13587" max="13587" width="1.69921875" style="317" customWidth="1"/>
    <col min="13588" max="13588" width="2.69921875" style="317" customWidth="1"/>
    <col min="13589" max="13589" width="3.69921875" style="317" customWidth="1"/>
    <col min="13590" max="13590" width="2.19921875" style="317" customWidth="1"/>
    <col min="13591" max="13593" width="3.3984375" style="317" customWidth="1"/>
    <col min="13594" max="13594" width="3.19921875" style="317" customWidth="1"/>
    <col min="13595" max="13595" width="3" style="317" customWidth="1"/>
    <col min="13596" max="13596" width="3.19921875" style="317" customWidth="1"/>
    <col min="13597" max="13602" width="3.3984375" style="317" customWidth="1"/>
    <col min="13603" max="13608" width="2.5" style="317" customWidth="1"/>
    <col min="13609" max="13609" width="3.5" style="317" customWidth="1"/>
    <col min="13610" max="13824" width="8.09765625" style="317"/>
    <col min="13825" max="13825" width="2.19921875" style="317" customWidth="1"/>
    <col min="13826" max="13826" width="3.3984375" style="317" customWidth="1"/>
    <col min="13827" max="13827" width="2.8984375" style="317" customWidth="1"/>
    <col min="13828" max="13828" width="3.3984375" style="317" customWidth="1"/>
    <col min="13829" max="13829" width="2.5" style="317" customWidth="1"/>
    <col min="13830" max="13830" width="4.19921875" style="317" customWidth="1"/>
    <col min="13831" max="13831" width="2.8984375" style="317" customWidth="1"/>
    <col min="13832" max="13832" width="1.69921875" style="317" customWidth="1"/>
    <col min="13833" max="13833" width="5.5" style="317" customWidth="1"/>
    <col min="13834" max="13834" width="1.8984375" style="317" customWidth="1"/>
    <col min="13835" max="13835" width="1.69921875" style="317" customWidth="1"/>
    <col min="13836" max="13836" width="5.5" style="317" customWidth="1"/>
    <col min="13837" max="13837" width="1.8984375" style="317" customWidth="1"/>
    <col min="13838" max="13838" width="1.69921875" style="317" customWidth="1"/>
    <col min="13839" max="13839" width="5.5" style="317" customWidth="1"/>
    <col min="13840" max="13841" width="2" style="317" customWidth="1"/>
    <col min="13842" max="13842" width="5.5" style="317" customWidth="1"/>
    <col min="13843" max="13843" width="1.69921875" style="317" customWidth="1"/>
    <col min="13844" max="13844" width="2.69921875" style="317" customWidth="1"/>
    <col min="13845" max="13845" width="3.69921875" style="317" customWidth="1"/>
    <col min="13846" max="13846" width="2.19921875" style="317" customWidth="1"/>
    <col min="13847" max="13849" width="3.3984375" style="317" customWidth="1"/>
    <col min="13850" max="13850" width="3.19921875" style="317" customWidth="1"/>
    <col min="13851" max="13851" width="3" style="317" customWidth="1"/>
    <col min="13852" max="13852" width="3.19921875" style="317" customWidth="1"/>
    <col min="13853" max="13858" width="3.3984375" style="317" customWidth="1"/>
    <col min="13859" max="13864" width="2.5" style="317" customWidth="1"/>
    <col min="13865" max="13865" width="3.5" style="317" customWidth="1"/>
    <col min="13866" max="14080" width="8.09765625" style="317"/>
    <col min="14081" max="14081" width="2.19921875" style="317" customWidth="1"/>
    <col min="14082" max="14082" width="3.3984375" style="317" customWidth="1"/>
    <col min="14083" max="14083" width="2.8984375" style="317" customWidth="1"/>
    <col min="14084" max="14084" width="3.3984375" style="317" customWidth="1"/>
    <col min="14085" max="14085" width="2.5" style="317" customWidth="1"/>
    <col min="14086" max="14086" width="4.19921875" style="317" customWidth="1"/>
    <col min="14087" max="14087" width="2.8984375" style="317" customWidth="1"/>
    <col min="14088" max="14088" width="1.69921875" style="317" customWidth="1"/>
    <col min="14089" max="14089" width="5.5" style="317" customWidth="1"/>
    <col min="14090" max="14090" width="1.8984375" style="317" customWidth="1"/>
    <col min="14091" max="14091" width="1.69921875" style="317" customWidth="1"/>
    <col min="14092" max="14092" width="5.5" style="317" customWidth="1"/>
    <col min="14093" max="14093" width="1.8984375" style="317" customWidth="1"/>
    <col min="14094" max="14094" width="1.69921875" style="317" customWidth="1"/>
    <col min="14095" max="14095" width="5.5" style="317" customWidth="1"/>
    <col min="14096" max="14097" width="2" style="317" customWidth="1"/>
    <col min="14098" max="14098" width="5.5" style="317" customWidth="1"/>
    <col min="14099" max="14099" width="1.69921875" style="317" customWidth="1"/>
    <col min="14100" max="14100" width="2.69921875" style="317" customWidth="1"/>
    <col min="14101" max="14101" width="3.69921875" style="317" customWidth="1"/>
    <col min="14102" max="14102" width="2.19921875" style="317" customWidth="1"/>
    <col min="14103" max="14105" width="3.3984375" style="317" customWidth="1"/>
    <col min="14106" max="14106" width="3.19921875" style="317" customWidth="1"/>
    <col min="14107" max="14107" width="3" style="317" customWidth="1"/>
    <col min="14108" max="14108" width="3.19921875" style="317" customWidth="1"/>
    <col min="14109" max="14114" width="3.3984375" style="317" customWidth="1"/>
    <col min="14115" max="14120" width="2.5" style="317" customWidth="1"/>
    <col min="14121" max="14121" width="3.5" style="317" customWidth="1"/>
    <col min="14122" max="14336" width="8.09765625" style="317"/>
    <col min="14337" max="14337" width="2.19921875" style="317" customWidth="1"/>
    <col min="14338" max="14338" width="3.3984375" style="317" customWidth="1"/>
    <col min="14339" max="14339" width="2.8984375" style="317" customWidth="1"/>
    <col min="14340" max="14340" width="3.3984375" style="317" customWidth="1"/>
    <col min="14341" max="14341" width="2.5" style="317" customWidth="1"/>
    <col min="14342" max="14342" width="4.19921875" style="317" customWidth="1"/>
    <col min="14343" max="14343" width="2.8984375" style="317" customWidth="1"/>
    <col min="14344" max="14344" width="1.69921875" style="317" customWidth="1"/>
    <col min="14345" max="14345" width="5.5" style="317" customWidth="1"/>
    <col min="14346" max="14346" width="1.8984375" style="317" customWidth="1"/>
    <col min="14347" max="14347" width="1.69921875" style="317" customWidth="1"/>
    <col min="14348" max="14348" width="5.5" style="317" customWidth="1"/>
    <col min="14349" max="14349" width="1.8984375" style="317" customWidth="1"/>
    <col min="14350" max="14350" width="1.69921875" style="317" customWidth="1"/>
    <col min="14351" max="14351" width="5.5" style="317" customWidth="1"/>
    <col min="14352" max="14353" width="2" style="317" customWidth="1"/>
    <col min="14354" max="14354" width="5.5" style="317" customWidth="1"/>
    <col min="14355" max="14355" width="1.69921875" style="317" customWidth="1"/>
    <col min="14356" max="14356" width="2.69921875" style="317" customWidth="1"/>
    <col min="14357" max="14357" width="3.69921875" style="317" customWidth="1"/>
    <col min="14358" max="14358" width="2.19921875" style="317" customWidth="1"/>
    <col min="14359" max="14361" width="3.3984375" style="317" customWidth="1"/>
    <col min="14362" max="14362" width="3.19921875" style="317" customWidth="1"/>
    <col min="14363" max="14363" width="3" style="317" customWidth="1"/>
    <col min="14364" max="14364" width="3.19921875" style="317" customWidth="1"/>
    <col min="14365" max="14370" width="3.3984375" style="317" customWidth="1"/>
    <col min="14371" max="14376" width="2.5" style="317" customWidth="1"/>
    <col min="14377" max="14377" width="3.5" style="317" customWidth="1"/>
    <col min="14378" max="14592" width="8.09765625" style="317"/>
    <col min="14593" max="14593" width="2.19921875" style="317" customWidth="1"/>
    <col min="14594" max="14594" width="3.3984375" style="317" customWidth="1"/>
    <col min="14595" max="14595" width="2.8984375" style="317" customWidth="1"/>
    <col min="14596" max="14596" width="3.3984375" style="317" customWidth="1"/>
    <col min="14597" max="14597" width="2.5" style="317" customWidth="1"/>
    <col min="14598" max="14598" width="4.19921875" style="317" customWidth="1"/>
    <col min="14599" max="14599" width="2.8984375" style="317" customWidth="1"/>
    <col min="14600" max="14600" width="1.69921875" style="317" customWidth="1"/>
    <col min="14601" max="14601" width="5.5" style="317" customWidth="1"/>
    <col min="14602" max="14602" width="1.8984375" style="317" customWidth="1"/>
    <col min="14603" max="14603" width="1.69921875" style="317" customWidth="1"/>
    <col min="14604" max="14604" width="5.5" style="317" customWidth="1"/>
    <col min="14605" max="14605" width="1.8984375" style="317" customWidth="1"/>
    <col min="14606" max="14606" width="1.69921875" style="317" customWidth="1"/>
    <col min="14607" max="14607" width="5.5" style="317" customWidth="1"/>
    <col min="14608" max="14609" width="2" style="317" customWidth="1"/>
    <col min="14610" max="14610" width="5.5" style="317" customWidth="1"/>
    <col min="14611" max="14611" width="1.69921875" style="317" customWidth="1"/>
    <col min="14612" max="14612" width="2.69921875" style="317" customWidth="1"/>
    <col min="14613" max="14613" width="3.69921875" style="317" customWidth="1"/>
    <col min="14614" max="14614" width="2.19921875" style="317" customWidth="1"/>
    <col min="14615" max="14617" width="3.3984375" style="317" customWidth="1"/>
    <col min="14618" max="14618" width="3.19921875" style="317" customWidth="1"/>
    <col min="14619" max="14619" width="3" style="317" customWidth="1"/>
    <col min="14620" max="14620" width="3.19921875" style="317" customWidth="1"/>
    <col min="14621" max="14626" width="3.3984375" style="317" customWidth="1"/>
    <col min="14627" max="14632" width="2.5" style="317" customWidth="1"/>
    <col min="14633" max="14633" width="3.5" style="317" customWidth="1"/>
    <col min="14634" max="14848" width="8.09765625" style="317"/>
    <col min="14849" max="14849" width="2.19921875" style="317" customWidth="1"/>
    <col min="14850" max="14850" width="3.3984375" style="317" customWidth="1"/>
    <col min="14851" max="14851" width="2.8984375" style="317" customWidth="1"/>
    <col min="14852" max="14852" width="3.3984375" style="317" customWidth="1"/>
    <col min="14853" max="14853" width="2.5" style="317" customWidth="1"/>
    <col min="14854" max="14854" width="4.19921875" style="317" customWidth="1"/>
    <col min="14855" max="14855" width="2.8984375" style="317" customWidth="1"/>
    <col min="14856" max="14856" width="1.69921875" style="317" customWidth="1"/>
    <col min="14857" max="14857" width="5.5" style="317" customWidth="1"/>
    <col min="14858" max="14858" width="1.8984375" style="317" customWidth="1"/>
    <col min="14859" max="14859" width="1.69921875" style="317" customWidth="1"/>
    <col min="14860" max="14860" width="5.5" style="317" customWidth="1"/>
    <col min="14861" max="14861" width="1.8984375" style="317" customWidth="1"/>
    <col min="14862" max="14862" width="1.69921875" style="317" customWidth="1"/>
    <col min="14863" max="14863" width="5.5" style="317" customWidth="1"/>
    <col min="14864" max="14865" width="2" style="317" customWidth="1"/>
    <col min="14866" max="14866" width="5.5" style="317" customWidth="1"/>
    <col min="14867" max="14867" width="1.69921875" style="317" customWidth="1"/>
    <col min="14868" max="14868" width="2.69921875" style="317" customWidth="1"/>
    <col min="14869" max="14869" width="3.69921875" style="317" customWidth="1"/>
    <col min="14870" max="14870" width="2.19921875" style="317" customWidth="1"/>
    <col min="14871" max="14873" width="3.3984375" style="317" customWidth="1"/>
    <col min="14874" max="14874" width="3.19921875" style="317" customWidth="1"/>
    <col min="14875" max="14875" width="3" style="317" customWidth="1"/>
    <col min="14876" max="14876" width="3.19921875" style="317" customWidth="1"/>
    <col min="14877" max="14882" width="3.3984375" style="317" customWidth="1"/>
    <col min="14883" max="14888" width="2.5" style="317" customWidth="1"/>
    <col min="14889" max="14889" width="3.5" style="317" customWidth="1"/>
    <col min="14890" max="15104" width="8.09765625" style="317"/>
    <col min="15105" max="15105" width="2.19921875" style="317" customWidth="1"/>
    <col min="15106" max="15106" width="3.3984375" style="317" customWidth="1"/>
    <col min="15107" max="15107" width="2.8984375" style="317" customWidth="1"/>
    <col min="15108" max="15108" width="3.3984375" style="317" customWidth="1"/>
    <col min="15109" max="15109" width="2.5" style="317" customWidth="1"/>
    <col min="15110" max="15110" width="4.19921875" style="317" customWidth="1"/>
    <col min="15111" max="15111" width="2.8984375" style="317" customWidth="1"/>
    <col min="15112" max="15112" width="1.69921875" style="317" customWidth="1"/>
    <col min="15113" max="15113" width="5.5" style="317" customWidth="1"/>
    <col min="15114" max="15114" width="1.8984375" style="317" customWidth="1"/>
    <col min="15115" max="15115" width="1.69921875" style="317" customWidth="1"/>
    <col min="15116" max="15116" width="5.5" style="317" customWidth="1"/>
    <col min="15117" max="15117" width="1.8984375" style="317" customWidth="1"/>
    <col min="15118" max="15118" width="1.69921875" style="317" customWidth="1"/>
    <col min="15119" max="15119" width="5.5" style="317" customWidth="1"/>
    <col min="15120" max="15121" width="2" style="317" customWidth="1"/>
    <col min="15122" max="15122" width="5.5" style="317" customWidth="1"/>
    <col min="15123" max="15123" width="1.69921875" style="317" customWidth="1"/>
    <col min="15124" max="15124" width="2.69921875" style="317" customWidth="1"/>
    <col min="15125" max="15125" width="3.69921875" style="317" customWidth="1"/>
    <col min="15126" max="15126" width="2.19921875" style="317" customWidth="1"/>
    <col min="15127" max="15129" width="3.3984375" style="317" customWidth="1"/>
    <col min="15130" max="15130" width="3.19921875" style="317" customWidth="1"/>
    <col min="15131" max="15131" width="3" style="317" customWidth="1"/>
    <col min="15132" max="15132" width="3.19921875" style="317" customWidth="1"/>
    <col min="15133" max="15138" width="3.3984375" style="317" customWidth="1"/>
    <col min="15139" max="15144" width="2.5" style="317" customWidth="1"/>
    <col min="15145" max="15145" width="3.5" style="317" customWidth="1"/>
    <col min="15146" max="15360" width="8.09765625" style="317"/>
    <col min="15361" max="15361" width="2.19921875" style="317" customWidth="1"/>
    <col min="15362" max="15362" width="3.3984375" style="317" customWidth="1"/>
    <col min="15363" max="15363" width="2.8984375" style="317" customWidth="1"/>
    <col min="15364" max="15364" width="3.3984375" style="317" customWidth="1"/>
    <col min="15365" max="15365" width="2.5" style="317" customWidth="1"/>
    <col min="15366" max="15366" width="4.19921875" style="317" customWidth="1"/>
    <col min="15367" max="15367" width="2.8984375" style="317" customWidth="1"/>
    <col min="15368" max="15368" width="1.69921875" style="317" customWidth="1"/>
    <col min="15369" max="15369" width="5.5" style="317" customWidth="1"/>
    <col min="15370" max="15370" width="1.8984375" style="317" customWidth="1"/>
    <col min="15371" max="15371" width="1.69921875" style="317" customWidth="1"/>
    <col min="15372" max="15372" width="5.5" style="317" customWidth="1"/>
    <col min="15373" max="15373" width="1.8984375" style="317" customWidth="1"/>
    <col min="15374" max="15374" width="1.69921875" style="317" customWidth="1"/>
    <col min="15375" max="15375" width="5.5" style="317" customWidth="1"/>
    <col min="15376" max="15377" width="2" style="317" customWidth="1"/>
    <col min="15378" max="15378" width="5.5" style="317" customWidth="1"/>
    <col min="15379" max="15379" width="1.69921875" style="317" customWidth="1"/>
    <col min="15380" max="15380" width="2.69921875" style="317" customWidth="1"/>
    <col min="15381" max="15381" width="3.69921875" style="317" customWidth="1"/>
    <col min="15382" max="15382" width="2.19921875" style="317" customWidth="1"/>
    <col min="15383" max="15385" width="3.3984375" style="317" customWidth="1"/>
    <col min="15386" max="15386" width="3.19921875" style="317" customWidth="1"/>
    <col min="15387" max="15387" width="3" style="317" customWidth="1"/>
    <col min="15388" max="15388" width="3.19921875" style="317" customWidth="1"/>
    <col min="15389" max="15394" width="3.3984375" style="317" customWidth="1"/>
    <col min="15395" max="15400" width="2.5" style="317" customWidth="1"/>
    <col min="15401" max="15401" width="3.5" style="317" customWidth="1"/>
    <col min="15402" max="15616" width="8.09765625" style="317"/>
    <col min="15617" max="15617" width="2.19921875" style="317" customWidth="1"/>
    <col min="15618" max="15618" width="3.3984375" style="317" customWidth="1"/>
    <col min="15619" max="15619" width="2.8984375" style="317" customWidth="1"/>
    <col min="15620" max="15620" width="3.3984375" style="317" customWidth="1"/>
    <col min="15621" max="15621" width="2.5" style="317" customWidth="1"/>
    <col min="15622" max="15622" width="4.19921875" style="317" customWidth="1"/>
    <col min="15623" max="15623" width="2.8984375" style="317" customWidth="1"/>
    <col min="15624" max="15624" width="1.69921875" style="317" customWidth="1"/>
    <col min="15625" max="15625" width="5.5" style="317" customWidth="1"/>
    <col min="15626" max="15626" width="1.8984375" style="317" customWidth="1"/>
    <col min="15627" max="15627" width="1.69921875" style="317" customWidth="1"/>
    <col min="15628" max="15628" width="5.5" style="317" customWidth="1"/>
    <col min="15629" max="15629" width="1.8984375" style="317" customWidth="1"/>
    <col min="15630" max="15630" width="1.69921875" style="317" customWidth="1"/>
    <col min="15631" max="15631" width="5.5" style="317" customWidth="1"/>
    <col min="15632" max="15633" width="2" style="317" customWidth="1"/>
    <col min="15634" max="15634" width="5.5" style="317" customWidth="1"/>
    <col min="15635" max="15635" width="1.69921875" style="317" customWidth="1"/>
    <col min="15636" max="15636" width="2.69921875" style="317" customWidth="1"/>
    <col min="15637" max="15637" width="3.69921875" style="317" customWidth="1"/>
    <col min="15638" max="15638" width="2.19921875" style="317" customWidth="1"/>
    <col min="15639" max="15641" width="3.3984375" style="317" customWidth="1"/>
    <col min="15642" max="15642" width="3.19921875" style="317" customWidth="1"/>
    <col min="15643" max="15643" width="3" style="317" customWidth="1"/>
    <col min="15644" max="15644" width="3.19921875" style="317" customWidth="1"/>
    <col min="15645" max="15650" width="3.3984375" style="317" customWidth="1"/>
    <col min="15651" max="15656" width="2.5" style="317" customWidth="1"/>
    <col min="15657" max="15657" width="3.5" style="317" customWidth="1"/>
    <col min="15658" max="15872" width="8.09765625" style="317"/>
    <col min="15873" max="15873" width="2.19921875" style="317" customWidth="1"/>
    <col min="15874" max="15874" width="3.3984375" style="317" customWidth="1"/>
    <col min="15875" max="15875" width="2.8984375" style="317" customWidth="1"/>
    <col min="15876" max="15876" width="3.3984375" style="317" customWidth="1"/>
    <col min="15877" max="15877" width="2.5" style="317" customWidth="1"/>
    <col min="15878" max="15878" width="4.19921875" style="317" customWidth="1"/>
    <col min="15879" max="15879" width="2.8984375" style="317" customWidth="1"/>
    <col min="15880" max="15880" width="1.69921875" style="317" customWidth="1"/>
    <col min="15881" max="15881" width="5.5" style="317" customWidth="1"/>
    <col min="15882" max="15882" width="1.8984375" style="317" customWidth="1"/>
    <col min="15883" max="15883" width="1.69921875" style="317" customWidth="1"/>
    <col min="15884" max="15884" width="5.5" style="317" customWidth="1"/>
    <col min="15885" max="15885" width="1.8984375" style="317" customWidth="1"/>
    <col min="15886" max="15886" width="1.69921875" style="317" customWidth="1"/>
    <col min="15887" max="15887" width="5.5" style="317" customWidth="1"/>
    <col min="15888" max="15889" width="2" style="317" customWidth="1"/>
    <col min="15890" max="15890" width="5.5" style="317" customWidth="1"/>
    <col min="15891" max="15891" width="1.69921875" style="317" customWidth="1"/>
    <col min="15892" max="15892" width="2.69921875" style="317" customWidth="1"/>
    <col min="15893" max="15893" width="3.69921875" style="317" customWidth="1"/>
    <col min="15894" max="15894" width="2.19921875" style="317" customWidth="1"/>
    <col min="15895" max="15897" width="3.3984375" style="317" customWidth="1"/>
    <col min="15898" max="15898" width="3.19921875" style="317" customWidth="1"/>
    <col min="15899" max="15899" width="3" style="317" customWidth="1"/>
    <col min="15900" max="15900" width="3.19921875" style="317" customWidth="1"/>
    <col min="15901" max="15906" width="3.3984375" style="317" customWidth="1"/>
    <col min="15907" max="15912" width="2.5" style="317" customWidth="1"/>
    <col min="15913" max="15913" width="3.5" style="317" customWidth="1"/>
    <col min="15914" max="16128" width="8.09765625" style="317"/>
    <col min="16129" max="16129" width="2.19921875" style="317" customWidth="1"/>
    <col min="16130" max="16130" width="3.3984375" style="317" customWidth="1"/>
    <col min="16131" max="16131" width="2.8984375" style="317" customWidth="1"/>
    <col min="16132" max="16132" width="3.3984375" style="317" customWidth="1"/>
    <col min="16133" max="16133" width="2.5" style="317" customWidth="1"/>
    <col min="16134" max="16134" width="4.19921875" style="317" customWidth="1"/>
    <col min="16135" max="16135" width="2.8984375" style="317" customWidth="1"/>
    <col min="16136" max="16136" width="1.69921875" style="317" customWidth="1"/>
    <col min="16137" max="16137" width="5.5" style="317" customWidth="1"/>
    <col min="16138" max="16138" width="1.8984375" style="317" customWidth="1"/>
    <col min="16139" max="16139" width="1.69921875" style="317" customWidth="1"/>
    <col min="16140" max="16140" width="5.5" style="317" customWidth="1"/>
    <col min="16141" max="16141" width="1.8984375" style="317" customWidth="1"/>
    <col min="16142" max="16142" width="1.69921875" style="317" customWidth="1"/>
    <col min="16143" max="16143" width="5.5" style="317" customWidth="1"/>
    <col min="16144" max="16145" width="2" style="317" customWidth="1"/>
    <col min="16146" max="16146" width="5.5" style="317" customWidth="1"/>
    <col min="16147" max="16147" width="1.69921875" style="317" customWidth="1"/>
    <col min="16148" max="16148" width="2.69921875" style="317" customWidth="1"/>
    <col min="16149" max="16149" width="3.69921875" style="317" customWidth="1"/>
    <col min="16150" max="16150" width="2.19921875" style="317" customWidth="1"/>
    <col min="16151" max="16153" width="3.3984375" style="317" customWidth="1"/>
    <col min="16154" max="16154" width="3.19921875" style="317" customWidth="1"/>
    <col min="16155" max="16155" width="3" style="317" customWidth="1"/>
    <col min="16156" max="16156" width="3.19921875" style="317" customWidth="1"/>
    <col min="16157" max="16162" width="3.3984375" style="317" customWidth="1"/>
    <col min="16163" max="16168" width="2.5" style="317" customWidth="1"/>
    <col min="16169" max="16169" width="3.5" style="317" customWidth="1"/>
    <col min="16170" max="16384" width="8.09765625" style="317"/>
  </cols>
  <sheetData>
    <row r="1" spans="1:40" ht="25.2" customHeight="1">
      <c r="A1" s="317" t="s">
        <v>756</v>
      </c>
    </row>
    <row r="2" spans="1:40" ht="19.5" customHeight="1">
      <c r="A2" s="317" t="s">
        <v>333</v>
      </c>
    </row>
    <row r="3" spans="1:40" ht="32.25" customHeight="1">
      <c r="B3" s="540"/>
      <c r="C3" s="540"/>
      <c r="D3" s="540"/>
      <c r="E3" s="540"/>
      <c r="F3" s="540"/>
      <c r="G3" s="540"/>
      <c r="H3" s="541" t="s">
        <v>739</v>
      </c>
      <c r="I3" s="542"/>
      <c r="J3" s="542"/>
      <c r="K3" s="542"/>
      <c r="L3" s="542"/>
      <c r="M3" s="542"/>
      <c r="N3" s="542"/>
      <c r="O3" s="542"/>
      <c r="P3" s="542"/>
      <c r="Q3" s="542"/>
      <c r="R3" s="542"/>
      <c r="S3" s="542"/>
      <c r="T3" s="542"/>
      <c r="U3" s="542"/>
      <c r="V3" s="542"/>
      <c r="W3" s="542"/>
      <c r="X3" s="542"/>
      <c r="Y3" s="542"/>
      <c r="Z3" s="556" t="s">
        <v>757</v>
      </c>
      <c r="AA3" s="557"/>
      <c r="AB3" s="557"/>
      <c r="AC3" s="557"/>
      <c r="AD3" s="557"/>
      <c r="AE3" s="557"/>
      <c r="AF3" s="557"/>
      <c r="AG3" s="558"/>
      <c r="AH3" s="318"/>
      <c r="AI3" s="316"/>
      <c r="AJ3" s="316"/>
      <c r="AK3" s="319"/>
      <c r="AL3" s="319"/>
      <c r="AM3" s="319"/>
      <c r="AN3" s="319"/>
    </row>
    <row r="4" spans="1:40" ht="45.75" customHeight="1">
      <c r="B4" s="540"/>
      <c r="C4" s="540"/>
      <c r="D4" s="540"/>
      <c r="E4" s="540"/>
      <c r="F4" s="540"/>
      <c r="G4" s="540"/>
      <c r="H4" s="543" t="s">
        <v>217</v>
      </c>
      <c r="I4" s="543"/>
      <c r="J4" s="543"/>
      <c r="K4" s="509" t="s">
        <v>334</v>
      </c>
      <c r="L4" s="509"/>
      <c r="M4" s="509"/>
      <c r="N4" s="543" t="s">
        <v>220</v>
      </c>
      <c r="O4" s="543"/>
      <c r="P4" s="543"/>
      <c r="Q4" s="544" t="s">
        <v>335</v>
      </c>
      <c r="R4" s="544"/>
      <c r="S4" s="544"/>
      <c r="T4" s="500" t="s">
        <v>113</v>
      </c>
      <c r="U4" s="501"/>
      <c r="V4" s="502"/>
      <c r="W4" s="545" t="s">
        <v>336</v>
      </c>
      <c r="X4" s="546"/>
      <c r="Y4" s="547"/>
      <c r="Z4" s="489" t="s">
        <v>758</v>
      </c>
      <c r="AA4" s="571"/>
      <c r="AB4" s="571"/>
      <c r="AC4" s="571"/>
      <c r="AD4" s="567" t="s">
        <v>337</v>
      </c>
      <c r="AE4" s="567"/>
      <c r="AF4" s="567"/>
      <c r="AG4" s="567"/>
      <c r="AH4" s="320"/>
      <c r="AI4" s="316"/>
      <c r="AJ4" s="316"/>
      <c r="AK4" s="319"/>
      <c r="AL4" s="319"/>
      <c r="AM4" s="319"/>
      <c r="AN4" s="319"/>
    </row>
    <row r="5" spans="1:40" ht="24.75" customHeight="1">
      <c r="B5" s="530" t="s">
        <v>747</v>
      </c>
      <c r="C5" s="531"/>
      <c r="D5" s="532"/>
      <c r="E5" s="539" t="s">
        <v>759</v>
      </c>
      <c r="F5" s="539"/>
      <c r="G5" s="539"/>
      <c r="H5" s="321"/>
      <c r="I5" s="140"/>
      <c r="J5" s="322"/>
      <c r="K5" s="321"/>
      <c r="L5" s="34"/>
      <c r="M5" s="323"/>
      <c r="N5" s="321"/>
      <c r="O5" s="140"/>
      <c r="P5" s="323"/>
      <c r="Q5" s="321"/>
      <c r="R5" s="140"/>
      <c r="S5" s="322"/>
      <c r="T5" s="473"/>
      <c r="U5" s="474"/>
      <c r="V5" s="475"/>
      <c r="W5" s="473"/>
      <c r="X5" s="474"/>
      <c r="Y5" s="475"/>
      <c r="Z5" s="575" t="s">
        <v>774</v>
      </c>
      <c r="AA5" s="576"/>
      <c r="AB5" s="576"/>
      <c r="AC5" s="576"/>
      <c r="AD5" s="568"/>
      <c r="AE5" s="569"/>
      <c r="AF5" s="569"/>
      <c r="AG5" s="570"/>
      <c r="AH5" s="324"/>
      <c r="AI5" s="307"/>
      <c r="AJ5" s="307"/>
      <c r="AK5" s="307"/>
      <c r="AL5" s="307"/>
      <c r="AM5" s="307"/>
      <c r="AN5" s="307"/>
    </row>
    <row r="6" spans="1:40" ht="24.75" customHeight="1">
      <c r="B6" s="533"/>
      <c r="C6" s="534"/>
      <c r="D6" s="535"/>
      <c r="E6" s="539"/>
      <c r="F6" s="539"/>
      <c r="G6" s="539"/>
      <c r="H6" s="325"/>
      <c r="I6" s="322">
        <v>3</v>
      </c>
      <c r="J6" s="307"/>
      <c r="K6" s="325"/>
      <c r="L6" s="322">
        <v>6</v>
      </c>
      <c r="M6" s="326"/>
      <c r="N6" s="325"/>
      <c r="O6" s="322">
        <v>20</v>
      </c>
      <c r="P6" s="326"/>
      <c r="Q6" s="307"/>
      <c r="R6" s="322">
        <v>30</v>
      </c>
      <c r="S6" s="307"/>
      <c r="T6" s="461">
        <f>ROUND(SUM(I7,L7,O7,R7),0)</f>
        <v>0</v>
      </c>
      <c r="U6" s="462"/>
      <c r="V6" s="463"/>
      <c r="W6" s="482"/>
      <c r="X6" s="419"/>
      <c r="Y6" s="483"/>
      <c r="Z6" s="577"/>
      <c r="AA6" s="578"/>
      <c r="AB6" s="578"/>
      <c r="AC6" s="579"/>
      <c r="AD6" s="551"/>
      <c r="AE6" s="419"/>
      <c r="AF6" s="419"/>
      <c r="AG6" s="552"/>
      <c r="AH6" s="327"/>
      <c r="AI6" s="307"/>
      <c r="AJ6" s="307"/>
      <c r="AK6" s="307"/>
      <c r="AL6" s="307"/>
      <c r="AM6" s="307"/>
      <c r="AN6" s="307"/>
    </row>
    <row r="7" spans="1:40" ht="24.75" customHeight="1">
      <c r="B7" s="533"/>
      <c r="C7" s="534"/>
      <c r="D7" s="535"/>
      <c r="E7" s="539"/>
      <c r="F7" s="539"/>
      <c r="G7" s="539"/>
      <c r="H7" s="325" t="s">
        <v>338</v>
      </c>
      <c r="I7" s="141">
        <f>ROUNDDOWN(I5/I6,1)</f>
        <v>0</v>
      </c>
      <c r="J7" s="307" t="s">
        <v>46</v>
      </c>
      <c r="K7" s="325" t="s">
        <v>338</v>
      </c>
      <c r="L7" s="141">
        <f>ROUNDDOWN(L5/L6,1)</f>
        <v>0</v>
      </c>
      <c r="M7" s="326" t="s">
        <v>46</v>
      </c>
      <c r="N7" s="325" t="s">
        <v>338</v>
      </c>
      <c r="O7" s="141">
        <f>ROUNDDOWN(O5/O6,1)</f>
        <v>0</v>
      </c>
      <c r="P7" s="326" t="s">
        <v>46</v>
      </c>
      <c r="Q7" s="307" t="s">
        <v>338</v>
      </c>
      <c r="R7" s="141">
        <f>ROUNDDOWN(R5/R6,1)</f>
        <v>0</v>
      </c>
      <c r="S7" s="328" t="s">
        <v>46</v>
      </c>
      <c r="T7" s="482" t="s">
        <v>339</v>
      </c>
      <c r="U7" s="419"/>
      <c r="V7" s="483"/>
      <c r="W7" s="461">
        <f>MAX(T6,T9)</f>
        <v>0</v>
      </c>
      <c r="X7" s="462"/>
      <c r="Y7" s="463"/>
      <c r="Z7" s="572" t="str">
        <f>IF(Z6="該当",1,IF(Z6="非該当",0,""))</f>
        <v/>
      </c>
      <c r="AA7" s="573"/>
      <c r="AB7" s="573"/>
      <c r="AC7" s="574"/>
      <c r="AD7" s="551">
        <v>1</v>
      </c>
      <c r="AE7" s="419"/>
      <c r="AF7" s="419"/>
      <c r="AG7" s="552"/>
      <c r="AH7" s="324"/>
      <c r="AI7" s="307"/>
      <c r="AJ7" s="307"/>
      <c r="AK7" s="307"/>
      <c r="AL7" s="307"/>
      <c r="AM7" s="307"/>
      <c r="AN7" s="307"/>
    </row>
    <row r="8" spans="1:40" ht="24.75" customHeight="1">
      <c r="B8" s="533"/>
      <c r="C8" s="534"/>
      <c r="D8" s="535"/>
      <c r="E8" s="548" t="s">
        <v>340</v>
      </c>
      <c r="F8" s="548"/>
      <c r="G8" s="548"/>
      <c r="H8" s="329"/>
      <c r="I8" s="142"/>
      <c r="J8" s="330"/>
      <c r="K8" s="329"/>
      <c r="L8" s="143"/>
      <c r="M8" s="331"/>
      <c r="N8" s="329"/>
      <c r="O8" s="142"/>
      <c r="P8" s="331"/>
      <c r="Q8" s="329"/>
      <c r="R8" s="142"/>
      <c r="S8" s="332"/>
      <c r="T8" s="482"/>
      <c r="U8" s="419"/>
      <c r="V8" s="483"/>
      <c r="W8" s="491" t="s">
        <v>341</v>
      </c>
      <c r="X8" s="492"/>
      <c r="Y8" s="493"/>
      <c r="Z8" s="528" t="s">
        <v>746</v>
      </c>
      <c r="AA8" s="529"/>
      <c r="AB8" s="529"/>
      <c r="AC8" s="529"/>
      <c r="AD8" s="551"/>
      <c r="AE8" s="419"/>
      <c r="AF8" s="419"/>
      <c r="AG8" s="552"/>
    </row>
    <row r="9" spans="1:40" ht="24.75" customHeight="1">
      <c r="B9" s="533"/>
      <c r="C9" s="534"/>
      <c r="D9" s="535"/>
      <c r="E9" s="548"/>
      <c r="F9" s="548"/>
      <c r="G9" s="548"/>
      <c r="H9" s="325"/>
      <c r="I9" s="322">
        <v>3</v>
      </c>
      <c r="J9" s="307"/>
      <c r="K9" s="325"/>
      <c r="L9" s="322">
        <v>6</v>
      </c>
      <c r="M9" s="326"/>
      <c r="N9" s="325"/>
      <c r="O9" s="322">
        <v>20</v>
      </c>
      <c r="P9" s="326"/>
      <c r="Q9" s="307"/>
      <c r="R9" s="322">
        <v>30</v>
      </c>
      <c r="S9" s="328"/>
      <c r="T9" s="461">
        <f>ROUND(SUM(I10,L10,O10,R10),0)</f>
        <v>0</v>
      </c>
      <c r="U9" s="462"/>
      <c r="V9" s="463"/>
      <c r="W9" s="491"/>
      <c r="X9" s="492"/>
      <c r="Y9" s="493"/>
      <c r="Z9" s="549"/>
      <c r="AA9" s="550"/>
      <c r="AB9" s="550"/>
      <c r="AC9" s="550"/>
      <c r="AD9" s="551"/>
      <c r="AE9" s="419"/>
      <c r="AF9" s="419"/>
      <c r="AG9" s="552"/>
      <c r="AI9" s="307"/>
      <c r="AJ9" s="307"/>
      <c r="AK9" s="307"/>
      <c r="AL9" s="307"/>
      <c r="AM9" s="307"/>
      <c r="AN9" s="307"/>
    </row>
    <row r="10" spans="1:40" ht="24.75" customHeight="1">
      <c r="B10" s="536"/>
      <c r="C10" s="537"/>
      <c r="D10" s="538"/>
      <c r="E10" s="548"/>
      <c r="F10" s="548"/>
      <c r="G10" s="548"/>
      <c r="H10" s="333" t="s">
        <v>338</v>
      </c>
      <c r="I10" s="144">
        <f>ROUNDDOWN(I8/I9,1)</f>
        <v>0</v>
      </c>
      <c r="J10" s="334" t="s">
        <v>46</v>
      </c>
      <c r="K10" s="333" t="s">
        <v>338</v>
      </c>
      <c r="L10" s="144">
        <f>ROUNDDOWN(L8/L9,1)</f>
        <v>0</v>
      </c>
      <c r="M10" s="335" t="s">
        <v>46</v>
      </c>
      <c r="N10" s="333" t="s">
        <v>338</v>
      </c>
      <c r="O10" s="144">
        <f>ROUNDDOWN(O8/O9,1)</f>
        <v>0</v>
      </c>
      <c r="P10" s="335" t="s">
        <v>46</v>
      </c>
      <c r="Q10" s="334" t="s">
        <v>338</v>
      </c>
      <c r="R10" s="144">
        <f>ROUNDDOWN(R8/R9,1)</f>
        <v>0</v>
      </c>
      <c r="S10" s="336" t="s">
        <v>46</v>
      </c>
      <c r="T10" s="479" t="s">
        <v>342</v>
      </c>
      <c r="U10" s="480"/>
      <c r="V10" s="481"/>
      <c r="W10" s="494"/>
      <c r="X10" s="495"/>
      <c r="Y10" s="496"/>
      <c r="Z10" s="549"/>
      <c r="AA10" s="550"/>
      <c r="AB10" s="550"/>
      <c r="AC10" s="550"/>
      <c r="AD10" s="553"/>
      <c r="AE10" s="554"/>
      <c r="AF10" s="554"/>
      <c r="AG10" s="555"/>
    </row>
    <row r="11" spans="1:40" ht="24.75" customHeight="1">
      <c r="B11" s="511" t="s">
        <v>343</v>
      </c>
      <c r="C11" s="512"/>
      <c r="D11" s="513"/>
      <c r="E11" s="520" t="s">
        <v>760</v>
      </c>
      <c r="F11" s="520"/>
      <c r="G11" s="520"/>
      <c r="H11" s="337"/>
      <c r="I11" s="338"/>
      <c r="J11" s="338"/>
      <c r="K11" s="337"/>
      <c r="L11" s="339"/>
      <c r="M11" s="340"/>
      <c r="N11" s="337"/>
      <c r="O11" s="338"/>
      <c r="P11" s="340"/>
      <c r="Q11" s="337"/>
      <c r="R11" s="338"/>
      <c r="S11" s="338"/>
      <c r="T11" s="476"/>
      <c r="U11" s="477"/>
      <c r="V11" s="478"/>
      <c r="W11" s="476"/>
      <c r="X11" s="477"/>
      <c r="Y11" s="477"/>
      <c r="Z11" s="559"/>
      <c r="AA11" s="560"/>
      <c r="AB11" s="560"/>
      <c r="AC11" s="561"/>
      <c r="AD11" s="559"/>
      <c r="AE11" s="560"/>
      <c r="AF11" s="560"/>
      <c r="AG11" s="561"/>
      <c r="AI11" s="307"/>
      <c r="AJ11" s="307"/>
      <c r="AK11" s="307"/>
      <c r="AL11" s="307"/>
      <c r="AM11" s="307"/>
      <c r="AN11" s="307"/>
    </row>
    <row r="12" spans="1:40" ht="24.75" customHeight="1">
      <c r="B12" s="514"/>
      <c r="C12" s="515"/>
      <c r="D12" s="516"/>
      <c r="E12" s="520"/>
      <c r="F12" s="520"/>
      <c r="G12" s="520"/>
      <c r="H12" s="341"/>
      <c r="I12" s="338">
        <v>3</v>
      </c>
      <c r="J12" s="342"/>
      <c r="K12" s="341"/>
      <c r="L12" s="338">
        <v>6</v>
      </c>
      <c r="M12" s="343"/>
      <c r="N12" s="341"/>
      <c r="O12" s="338">
        <v>20</v>
      </c>
      <c r="P12" s="343"/>
      <c r="Q12" s="342"/>
      <c r="R12" s="338">
        <v>30</v>
      </c>
      <c r="S12" s="342"/>
      <c r="T12" s="455"/>
      <c r="U12" s="456"/>
      <c r="V12" s="457"/>
      <c r="W12" s="455"/>
      <c r="X12" s="456"/>
      <c r="Y12" s="456"/>
      <c r="Z12" s="562"/>
      <c r="AA12" s="456"/>
      <c r="AB12" s="456"/>
      <c r="AC12" s="563"/>
      <c r="AD12" s="562"/>
      <c r="AE12" s="456"/>
      <c r="AF12" s="456"/>
      <c r="AG12" s="563"/>
      <c r="AI12" s="328"/>
      <c r="AJ12" s="328"/>
      <c r="AK12" s="328"/>
      <c r="AL12" s="328"/>
      <c r="AM12" s="328"/>
      <c r="AN12" s="328"/>
    </row>
    <row r="13" spans="1:40" ht="24.75" customHeight="1">
      <c r="B13" s="514"/>
      <c r="C13" s="515"/>
      <c r="D13" s="516"/>
      <c r="E13" s="520"/>
      <c r="F13" s="520"/>
      <c r="G13" s="520"/>
      <c r="H13" s="344" t="s">
        <v>338</v>
      </c>
      <c r="I13" s="345"/>
      <c r="J13" s="346" t="s">
        <v>46</v>
      </c>
      <c r="K13" s="344" t="s">
        <v>338</v>
      </c>
      <c r="L13" s="345"/>
      <c r="M13" s="347" t="s">
        <v>46</v>
      </c>
      <c r="N13" s="344" t="s">
        <v>338</v>
      </c>
      <c r="O13" s="345"/>
      <c r="P13" s="347" t="s">
        <v>46</v>
      </c>
      <c r="Q13" s="346" t="s">
        <v>338</v>
      </c>
      <c r="R13" s="345"/>
      <c r="S13" s="348" t="s">
        <v>46</v>
      </c>
      <c r="T13" s="455"/>
      <c r="U13" s="456"/>
      <c r="V13" s="457"/>
      <c r="W13" s="455"/>
      <c r="X13" s="456"/>
      <c r="Y13" s="456"/>
      <c r="Z13" s="562"/>
      <c r="AA13" s="456"/>
      <c r="AB13" s="456"/>
      <c r="AC13" s="563"/>
      <c r="AD13" s="562"/>
      <c r="AE13" s="456"/>
      <c r="AF13" s="456"/>
      <c r="AG13" s="563"/>
      <c r="AI13" s="307"/>
      <c r="AJ13" s="307"/>
      <c r="AK13" s="307"/>
      <c r="AL13" s="307"/>
      <c r="AM13" s="307"/>
      <c r="AN13" s="307"/>
    </row>
    <row r="14" spans="1:40" ht="24.75" customHeight="1">
      <c r="B14" s="514"/>
      <c r="C14" s="515"/>
      <c r="D14" s="516"/>
      <c r="E14" s="510" t="s">
        <v>340</v>
      </c>
      <c r="F14" s="510"/>
      <c r="G14" s="510"/>
      <c r="H14" s="341"/>
      <c r="I14" s="342"/>
      <c r="J14" s="342"/>
      <c r="K14" s="341"/>
      <c r="L14" s="349"/>
      <c r="M14" s="343"/>
      <c r="N14" s="341"/>
      <c r="O14" s="342"/>
      <c r="P14" s="343"/>
      <c r="Q14" s="341"/>
      <c r="R14" s="342"/>
      <c r="S14" s="350"/>
      <c r="T14" s="455"/>
      <c r="U14" s="456"/>
      <c r="V14" s="457"/>
      <c r="W14" s="455"/>
      <c r="X14" s="456"/>
      <c r="Y14" s="456"/>
      <c r="Z14" s="562"/>
      <c r="AA14" s="456"/>
      <c r="AB14" s="456"/>
      <c r="AC14" s="563"/>
      <c r="AD14" s="562"/>
      <c r="AE14" s="456"/>
      <c r="AF14" s="456"/>
      <c r="AG14" s="563"/>
    </row>
    <row r="15" spans="1:40" ht="24.75" customHeight="1">
      <c r="B15" s="514"/>
      <c r="C15" s="515"/>
      <c r="D15" s="516"/>
      <c r="E15" s="510"/>
      <c r="F15" s="510"/>
      <c r="G15" s="510"/>
      <c r="H15" s="341"/>
      <c r="I15" s="338">
        <v>3</v>
      </c>
      <c r="J15" s="342"/>
      <c r="K15" s="341"/>
      <c r="L15" s="338">
        <v>6</v>
      </c>
      <c r="M15" s="343"/>
      <c r="N15" s="341"/>
      <c r="O15" s="338">
        <v>20</v>
      </c>
      <c r="P15" s="343"/>
      <c r="Q15" s="342"/>
      <c r="R15" s="338">
        <v>30</v>
      </c>
      <c r="S15" s="350"/>
      <c r="T15" s="455"/>
      <c r="U15" s="456"/>
      <c r="V15" s="457"/>
      <c r="W15" s="455"/>
      <c r="X15" s="456"/>
      <c r="Y15" s="456"/>
      <c r="Z15" s="562"/>
      <c r="AA15" s="456"/>
      <c r="AB15" s="456"/>
      <c r="AC15" s="563"/>
      <c r="AD15" s="562"/>
      <c r="AE15" s="456"/>
      <c r="AF15" s="456"/>
      <c r="AG15" s="563"/>
      <c r="AI15" s="307"/>
      <c r="AJ15" s="307"/>
      <c r="AK15" s="307"/>
      <c r="AL15" s="307"/>
      <c r="AM15" s="307"/>
      <c r="AN15" s="307"/>
    </row>
    <row r="16" spans="1:40" ht="24.75" customHeight="1">
      <c r="B16" s="517"/>
      <c r="C16" s="518"/>
      <c r="D16" s="519"/>
      <c r="E16" s="510"/>
      <c r="F16" s="510"/>
      <c r="G16" s="510"/>
      <c r="H16" s="351" t="s">
        <v>338</v>
      </c>
      <c r="I16" s="352"/>
      <c r="J16" s="349" t="s">
        <v>46</v>
      </c>
      <c r="K16" s="351" t="s">
        <v>338</v>
      </c>
      <c r="L16" s="352"/>
      <c r="M16" s="353" t="s">
        <v>46</v>
      </c>
      <c r="N16" s="351" t="s">
        <v>338</v>
      </c>
      <c r="O16" s="352"/>
      <c r="P16" s="353" t="s">
        <v>46</v>
      </c>
      <c r="Q16" s="349" t="s">
        <v>338</v>
      </c>
      <c r="R16" s="352"/>
      <c r="S16" s="354" t="s">
        <v>46</v>
      </c>
      <c r="T16" s="458"/>
      <c r="U16" s="459"/>
      <c r="V16" s="460"/>
      <c r="W16" s="458"/>
      <c r="X16" s="459"/>
      <c r="Y16" s="459"/>
      <c r="Z16" s="564"/>
      <c r="AA16" s="565"/>
      <c r="AB16" s="565"/>
      <c r="AC16" s="566"/>
      <c r="AD16" s="564"/>
      <c r="AE16" s="565"/>
      <c r="AF16" s="565"/>
      <c r="AG16" s="566"/>
    </row>
    <row r="17" spans="1:40" ht="21" customHeight="1">
      <c r="A17" s="317" t="s">
        <v>762</v>
      </c>
    </row>
    <row r="18" spans="1:40" ht="21" customHeight="1">
      <c r="B18" s="317" t="s">
        <v>344</v>
      </c>
    </row>
    <row r="19" spans="1:40" ht="21" customHeight="1">
      <c r="B19" s="317" t="s">
        <v>742</v>
      </c>
    </row>
    <row r="20" spans="1:40" ht="21" customHeight="1">
      <c r="A20" s="317" t="s">
        <v>775</v>
      </c>
    </row>
    <row r="21" spans="1:40" ht="21" customHeight="1">
      <c r="A21" s="317" t="s">
        <v>345</v>
      </c>
    </row>
    <row r="22" spans="1:40" ht="21" customHeight="1"/>
    <row r="26" spans="1:40" ht="18" customHeight="1">
      <c r="A26" s="317" t="s">
        <v>346</v>
      </c>
    </row>
    <row r="27" spans="1:40" ht="18.75" customHeight="1">
      <c r="B27" s="473"/>
      <c r="C27" s="474"/>
      <c r="D27" s="475"/>
      <c r="E27" s="500" t="s">
        <v>740</v>
      </c>
      <c r="F27" s="501"/>
      <c r="G27" s="501"/>
      <c r="H27" s="501"/>
      <c r="I27" s="501"/>
      <c r="J27" s="501"/>
      <c r="K27" s="501"/>
      <c r="L27" s="501"/>
      <c r="M27" s="501"/>
      <c r="N27" s="501"/>
      <c r="O27" s="501"/>
      <c r="P27" s="501"/>
      <c r="Q27" s="501"/>
      <c r="R27" s="501"/>
      <c r="S27" s="501"/>
      <c r="T27" s="501"/>
      <c r="U27" s="501"/>
      <c r="V27" s="502"/>
      <c r="W27" s="506" t="s">
        <v>741</v>
      </c>
      <c r="X27" s="506"/>
      <c r="Y27" s="506"/>
      <c r="Z27" s="506"/>
      <c r="AA27" s="506"/>
      <c r="AB27" s="506"/>
      <c r="AC27" s="506"/>
      <c r="AD27" s="506"/>
      <c r="AE27" s="506"/>
      <c r="AF27" s="506"/>
      <c r="AG27" s="506"/>
      <c r="AH27" s="506"/>
      <c r="AI27" s="506"/>
      <c r="AJ27" s="506"/>
      <c r="AK27" s="506"/>
      <c r="AL27" s="506"/>
      <c r="AM27" s="506"/>
      <c r="AN27" s="506"/>
    </row>
    <row r="28" spans="1:40" ht="24.45" customHeight="1">
      <c r="B28" s="479"/>
      <c r="C28" s="480"/>
      <c r="D28" s="481"/>
      <c r="E28" s="508" t="s">
        <v>217</v>
      </c>
      <c r="F28" s="508"/>
      <c r="G28" s="508"/>
      <c r="H28" s="509" t="s">
        <v>334</v>
      </c>
      <c r="I28" s="509"/>
      <c r="J28" s="509"/>
      <c r="K28" s="508" t="s">
        <v>220</v>
      </c>
      <c r="L28" s="508"/>
      <c r="M28" s="508"/>
      <c r="N28" s="508" t="s">
        <v>335</v>
      </c>
      <c r="O28" s="508"/>
      <c r="P28" s="508"/>
      <c r="Q28" s="500" t="s">
        <v>113</v>
      </c>
      <c r="R28" s="501"/>
      <c r="S28" s="502"/>
      <c r="T28" s="503" t="s">
        <v>347</v>
      </c>
      <c r="U28" s="504"/>
      <c r="V28" s="505"/>
      <c r="W28" s="506" t="s">
        <v>217</v>
      </c>
      <c r="X28" s="506"/>
      <c r="Y28" s="506"/>
      <c r="Z28" s="507" t="s">
        <v>334</v>
      </c>
      <c r="AA28" s="507"/>
      <c r="AB28" s="507"/>
      <c r="AC28" s="506" t="s">
        <v>220</v>
      </c>
      <c r="AD28" s="506"/>
      <c r="AE28" s="506"/>
      <c r="AF28" s="521" t="s">
        <v>335</v>
      </c>
      <c r="AG28" s="521"/>
      <c r="AH28" s="521"/>
      <c r="AI28" s="522" t="s">
        <v>113</v>
      </c>
      <c r="AJ28" s="523"/>
      <c r="AK28" s="524"/>
      <c r="AL28" s="525" t="s">
        <v>347</v>
      </c>
      <c r="AM28" s="526"/>
      <c r="AN28" s="527"/>
    </row>
    <row r="29" spans="1:40" ht="19.2" customHeight="1">
      <c r="B29" s="464" t="s">
        <v>235</v>
      </c>
      <c r="C29" s="467" t="s">
        <v>761</v>
      </c>
      <c r="D29" s="468"/>
      <c r="E29" s="321"/>
      <c r="F29" s="140"/>
      <c r="G29" s="323"/>
      <c r="H29" s="321"/>
      <c r="I29" s="34"/>
      <c r="J29" s="322"/>
      <c r="K29" s="321"/>
      <c r="L29" s="140"/>
      <c r="M29" s="323"/>
      <c r="N29" s="321"/>
      <c r="O29" s="140"/>
      <c r="P29" s="322"/>
      <c r="Q29" s="473"/>
      <c r="R29" s="474"/>
      <c r="S29" s="475"/>
      <c r="T29" s="473"/>
      <c r="U29" s="474"/>
      <c r="V29" s="475"/>
      <c r="W29" s="337"/>
      <c r="X29" s="338"/>
      <c r="Y29" s="340"/>
      <c r="Z29" s="337"/>
      <c r="AA29" s="339"/>
      <c r="AB29" s="340"/>
      <c r="AC29" s="337"/>
      <c r="AD29" s="338"/>
      <c r="AE29" s="340"/>
      <c r="AF29" s="337"/>
      <c r="AG29" s="338"/>
      <c r="AH29" s="338"/>
      <c r="AI29" s="476"/>
      <c r="AJ29" s="477"/>
      <c r="AK29" s="478"/>
      <c r="AL29" s="476"/>
      <c r="AM29" s="477"/>
      <c r="AN29" s="478"/>
    </row>
    <row r="30" spans="1:40" ht="19.2" customHeight="1">
      <c r="B30" s="465"/>
      <c r="C30" s="469"/>
      <c r="D30" s="470"/>
      <c r="E30" s="325"/>
      <c r="F30" s="322">
        <v>3</v>
      </c>
      <c r="G30" s="307"/>
      <c r="H30" s="325"/>
      <c r="I30" s="322">
        <v>6</v>
      </c>
      <c r="J30" s="307"/>
      <c r="K30" s="325"/>
      <c r="L30" s="322">
        <v>20</v>
      </c>
      <c r="M30" s="326"/>
      <c r="N30" s="307"/>
      <c r="O30" s="322">
        <v>30</v>
      </c>
      <c r="P30" s="307"/>
      <c r="Q30" s="461">
        <f>ROUND(SUM(F31,I31,L31,O31),0)</f>
        <v>0</v>
      </c>
      <c r="R30" s="462"/>
      <c r="S30" s="463"/>
      <c r="T30" s="482"/>
      <c r="U30" s="419"/>
      <c r="V30" s="483"/>
      <c r="W30" s="341"/>
      <c r="X30" s="338">
        <v>3</v>
      </c>
      <c r="Y30" s="342"/>
      <c r="Z30" s="341"/>
      <c r="AA30" s="338">
        <v>6</v>
      </c>
      <c r="AB30" s="342"/>
      <c r="AC30" s="341"/>
      <c r="AD30" s="338">
        <v>20</v>
      </c>
      <c r="AE30" s="343"/>
      <c r="AF30" s="342"/>
      <c r="AG30" s="338">
        <v>30</v>
      </c>
      <c r="AH30" s="342"/>
      <c r="AI30" s="455"/>
      <c r="AJ30" s="456"/>
      <c r="AK30" s="457"/>
      <c r="AL30" s="455"/>
      <c r="AM30" s="456"/>
      <c r="AN30" s="457"/>
    </row>
    <row r="31" spans="1:40" ht="19.2" customHeight="1">
      <c r="B31" s="465"/>
      <c r="C31" s="471"/>
      <c r="D31" s="472"/>
      <c r="E31" s="325" t="s">
        <v>338</v>
      </c>
      <c r="F31" s="141">
        <f>ROUNDDOWN(F29/F30,1)</f>
        <v>0</v>
      </c>
      <c r="G31" s="307" t="s">
        <v>46</v>
      </c>
      <c r="H31" s="325" t="s">
        <v>338</v>
      </c>
      <c r="I31" s="141">
        <f>ROUNDDOWN(I29/I30,1)</f>
        <v>0</v>
      </c>
      <c r="J31" s="307" t="s">
        <v>46</v>
      </c>
      <c r="K31" s="325" t="s">
        <v>338</v>
      </c>
      <c r="L31" s="141">
        <f>ROUNDDOWN(L29/L30,1)</f>
        <v>0</v>
      </c>
      <c r="M31" s="326" t="s">
        <v>46</v>
      </c>
      <c r="N31" s="307" t="s">
        <v>338</v>
      </c>
      <c r="O31" s="141">
        <f>ROUNDDOWN(O29/O30,1)</f>
        <v>0</v>
      </c>
      <c r="P31" s="328" t="s">
        <v>46</v>
      </c>
      <c r="Q31" s="484" t="s">
        <v>339</v>
      </c>
      <c r="R31" s="485"/>
      <c r="S31" s="486"/>
      <c r="T31" s="461">
        <f>MAX(Q30,Q33)</f>
        <v>0</v>
      </c>
      <c r="U31" s="462"/>
      <c r="V31" s="463"/>
      <c r="W31" s="341" t="s">
        <v>338</v>
      </c>
      <c r="X31" s="355"/>
      <c r="Y31" s="342" t="s">
        <v>46</v>
      </c>
      <c r="Z31" s="341" t="s">
        <v>338</v>
      </c>
      <c r="AA31" s="355"/>
      <c r="AB31" s="342" t="s">
        <v>46</v>
      </c>
      <c r="AC31" s="341" t="s">
        <v>338</v>
      </c>
      <c r="AD31" s="355"/>
      <c r="AE31" s="343" t="s">
        <v>46</v>
      </c>
      <c r="AF31" s="342" t="s">
        <v>338</v>
      </c>
      <c r="AG31" s="355"/>
      <c r="AH31" s="350" t="s">
        <v>46</v>
      </c>
      <c r="AI31" s="455"/>
      <c r="AJ31" s="456"/>
      <c r="AK31" s="457"/>
      <c r="AL31" s="455"/>
      <c r="AM31" s="456"/>
      <c r="AN31" s="457"/>
    </row>
    <row r="32" spans="1:40" ht="19.2" customHeight="1">
      <c r="B32" s="465"/>
      <c r="C32" s="487" t="s">
        <v>340</v>
      </c>
      <c r="D32" s="488"/>
      <c r="E32" s="329"/>
      <c r="F32" s="142"/>
      <c r="G32" s="331"/>
      <c r="H32" s="329"/>
      <c r="I32" s="143"/>
      <c r="J32" s="331"/>
      <c r="K32" s="329"/>
      <c r="L32" s="142"/>
      <c r="M32" s="331"/>
      <c r="N32" s="329"/>
      <c r="O32" s="142"/>
      <c r="P32" s="332"/>
      <c r="Q32" s="482"/>
      <c r="R32" s="419"/>
      <c r="S32" s="483"/>
      <c r="T32" s="491" t="s">
        <v>348</v>
      </c>
      <c r="U32" s="492"/>
      <c r="V32" s="493"/>
      <c r="W32" s="356"/>
      <c r="X32" s="357"/>
      <c r="Y32" s="358"/>
      <c r="Z32" s="356"/>
      <c r="AA32" s="359"/>
      <c r="AB32" s="358"/>
      <c r="AC32" s="356"/>
      <c r="AD32" s="357"/>
      <c r="AE32" s="358"/>
      <c r="AF32" s="356"/>
      <c r="AG32" s="357"/>
      <c r="AH32" s="360"/>
      <c r="AI32" s="455"/>
      <c r="AJ32" s="456"/>
      <c r="AK32" s="457"/>
      <c r="AL32" s="455"/>
      <c r="AM32" s="456"/>
      <c r="AN32" s="457"/>
    </row>
    <row r="33" spans="2:40" ht="19.2" customHeight="1">
      <c r="B33" s="465"/>
      <c r="C33" s="469"/>
      <c r="D33" s="470"/>
      <c r="E33" s="325"/>
      <c r="F33" s="322">
        <v>3</v>
      </c>
      <c r="G33" s="307"/>
      <c r="H33" s="325"/>
      <c r="I33" s="322">
        <v>6</v>
      </c>
      <c r="J33" s="307"/>
      <c r="K33" s="325"/>
      <c r="L33" s="322">
        <v>20</v>
      </c>
      <c r="M33" s="326"/>
      <c r="N33" s="307"/>
      <c r="O33" s="322">
        <v>30</v>
      </c>
      <c r="P33" s="328"/>
      <c r="Q33" s="461">
        <f>ROUND(SUM(F34,I34,L34,O34),0)</f>
        <v>0</v>
      </c>
      <c r="R33" s="462"/>
      <c r="S33" s="463"/>
      <c r="T33" s="491"/>
      <c r="U33" s="492"/>
      <c r="V33" s="493"/>
      <c r="W33" s="341"/>
      <c r="X33" s="338">
        <v>3</v>
      </c>
      <c r="Y33" s="342"/>
      <c r="Z33" s="341"/>
      <c r="AA33" s="338">
        <v>6</v>
      </c>
      <c r="AB33" s="342"/>
      <c r="AC33" s="341"/>
      <c r="AD33" s="338">
        <v>20</v>
      </c>
      <c r="AE33" s="343"/>
      <c r="AF33" s="342"/>
      <c r="AG33" s="338">
        <v>30</v>
      </c>
      <c r="AH33" s="350"/>
      <c r="AI33" s="455"/>
      <c r="AJ33" s="456"/>
      <c r="AK33" s="457"/>
      <c r="AL33" s="455"/>
      <c r="AM33" s="456"/>
      <c r="AN33" s="457"/>
    </row>
    <row r="34" spans="2:40" ht="19.2" customHeight="1">
      <c r="B34" s="466"/>
      <c r="C34" s="489"/>
      <c r="D34" s="490"/>
      <c r="E34" s="333" t="s">
        <v>338</v>
      </c>
      <c r="F34" s="144">
        <f>ROUNDDOWN(F32/F33,1)</f>
        <v>0</v>
      </c>
      <c r="G34" s="334" t="s">
        <v>46</v>
      </c>
      <c r="H34" s="333" t="s">
        <v>338</v>
      </c>
      <c r="I34" s="144">
        <f>ROUNDDOWN(I32/I33,1)</f>
        <v>0</v>
      </c>
      <c r="J34" s="334" t="s">
        <v>46</v>
      </c>
      <c r="K34" s="333" t="s">
        <v>338</v>
      </c>
      <c r="L34" s="144">
        <f>ROUNDDOWN(L32/L33,1)</f>
        <v>0</v>
      </c>
      <c r="M34" s="335" t="s">
        <v>46</v>
      </c>
      <c r="N34" s="334" t="s">
        <v>338</v>
      </c>
      <c r="O34" s="144">
        <f>ROUNDDOWN(O32/O33,1)</f>
        <v>0</v>
      </c>
      <c r="P34" s="336" t="s">
        <v>46</v>
      </c>
      <c r="Q34" s="479" t="s">
        <v>342</v>
      </c>
      <c r="R34" s="480"/>
      <c r="S34" s="481"/>
      <c r="T34" s="494"/>
      <c r="U34" s="495"/>
      <c r="V34" s="496"/>
      <c r="W34" s="351" t="s">
        <v>338</v>
      </c>
      <c r="X34" s="352"/>
      <c r="Y34" s="349" t="s">
        <v>46</v>
      </c>
      <c r="Z34" s="351" t="s">
        <v>338</v>
      </c>
      <c r="AA34" s="352"/>
      <c r="AB34" s="349" t="s">
        <v>46</v>
      </c>
      <c r="AC34" s="351" t="s">
        <v>338</v>
      </c>
      <c r="AD34" s="352"/>
      <c r="AE34" s="353" t="s">
        <v>46</v>
      </c>
      <c r="AF34" s="349" t="s">
        <v>338</v>
      </c>
      <c r="AG34" s="352"/>
      <c r="AH34" s="354" t="s">
        <v>46</v>
      </c>
      <c r="AI34" s="458"/>
      <c r="AJ34" s="459"/>
      <c r="AK34" s="460"/>
      <c r="AL34" s="458"/>
      <c r="AM34" s="459"/>
      <c r="AN34" s="460"/>
    </row>
    <row r="35" spans="2:40" ht="19.2" customHeight="1">
      <c r="B35" s="464" t="s">
        <v>237</v>
      </c>
      <c r="C35" s="467" t="s">
        <v>761</v>
      </c>
      <c r="D35" s="468"/>
      <c r="E35" s="321"/>
      <c r="F35" s="140"/>
      <c r="G35" s="323"/>
      <c r="H35" s="321"/>
      <c r="I35" s="34"/>
      <c r="J35" s="322"/>
      <c r="K35" s="321"/>
      <c r="L35" s="140"/>
      <c r="M35" s="323"/>
      <c r="N35" s="321"/>
      <c r="O35" s="140"/>
      <c r="P35" s="322"/>
      <c r="Q35" s="473"/>
      <c r="R35" s="474"/>
      <c r="S35" s="475"/>
      <c r="T35" s="473"/>
      <c r="U35" s="474"/>
      <c r="V35" s="475"/>
      <c r="W35" s="337"/>
      <c r="X35" s="338"/>
      <c r="Y35" s="340"/>
      <c r="Z35" s="337"/>
      <c r="AA35" s="339"/>
      <c r="AB35" s="340"/>
      <c r="AC35" s="337"/>
      <c r="AD35" s="338"/>
      <c r="AE35" s="340"/>
      <c r="AF35" s="337"/>
      <c r="AG35" s="338"/>
      <c r="AH35" s="338"/>
      <c r="AI35" s="476"/>
      <c r="AJ35" s="477"/>
      <c r="AK35" s="478"/>
      <c r="AL35" s="476"/>
      <c r="AM35" s="477"/>
      <c r="AN35" s="478"/>
    </row>
    <row r="36" spans="2:40" ht="19.2" customHeight="1">
      <c r="B36" s="465"/>
      <c r="C36" s="469"/>
      <c r="D36" s="470"/>
      <c r="E36" s="325"/>
      <c r="F36" s="322">
        <v>3</v>
      </c>
      <c r="G36" s="307"/>
      <c r="H36" s="325"/>
      <c r="I36" s="322">
        <v>6</v>
      </c>
      <c r="J36" s="307"/>
      <c r="K36" s="325"/>
      <c r="L36" s="322">
        <v>20</v>
      </c>
      <c r="M36" s="326"/>
      <c r="N36" s="307"/>
      <c r="O36" s="322">
        <v>30</v>
      </c>
      <c r="P36" s="307"/>
      <c r="Q36" s="461">
        <f>ROUND(SUM(F37,I37,L37,O37),0)</f>
        <v>0</v>
      </c>
      <c r="R36" s="462"/>
      <c r="S36" s="463"/>
      <c r="T36" s="482"/>
      <c r="U36" s="419"/>
      <c r="V36" s="483"/>
      <c r="W36" s="341"/>
      <c r="X36" s="338">
        <v>3</v>
      </c>
      <c r="Y36" s="342"/>
      <c r="Z36" s="341"/>
      <c r="AA36" s="338">
        <v>6</v>
      </c>
      <c r="AB36" s="342"/>
      <c r="AC36" s="341"/>
      <c r="AD36" s="338">
        <v>20</v>
      </c>
      <c r="AE36" s="343"/>
      <c r="AF36" s="342"/>
      <c r="AG36" s="338">
        <v>30</v>
      </c>
      <c r="AH36" s="342"/>
      <c r="AI36" s="455"/>
      <c r="AJ36" s="456"/>
      <c r="AK36" s="457"/>
      <c r="AL36" s="455"/>
      <c r="AM36" s="456"/>
      <c r="AN36" s="457"/>
    </row>
    <row r="37" spans="2:40" ht="19.2" customHeight="1">
      <c r="B37" s="465"/>
      <c r="C37" s="471"/>
      <c r="D37" s="472"/>
      <c r="E37" s="325" t="s">
        <v>338</v>
      </c>
      <c r="F37" s="141">
        <f>ROUNDDOWN(F35/F36,1)</f>
        <v>0</v>
      </c>
      <c r="G37" s="307" t="s">
        <v>46</v>
      </c>
      <c r="H37" s="325" t="s">
        <v>338</v>
      </c>
      <c r="I37" s="141">
        <f>ROUNDDOWN(I35/I36,1)</f>
        <v>0</v>
      </c>
      <c r="J37" s="307" t="s">
        <v>46</v>
      </c>
      <c r="K37" s="325" t="s">
        <v>338</v>
      </c>
      <c r="L37" s="141">
        <f>ROUNDDOWN(L35/L36,1)</f>
        <v>0</v>
      </c>
      <c r="M37" s="326" t="s">
        <v>46</v>
      </c>
      <c r="N37" s="307" t="s">
        <v>338</v>
      </c>
      <c r="O37" s="141">
        <f>ROUNDDOWN(O35/O36,1)</f>
        <v>0</v>
      </c>
      <c r="P37" s="328" t="s">
        <v>46</v>
      </c>
      <c r="Q37" s="482" t="s">
        <v>339</v>
      </c>
      <c r="R37" s="419"/>
      <c r="S37" s="483"/>
      <c r="T37" s="461">
        <f>MAX(Q36,Q39)</f>
        <v>0</v>
      </c>
      <c r="U37" s="462"/>
      <c r="V37" s="463"/>
      <c r="W37" s="341" t="s">
        <v>338</v>
      </c>
      <c r="X37" s="355"/>
      <c r="Y37" s="342" t="s">
        <v>46</v>
      </c>
      <c r="Z37" s="341" t="s">
        <v>338</v>
      </c>
      <c r="AA37" s="355"/>
      <c r="AB37" s="342" t="s">
        <v>46</v>
      </c>
      <c r="AC37" s="341" t="s">
        <v>338</v>
      </c>
      <c r="AD37" s="355"/>
      <c r="AE37" s="343" t="s">
        <v>46</v>
      </c>
      <c r="AF37" s="342" t="s">
        <v>338</v>
      </c>
      <c r="AG37" s="355"/>
      <c r="AH37" s="350" t="s">
        <v>46</v>
      </c>
      <c r="AI37" s="455"/>
      <c r="AJ37" s="456"/>
      <c r="AK37" s="457"/>
      <c r="AL37" s="455"/>
      <c r="AM37" s="456"/>
      <c r="AN37" s="457"/>
    </row>
    <row r="38" spans="2:40" ht="19.2" customHeight="1">
      <c r="B38" s="465"/>
      <c r="C38" s="487" t="s">
        <v>340</v>
      </c>
      <c r="D38" s="488"/>
      <c r="E38" s="329"/>
      <c r="F38" s="142"/>
      <c r="G38" s="331"/>
      <c r="H38" s="329"/>
      <c r="I38" s="143"/>
      <c r="J38" s="331"/>
      <c r="K38" s="329"/>
      <c r="L38" s="142"/>
      <c r="M38" s="331"/>
      <c r="N38" s="329"/>
      <c r="O38" s="142"/>
      <c r="P38" s="332"/>
      <c r="Q38" s="497"/>
      <c r="R38" s="498"/>
      <c r="S38" s="499"/>
      <c r="T38" s="491" t="s">
        <v>348</v>
      </c>
      <c r="U38" s="492"/>
      <c r="V38" s="493"/>
      <c r="W38" s="356"/>
      <c r="X38" s="357"/>
      <c r="Y38" s="358"/>
      <c r="Z38" s="356"/>
      <c r="AA38" s="359"/>
      <c r="AB38" s="358"/>
      <c r="AC38" s="356"/>
      <c r="AD38" s="357"/>
      <c r="AE38" s="358"/>
      <c r="AF38" s="356"/>
      <c r="AG38" s="357"/>
      <c r="AH38" s="360"/>
      <c r="AI38" s="455"/>
      <c r="AJ38" s="456"/>
      <c r="AK38" s="457"/>
      <c r="AL38" s="455"/>
      <c r="AM38" s="456"/>
      <c r="AN38" s="457"/>
    </row>
    <row r="39" spans="2:40" ht="19.2" customHeight="1">
      <c r="B39" s="465"/>
      <c r="C39" s="469"/>
      <c r="D39" s="470"/>
      <c r="E39" s="325"/>
      <c r="F39" s="322">
        <v>3</v>
      </c>
      <c r="G39" s="307"/>
      <c r="H39" s="325"/>
      <c r="I39" s="322">
        <v>6</v>
      </c>
      <c r="J39" s="307"/>
      <c r="K39" s="325"/>
      <c r="L39" s="322">
        <v>20</v>
      </c>
      <c r="M39" s="326"/>
      <c r="N39" s="307"/>
      <c r="O39" s="322">
        <v>30</v>
      </c>
      <c r="P39" s="328"/>
      <c r="Q39" s="461">
        <f>ROUND(SUM(F40,I40,L40,O40),0)</f>
        <v>0</v>
      </c>
      <c r="R39" s="462"/>
      <c r="S39" s="463"/>
      <c r="T39" s="491"/>
      <c r="U39" s="492"/>
      <c r="V39" s="493"/>
      <c r="W39" s="341"/>
      <c r="X39" s="338">
        <v>3</v>
      </c>
      <c r="Y39" s="342"/>
      <c r="Z39" s="341"/>
      <c r="AA39" s="338">
        <v>6</v>
      </c>
      <c r="AB39" s="342"/>
      <c r="AC39" s="341"/>
      <c r="AD39" s="338">
        <v>20</v>
      </c>
      <c r="AE39" s="343"/>
      <c r="AF39" s="342"/>
      <c r="AG39" s="338">
        <v>30</v>
      </c>
      <c r="AH39" s="350"/>
      <c r="AI39" s="455"/>
      <c r="AJ39" s="456"/>
      <c r="AK39" s="457"/>
      <c r="AL39" s="455"/>
      <c r="AM39" s="456"/>
      <c r="AN39" s="457"/>
    </row>
    <row r="40" spans="2:40" ht="19.2" customHeight="1">
      <c r="B40" s="466"/>
      <c r="C40" s="489"/>
      <c r="D40" s="490"/>
      <c r="E40" s="333" t="s">
        <v>338</v>
      </c>
      <c r="F40" s="144">
        <f>ROUNDDOWN(F38/F39,1)</f>
        <v>0</v>
      </c>
      <c r="G40" s="334" t="s">
        <v>46</v>
      </c>
      <c r="H40" s="333" t="s">
        <v>338</v>
      </c>
      <c r="I40" s="144">
        <f>ROUNDDOWN(I38/I39,1)</f>
        <v>0</v>
      </c>
      <c r="J40" s="334" t="s">
        <v>46</v>
      </c>
      <c r="K40" s="333" t="s">
        <v>338</v>
      </c>
      <c r="L40" s="144">
        <f>ROUNDDOWN(L38/L39,1)</f>
        <v>0</v>
      </c>
      <c r="M40" s="335" t="s">
        <v>46</v>
      </c>
      <c r="N40" s="334" t="s">
        <v>338</v>
      </c>
      <c r="O40" s="144">
        <f>ROUNDDOWN(O38/O39,1)</f>
        <v>0</v>
      </c>
      <c r="P40" s="336" t="s">
        <v>46</v>
      </c>
      <c r="Q40" s="479" t="s">
        <v>342</v>
      </c>
      <c r="R40" s="480"/>
      <c r="S40" s="481"/>
      <c r="T40" s="494"/>
      <c r="U40" s="495"/>
      <c r="V40" s="496"/>
      <c r="W40" s="351" t="s">
        <v>338</v>
      </c>
      <c r="X40" s="352"/>
      <c r="Y40" s="349" t="s">
        <v>46</v>
      </c>
      <c r="Z40" s="351" t="s">
        <v>338</v>
      </c>
      <c r="AA40" s="352"/>
      <c r="AB40" s="349" t="s">
        <v>46</v>
      </c>
      <c r="AC40" s="351" t="s">
        <v>338</v>
      </c>
      <c r="AD40" s="352"/>
      <c r="AE40" s="353" t="s">
        <v>46</v>
      </c>
      <c r="AF40" s="349" t="s">
        <v>338</v>
      </c>
      <c r="AG40" s="352"/>
      <c r="AH40" s="354" t="s">
        <v>46</v>
      </c>
      <c r="AI40" s="458"/>
      <c r="AJ40" s="459"/>
      <c r="AK40" s="460"/>
      <c r="AL40" s="458"/>
      <c r="AM40" s="459"/>
      <c r="AN40" s="460"/>
    </row>
    <row r="41" spans="2:40" ht="19.2" customHeight="1">
      <c r="B41" s="464" t="s">
        <v>238</v>
      </c>
      <c r="C41" s="467" t="s">
        <v>761</v>
      </c>
      <c r="D41" s="468"/>
      <c r="E41" s="321"/>
      <c r="F41" s="140"/>
      <c r="G41" s="323"/>
      <c r="H41" s="321"/>
      <c r="I41" s="34"/>
      <c r="J41" s="322"/>
      <c r="K41" s="321"/>
      <c r="L41" s="140"/>
      <c r="M41" s="323"/>
      <c r="N41" s="321"/>
      <c r="O41" s="140"/>
      <c r="P41" s="322"/>
      <c r="Q41" s="473"/>
      <c r="R41" s="474"/>
      <c r="S41" s="475"/>
      <c r="T41" s="361"/>
      <c r="U41" s="362"/>
      <c r="V41" s="363"/>
      <c r="W41" s="337"/>
      <c r="X41" s="338"/>
      <c r="Y41" s="340"/>
      <c r="Z41" s="337"/>
      <c r="AA41" s="339"/>
      <c r="AB41" s="340"/>
      <c r="AC41" s="337"/>
      <c r="AD41" s="338"/>
      <c r="AE41" s="340"/>
      <c r="AF41" s="337"/>
      <c r="AG41" s="338"/>
      <c r="AH41" s="338"/>
      <c r="AI41" s="476"/>
      <c r="AJ41" s="477"/>
      <c r="AK41" s="478"/>
      <c r="AL41" s="476"/>
      <c r="AM41" s="477"/>
      <c r="AN41" s="478"/>
    </row>
    <row r="42" spans="2:40" ht="19.2" customHeight="1">
      <c r="B42" s="465"/>
      <c r="C42" s="469"/>
      <c r="D42" s="470"/>
      <c r="E42" s="325"/>
      <c r="F42" s="322">
        <v>3</v>
      </c>
      <c r="G42" s="307"/>
      <c r="H42" s="325"/>
      <c r="I42" s="322">
        <v>6</v>
      </c>
      <c r="J42" s="307"/>
      <c r="K42" s="325"/>
      <c r="L42" s="322">
        <v>20</v>
      </c>
      <c r="M42" s="326"/>
      <c r="N42" s="307"/>
      <c r="O42" s="322">
        <v>30</v>
      </c>
      <c r="P42" s="307"/>
      <c r="Q42" s="461">
        <f>ROUND(SUM(F43,I43,L43,O43),0)</f>
        <v>0</v>
      </c>
      <c r="R42" s="462"/>
      <c r="S42" s="463"/>
      <c r="T42" s="482"/>
      <c r="U42" s="419"/>
      <c r="V42" s="483"/>
      <c r="W42" s="341"/>
      <c r="X42" s="338">
        <v>3</v>
      </c>
      <c r="Y42" s="342"/>
      <c r="Z42" s="341"/>
      <c r="AA42" s="338">
        <v>6</v>
      </c>
      <c r="AB42" s="342"/>
      <c r="AC42" s="341"/>
      <c r="AD42" s="338">
        <v>20</v>
      </c>
      <c r="AE42" s="343"/>
      <c r="AF42" s="342"/>
      <c r="AG42" s="338">
        <v>30</v>
      </c>
      <c r="AH42" s="342"/>
      <c r="AI42" s="455"/>
      <c r="AJ42" s="456"/>
      <c r="AK42" s="457"/>
      <c r="AL42" s="455"/>
      <c r="AM42" s="456"/>
      <c r="AN42" s="457"/>
    </row>
    <row r="43" spans="2:40" ht="19.2" customHeight="1">
      <c r="B43" s="465"/>
      <c r="C43" s="471"/>
      <c r="D43" s="472"/>
      <c r="E43" s="325" t="s">
        <v>338</v>
      </c>
      <c r="F43" s="141">
        <f>ROUNDDOWN(F41/F42,1)</f>
        <v>0</v>
      </c>
      <c r="G43" s="307" t="s">
        <v>46</v>
      </c>
      <c r="H43" s="325" t="s">
        <v>338</v>
      </c>
      <c r="I43" s="141">
        <f>ROUNDDOWN(I41/I42,1)</f>
        <v>0</v>
      </c>
      <c r="J43" s="307" t="s">
        <v>46</v>
      </c>
      <c r="K43" s="325" t="s">
        <v>338</v>
      </c>
      <c r="L43" s="141">
        <f>ROUNDDOWN(L41/L42,1)</f>
        <v>0</v>
      </c>
      <c r="M43" s="326" t="s">
        <v>46</v>
      </c>
      <c r="N43" s="307" t="s">
        <v>338</v>
      </c>
      <c r="O43" s="141">
        <f>ROUNDDOWN(O41/O42,1)</f>
        <v>0</v>
      </c>
      <c r="P43" s="328" t="s">
        <v>46</v>
      </c>
      <c r="Q43" s="484" t="s">
        <v>339</v>
      </c>
      <c r="R43" s="485"/>
      <c r="S43" s="486"/>
      <c r="T43" s="461">
        <f>MAX(Q42,Q45)</f>
        <v>0</v>
      </c>
      <c r="U43" s="462"/>
      <c r="V43" s="463"/>
      <c r="W43" s="341" t="s">
        <v>338</v>
      </c>
      <c r="X43" s="355"/>
      <c r="Y43" s="342" t="s">
        <v>46</v>
      </c>
      <c r="Z43" s="341" t="s">
        <v>338</v>
      </c>
      <c r="AA43" s="355"/>
      <c r="AB43" s="342" t="s">
        <v>46</v>
      </c>
      <c r="AC43" s="341" t="s">
        <v>338</v>
      </c>
      <c r="AD43" s="355"/>
      <c r="AE43" s="343" t="s">
        <v>46</v>
      </c>
      <c r="AF43" s="342" t="s">
        <v>338</v>
      </c>
      <c r="AG43" s="355"/>
      <c r="AH43" s="350" t="s">
        <v>46</v>
      </c>
      <c r="AI43" s="455"/>
      <c r="AJ43" s="456"/>
      <c r="AK43" s="457"/>
      <c r="AL43" s="455"/>
      <c r="AM43" s="456"/>
      <c r="AN43" s="457"/>
    </row>
    <row r="44" spans="2:40" ht="19.2" customHeight="1">
      <c r="B44" s="465"/>
      <c r="C44" s="487" t="s">
        <v>340</v>
      </c>
      <c r="D44" s="488"/>
      <c r="E44" s="329"/>
      <c r="F44" s="142"/>
      <c r="G44" s="331"/>
      <c r="H44" s="329"/>
      <c r="I44" s="143"/>
      <c r="J44" s="331"/>
      <c r="K44" s="329"/>
      <c r="L44" s="142"/>
      <c r="M44" s="331"/>
      <c r="N44" s="329"/>
      <c r="O44" s="142"/>
      <c r="P44" s="332"/>
      <c r="Q44" s="482"/>
      <c r="R44" s="419"/>
      <c r="S44" s="483"/>
      <c r="T44" s="491" t="s">
        <v>348</v>
      </c>
      <c r="U44" s="492"/>
      <c r="V44" s="493"/>
      <c r="W44" s="356"/>
      <c r="X44" s="357"/>
      <c r="Y44" s="358"/>
      <c r="Z44" s="356"/>
      <c r="AA44" s="359"/>
      <c r="AB44" s="358"/>
      <c r="AC44" s="356"/>
      <c r="AD44" s="357"/>
      <c r="AE44" s="358"/>
      <c r="AF44" s="356"/>
      <c r="AG44" s="357"/>
      <c r="AH44" s="360"/>
      <c r="AI44" s="455"/>
      <c r="AJ44" s="456"/>
      <c r="AK44" s="457"/>
      <c r="AL44" s="455"/>
      <c r="AM44" s="456"/>
      <c r="AN44" s="457"/>
    </row>
    <row r="45" spans="2:40" ht="19.2" customHeight="1">
      <c r="B45" s="465"/>
      <c r="C45" s="469"/>
      <c r="D45" s="470"/>
      <c r="E45" s="325"/>
      <c r="F45" s="322">
        <v>3</v>
      </c>
      <c r="G45" s="307"/>
      <c r="H45" s="325"/>
      <c r="I45" s="322">
        <v>6</v>
      </c>
      <c r="J45" s="307"/>
      <c r="K45" s="325"/>
      <c r="L45" s="322">
        <v>20</v>
      </c>
      <c r="M45" s="326"/>
      <c r="N45" s="307"/>
      <c r="O45" s="322">
        <v>30</v>
      </c>
      <c r="P45" s="328"/>
      <c r="Q45" s="461">
        <f>ROUND(SUM(F46,I46,L46,O46),0)</f>
        <v>0</v>
      </c>
      <c r="R45" s="462"/>
      <c r="S45" s="463"/>
      <c r="T45" s="491"/>
      <c r="U45" s="492"/>
      <c r="V45" s="493"/>
      <c r="W45" s="341"/>
      <c r="X45" s="338">
        <v>3</v>
      </c>
      <c r="Y45" s="342"/>
      <c r="Z45" s="341"/>
      <c r="AA45" s="338">
        <v>6</v>
      </c>
      <c r="AB45" s="342"/>
      <c r="AC45" s="341"/>
      <c r="AD45" s="338">
        <v>20</v>
      </c>
      <c r="AE45" s="343"/>
      <c r="AF45" s="342"/>
      <c r="AG45" s="338">
        <v>30</v>
      </c>
      <c r="AH45" s="350"/>
      <c r="AI45" s="455"/>
      <c r="AJ45" s="456"/>
      <c r="AK45" s="457"/>
      <c r="AL45" s="455"/>
      <c r="AM45" s="456"/>
      <c r="AN45" s="457"/>
    </row>
    <row r="46" spans="2:40" ht="19.2" customHeight="1">
      <c r="B46" s="466"/>
      <c r="C46" s="489"/>
      <c r="D46" s="490"/>
      <c r="E46" s="333" t="s">
        <v>338</v>
      </c>
      <c r="F46" s="144">
        <f>ROUNDDOWN(F44/F45,1)</f>
        <v>0</v>
      </c>
      <c r="G46" s="334" t="s">
        <v>46</v>
      </c>
      <c r="H46" s="333" t="s">
        <v>338</v>
      </c>
      <c r="I46" s="144">
        <f>ROUNDDOWN(I44/I45,1)</f>
        <v>0</v>
      </c>
      <c r="J46" s="334" t="s">
        <v>46</v>
      </c>
      <c r="K46" s="333" t="s">
        <v>338</v>
      </c>
      <c r="L46" s="144">
        <f>ROUNDDOWN(L44/L45,1)</f>
        <v>0</v>
      </c>
      <c r="M46" s="335" t="s">
        <v>46</v>
      </c>
      <c r="N46" s="334" t="s">
        <v>338</v>
      </c>
      <c r="O46" s="144">
        <f>ROUNDDOWN(O44/O45,1)</f>
        <v>0</v>
      </c>
      <c r="P46" s="336" t="s">
        <v>46</v>
      </c>
      <c r="Q46" s="479" t="s">
        <v>342</v>
      </c>
      <c r="R46" s="480"/>
      <c r="S46" s="481"/>
      <c r="T46" s="494"/>
      <c r="U46" s="495"/>
      <c r="V46" s="496"/>
      <c r="W46" s="351" t="s">
        <v>338</v>
      </c>
      <c r="X46" s="352"/>
      <c r="Y46" s="349" t="s">
        <v>46</v>
      </c>
      <c r="Z46" s="351" t="s">
        <v>338</v>
      </c>
      <c r="AA46" s="352"/>
      <c r="AB46" s="349" t="s">
        <v>46</v>
      </c>
      <c r="AC46" s="351" t="s">
        <v>338</v>
      </c>
      <c r="AD46" s="352"/>
      <c r="AE46" s="353" t="s">
        <v>46</v>
      </c>
      <c r="AF46" s="349" t="s">
        <v>338</v>
      </c>
      <c r="AG46" s="352"/>
      <c r="AH46" s="354" t="s">
        <v>46</v>
      </c>
      <c r="AI46" s="458"/>
      <c r="AJ46" s="459"/>
      <c r="AK46" s="460"/>
      <c r="AL46" s="458"/>
      <c r="AM46" s="459"/>
      <c r="AN46" s="460"/>
    </row>
    <row r="47" spans="2:40" ht="19.2" customHeight="1">
      <c r="B47" s="464" t="s">
        <v>239</v>
      </c>
      <c r="C47" s="467" t="s">
        <v>761</v>
      </c>
      <c r="D47" s="468"/>
      <c r="E47" s="321"/>
      <c r="F47" s="140"/>
      <c r="G47" s="323"/>
      <c r="H47" s="321"/>
      <c r="I47" s="34"/>
      <c r="J47" s="322"/>
      <c r="K47" s="321"/>
      <c r="L47" s="140"/>
      <c r="M47" s="323"/>
      <c r="N47" s="321"/>
      <c r="O47" s="140"/>
      <c r="P47" s="322"/>
      <c r="Q47" s="473"/>
      <c r="R47" s="474"/>
      <c r="S47" s="475"/>
      <c r="T47" s="361"/>
      <c r="U47" s="362"/>
      <c r="V47" s="363"/>
      <c r="W47" s="337"/>
      <c r="X47" s="338"/>
      <c r="Y47" s="340"/>
      <c r="Z47" s="337"/>
      <c r="AA47" s="339"/>
      <c r="AB47" s="340"/>
      <c r="AC47" s="337"/>
      <c r="AD47" s="338"/>
      <c r="AE47" s="340"/>
      <c r="AF47" s="337"/>
      <c r="AG47" s="338"/>
      <c r="AH47" s="338"/>
      <c r="AI47" s="476"/>
      <c r="AJ47" s="477"/>
      <c r="AK47" s="478"/>
      <c r="AL47" s="476"/>
      <c r="AM47" s="477"/>
      <c r="AN47" s="478"/>
    </row>
    <row r="48" spans="2:40" ht="19.2" customHeight="1">
      <c r="B48" s="465"/>
      <c r="C48" s="469"/>
      <c r="D48" s="470"/>
      <c r="E48" s="325"/>
      <c r="F48" s="322">
        <v>3</v>
      </c>
      <c r="G48" s="307"/>
      <c r="H48" s="325"/>
      <c r="I48" s="322">
        <v>6</v>
      </c>
      <c r="J48" s="307"/>
      <c r="K48" s="325"/>
      <c r="L48" s="322">
        <v>20</v>
      </c>
      <c r="M48" s="326"/>
      <c r="N48" s="307"/>
      <c r="O48" s="322">
        <v>30</v>
      </c>
      <c r="P48" s="307"/>
      <c r="Q48" s="461">
        <f>ROUND(SUM(F49,I49,L49,O49),0)</f>
        <v>0</v>
      </c>
      <c r="R48" s="462"/>
      <c r="S48" s="463"/>
      <c r="T48" s="482"/>
      <c r="U48" s="419"/>
      <c r="V48" s="483"/>
      <c r="W48" s="341"/>
      <c r="X48" s="338">
        <v>3</v>
      </c>
      <c r="Y48" s="342"/>
      <c r="Z48" s="341"/>
      <c r="AA48" s="338">
        <v>6</v>
      </c>
      <c r="AB48" s="342"/>
      <c r="AC48" s="341"/>
      <c r="AD48" s="338">
        <v>20</v>
      </c>
      <c r="AE48" s="343"/>
      <c r="AF48" s="342"/>
      <c r="AG48" s="338">
        <v>30</v>
      </c>
      <c r="AH48" s="342"/>
      <c r="AI48" s="455"/>
      <c r="AJ48" s="456"/>
      <c r="AK48" s="457"/>
      <c r="AL48" s="455"/>
      <c r="AM48" s="456"/>
      <c r="AN48" s="457"/>
    </row>
    <row r="49" spans="2:40" ht="19.2" customHeight="1">
      <c r="B49" s="465"/>
      <c r="C49" s="471"/>
      <c r="D49" s="472"/>
      <c r="E49" s="325" t="s">
        <v>338</v>
      </c>
      <c r="F49" s="141">
        <f>ROUNDDOWN(F47/F48,1)</f>
        <v>0</v>
      </c>
      <c r="G49" s="307" t="s">
        <v>46</v>
      </c>
      <c r="H49" s="325" t="s">
        <v>338</v>
      </c>
      <c r="I49" s="141">
        <f>ROUNDDOWN(I47/I48,1)</f>
        <v>0</v>
      </c>
      <c r="J49" s="307" t="s">
        <v>46</v>
      </c>
      <c r="K49" s="325" t="s">
        <v>338</v>
      </c>
      <c r="L49" s="141">
        <f>ROUNDDOWN(L47/L48,1)</f>
        <v>0</v>
      </c>
      <c r="M49" s="326" t="s">
        <v>46</v>
      </c>
      <c r="N49" s="307" t="s">
        <v>338</v>
      </c>
      <c r="O49" s="141">
        <f>ROUNDDOWN(O47/O48,1)</f>
        <v>0</v>
      </c>
      <c r="P49" s="328" t="s">
        <v>46</v>
      </c>
      <c r="Q49" s="484" t="s">
        <v>339</v>
      </c>
      <c r="R49" s="485"/>
      <c r="S49" s="486"/>
      <c r="T49" s="461">
        <f>MAX(Q48,Q51)</f>
        <v>0</v>
      </c>
      <c r="U49" s="462"/>
      <c r="V49" s="463"/>
      <c r="W49" s="341" t="s">
        <v>338</v>
      </c>
      <c r="X49" s="355"/>
      <c r="Y49" s="342" t="s">
        <v>46</v>
      </c>
      <c r="Z49" s="341" t="s">
        <v>338</v>
      </c>
      <c r="AA49" s="355"/>
      <c r="AB49" s="342" t="s">
        <v>46</v>
      </c>
      <c r="AC49" s="341" t="s">
        <v>338</v>
      </c>
      <c r="AD49" s="355"/>
      <c r="AE49" s="343" t="s">
        <v>46</v>
      </c>
      <c r="AF49" s="342" t="s">
        <v>338</v>
      </c>
      <c r="AG49" s="355"/>
      <c r="AH49" s="350" t="s">
        <v>46</v>
      </c>
      <c r="AI49" s="455"/>
      <c r="AJ49" s="456"/>
      <c r="AK49" s="457"/>
      <c r="AL49" s="455"/>
      <c r="AM49" s="456"/>
      <c r="AN49" s="457"/>
    </row>
    <row r="50" spans="2:40" ht="19.2" customHeight="1">
      <c r="B50" s="465"/>
      <c r="C50" s="487" t="s">
        <v>340</v>
      </c>
      <c r="D50" s="488"/>
      <c r="E50" s="329"/>
      <c r="F50" s="142"/>
      <c r="G50" s="331"/>
      <c r="H50" s="329"/>
      <c r="I50" s="143"/>
      <c r="J50" s="331"/>
      <c r="K50" s="329"/>
      <c r="L50" s="142"/>
      <c r="M50" s="331"/>
      <c r="N50" s="329"/>
      <c r="O50" s="142"/>
      <c r="P50" s="332"/>
      <c r="Q50" s="482"/>
      <c r="R50" s="419"/>
      <c r="S50" s="483"/>
      <c r="T50" s="491" t="s">
        <v>348</v>
      </c>
      <c r="U50" s="492"/>
      <c r="V50" s="493"/>
      <c r="W50" s="356"/>
      <c r="X50" s="357"/>
      <c r="Y50" s="358"/>
      <c r="Z50" s="356"/>
      <c r="AA50" s="359"/>
      <c r="AB50" s="358"/>
      <c r="AC50" s="356"/>
      <c r="AD50" s="357"/>
      <c r="AE50" s="358"/>
      <c r="AF50" s="356"/>
      <c r="AG50" s="357"/>
      <c r="AH50" s="360"/>
      <c r="AI50" s="455"/>
      <c r="AJ50" s="456"/>
      <c r="AK50" s="457"/>
      <c r="AL50" s="455"/>
      <c r="AM50" s="456"/>
      <c r="AN50" s="457"/>
    </row>
    <row r="51" spans="2:40" ht="19.2" customHeight="1">
      <c r="B51" s="465"/>
      <c r="C51" s="469"/>
      <c r="D51" s="470"/>
      <c r="E51" s="325"/>
      <c r="F51" s="322">
        <v>3</v>
      </c>
      <c r="G51" s="307"/>
      <c r="H51" s="325"/>
      <c r="I51" s="322">
        <v>6</v>
      </c>
      <c r="J51" s="307"/>
      <c r="K51" s="325"/>
      <c r="L51" s="322">
        <v>20</v>
      </c>
      <c r="M51" s="326"/>
      <c r="N51" s="307"/>
      <c r="O51" s="322">
        <v>30</v>
      </c>
      <c r="P51" s="328"/>
      <c r="Q51" s="461">
        <f>ROUND(SUM(F52,I52,L52,O52),0)</f>
        <v>0</v>
      </c>
      <c r="R51" s="462"/>
      <c r="S51" s="463"/>
      <c r="T51" s="491"/>
      <c r="U51" s="492"/>
      <c r="V51" s="493"/>
      <c r="W51" s="341"/>
      <c r="X51" s="338">
        <v>3</v>
      </c>
      <c r="Y51" s="342"/>
      <c r="Z51" s="341"/>
      <c r="AA51" s="338">
        <v>6</v>
      </c>
      <c r="AB51" s="342"/>
      <c r="AC51" s="341"/>
      <c r="AD51" s="338">
        <v>20</v>
      </c>
      <c r="AE51" s="343"/>
      <c r="AF51" s="342"/>
      <c r="AG51" s="338">
        <v>30</v>
      </c>
      <c r="AH51" s="350"/>
      <c r="AI51" s="455"/>
      <c r="AJ51" s="456"/>
      <c r="AK51" s="457"/>
      <c r="AL51" s="455"/>
      <c r="AM51" s="456"/>
      <c r="AN51" s="457"/>
    </row>
    <row r="52" spans="2:40" ht="19.2" customHeight="1">
      <c r="B52" s="466"/>
      <c r="C52" s="489"/>
      <c r="D52" s="490"/>
      <c r="E52" s="333" t="s">
        <v>338</v>
      </c>
      <c r="F52" s="144">
        <f>ROUNDDOWN(F50/F51,1)</f>
        <v>0</v>
      </c>
      <c r="G52" s="334" t="s">
        <v>46</v>
      </c>
      <c r="H52" s="333" t="s">
        <v>338</v>
      </c>
      <c r="I52" s="144">
        <f>ROUNDDOWN(I50/I51,1)</f>
        <v>0</v>
      </c>
      <c r="J52" s="334" t="s">
        <v>46</v>
      </c>
      <c r="K52" s="333" t="s">
        <v>338</v>
      </c>
      <c r="L52" s="144">
        <f>ROUNDDOWN(L50/L51,1)</f>
        <v>0</v>
      </c>
      <c r="M52" s="335" t="s">
        <v>46</v>
      </c>
      <c r="N52" s="334" t="s">
        <v>338</v>
      </c>
      <c r="O52" s="144">
        <f>ROUNDDOWN(O50/O51,1)</f>
        <v>0</v>
      </c>
      <c r="P52" s="336" t="s">
        <v>46</v>
      </c>
      <c r="Q52" s="479" t="s">
        <v>342</v>
      </c>
      <c r="R52" s="480"/>
      <c r="S52" s="481"/>
      <c r="T52" s="494"/>
      <c r="U52" s="495"/>
      <c r="V52" s="496"/>
      <c r="W52" s="351" t="s">
        <v>338</v>
      </c>
      <c r="X52" s="352"/>
      <c r="Y52" s="349" t="s">
        <v>46</v>
      </c>
      <c r="Z52" s="351" t="s">
        <v>338</v>
      </c>
      <c r="AA52" s="352"/>
      <c r="AB52" s="349" t="s">
        <v>46</v>
      </c>
      <c r="AC52" s="351" t="s">
        <v>338</v>
      </c>
      <c r="AD52" s="352"/>
      <c r="AE52" s="353" t="s">
        <v>46</v>
      </c>
      <c r="AF52" s="349" t="s">
        <v>338</v>
      </c>
      <c r="AG52" s="352"/>
      <c r="AH52" s="354" t="s">
        <v>46</v>
      </c>
      <c r="AI52" s="458"/>
      <c r="AJ52" s="459"/>
      <c r="AK52" s="460"/>
      <c r="AL52" s="458"/>
      <c r="AM52" s="459"/>
      <c r="AN52" s="460"/>
    </row>
    <row r="53" spans="2:40" ht="13.2" customHeight="1">
      <c r="B53" s="364" t="s">
        <v>349</v>
      </c>
    </row>
    <row r="54" spans="2:40" ht="13.95" customHeight="1">
      <c r="B54" s="364" t="s">
        <v>350</v>
      </c>
    </row>
  </sheetData>
  <sheetProtection sheet="1" objects="1" scenarios="1" selectLockedCells="1"/>
  <mergeCells count="144">
    <mergeCell ref="AD9:AG9"/>
    <mergeCell ref="AD10:AG10"/>
    <mergeCell ref="Z3:AG3"/>
    <mergeCell ref="AD11:AG11"/>
    <mergeCell ref="AD12:AG12"/>
    <mergeCell ref="AD13:AG13"/>
    <mergeCell ref="AD14:AG14"/>
    <mergeCell ref="AD15:AG15"/>
    <mergeCell ref="AD16:AG16"/>
    <mergeCell ref="Z11:AC11"/>
    <mergeCell ref="Z12:AC12"/>
    <mergeCell ref="Z13:AC13"/>
    <mergeCell ref="Z14:AC14"/>
    <mergeCell ref="Z15:AC15"/>
    <mergeCell ref="Z16:AC16"/>
    <mergeCell ref="AD4:AG4"/>
    <mergeCell ref="AD7:AG7"/>
    <mergeCell ref="AD5:AG5"/>
    <mergeCell ref="AD6:AG6"/>
    <mergeCell ref="AD8:AG8"/>
    <mergeCell ref="Z4:AC4"/>
    <mergeCell ref="Z7:AC7"/>
    <mergeCell ref="Z5:AC5"/>
    <mergeCell ref="Z6:AC6"/>
    <mergeCell ref="Z8:AC8"/>
    <mergeCell ref="B5:D10"/>
    <mergeCell ref="E5:G7"/>
    <mergeCell ref="T5:V5"/>
    <mergeCell ref="W5:Y5"/>
    <mergeCell ref="T6:V6"/>
    <mergeCell ref="B3:G4"/>
    <mergeCell ref="H3:Y3"/>
    <mergeCell ref="H4:J4"/>
    <mergeCell ref="K4:M4"/>
    <mergeCell ref="N4:P4"/>
    <mergeCell ref="Q4:S4"/>
    <mergeCell ref="T4:V4"/>
    <mergeCell ref="W4:Y4"/>
    <mergeCell ref="W6:Y6"/>
    <mergeCell ref="T7:V7"/>
    <mergeCell ref="W7:Y7"/>
    <mergeCell ref="E8:G10"/>
    <mergeCell ref="T8:V8"/>
    <mergeCell ref="W8:Y10"/>
    <mergeCell ref="T9:V9"/>
    <mergeCell ref="T10:V10"/>
    <mergeCell ref="Z9:AC9"/>
    <mergeCell ref="Z10:AC10"/>
    <mergeCell ref="T14:V14"/>
    <mergeCell ref="W14:Y14"/>
    <mergeCell ref="T12:V12"/>
    <mergeCell ref="W12:Y12"/>
    <mergeCell ref="T11:V11"/>
    <mergeCell ref="W11:Y11"/>
    <mergeCell ref="B27:D28"/>
    <mergeCell ref="E27:V27"/>
    <mergeCell ref="W27:AN27"/>
    <mergeCell ref="E28:G28"/>
    <mergeCell ref="H28:J28"/>
    <mergeCell ref="E14:G16"/>
    <mergeCell ref="B11:D16"/>
    <mergeCell ref="E11:G13"/>
    <mergeCell ref="AC28:AE28"/>
    <mergeCell ref="AF28:AH28"/>
    <mergeCell ref="AI28:AK28"/>
    <mergeCell ref="AL28:AN28"/>
    <mergeCell ref="T15:V15"/>
    <mergeCell ref="W15:Y15"/>
    <mergeCell ref="T13:V13"/>
    <mergeCell ref="W13:Y13"/>
    <mergeCell ref="K28:M28"/>
    <mergeCell ref="N28:P28"/>
    <mergeCell ref="Q28:S28"/>
    <mergeCell ref="T28:V28"/>
    <mergeCell ref="W28:Y28"/>
    <mergeCell ref="Z28:AB28"/>
    <mergeCell ref="T16:V16"/>
    <mergeCell ref="W16:Y16"/>
    <mergeCell ref="AL41:AN43"/>
    <mergeCell ref="AI32:AK34"/>
    <mergeCell ref="AL32:AN34"/>
    <mergeCell ref="Q33:S33"/>
    <mergeCell ref="Q34:S34"/>
    <mergeCell ref="B29:B34"/>
    <mergeCell ref="C29:D31"/>
    <mergeCell ref="Q29:S29"/>
    <mergeCell ref="T29:V29"/>
    <mergeCell ref="AI29:AK31"/>
    <mergeCell ref="AL29:AN31"/>
    <mergeCell ref="Q30:S30"/>
    <mergeCell ref="T30:V30"/>
    <mergeCell ref="Q31:S31"/>
    <mergeCell ref="T31:V31"/>
    <mergeCell ref="C32:D34"/>
    <mergeCell ref="Q32:S32"/>
    <mergeCell ref="T32:V34"/>
    <mergeCell ref="T44:V46"/>
    <mergeCell ref="Q36:S36"/>
    <mergeCell ref="T36:V36"/>
    <mergeCell ref="AL44:AN46"/>
    <mergeCell ref="Q45:S45"/>
    <mergeCell ref="Q46:S46"/>
    <mergeCell ref="B35:B40"/>
    <mergeCell ref="C35:D37"/>
    <mergeCell ref="Q35:S35"/>
    <mergeCell ref="T35:V35"/>
    <mergeCell ref="AI35:AK37"/>
    <mergeCell ref="AL35:AN37"/>
    <mergeCell ref="Q37:S37"/>
    <mergeCell ref="T37:V37"/>
    <mergeCell ref="C38:D40"/>
    <mergeCell ref="Q38:S38"/>
    <mergeCell ref="T38:V40"/>
    <mergeCell ref="AI38:AK40"/>
    <mergeCell ref="AL38:AN40"/>
    <mergeCell ref="Q39:S39"/>
    <mergeCell ref="Q40:S40"/>
    <mergeCell ref="C41:D43"/>
    <mergeCell ref="Q41:S41"/>
    <mergeCell ref="AI41:AK43"/>
    <mergeCell ref="AI44:AK46"/>
    <mergeCell ref="Q42:S42"/>
    <mergeCell ref="B47:B52"/>
    <mergeCell ref="C47:D49"/>
    <mergeCell ref="Q47:S47"/>
    <mergeCell ref="AI47:AK49"/>
    <mergeCell ref="AL47:AN49"/>
    <mergeCell ref="Q48:S48"/>
    <mergeCell ref="B41:B46"/>
    <mergeCell ref="AI50:AK52"/>
    <mergeCell ref="AL50:AN52"/>
    <mergeCell ref="Q51:S51"/>
    <mergeCell ref="Q52:S52"/>
    <mergeCell ref="T48:V48"/>
    <mergeCell ref="Q49:S49"/>
    <mergeCell ref="T49:V49"/>
    <mergeCell ref="C50:D52"/>
    <mergeCell ref="Q50:S50"/>
    <mergeCell ref="T50:V52"/>
    <mergeCell ref="T42:V42"/>
    <mergeCell ref="Q43:S43"/>
    <mergeCell ref="T43:V43"/>
    <mergeCell ref="C44:D46"/>
    <mergeCell ref="Q44:S44"/>
  </mergeCells>
  <phoneticPr fontId="2"/>
  <dataValidations count="1">
    <dataValidation type="list" allowBlank="1" showInputMessage="1" showErrorMessage="1" sqref="Z6:AC6" xr:uid="{A350985F-CDEC-4E32-B546-C88E23E78F6E}">
      <formula1>"該当,非該当"</formula1>
    </dataValidation>
  </dataValidations>
  <pageMargins left="0.6692913385826772" right="0.55118110236220474" top="0.62992125984251968" bottom="0.70866141732283472" header="0.51181102362204722" footer="0.51181102362204722"/>
  <pageSetup paperSize="9" scale="86" firstPageNumber="0" fitToHeight="2" orientation="landscape" horizontalDpi="300" verticalDpi="300" r:id="rId1"/>
  <headerFooter alignWithMargins="0">
    <oddFooter>&amp;C&amp;A</oddFooter>
  </headerFooter>
  <legacyDrawing r:id="rId2"/>
  <extLst>
    <ext xmlns:x14="http://schemas.microsoft.com/office/spreadsheetml/2009/9/main" uri="{CCE6A557-97BC-4b89-ADB6-D9C93CAAB3DF}">
      <x14:dataValidations xmlns:xm="http://schemas.microsoft.com/office/excel/2006/main" count="2">
        <x14:dataValidation operator="greaterThanOrEqual" allowBlank="1" showErrorMessage="1" error="数字を入力してください" xr:uid="{D2108F97-7FE5-42EE-A29A-7AD8FC9912F7}">
          <x14:formula1>
            <xm:f>0</xm:f>
          </x14:formula1>
          <x14:formula2>
            <xm:f>0</xm:f>
          </x14:formula2>
          <xm:sqref>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J5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N5 JJ5 TF5 ADB5 AMX5 AWT5 BGP5 BQL5 CAH5 CKD5 CTZ5 DDV5 DNR5 DXN5 EHJ5 ERF5 FBB5 FKX5 FUT5 GEP5 GOL5 GYH5 HID5 HRZ5 IBV5 ILR5 IVN5 JFJ5 JPF5 JZB5 KIX5 KST5 LCP5 LML5 LWH5 MGD5 MPZ5 MZV5 NJR5 NTN5 ODJ5 ONF5 OXB5 PGX5 PQT5 QAP5 QKL5 QUH5 RED5 RNZ5 RXV5 SHR5 SRN5 TBJ5 TLF5 TVB5 UEX5 UOT5 UYP5 VIL5 VSH5 WCD5 WLZ5 WVV5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P5:Q5 JL5:JM5 TH5:TI5 ADD5:ADE5 AMZ5:ANA5 AWV5:AWW5 BGR5:BGS5 BQN5:BQO5 CAJ5:CAK5 CKF5:CKG5 CUB5:CUC5 DDX5:DDY5 DNT5:DNU5 DXP5:DXQ5 EHL5:EHM5 ERH5:ERI5 FBD5:FBE5 FKZ5:FLA5 FUV5:FUW5 GER5:GES5 GON5:GOO5 GYJ5:GYK5 HIF5:HIG5 HSB5:HSC5 IBX5:IBY5 ILT5:ILU5 IVP5:IVQ5 JFL5:JFM5 JPH5:JPI5 JZD5:JZE5 KIZ5:KJA5 KSV5:KSW5 LCR5:LCS5 LMN5:LMO5 LWJ5:LWK5 MGF5:MGG5 MQB5:MQC5 MZX5:MZY5 NJT5:NJU5 NTP5:NTQ5 ODL5:ODM5 ONH5:ONI5 OXD5:OXE5 PGZ5:PHA5 PQV5:PQW5 QAR5:QAS5 QKN5:QKO5 QUJ5:QUK5 REF5:REG5 ROB5:ROC5 RXX5:RXY5 SHT5:SHU5 SRP5:SRQ5 TBL5:TBM5 TLH5:TLI5 TVD5:TVE5 UEZ5:UFA5 UOV5:UOW5 UYR5:UYS5 VIN5:VIO5 VSJ5:VSK5 WCF5:WCG5 WMB5:WMC5 WVX5:WVY5 P65542:Q65542 JL65542:JM65542 TH65542:TI65542 ADD65542:ADE65542 AMZ65542:ANA65542 AWV65542:AWW65542 BGR65542:BGS65542 BQN65542:BQO65542 CAJ65542:CAK65542 CKF65542:CKG65542 CUB65542:CUC65542 DDX65542:DDY65542 DNT65542:DNU65542 DXP65542:DXQ65542 EHL65542:EHM65542 ERH65542:ERI65542 FBD65542:FBE65542 FKZ65542:FLA65542 FUV65542:FUW65542 GER65542:GES65542 GON65542:GOO65542 GYJ65542:GYK65542 HIF65542:HIG65542 HSB65542:HSC65542 IBX65542:IBY65542 ILT65542:ILU65542 IVP65542:IVQ65542 JFL65542:JFM65542 JPH65542:JPI65542 JZD65542:JZE65542 KIZ65542:KJA65542 KSV65542:KSW65542 LCR65542:LCS65542 LMN65542:LMO65542 LWJ65542:LWK65542 MGF65542:MGG65542 MQB65542:MQC65542 MZX65542:MZY65542 NJT65542:NJU65542 NTP65542:NTQ65542 ODL65542:ODM65542 ONH65542:ONI65542 OXD65542:OXE65542 PGZ65542:PHA65542 PQV65542:PQW65542 QAR65542:QAS65542 QKN65542:QKO65542 QUJ65542:QUK65542 REF65542:REG65542 ROB65542:ROC65542 RXX65542:RXY65542 SHT65542:SHU65542 SRP65542:SRQ65542 TBL65542:TBM65542 TLH65542:TLI65542 TVD65542:TVE65542 UEZ65542:UFA65542 UOV65542:UOW65542 UYR65542:UYS65542 VIN65542:VIO65542 VSJ65542:VSK65542 WCF65542:WCG65542 WMB65542:WMC65542 WVX65542:WVY65542 P131078:Q131078 JL131078:JM131078 TH131078:TI131078 ADD131078:ADE131078 AMZ131078:ANA131078 AWV131078:AWW131078 BGR131078:BGS131078 BQN131078:BQO131078 CAJ131078:CAK131078 CKF131078:CKG131078 CUB131078:CUC131078 DDX131078:DDY131078 DNT131078:DNU131078 DXP131078:DXQ131078 EHL131078:EHM131078 ERH131078:ERI131078 FBD131078:FBE131078 FKZ131078:FLA131078 FUV131078:FUW131078 GER131078:GES131078 GON131078:GOO131078 GYJ131078:GYK131078 HIF131078:HIG131078 HSB131078:HSC131078 IBX131078:IBY131078 ILT131078:ILU131078 IVP131078:IVQ131078 JFL131078:JFM131078 JPH131078:JPI131078 JZD131078:JZE131078 KIZ131078:KJA131078 KSV131078:KSW131078 LCR131078:LCS131078 LMN131078:LMO131078 LWJ131078:LWK131078 MGF131078:MGG131078 MQB131078:MQC131078 MZX131078:MZY131078 NJT131078:NJU131078 NTP131078:NTQ131078 ODL131078:ODM131078 ONH131078:ONI131078 OXD131078:OXE131078 PGZ131078:PHA131078 PQV131078:PQW131078 QAR131078:QAS131078 QKN131078:QKO131078 QUJ131078:QUK131078 REF131078:REG131078 ROB131078:ROC131078 RXX131078:RXY131078 SHT131078:SHU131078 SRP131078:SRQ131078 TBL131078:TBM131078 TLH131078:TLI131078 TVD131078:TVE131078 UEZ131078:UFA131078 UOV131078:UOW131078 UYR131078:UYS131078 VIN131078:VIO131078 VSJ131078:VSK131078 WCF131078:WCG131078 WMB131078:WMC131078 WVX131078:WVY131078 P196614:Q196614 JL196614:JM196614 TH196614:TI196614 ADD196614:ADE196614 AMZ196614:ANA196614 AWV196614:AWW196614 BGR196614:BGS196614 BQN196614:BQO196614 CAJ196614:CAK196614 CKF196614:CKG196614 CUB196614:CUC196614 DDX196614:DDY196614 DNT196614:DNU196614 DXP196614:DXQ196614 EHL196614:EHM196614 ERH196614:ERI196614 FBD196614:FBE196614 FKZ196614:FLA196614 FUV196614:FUW196614 GER196614:GES196614 GON196614:GOO196614 GYJ196614:GYK196614 HIF196614:HIG196614 HSB196614:HSC196614 IBX196614:IBY196614 ILT196614:ILU196614 IVP196614:IVQ196614 JFL196614:JFM196614 JPH196614:JPI196614 JZD196614:JZE196614 KIZ196614:KJA196614 KSV196614:KSW196614 LCR196614:LCS196614 LMN196614:LMO196614 LWJ196614:LWK196614 MGF196614:MGG196614 MQB196614:MQC196614 MZX196614:MZY196614 NJT196614:NJU196614 NTP196614:NTQ196614 ODL196614:ODM196614 ONH196614:ONI196614 OXD196614:OXE196614 PGZ196614:PHA196614 PQV196614:PQW196614 QAR196614:QAS196614 QKN196614:QKO196614 QUJ196614:QUK196614 REF196614:REG196614 ROB196614:ROC196614 RXX196614:RXY196614 SHT196614:SHU196614 SRP196614:SRQ196614 TBL196614:TBM196614 TLH196614:TLI196614 TVD196614:TVE196614 UEZ196614:UFA196614 UOV196614:UOW196614 UYR196614:UYS196614 VIN196614:VIO196614 VSJ196614:VSK196614 WCF196614:WCG196614 WMB196614:WMC196614 WVX196614:WVY196614 P262150:Q262150 JL262150:JM262150 TH262150:TI262150 ADD262150:ADE262150 AMZ262150:ANA262150 AWV262150:AWW262150 BGR262150:BGS262150 BQN262150:BQO262150 CAJ262150:CAK262150 CKF262150:CKG262150 CUB262150:CUC262150 DDX262150:DDY262150 DNT262150:DNU262150 DXP262150:DXQ262150 EHL262150:EHM262150 ERH262150:ERI262150 FBD262150:FBE262150 FKZ262150:FLA262150 FUV262150:FUW262150 GER262150:GES262150 GON262150:GOO262150 GYJ262150:GYK262150 HIF262150:HIG262150 HSB262150:HSC262150 IBX262150:IBY262150 ILT262150:ILU262150 IVP262150:IVQ262150 JFL262150:JFM262150 JPH262150:JPI262150 JZD262150:JZE262150 KIZ262150:KJA262150 KSV262150:KSW262150 LCR262150:LCS262150 LMN262150:LMO262150 LWJ262150:LWK262150 MGF262150:MGG262150 MQB262150:MQC262150 MZX262150:MZY262150 NJT262150:NJU262150 NTP262150:NTQ262150 ODL262150:ODM262150 ONH262150:ONI262150 OXD262150:OXE262150 PGZ262150:PHA262150 PQV262150:PQW262150 QAR262150:QAS262150 QKN262150:QKO262150 QUJ262150:QUK262150 REF262150:REG262150 ROB262150:ROC262150 RXX262150:RXY262150 SHT262150:SHU262150 SRP262150:SRQ262150 TBL262150:TBM262150 TLH262150:TLI262150 TVD262150:TVE262150 UEZ262150:UFA262150 UOV262150:UOW262150 UYR262150:UYS262150 VIN262150:VIO262150 VSJ262150:VSK262150 WCF262150:WCG262150 WMB262150:WMC262150 WVX262150:WVY262150 P327686:Q327686 JL327686:JM327686 TH327686:TI327686 ADD327686:ADE327686 AMZ327686:ANA327686 AWV327686:AWW327686 BGR327686:BGS327686 BQN327686:BQO327686 CAJ327686:CAK327686 CKF327686:CKG327686 CUB327686:CUC327686 DDX327686:DDY327686 DNT327686:DNU327686 DXP327686:DXQ327686 EHL327686:EHM327686 ERH327686:ERI327686 FBD327686:FBE327686 FKZ327686:FLA327686 FUV327686:FUW327686 GER327686:GES327686 GON327686:GOO327686 GYJ327686:GYK327686 HIF327686:HIG327686 HSB327686:HSC327686 IBX327686:IBY327686 ILT327686:ILU327686 IVP327686:IVQ327686 JFL327686:JFM327686 JPH327686:JPI327686 JZD327686:JZE327686 KIZ327686:KJA327686 KSV327686:KSW327686 LCR327686:LCS327686 LMN327686:LMO327686 LWJ327686:LWK327686 MGF327686:MGG327686 MQB327686:MQC327686 MZX327686:MZY327686 NJT327686:NJU327686 NTP327686:NTQ327686 ODL327686:ODM327686 ONH327686:ONI327686 OXD327686:OXE327686 PGZ327686:PHA327686 PQV327686:PQW327686 QAR327686:QAS327686 QKN327686:QKO327686 QUJ327686:QUK327686 REF327686:REG327686 ROB327686:ROC327686 RXX327686:RXY327686 SHT327686:SHU327686 SRP327686:SRQ327686 TBL327686:TBM327686 TLH327686:TLI327686 TVD327686:TVE327686 UEZ327686:UFA327686 UOV327686:UOW327686 UYR327686:UYS327686 VIN327686:VIO327686 VSJ327686:VSK327686 WCF327686:WCG327686 WMB327686:WMC327686 WVX327686:WVY327686 P393222:Q393222 JL393222:JM393222 TH393222:TI393222 ADD393222:ADE393222 AMZ393222:ANA393222 AWV393222:AWW393222 BGR393222:BGS393222 BQN393222:BQO393222 CAJ393222:CAK393222 CKF393222:CKG393222 CUB393222:CUC393222 DDX393222:DDY393222 DNT393222:DNU393222 DXP393222:DXQ393222 EHL393222:EHM393222 ERH393222:ERI393222 FBD393222:FBE393222 FKZ393222:FLA393222 FUV393222:FUW393222 GER393222:GES393222 GON393222:GOO393222 GYJ393222:GYK393222 HIF393222:HIG393222 HSB393222:HSC393222 IBX393222:IBY393222 ILT393222:ILU393222 IVP393222:IVQ393222 JFL393222:JFM393222 JPH393222:JPI393222 JZD393222:JZE393222 KIZ393222:KJA393222 KSV393222:KSW393222 LCR393222:LCS393222 LMN393222:LMO393222 LWJ393222:LWK393222 MGF393222:MGG393222 MQB393222:MQC393222 MZX393222:MZY393222 NJT393222:NJU393222 NTP393222:NTQ393222 ODL393222:ODM393222 ONH393222:ONI393222 OXD393222:OXE393222 PGZ393222:PHA393222 PQV393222:PQW393222 QAR393222:QAS393222 QKN393222:QKO393222 QUJ393222:QUK393222 REF393222:REG393222 ROB393222:ROC393222 RXX393222:RXY393222 SHT393222:SHU393222 SRP393222:SRQ393222 TBL393222:TBM393222 TLH393222:TLI393222 TVD393222:TVE393222 UEZ393222:UFA393222 UOV393222:UOW393222 UYR393222:UYS393222 VIN393222:VIO393222 VSJ393222:VSK393222 WCF393222:WCG393222 WMB393222:WMC393222 WVX393222:WVY393222 P458758:Q458758 JL458758:JM458758 TH458758:TI458758 ADD458758:ADE458758 AMZ458758:ANA458758 AWV458758:AWW458758 BGR458758:BGS458758 BQN458758:BQO458758 CAJ458758:CAK458758 CKF458758:CKG458758 CUB458758:CUC458758 DDX458758:DDY458758 DNT458758:DNU458758 DXP458758:DXQ458758 EHL458758:EHM458758 ERH458758:ERI458758 FBD458758:FBE458758 FKZ458758:FLA458758 FUV458758:FUW458758 GER458758:GES458758 GON458758:GOO458758 GYJ458758:GYK458758 HIF458758:HIG458758 HSB458758:HSC458758 IBX458758:IBY458758 ILT458758:ILU458758 IVP458758:IVQ458758 JFL458758:JFM458758 JPH458758:JPI458758 JZD458758:JZE458758 KIZ458758:KJA458758 KSV458758:KSW458758 LCR458758:LCS458758 LMN458758:LMO458758 LWJ458758:LWK458758 MGF458758:MGG458758 MQB458758:MQC458758 MZX458758:MZY458758 NJT458758:NJU458758 NTP458758:NTQ458758 ODL458758:ODM458758 ONH458758:ONI458758 OXD458758:OXE458758 PGZ458758:PHA458758 PQV458758:PQW458758 QAR458758:QAS458758 QKN458758:QKO458758 QUJ458758:QUK458758 REF458758:REG458758 ROB458758:ROC458758 RXX458758:RXY458758 SHT458758:SHU458758 SRP458758:SRQ458758 TBL458758:TBM458758 TLH458758:TLI458758 TVD458758:TVE458758 UEZ458758:UFA458758 UOV458758:UOW458758 UYR458758:UYS458758 VIN458758:VIO458758 VSJ458758:VSK458758 WCF458758:WCG458758 WMB458758:WMC458758 WVX458758:WVY458758 P524294:Q524294 JL524294:JM524294 TH524294:TI524294 ADD524294:ADE524294 AMZ524294:ANA524294 AWV524294:AWW524294 BGR524294:BGS524294 BQN524294:BQO524294 CAJ524294:CAK524294 CKF524294:CKG524294 CUB524294:CUC524294 DDX524294:DDY524294 DNT524294:DNU524294 DXP524294:DXQ524294 EHL524294:EHM524294 ERH524294:ERI524294 FBD524294:FBE524294 FKZ524294:FLA524294 FUV524294:FUW524294 GER524294:GES524294 GON524294:GOO524294 GYJ524294:GYK524294 HIF524294:HIG524294 HSB524294:HSC524294 IBX524294:IBY524294 ILT524294:ILU524294 IVP524294:IVQ524294 JFL524294:JFM524294 JPH524294:JPI524294 JZD524294:JZE524294 KIZ524294:KJA524294 KSV524294:KSW524294 LCR524294:LCS524294 LMN524294:LMO524294 LWJ524294:LWK524294 MGF524294:MGG524294 MQB524294:MQC524294 MZX524294:MZY524294 NJT524294:NJU524294 NTP524294:NTQ524294 ODL524294:ODM524294 ONH524294:ONI524294 OXD524294:OXE524294 PGZ524294:PHA524294 PQV524294:PQW524294 QAR524294:QAS524294 QKN524294:QKO524294 QUJ524294:QUK524294 REF524294:REG524294 ROB524294:ROC524294 RXX524294:RXY524294 SHT524294:SHU524294 SRP524294:SRQ524294 TBL524294:TBM524294 TLH524294:TLI524294 TVD524294:TVE524294 UEZ524294:UFA524294 UOV524294:UOW524294 UYR524294:UYS524294 VIN524294:VIO524294 VSJ524294:VSK524294 WCF524294:WCG524294 WMB524294:WMC524294 WVX524294:WVY524294 P589830:Q589830 JL589830:JM589830 TH589830:TI589830 ADD589830:ADE589830 AMZ589830:ANA589830 AWV589830:AWW589830 BGR589830:BGS589830 BQN589830:BQO589830 CAJ589830:CAK589830 CKF589830:CKG589830 CUB589830:CUC589830 DDX589830:DDY589830 DNT589830:DNU589830 DXP589830:DXQ589830 EHL589830:EHM589830 ERH589830:ERI589830 FBD589830:FBE589830 FKZ589830:FLA589830 FUV589830:FUW589830 GER589830:GES589830 GON589830:GOO589830 GYJ589830:GYK589830 HIF589830:HIG589830 HSB589830:HSC589830 IBX589830:IBY589830 ILT589830:ILU589830 IVP589830:IVQ589830 JFL589830:JFM589830 JPH589830:JPI589830 JZD589830:JZE589830 KIZ589830:KJA589830 KSV589830:KSW589830 LCR589830:LCS589830 LMN589830:LMO589830 LWJ589830:LWK589830 MGF589830:MGG589830 MQB589830:MQC589830 MZX589830:MZY589830 NJT589830:NJU589830 NTP589830:NTQ589830 ODL589830:ODM589830 ONH589830:ONI589830 OXD589830:OXE589830 PGZ589830:PHA589830 PQV589830:PQW589830 QAR589830:QAS589830 QKN589830:QKO589830 QUJ589830:QUK589830 REF589830:REG589830 ROB589830:ROC589830 RXX589830:RXY589830 SHT589830:SHU589830 SRP589830:SRQ589830 TBL589830:TBM589830 TLH589830:TLI589830 TVD589830:TVE589830 UEZ589830:UFA589830 UOV589830:UOW589830 UYR589830:UYS589830 VIN589830:VIO589830 VSJ589830:VSK589830 WCF589830:WCG589830 WMB589830:WMC589830 WVX589830:WVY589830 P655366:Q655366 JL655366:JM655366 TH655366:TI655366 ADD655366:ADE655366 AMZ655366:ANA655366 AWV655366:AWW655366 BGR655366:BGS655366 BQN655366:BQO655366 CAJ655366:CAK655366 CKF655366:CKG655366 CUB655366:CUC655366 DDX655366:DDY655366 DNT655366:DNU655366 DXP655366:DXQ655366 EHL655366:EHM655366 ERH655366:ERI655366 FBD655366:FBE655366 FKZ655366:FLA655366 FUV655366:FUW655366 GER655366:GES655366 GON655366:GOO655366 GYJ655366:GYK655366 HIF655366:HIG655366 HSB655366:HSC655366 IBX655366:IBY655366 ILT655366:ILU655366 IVP655366:IVQ655366 JFL655366:JFM655366 JPH655366:JPI655366 JZD655366:JZE655366 KIZ655366:KJA655366 KSV655366:KSW655366 LCR655366:LCS655366 LMN655366:LMO655366 LWJ655366:LWK655366 MGF655366:MGG655366 MQB655366:MQC655366 MZX655366:MZY655366 NJT655366:NJU655366 NTP655366:NTQ655366 ODL655366:ODM655366 ONH655366:ONI655366 OXD655366:OXE655366 PGZ655366:PHA655366 PQV655366:PQW655366 QAR655366:QAS655366 QKN655366:QKO655366 QUJ655366:QUK655366 REF655366:REG655366 ROB655366:ROC655366 RXX655366:RXY655366 SHT655366:SHU655366 SRP655366:SRQ655366 TBL655366:TBM655366 TLH655366:TLI655366 TVD655366:TVE655366 UEZ655366:UFA655366 UOV655366:UOW655366 UYR655366:UYS655366 VIN655366:VIO655366 VSJ655366:VSK655366 WCF655366:WCG655366 WMB655366:WMC655366 WVX655366:WVY655366 P720902:Q720902 JL720902:JM720902 TH720902:TI720902 ADD720902:ADE720902 AMZ720902:ANA720902 AWV720902:AWW720902 BGR720902:BGS720902 BQN720902:BQO720902 CAJ720902:CAK720902 CKF720902:CKG720902 CUB720902:CUC720902 DDX720902:DDY720902 DNT720902:DNU720902 DXP720902:DXQ720902 EHL720902:EHM720902 ERH720902:ERI720902 FBD720902:FBE720902 FKZ720902:FLA720902 FUV720902:FUW720902 GER720902:GES720902 GON720902:GOO720902 GYJ720902:GYK720902 HIF720902:HIG720902 HSB720902:HSC720902 IBX720902:IBY720902 ILT720902:ILU720902 IVP720902:IVQ720902 JFL720902:JFM720902 JPH720902:JPI720902 JZD720902:JZE720902 KIZ720902:KJA720902 KSV720902:KSW720902 LCR720902:LCS720902 LMN720902:LMO720902 LWJ720902:LWK720902 MGF720902:MGG720902 MQB720902:MQC720902 MZX720902:MZY720902 NJT720902:NJU720902 NTP720902:NTQ720902 ODL720902:ODM720902 ONH720902:ONI720902 OXD720902:OXE720902 PGZ720902:PHA720902 PQV720902:PQW720902 QAR720902:QAS720902 QKN720902:QKO720902 QUJ720902:QUK720902 REF720902:REG720902 ROB720902:ROC720902 RXX720902:RXY720902 SHT720902:SHU720902 SRP720902:SRQ720902 TBL720902:TBM720902 TLH720902:TLI720902 TVD720902:TVE720902 UEZ720902:UFA720902 UOV720902:UOW720902 UYR720902:UYS720902 VIN720902:VIO720902 VSJ720902:VSK720902 WCF720902:WCG720902 WMB720902:WMC720902 WVX720902:WVY720902 P786438:Q786438 JL786438:JM786438 TH786438:TI786438 ADD786438:ADE786438 AMZ786438:ANA786438 AWV786438:AWW786438 BGR786438:BGS786438 BQN786438:BQO786438 CAJ786438:CAK786438 CKF786438:CKG786438 CUB786438:CUC786438 DDX786438:DDY786438 DNT786438:DNU786438 DXP786438:DXQ786438 EHL786438:EHM786438 ERH786438:ERI786438 FBD786438:FBE786438 FKZ786438:FLA786438 FUV786438:FUW786438 GER786438:GES786438 GON786438:GOO786438 GYJ786438:GYK786438 HIF786438:HIG786438 HSB786438:HSC786438 IBX786438:IBY786438 ILT786438:ILU786438 IVP786438:IVQ786438 JFL786438:JFM786438 JPH786438:JPI786438 JZD786438:JZE786438 KIZ786438:KJA786438 KSV786438:KSW786438 LCR786438:LCS786438 LMN786438:LMO786438 LWJ786438:LWK786438 MGF786438:MGG786438 MQB786438:MQC786438 MZX786438:MZY786438 NJT786438:NJU786438 NTP786438:NTQ786438 ODL786438:ODM786438 ONH786438:ONI786438 OXD786438:OXE786438 PGZ786438:PHA786438 PQV786438:PQW786438 QAR786438:QAS786438 QKN786438:QKO786438 QUJ786438:QUK786438 REF786438:REG786438 ROB786438:ROC786438 RXX786438:RXY786438 SHT786438:SHU786438 SRP786438:SRQ786438 TBL786438:TBM786438 TLH786438:TLI786438 TVD786438:TVE786438 UEZ786438:UFA786438 UOV786438:UOW786438 UYR786438:UYS786438 VIN786438:VIO786438 VSJ786438:VSK786438 WCF786438:WCG786438 WMB786438:WMC786438 WVX786438:WVY786438 P851974:Q851974 JL851974:JM851974 TH851974:TI851974 ADD851974:ADE851974 AMZ851974:ANA851974 AWV851974:AWW851974 BGR851974:BGS851974 BQN851974:BQO851974 CAJ851974:CAK851974 CKF851974:CKG851974 CUB851974:CUC851974 DDX851974:DDY851974 DNT851974:DNU851974 DXP851974:DXQ851974 EHL851974:EHM851974 ERH851974:ERI851974 FBD851974:FBE851974 FKZ851974:FLA851974 FUV851974:FUW851974 GER851974:GES851974 GON851974:GOO851974 GYJ851974:GYK851974 HIF851974:HIG851974 HSB851974:HSC851974 IBX851974:IBY851974 ILT851974:ILU851974 IVP851974:IVQ851974 JFL851974:JFM851974 JPH851974:JPI851974 JZD851974:JZE851974 KIZ851974:KJA851974 KSV851974:KSW851974 LCR851974:LCS851974 LMN851974:LMO851974 LWJ851974:LWK851974 MGF851974:MGG851974 MQB851974:MQC851974 MZX851974:MZY851974 NJT851974:NJU851974 NTP851974:NTQ851974 ODL851974:ODM851974 ONH851974:ONI851974 OXD851974:OXE851974 PGZ851974:PHA851974 PQV851974:PQW851974 QAR851974:QAS851974 QKN851974:QKO851974 QUJ851974:QUK851974 REF851974:REG851974 ROB851974:ROC851974 RXX851974:RXY851974 SHT851974:SHU851974 SRP851974:SRQ851974 TBL851974:TBM851974 TLH851974:TLI851974 TVD851974:TVE851974 UEZ851974:UFA851974 UOV851974:UOW851974 UYR851974:UYS851974 VIN851974:VIO851974 VSJ851974:VSK851974 WCF851974:WCG851974 WMB851974:WMC851974 WVX851974:WVY851974 P917510:Q917510 JL917510:JM917510 TH917510:TI917510 ADD917510:ADE917510 AMZ917510:ANA917510 AWV917510:AWW917510 BGR917510:BGS917510 BQN917510:BQO917510 CAJ917510:CAK917510 CKF917510:CKG917510 CUB917510:CUC917510 DDX917510:DDY917510 DNT917510:DNU917510 DXP917510:DXQ917510 EHL917510:EHM917510 ERH917510:ERI917510 FBD917510:FBE917510 FKZ917510:FLA917510 FUV917510:FUW917510 GER917510:GES917510 GON917510:GOO917510 GYJ917510:GYK917510 HIF917510:HIG917510 HSB917510:HSC917510 IBX917510:IBY917510 ILT917510:ILU917510 IVP917510:IVQ917510 JFL917510:JFM917510 JPH917510:JPI917510 JZD917510:JZE917510 KIZ917510:KJA917510 KSV917510:KSW917510 LCR917510:LCS917510 LMN917510:LMO917510 LWJ917510:LWK917510 MGF917510:MGG917510 MQB917510:MQC917510 MZX917510:MZY917510 NJT917510:NJU917510 NTP917510:NTQ917510 ODL917510:ODM917510 ONH917510:ONI917510 OXD917510:OXE917510 PGZ917510:PHA917510 PQV917510:PQW917510 QAR917510:QAS917510 QKN917510:QKO917510 QUJ917510:QUK917510 REF917510:REG917510 ROB917510:ROC917510 RXX917510:RXY917510 SHT917510:SHU917510 SRP917510:SRQ917510 TBL917510:TBM917510 TLH917510:TLI917510 TVD917510:TVE917510 UEZ917510:UFA917510 UOV917510:UOW917510 UYR917510:UYS917510 VIN917510:VIO917510 VSJ917510:VSK917510 WCF917510:WCG917510 WMB917510:WMC917510 WVX917510:WVY917510 P983046:Q983046 JL983046:JM983046 TH983046:TI983046 ADD983046:ADE983046 AMZ983046:ANA983046 AWV983046:AWW983046 BGR983046:BGS983046 BQN983046:BQO983046 CAJ983046:CAK983046 CKF983046:CKG983046 CUB983046:CUC983046 DDX983046:DDY983046 DNT983046:DNU983046 DXP983046:DXQ983046 EHL983046:EHM983046 ERH983046:ERI983046 FBD983046:FBE983046 FKZ983046:FLA983046 FUV983046:FUW983046 GER983046:GES983046 GON983046:GOO983046 GYJ983046:GYK983046 HIF983046:HIG983046 HSB983046:HSC983046 IBX983046:IBY983046 ILT983046:ILU983046 IVP983046:IVQ983046 JFL983046:JFM983046 JPH983046:JPI983046 JZD983046:JZE983046 KIZ983046:KJA983046 KSV983046:KSW983046 LCR983046:LCS983046 LMN983046:LMO983046 LWJ983046:LWK983046 MGF983046:MGG983046 MQB983046:MQC983046 MZX983046:MZY983046 NJT983046:NJU983046 NTP983046:NTQ983046 ODL983046:ODM983046 ONH983046:ONI983046 OXD983046:OXE983046 PGZ983046:PHA983046 PQV983046:PQW983046 QAR983046:QAS983046 QKN983046:QKO983046 QUJ983046:QUK983046 REF983046:REG983046 ROB983046:ROC983046 RXX983046:RXY983046 SHT983046:SHU983046 SRP983046:SRQ983046 TBL983046:TBM983046 TLH983046:TLI983046 TVD983046:TVE983046 UEZ983046:UFA983046 UOV983046:UOW983046 UYR983046:UYS983046 VIN983046:VIO983046 VSJ983046:VSK983046 WCF983046:WCG983046 WMB983046:WMC983046 WVX983046:WVY983046 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N8 JJ8 TF8 ADB8 AMX8 AWT8 BGP8 BQL8 CAH8 CKD8 CTZ8 DDV8 DNR8 DXN8 EHJ8 ERF8 FBB8 FKX8 FUT8 GEP8 GOL8 GYH8 HID8 HRZ8 IBV8 ILR8 IVN8 JFJ8 JPF8 JZB8 KIX8 KST8 LCP8 LML8 LWH8 MGD8 MPZ8 MZV8 NJR8 NTN8 ODJ8 ONF8 OXB8 PGX8 PQT8 QAP8 QKL8 QUH8 RED8 RNZ8 RXV8 SHR8 SRN8 TBJ8 TLF8 TVB8 UEX8 UOT8 UYP8 VIL8 VSH8 WCD8 WLZ8 WVV8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P8:Q8 JL8:JM8 TH8:TI8 ADD8:ADE8 AMZ8:ANA8 AWV8:AWW8 BGR8:BGS8 BQN8:BQO8 CAJ8:CAK8 CKF8:CKG8 CUB8:CUC8 DDX8:DDY8 DNT8:DNU8 DXP8:DXQ8 EHL8:EHM8 ERH8:ERI8 FBD8:FBE8 FKZ8:FLA8 FUV8:FUW8 GER8:GES8 GON8:GOO8 GYJ8:GYK8 HIF8:HIG8 HSB8:HSC8 IBX8:IBY8 ILT8:ILU8 IVP8:IVQ8 JFL8:JFM8 JPH8:JPI8 JZD8:JZE8 KIZ8:KJA8 KSV8:KSW8 LCR8:LCS8 LMN8:LMO8 LWJ8:LWK8 MGF8:MGG8 MQB8:MQC8 MZX8:MZY8 NJT8:NJU8 NTP8:NTQ8 ODL8:ODM8 ONH8:ONI8 OXD8:OXE8 PGZ8:PHA8 PQV8:PQW8 QAR8:QAS8 QKN8:QKO8 QUJ8:QUK8 REF8:REG8 ROB8:ROC8 RXX8:RXY8 SHT8:SHU8 SRP8:SRQ8 TBL8:TBM8 TLH8:TLI8 TVD8:TVE8 UEZ8:UFA8 UOV8:UOW8 UYR8:UYS8 VIN8:VIO8 VSJ8:VSK8 WCF8:WCG8 WMB8:WMC8 WVX8:WVY8 P65545:Q65545 JL65545:JM65545 TH65545:TI65545 ADD65545:ADE65545 AMZ65545:ANA65545 AWV65545:AWW65545 BGR65545:BGS65545 BQN65545:BQO65545 CAJ65545:CAK65545 CKF65545:CKG65545 CUB65545:CUC65545 DDX65545:DDY65545 DNT65545:DNU65545 DXP65545:DXQ65545 EHL65545:EHM65545 ERH65545:ERI65545 FBD65545:FBE65545 FKZ65545:FLA65545 FUV65545:FUW65545 GER65545:GES65545 GON65545:GOO65545 GYJ65545:GYK65545 HIF65545:HIG65545 HSB65545:HSC65545 IBX65545:IBY65545 ILT65545:ILU65545 IVP65545:IVQ65545 JFL65545:JFM65545 JPH65545:JPI65545 JZD65545:JZE65545 KIZ65545:KJA65545 KSV65545:KSW65545 LCR65545:LCS65545 LMN65545:LMO65545 LWJ65545:LWK65545 MGF65545:MGG65545 MQB65545:MQC65545 MZX65545:MZY65545 NJT65545:NJU65545 NTP65545:NTQ65545 ODL65545:ODM65545 ONH65545:ONI65545 OXD65545:OXE65545 PGZ65545:PHA65545 PQV65545:PQW65545 QAR65545:QAS65545 QKN65545:QKO65545 QUJ65545:QUK65545 REF65545:REG65545 ROB65545:ROC65545 RXX65545:RXY65545 SHT65545:SHU65545 SRP65545:SRQ65545 TBL65545:TBM65545 TLH65545:TLI65545 TVD65545:TVE65545 UEZ65545:UFA65545 UOV65545:UOW65545 UYR65545:UYS65545 VIN65545:VIO65545 VSJ65545:VSK65545 WCF65545:WCG65545 WMB65545:WMC65545 WVX65545:WVY65545 P131081:Q131081 JL131081:JM131081 TH131081:TI131081 ADD131081:ADE131081 AMZ131081:ANA131081 AWV131081:AWW131081 BGR131081:BGS131081 BQN131081:BQO131081 CAJ131081:CAK131081 CKF131081:CKG131081 CUB131081:CUC131081 DDX131081:DDY131081 DNT131081:DNU131081 DXP131081:DXQ131081 EHL131081:EHM131081 ERH131081:ERI131081 FBD131081:FBE131081 FKZ131081:FLA131081 FUV131081:FUW131081 GER131081:GES131081 GON131081:GOO131081 GYJ131081:GYK131081 HIF131081:HIG131081 HSB131081:HSC131081 IBX131081:IBY131081 ILT131081:ILU131081 IVP131081:IVQ131081 JFL131081:JFM131081 JPH131081:JPI131081 JZD131081:JZE131081 KIZ131081:KJA131081 KSV131081:KSW131081 LCR131081:LCS131081 LMN131081:LMO131081 LWJ131081:LWK131081 MGF131081:MGG131081 MQB131081:MQC131081 MZX131081:MZY131081 NJT131081:NJU131081 NTP131081:NTQ131081 ODL131081:ODM131081 ONH131081:ONI131081 OXD131081:OXE131081 PGZ131081:PHA131081 PQV131081:PQW131081 QAR131081:QAS131081 QKN131081:QKO131081 QUJ131081:QUK131081 REF131081:REG131081 ROB131081:ROC131081 RXX131081:RXY131081 SHT131081:SHU131081 SRP131081:SRQ131081 TBL131081:TBM131081 TLH131081:TLI131081 TVD131081:TVE131081 UEZ131081:UFA131081 UOV131081:UOW131081 UYR131081:UYS131081 VIN131081:VIO131081 VSJ131081:VSK131081 WCF131081:WCG131081 WMB131081:WMC131081 WVX131081:WVY131081 P196617:Q196617 JL196617:JM196617 TH196617:TI196617 ADD196617:ADE196617 AMZ196617:ANA196617 AWV196617:AWW196617 BGR196617:BGS196617 BQN196617:BQO196617 CAJ196617:CAK196617 CKF196617:CKG196617 CUB196617:CUC196617 DDX196617:DDY196617 DNT196617:DNU196617 DXP196617:DXQ196617 EHL196617:EHM196617 ERH196617:ERI196617 FBD196617:FBE196617 FKZ196617:FLA196617 FUV196617:FUW196617 GER196617:GES196617 GON196617:GOO196617 GYJ196617:GYK196617 HIF196617:HIG196617 HSB196617:HSC196617 IBX196617:IBY196617 ILT196617:ILU196617 IVP196617:IVQ196617 JFL196617:JFM196617 JPH196617:JPI196617 JZD196617:JZE196617 KIZ196617:KJA196617 KSV196617:KSW196617 LCR196617:LCS196617 LMN196617:LMO196617 LWJ196617:LWK196617 MGF196617:MGG196617 MQB196617:MQC196617 MZX196617:MZY196617 NJT196617:NJU196617 NTP196617:NTQ196617 ODL196617:ODM196617 ONH196617:ONI196617 OXD196617:OXE196617 PGZ196617:PHA196617 PQV196617:PQW196617 QAR196617:QAS196617 QKN196617:QKO196617 QUJ196617:QUK196617 REF196617:REG196617 ROB196617:ROC196617 RXX196617:RXY196617 SHT196617:SHU196617 SRP196617:SRQ196617 TBL196617:TBM196617 TLH196617:TLI196617 TVD196617:TVE196617 UEZ196617:UFA196617 UOV196617:UOW196617 UYR196617:UYS196617 VIN196617:VIO196617 VSJ196617:VSK196617 WCF196617:WCG196617 WMB196617:WMC196617 WVX196617:WVY196617 P262153:Q262153 JL262153:JM262153 TH262153:TI262153 ADD262153:ADE262153 AMZ262153:ANA262153 AWV262153:AWW262153 BGR262153:BGS262153 BQN262153:BQO262153 CAJ262153:CAK262153 CKF262153:CKG262153 CUB262153:CUC262153 DDX262153:DDY262153 DNT262153:DNU262153 DXP262153:DXQ262153 EHL262153:EHM262153 ERH262153:ERI262153 FBD262153:FBE262153 FKZ262153:FLA262153 FUV262153:FUW262153 GER262153:GES262153 GON262153:GOO262153 GYJ262153:GYK262153 HIF262153:HIG262153 HSB262153:HSC262153 IBX262153:IBY262153 ILT262153:ILU262153 IVP262153:IVQ262153 JFL262153:JFM262153 JPH262153:JPI262153 JZD262153:JZE262153 KIZ262153:KJA262153 KSV262153:KSW262153 LCR262153:LCS262153 LMN262153:LMO262153 LWJ262153:LWK262153 MGF262153:MGG262153 MQB262153:MQC262153 MZX262153:MZY262153 NJT262153:NJU262153 NTP262153:NTQ262153 ODL262153:ODM262153 ONH262153:ONI262153 OXD262153:OXE262153 PGZ262153:PHA262153 PQV262153:PQW262153 QAR262153:QAS262153 QKN262153:QKO262153 QUJ262153:QUK262153 REF262153:REG262153 ROB262153:ROC262153 RXX262153:RXY262153 SHT262153:SHU262153 SRP262153:SRQ262153 TBL262153:TBM262153 TLH262153:TLI262153 TVD262153:TVE262153 UEZ262153:UFA262153 UOV262153:UOW262153 UYR262153:UYS262153 VIN262153:VIO262153 VSJ262153:VSK262153 WCF262153:WCG262153 WMB262153:WMC262153 WVX262153:WVY262153 P327689:Q327689 JL327689:JM327689 TH327689:TI327689 ADD327689:ADE327689 AMZ327689:ANA327689 AWV327689:AWW327689 BGR327689:BGS327689 BQN327689:BQO327689 CAJ327689:CAK327689 CKF327689:CKG327689 CUB327689:CUC327689 DDX327689:DDY327689 DNT327689:DNU327689 DXP327689:DXQ327689 EHL327689:EHM327689 ERH327689:ERI327689 FBD327689:FBE327689 FKZ327689:FLA327689 FUV327689:FUW327689 GER327689:GES327689 GON327689:GOO327689 GYJ327689:GYK327689 HIF327689:HIG327689 HSB327689:HSC327689 IBX327689:IBY327689 ILT327689:ILU327689 IVP327689:IVQ327689 JFL327689:JFM327689 JPH327689:JPI327689 JZD327689:JZE327689 KIZ327689:KJA327689 KSV327689:KSW327689 LCR327689:LCS327689 LMN327689:LMO327689 LWJ327689:LWK327689 MGF327689:MGG327689 MQB327689:MQC327689 MZX327689:MZY327689 NJT327689:NJU327689 NTP327689:NTQ327689 ODL327689:ODM327689 ONH327689:ONI327689 OXD327689:OXE327689 PGZ327689:PHA327689 PQV327689:PQW327689 QAR327689:QAS327689 QKN327689:QKO327689 QUJ327689:QUK327689 REF327689:REG327689 ROB327689:ROC327689 RXX327689:RXY327689 SHT327689:SHU327689 SRP327689:SRQ327689 TBL327689:TBM327689 TLH327689:TLI327689 TVD327689:TVE327689 UEZ327689:UFA327689 UOV327689:UOW327689 UYR327689:UYS327689 VIN327689:VIO327689 VSJ327689:VSK327689 WCF327689:WCG327689 WMB327689:WMC327689 WVX327689:WVY327689 P393225:Q393225 JL393225:JM393225 TH393225:TI393225 ADD393225:ADE393225 AMZ393225:ANA393225 AWV393225:AWW393225 BGR393225:BGS393225 BQN393225:BQO393225 CAJ393225:CAK393225 CKF393225:CKG393225 CUB393225:CUC393225 DDX393225:DDY393225 DNT393225:DNU393225 DXP393225:DXQ393225 EHL393225:EHM393225 ERH393225:ERI393225 FBD393225:FBE393225 FKZ393225:FLA393225 FUV393225:FUW393225 GER393225:GES393225 GON393225:GOO393225 GYJ393225:GYK393225 HIF393225:HIG393225 HSB393225:HSC393225 IBX393225:IBY393225 ILT393225:ILU393225 IVP393225:IVQ393225 JFL393225:JFM393225 JPH393225:JPI393225 JZD393225:JZE393225 KIZ393225:KJA393225 KSV393225:KSW393225 LCR393225:LCS393225 LMN393225:LMO393225 LWJ393225:LWK393225 MGF393225:MGG393225 MQB393225:MQC393225 MZX393225:MZY393225 NJT393225:NJU393225 NTP393225:NTQ393225 ODL393225:ODM393225 ONH393225:ONI393225 OXD393225:OXE393225 PGZ393225:PHA393225 PQV393225:PQW393225 QAR393225:QAS393225 QKN393225:QKO393225 QUJ393225:QUK393225 REF393225:REG393225 ROB393225:ROC393225 RXX393225:RXY393225 SHT393225:SHU393225 SRP393225:SRQ393225 TBL393225:TBM393225 TLH393225:TLI393225 TVD393225:TVE393225 UEZ393225:UFA393225 UOV393225:UOW393225 UYR393225:UYS393225 VIN393225:VIO393225 VSJ393225:VSK393225 WCF393225:WCG393225 WMB393225:WMC393225 WVX393225:WVY393225 P458761:Q458761 JL458761:JM458761 TH458761:TI458761 ADD458761:ADE458761 AMZ458761:ANA458761 AWV458761:AWW458761 BGR458761:BGS458761 BQN458761:BQO458761 CAJ458761:CAK458761 CKF458761:CKG458761 CUB458761:CUC458761 DDX458761:DDY458761 DNT458761:DNU458761 DXP458761:DXQ458761 EHL458761:EHM458761 ERH458761:ERI458761 FBD458761:FBE458761 FKZ458761:FLA458761 FUV458761:FUW458761 GER458761:GES458761 GON458761:GOO458761 GYJ458761:GYK458761 HIF458761:HIG458761 HSB458761:HSC458761 IBX458761:IBY458761 ILT458761:ILU458761 IVP458761:IVQ458761 JFL458761:JFM458761 JPH458761:JPI458761 JZD458761:JZE458761 KIZ458761:KJA458761 KSV458761:KSW458761 LCR458761:LCS458761 LMN458761:LMO458761 LWJ458761:LWK458761 MGF458761:MGG458761 MQB458761:MQC458761 MZX458761:MZY458761 NJT458761:NJU458761 NTP458761:NTQ458761 ODL458761:ODM458761 ONH458761:ONI458761 OXD458761:OXE458761 PGZ458761:PHA458761 PQV458761:PQW458761 QAR458761:QAS458761 QKN458761:QKO458761 QUJ458761:QUK458761 REF458761:REG458761 ROB458761:ROC458761 RXX458761:RXY458761 SHT458761:SHU458761 SRP458761:SRQ458761 TBL458761:TBM458761 TLH458761:TLI458761 TVD458761:TVE458761 UEZ458761:UFA458761 UOV458761:UOW458761 UYR458761:UYS458761 VIN458761:VIO458761 VSJ458761:VSK458761 WCF458761:WCG458761 WMB458761:WMC458761 WVX458761:WVY458761 P524297:Q524297 JL524297:JM524297 TH524297:TI524297 ADD524297:ADE524297 AMZ524297:ANA524297 AWV524297:AWW524297 BGR524297:BGS524297 BQN524297:BQO524297 CAJ524297:CAK524297 CKF524297:CKG524297 CUB524297:CUC524297 DDX524297:DDY524297 DNT524297:DNU524297 DXP524297:DXQ524297 EHL524297:EHM524297 ERH524297:ERI524297 FBD524297:FBE524297 FKZ524297:FLA524297 FUV524297:FUW524297 GER524297:GES524297 GON524297:GOO524297 GYJ524297:GYK524297 HIF524297:HIG524297 HSB524297:HSC524297 IBX524297:IBY524297 ILT524297:ILU524297 IVP524297:IVQ524297 JFL524297:JFM524297 JPH524297:JPI524297 JZD524297:JZE524297 KIZ524297:KJA524297 KSV524297:KSW524297 LCR524297:LCS524297 LMN524297:LMO524297 LWJ524297:LWK524297 MGF524297:MGG524297 MQB524297:MQC524297 MZX524297:MZY524297 NJT524297:NJU524297 NTP524297:NTQ524297 ODL524297:ODM524297 ONH524297:ONI524297 OXD524297:OXE524297 PGZ524297:PHA524297 PQV524297:PQW524297 QAR524297:QAS524297 QKN524297:QKO524297 QUJ524297:QUK524297 REF524297:REG524297 ROB524297:ROC524297 RXX524297:RXY524297 SHT524297:SHU524297 SRP524297:SRQ524297 TBL524297:TBM524297 TLH524297:TLI524297 TVD524297:TVE524297 UEZ524297:UFA524297 UOV524297:UOW524297 UYR524297:UYS524297 VIN524297:VIO524297 VSJ524297:VSK524297 WCF524297:WCG524297 WMB524297:WMC524297 WVX524297:WVY524297 P589833:Q589833 JL589833:JM589833 TH589833:TI589833 ADD589833:ADE589833 AMZ589833:ANA589833 AWV589833:AWW589833 BGR589833:BGS589833 BQN589833:BQO589833 CAJ589833:CAK589833 CKF589833:CKG589833 CUB589833:CUC589833 DDX589833:DDY589833 DNT589833:DNU589833 DXP589833:DXQ589833 EHL589833:EHM589833 ERH589833:ERI589833 FBD589833:FBE589833 FKZ589833:FLA589833 FUV589833:FUW589833 GER589833:GES589833 GON589833:GOO589833 GYJ589833:GYK589833 HIF589833:HIG589833 HSB589833:HSC589833 IBX589833:IBY589833 ILT589833:ILU589833 IVP589833:IVQ589833 JFL589833:JFM589833 JPH589833:JPI589833 JZD589833:JZE589833 KIZ589833:KJA589833 KSV589833:KSW589833 LCR589833:LCS589833 LMN589833:LMO589833 LWJ589833:LWK589833 MGF589833:MGG589833 MQB589833:MQC589833 MZX589833:MZY589833 NJT589833:NJU589833 NTP589833:NTQ589833 ODL589833:ODM589833 ONH589833:ONI589833 OXD589833:OXE589833 PGZ589833:PHA589833 PQV589833:PQW589833 QAR589833:QAS589833 QKN589833:QKO589833 QUJ589833:QUK589833 REF589833:REG589833 ROB589833:ROC589833 RXX589833:RXY589833 SHT589833:SHU589833 SRP589833:SRQ589833 TBL589833:TBM589833 TLH589833:TLI589833 TVD589833:TVE589833 UEZ589833:UFA589833 UOV589833:UOW589833 UYR589833:UYS589833 VIN589833:VIO589833 VSJ589833:VSK589833 WCF589833:WCG589833 WMB589833:WMC589833 WVX589833:WVY589833 P655369:Q655369 JL655369:JM655369 TH655369:TI655369 ADD655369:ADE655369 AMZ655369:ANA655369 AWV655369:AWW655369 BGR655369:BGS655369 BQN655369:BQO655369 CAJ655369:CAK655369 CKF655369:CKG655369 CUB655369:CUC655369 DDX655369:DDY655369 DNT655369:DNU655369 DXP655369:DXQ655369 EHL655369:EHM655369 ERH655369:ERI655369 FBD655369:FBE655369 FKZ655369:FLA655369 FUV655369:FUW655369 GER655369:GES655369 GON655369:GOO655369 GYJ655369:GYK655369 HIF655369:HIG655369 HSB655369:HSC655369 IBX655369:IBY655369 ILT655369:ILU655369 IVP655369:IVQ655369 JFL655369:JFM655369 JPH655369:JPI655369 JZD655369:JZE655369 KIZ655369:KJA655369 KSV655369:KSW655369 LCR655369:LCS655369 LMN655369:LMO655369 LWJ655369:LWK655369 MGF655369:MGG655369 MQB655369:MQC655369 MZX655369:MZY655369 NJT655369:NJU655369 NTP655369:NTQ655369 ODL655369:ODM655369 ONH655369:ONI655369 OXD655369:OXE655369 PGZ655369:PHA655369 PQV655369:PQW655369 QAR655369:QAS655369 QKN655369:QKO655369 QUJ655369:QUK655369 REF655369:REG655369 ROB655369:ROC655369 RXX655369:RXY655369 SHT655369:SHU655369 SRP655369:SRQ655369 TBL655369:TBM655369 TLH655369:TLI655369 TVD655369:TVE655369 UEZ655369:UFA655369 UOV655369:UOW655369 UYR655369:UYS655369 VIN655369:VIO655369 VSJ655369:VSK655369 WCF655369:WCG655369 WMB655369:WMC655369 WVX655369:WVY655369 P720905:Q720905 JL720905:JM720905 TH720905:TI720905 ADD720905:ADE720905 AMZ720905:ANA720905 AWV720905:AWW720905 BGR720905:BGS720905 BQN720905:BQO720905 CAJ720905:CAK720905 CKF720905:CKG720905 CUB720905:CUC720905 DDX720905:DDY720905 DNT720905:DNU720905 DXP720905:DXQ720905 EHL720905:EHM720905 ERH720905:ERI720905 FBD720905:FBE720905 FKZ720905:FLA720905 FUV720905:FUW720905 GER720905:GES720905 GON720905:GOO720905 GYJ720905:GYK720905 HIF720905:HIG720905 HSB720905:HSC720905 IBX720905:IBY720905 ILT720905:ILU720905 IVP720905:IVQ720905 JFL720905:JFM720905 JPH720905:JPI720905 JZD720905:JZE720905 KIZ720905:KJA720905 KSV720905:KSW720905 LCR720905:LCS720905 LMN720905:LMO720905 LWJ720905:LWK720905 MGF720905:MGG720905 MQB720905:MQC720905 MZX720905:MZY720905 NJT720905:NJU720905 NTP720905:NTQ720905 ODL720905:ODM720905 ONH720905:ONI720905 OXD720905:OXE720905 PGZ720905:PHA720905 PQV720905:PQW720905 QAR720905:QAS720905 QKN720905:QKO720905 QUJ720905:QUK720905 REF720905:REG720905 ROB720905:ROC720905 RXX720905:RXY720905 SHT720905:SHU720905 SRP720905:SRQ720905 TBL720905:TBM720905 TLH720905:TLI720905 TVD720905:TVE720905 UEZ720905:UFA720905 UOV720905:UOW720905 UYR720905:UYS720905 VIN720905:VIO720905 VSJ720905:VSK720905 WCF720905:WCG720905 WMB720905:WMC720905 WVX720905:WVY720905 P786441:Q786441 JL786441:JM786441 TH786441:TI786441 ADD786441:ADE786441 AMZ786441:ANA786441 AWV786441:AWW786441 BGR786441:BGS786441 BQN786441:BQO786441 CAJ786441:CAK786441 CKF786441:CKG786441 CUB786441:CUC786441 DDX786441:DDY786441 DNT786441:DNU786441 DXP786441:DXQ786441 EHL786441:EHM786441 ERH786441:ERI786441 FBD786441:FBE786441 FKZ786441:FLA786441 FUV786441:FUW786441 GER786441:GES786441 GON786441:GOO786441 GYJ786441:GYK786441 HIF786441:HIG786441 HSB786441:HSC786441 IBX786441:IBY786441 ILT786441:ILU786441 IVP786441:IVQ786441 JFL786441:JFM786441 JPH786441:JPI786441 JZD786441:JZE786441 KIZ786441:KJA786441 KSV786441:KSW786441 LCR786441:LCS786441 LMN786441:LMO786441 LWJ786441:LWK786441 MGF786441:MGG786441 MQB786441:MQC786441 MZX786441:MZY786441 NJT786441:NJU786441 NTP786441:NTQ786441 ODL786441:ODM786441 ONH786441:ONI786441 OXD786441:OXE786441 PGZ786441:PHA786441 PQV786441:PQW786441 QAR786441:QAS786441 QKN786441:QKO786441 QUJ786441:QUK786441 REF786441:REG786441 ROB786441:ROC786441 RXX786441:RXY786441 SHT786441:SHU786441 SRP786441:SRQ786441 TBL786441:TBM786441 TLH786441:TLI786441 TVD786441:TVE786441 UEZ786441:UFA786441 UOV786441:UOW786441 UYR786441:UYS786441 VIN786441:VIO786441 VSJ786441:VSK786441 WCF786441:WCG786441 WMB786441:WMC786441 WVX786441:WVY786441 P851977:Q851977 JL851977:JM851977 TH851977:TI851977 ADD851977:ADE851977 AMZ851977:ANA851977 AWV851977:AWW851977 BGR851977:BGS851977 BQN851977:BQO851977 CAJ851977:CAK851977 CKF851977:CKG851977 CUB851977:CUC851977 DDX851977:DDY851977 DNT851977:DNU851977 DXP851977:DXQ851977 EHL851977:EHM851977 ERH851977:ERI851977 FBD851977:FBE851977 FKZ851977:FLA851977 FUV851977:FUW851977 GER851977:GES851977 GON851977:GOO851977 GYJ851977:GYK851977 HIF851977:HIG851977 HSB851977:HSC851977 IBX851977:IBY851977 ILT851977:ILU851977 IVP851977:IVQ851977 JFL851977:JFM851977 JPH851977:JPI851977 JZD851977:JZE851977 KIZ851977:KJA851977 KSV851977:KSW851977 LCR851977:LCS851977 LMN851977:LMO851977 LWJ851977:LWK851977 MGF851977:MGG851977 MQB851977:MQC851977 MZX851977:MZY851977 NJT851977:NJU851977 NTP851977:NTQ851977 ODL851977:ODM851977 ONH851977:ONI851977 OXD851977:OXE851977 PGZ851977:PHA851977 PQV851977:PQW851977 QAR851977:QAS851977 QKN851977:QKO851977 QUJ851977:QUK851977 REF851977:REG851977 ROB851977:ROC851977 RXX851977:RXY851977 SHT851977:SHU851977 SRP851977:SRQ851977 TBL851977:TBM851977 TLH851977:TLI851977 TVD851977:TVE851977 UEZ851977:UFA851977 UOV851977:UOW851977 UYR851977:UYS851977 VIN851977:VIO851977 VSJ851977:VSK851977 WCF851977:WCG851977 WMB851977:WMC851977 WVX851977:WVY851977 P917513:Q917513 JL917513:JM917513 TH917513:TI917513 ADD917513:ADE917513 AMZ917513:ANA917513 AWV917513:AWW917513 BGR917513:BGS917513 BQN917513:BQO917513 CAJ917513:CAK917513 CKF917513:CKG917513 CUB917513:CUC917513 DDX917513:DDY917513 DNT917513:DNU917513 DXP917513:DXQ917513 EHL917513:EHM917513 ERH917513:ERI917513 FBD917513:FBE917513 FKZ917513:FLA917513 FUV917513:FUW917513 GER917513:GES917513 GON917513:GOO917513 GYJ917513:GYK917513 HIF917513:HIG917513 HSB917513:HSC917513 IBX917513:IBY917513 ILT917513:ILU917513 IVP917513:IVQ917513 JFL917513:JFM917513 JPH917513:JPI917513 JZD917513:JZE917513 KIZ917513:KJA917513 KSV917513:KSW917513 LCR917513:LCS917513 LMN917513:LMO917513 LWJ917513:LWK917513 MGF917513:MGG917513 MQB917513:MQC917513 MZX917513:MZY917513 NJT917513:NJU917513 NTP917513:NTQ917513 ODL917513:ODM917513 ONH917513:ONI917513 OXD917513:OXE917513 PGZ917513:PHA917513 PQV917513:PQW917513 QAR917513:QAS917513 QKN917513:QKO917513 QUJ917513:QUK917513 REF917513:REG917513 ROB917513:ROC917513 RXX917513:RXY917513 SHT917513:SHU917513 SRP917513:SRQ917513 TBL917513:TBM917513 TLH917513:TLI917513 TVD917513:TVE917513 UEZ917513:UFA917513 UOV917513:UOW917513 UYR917513:UYS917513 VIN917513:VIO917513 VSJ917513:VSK917513 WCF917513:WCG917513 WMB917513:WMC917513 WVX917513:WVY917513 P983049:Q983049 JL983049:JM983049 TH983049:TI983049 ADD983049:ADE983049 AMZ983049:ANA983049 AWV983049:AWW983049 BGR983049:BGS983049 BQN983049:BQO983049 CAJ983049:CAK983049 CKF983049:CKG983049 CUB983049:CUC983049 DDX983049:DDY983049 DNT983049:DNU983049 DXP983049:DXQ983049 EHL983049:EHM983049 ERH983049:ERI983049 FBD983049:FBE983049 FKZ983049:FLA983049 FUV983049:FUW983049 GER983049:GES983049 GON983049:GOO983049 GYJ983049:GYK983049 HIF983049:HIG983049 HSB983049:HSC983049 IBX983049:IBY983049 ILT983049:ILU983049 IVP983049:IVQ983049 JFL983049:JFM983049 JPH983049:JPI983049 JZD983049:JZE983049 KIZ983049:KJA983049 KSV983049:KSW983049 LCR983049:LCS983049 LMN983049:LMO983049 LWJ983049:LWK983049 MGF983049:MGG983049 MQB983049:MQC983049 MZX983049:MZY983049 NJT983049:NJU983049 NTP983049:NTQ983049 ODL983049:ODM983049 ONH983049:ONI983049 OXD983049:OXE983049 PGZ983049:PHA983049 PQV983049:PQW983049 QAR983049:QAS983049 QKN983049:QKO983049 QUJ983049:QUK983049 REF983049:REG983049 ROB983049:ROC983049 RXX983049:RXY983049 SHT983049:SHU983049 SRP983049:SRQ983049 TBL983049:TBM983049 TLH983049:TLI983049 TVD983049:TVE983049 UEZ983049:UFA983049 UOV983049:UOW983049 UYR983049:UYS983049 VIN983049:VIO983049 VSJ983049:VSK983049 WCF983049:WCG983049 WMB983049:WMC983049 WVX983049:WVY983049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H65548 JD65548 SZ65548 ACV65548 AMR65548 AWN65548 BGJ65548 BQF65548 CAB65548 CJX65548 CTT65548 DDP65548 DNL65548 DXH65548 EHD65548 EQZ65548 FAV65548 FKR65548 FUN65548 GEJ65548 GOF65548 GYB65548 HHX65548 HRT65548 IBP65548 ILL65548 IVH65548 JFD65548 JOZ65548 JYV65548 KIR65548 KSN65548 LCJ65548 LMF65548 LWB65548 MFX65548 MPT65548 MZP65548 NJL65548 NTH65548 ODD65548 OMZ65548 OWV65548 PGR65548 PQN65548 QAJ65548 QKF65548 QUB65548 RDX65548 RNT65548 RXP65548 SHL65548 SRH65548 TBD65548 TKZ65548 TUV65548 UER65548 UON65548 UYJ65548 VIF65548 VSB65548 WBX65548 WLT65548 WVP65548 H131084 JD131084 SZ131084 ACV131084 AMR131084 AWN131084 BGJ131084 BQF131084 CAB131084 CJX131084 CTT131084 DDP131084 DNL131084 DXH131084 EHD131084 EQZ131084 FAV131084 FKR131084 FUN131084 GEJ131084 GOF131084 GYB131084 HHX131084 HRT131084 IBP131084 ILL131084 IVH131084 JFD131084 JOZ131084 JYV131084 KIR131084 KSN131084 LCJ131084 LMF131084 LWB131084 MFX131084 MPT131084 MZP131084 NJL131084 NTH131084 ODD131084 OMZ131084 OWV131084 PGR131084 PQN131084 QAJ131084 QKF131084 QUB131084 RDX131084 RNT131084 RXP131084 SHL131084 SRH131084 TBD131084 TKZ131084 TUV131084 UER131084 UON131084 UYJ131084 VIF131084 VSB131084 WBX131084 WLT131084 WVP131084 H196620 JD196620 SZ196620 ACV196620 AMR196620 AWN196620 BGJ196620 BQF196620 CAB196620 CJX196620 CTT196620 DDP196620 DNL196620 DXH196620 EHD196620 EQZ196620 FAV196620 FKR196620 FUN196620 GEJ196620 GOF196620 GYB196620 HHX196620 HRT196620 IBP196620 ILL196620 IVH196620 JFD196620 JOZ196620 JYV196620 KIR196620 KSN196620 LCJ196620 LMF196620 LWB196620 MFX196620 MPT196620 MZP196620 NJL196620 NTH196620 ODD196620 OMZ196620 OWV196620 PGR196620 PQN196620 QAJ196620 QKF196620 QUB196620 RDX196620 RNT196620 RXP196620 SHL196620 SRH196620 TBD196620 TKZ196620 TUV196620 UER196620 UON196620 UYJ196620 VIF196620 VSB196620 WBX196620 WLT196620 WVP196620 H262156 JD262156 SZ262156 ACV262156 AMR262156 AWN262156 BGJ262156 BQF262156 CAB262156 CJX262156 CTT262156 DDP262156 DNL262156 DXH262156 EHD262156 EQZ262156 FAV262156 FKR262156 FUN262156 GEJ262156 GOF262156 GYB262156 HHX262156 HRT262156 IBP262156 ILL262156 IVH262156 JFD262156 JOZ262156 JYV262156 KIR262156 KSN262156 LCJ262156 LMF262156 LWB262156 MFX262156 MPT262156 MZP262156 NJL262156 NTH262156 ODD262156 OMZ262156 OWV262156 PGR262156 PQN262156 QAJ262156 QKF262156 QUB262156 RDX262156 RNT262156 RXP262156 SHL262156 SRH262156 TBD262156 TKZ262156 TUV262156 UER262156 UON262156 UYJ262156 VIF262156 VSB262156 WBX262156 WLT262156 WVP262156 H327692 JD327692 SZ327692 ACV327692 AMR327692 AWN327692 BGJ327692 BQF327692 CAB327692 CJX327692 CTT327692 DDP327692 DNL327692 DXH327692 EHD327692 EQZ327692 FAV327692 FKR327692 FUN327692 GEJ327692 GOF327692 GYB327692 HHX327692 HRT327692 IBP327692 ILL327692 IVH327692 JFD327692 JOZ327692 JYV327692 KIR327692 KSN327692 LCJ327692 LMF327692 LWB327692 MFX327692 MPT327692 MZP327692 NJL327692 NTH327692 ODD327692 OMZ327692 OWV327692 PGR327692 PQN327692 QAJ327692 QKF327692 QUB327692 RDX327692 RNT327692 RXP327692 SHL327692 SRH327692 TBD327692 TKZ327692 TUV327692 UER327692 UON327692 UYJ327692 VIF327692 VSB327692 WBX327692 WLT327692 WVP327692 H393228 JD393228 SZ393228 ACV393228 AMR393228 AWN393228 BGJ393228 BQF393228 CAB393228 CJX393228 CTT393228 DDP393228 DNL393228 DXH393228 EHD393228 EQZ393228 FAV393228 FKR393228 FUN393228 GEJ393228 GOF393228 GYB393228 HHX393228 HRT393228 IBP393228 ILL393228 IVH393228 JFD393228 JOZ393228 JYV393228 KIR393228 KSN393228 LCJ393228 LMF393228 LWB393228 MFX393228 MPT393228 MZP393228 NJL393228 NTH393228 ODD393228 OMZ393228 OWV393228 PGR393228 PQN393228 QAJ393228 QKF393228 QUB393228 RDX393228 RNT393228 RXP393228 SHL393228 SRH393228 TBD393228 TKZ393228 TUV393228 UER393228 UON393228 UYJ393228 VIF393228 VSB393228 WBX393228 WLT393228 WVP393228 H458764 JD458764 SZ458764 ACV458764 AMR458764 AWN458764 BGJ458764 BQF458764 CAB458764 CJX458764 CTT458764 DDP458764 DNL458764 DXH458764 EHD458764 EQZ458764 FAV458764 FKR458764 FUN458764 GEJ458764 GOF458764 GYB458764 HHX458764 HRT458764 IBP458764 ILL458764 IVH458764 JFD458764 JOZ458764 JYV458764 KIR458764 KSN458764 LCJ458764 LMF458764 LWB458764 MFX458764 MPT458764 MZP458764 NJL458764 NTH458764 ODD458764 OMZ458764 OWV458764 PGR458764 PQN458764 QAJ458764 QKF458764 QUB458764 RDX458764 RNT458764 RXP458764 SHL458764 SRH458764 TBD458764 TKZ458764 TUV458764 UER458764 UON458764 UYJ458764 VIF458764 VSB458764 WBX458764 WLT458764 WVP458764 H524300 JD524300 SZ524300 ACV524300 AMR524300 AWN524300 BGJ524300 BQF524300 CAB524300 CJX524300 CTT524300 DDP524300 DNL524300 DXH524300 EHD524300 EQZ524300 FAV524300 FKR524300 FUN524300 GEJ524300 GOF524300 GYB524300 HHX524300 HRT524300 IBP524300 ILL524300 IVH524300 JFD524300 JOZ524300 JYV524300 KIR524300 KSN524300 LCJ524300 LMF524300 LWB524300 MFX524300 MPT524300 MZP524300 NJL524300 NTH524300 ODD524300 OMZ524300 OWV524300 PGR524300 PQN524300 QAJ524300 QKF524300 QUB524300 RDX524300 RNT524300 RXP524300 SHL524300 SRH524300 TBD524300 TKZ524300 TUV524300 UER524300 UON524300 UYJ524300 VIF524300 VSB524300 WBX524300 WLT524300 WVP524300 H589836 JD589836 SZ589836 ACV589836 AMR589836 AWN589836 BGJ589836 BQF589836 CAB589836 CJX589836 CTT589836 DDP589836 DNL589836 DXH589836 EHD589836 EQZ589836 FAV589836 FKR589836 FUN589836 GEJ589836 GOF589836 GYB589836 HHX589836 HRT589836 IBP589836 ILL589836 IVH589836 JFD589836 JOZ589836 JYV589836 KIR589836 KSN589836 LCJ589836 LMF589836 LWB589836 MFX589836 MPT589836 MZP589836 NJL589836 NTH589836 ODD589836 OMZ589836 OWV589836 PGR589836 PQN589836 QAJ589836 QKF589836 QUB589836 RDX589836 RNT589836 RXP589836 SHL589836 SRH589836 TBD589836 TKZ589836 TUV589836 UER589836 UON589836 UYJ589836 VIF589836 VSB589836 WBX589836 WLT589836 WVP589836 H655372 JD655372 SZ655372 ACV655372 AMR655372 AWN655372 BGJ655372 BQF655372 CAB655372 CJX655372 CTT655372 DDP655372 DNL655372 DXH655372 EHD655372 EQZ655372 FAV655372 FKR655372 FUN655372 GEJ655372 GOF655372 GYB655372 HHX655372 HRT655372 IBP655372 ILL655372 IVH655372 JFD655372 JOZ655372 JYV655372 KIR655372 KSN655372 LCJ655372 LMF655372 LWB655372 MFX655372 MPT655372 MZP655372 NJL655372 NTH655372 ODD655372 OMZ655372 OWV655372 PGR655372 PQN655372 QAJ655372 QKF655372 QUB655372 RDX655372 RNT655372 RXP655372 SHL655372 SRH655372 TBD655372 TKZ655372 TUV655372 UER655372 UON655372 UYJ655372 VIF655372 VSB655372 WBX655372 WLT655372 WVP655372 H720908 JD720908 SZ720908 ACV720908 AMR720908 AWN720908 BGJ720908 BQF720908 CAB720908 CJX720908 CTT720908 DDP720908 DNL720908 DXH720908 EHD720908 EQZ720908 FAV720908 FKR720908 FUN720908 GEJ720908 GOF720908 GYB720908 HHX720908 HRT720908 IBP720908 ILL720908 IVH720908 JFD720908 JOZ720908 JYV720908 KIR720908 KSN720908 LCJ720908 LMF720908 LWB720908 MFX720908 MPT720908 MZP720908 NJL720908 NTH720908 ODD720908 OMZ720908 OWV720908 PGR720908 PQN720908 QAJ720908 QKF720908 QUB720908 RDX720908 RNT720908 RXP720908 SHL720908 SRH720908 TBD720908 TKZ720908 TUV720908 UER720908 UON720908 UYJ720908 VIF720908 VSB720908 WBX720908 WLT720908 WVP720908 H786444 JD786444 SZ786444 ACV786444 AMR786444 AWN786444 BGJ786444 BQF786444 CAB786444 CJX786444 CTT786444 DDP786444 DNL786444 DXH786444 EHD786444 EQZ786444 FAV786444 FKR786444 FUN786444 GEJ786444 GOF786444 GYB786444 HHX786444 HRT786444 IBP786444 ILL786444 IVH786444 JFD786444 JOZ786444 JYV786444 KIR786444 KSN786444 LCJ786444 LMF786444 LWB786444 MFX786444 MPT786444 MZP786444 NJL786444 NTH786444 ODD786444 OMZ786444 OWV786444 PGR786444 PQN786444 QAJ786444 QKF786444 QUB786444 RDX786444 RNT786444 RXP786444 SHL786444 SRH786444 TBD786444 TKZ786444 TUV786444 UER786444 UON786444 UYJ786444 VIF786444 VSB786444 WBX786444 WLT786444 WVP786444 H851980 JD851980 SZ851980 ACV851980 AMR851980 AWN851980 BGJ851980 BQF851980 CAB851980 CJX851980 CTT851980 DDP851980 DNL851980 DXH851980 EHD851980 EQZ851980 FAV851980 FKR851980 FUN851980 GEJ851980 GOF851980 GYB851980 HHX851980 HRT851980 IBP851980 ILL851980 IVH851980 JFD851980 JOZ851980 JYV851980 KIR851980 KSN851980 LCJ851980 LMF851980 LWB851980 MFX851980 MPT851980 MZP851980 NJL851980 NTH851980 ODD851980 OMZ851980 OWV851980 PGR851980 PQN851980 QAJ851980 QKF851980 QUB851980 RDX851980 RNT851980 RXP851980 SHL851980 SRH851980 TBD851980 TKZ851980 TUV851980 UER851980 UON851980 UYJ851980 VIF851980 VSB851980 WBX851980 WLT851980 WVP851980 H917516 JD917516 SZ917516 ACV917516 AMR917516 AWN917516 BGJ917516 BQF917516 CAB917516 CJX917516 CTT917516 DDP917516 DNL917516 DXH917516 EHD917516 EQZ917516 FAV917516 FKR917516 FUN917516 GEJ917516 GOF917516 GYB917516 HHX917516 HRT917516 IBP917516 ILL917516 IVH917516 JFD917516 JOZ917516 JYV917516 KIR917516 KSN917516 LCJ917516 LMF917516 LWB917516 MFX917516 MPT917516 MZP917516 NJL917516 NTH917516 ODD917516 OMZ917516 OWV917516 PGR917516 PQN917516 QAJ917516 QKF917516 QUB917516 RDX917516 RNT917516 RXP917516 SHL917516 SRH917516 TBD917516 TKZ917516 TUV917516 UER917516 UON917516 UYJ917516 VIF917516 VSB917516 WBX917516 WLT917516 WVP917516 H983052 JD983052 SZ983052 ACV983052 AMR983052 AWN983052 BGJ983052 BQF983052 CAB983052 CJX983052 CTT983052 DDP983052 DNL983052 DXH983052 EHD983052 EQZ983052 FAV983052 FKR983052 FUN983052 GEJ983052 GOF983052 GYB983052 HHX983052 HRT983052 IBP983052 ILL983052 IVH983052 JFD983052 JOZ983052 JYV983052 KIR983052 KSN983052 LCJ983052 LMF983052 LWB983052 MFX983052 MPT983052 MZP983052 NJL983052 NTH983052 ODD983052 OMZ983052 OWV983052 PGR983052 PQN983052 QAJ983052 QKF983052 QUB983052 RDX983052 RNT983052 RXP983052 SHL983052 SRH983052 TBD983052 TKZ983052 TUV983052 UER983052 UON983052 UYJ983052 VIF983052 VSB983052 WBX983052 WLT983052 WVP983052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N65548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N131084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N196620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N262156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N327692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N393228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N458764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N524300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N589836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N655372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N720908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N786444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N851980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N917516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N983052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P11:Q11 JL11:JM11 TH11:TI11 ADD11:ADE11 AMZ11:ANA11 AWV11:AWW11 BGR11:BGS11 BQN11:BQO11 CAJ11:CAK11 CKF11:CKG11 CUB11:CUC11 DDX11:DDY11 DNT11:DNU11 DXP11:DXQ11 EHL11:EHM11 ERH11:ERI11 FBD11:FBE11 FKZ11:FLA11 FUV11:FUW11 GER11:GES11 GON11:GOO11 GYJ11:GYK11 HIF11:HIG11 HSB11:HSC11 IBX11:IBY11 ILT11:ILU11 IVP11:IVQ11 JFL11:JFM11 JPH11:JPI11 JZD11:JZE11 KIZ11:KJA11 KSV11:KSW11 LCR11:LCS11 LMN11:LMO11 LWJ11:LWK11 MGF11:MGG11 MQB11:MQC11 MZX11:MZY11 NJT11:NJU11 NTP11:NTQ11 ODL11:ODM11 ONH11:ONI11 OXD11:OXE11 PGZ11:PHA11 PQV11:PQW11 QAR11:QAS11 QKN11:QKO11 QUJ11:QUK11 REF11:REG11 ROB11:ROC11 RXX11:RXY11 SHT11:SHU11 SRP11:SRQ11 TBL11:TBM11 TLH11:TLI11 TVD11:TVE11 UEZ11:UFA11 UOV11:UOW11 UYR11:UYS11 VIN11:VIO11 VSJ11:VSK11 WCF11:WCG11 WMB11:WMC11 WVX11:WVY11 P65548:Q65548 JL65548:JM65548 TH65548:TI65548 ADD65548:ADE65548 AMZ65548:ANA65548 AWV65548:AWW65548 BGR65548:BGS65548 BQN65548:BQO65548 CAJ65548:CAK65548 CKF65548:CKG65548 CUB65548:CUC65548 DDX65548:DDY65548 DNT65548:DNU65548 DXP65548:DXQ65548 EHL65548:EHM65548 ERH65548:ERI65548 FBD65548:FBE65548 FKZ65548:FLA65548 FUV65548:FUW65548 GER65548:GES65548 GON65548:GOO65548 GYJ65548:GYK65548 HIF65548:HIG65548 HSB65548:HSC65548 IBX65548:IBY65548 ILT65548:ILU65548 IVP65548:IVQ65548 JFL65548:JFM65548 JPH65548:JPI65548 JZD65548:JZE65548 KIZ65548:KJA65548 KSV65548:KSW65548 LCR65548:LCS65548 LMN65548:LMO65548 LWJ65548:LWK65548 MGF65548:MGG65548 MQB65548:MQC65548 MZX65548:MZY65548 NJT65548:NJU65548 NTP65548:NTQ65548 ODL65548:ODM65548 ONH65548:ONI65548 OXD65548:OXE65548 PGZ65548:PHA65548 PQV65548:PQW65548 QAR65548:QAS65548 QKN65548:QKO65548 QUJ65548:QUK65548 REF65548:REG65548 ROB65548:ROC65548 RXX65548:RXY65548 SHT65548:SHU65548 SRP65548:SRQ65548 TBL65548:TBM65548 TLH65548:TLI65548 TVD65548:TVE65548 UEZ65548:UFA65548 UOV65548:UOW65548 UYR65548:UYS65548 VIN65548:VIO65548 VSJ65548:VSK65548 WCF65548:WCG65548 WMB65548:WMC65548 WVX65548:WVY65548 P131084:Q131084 JL131084:JM131084 TH131084:TI131084 ADD131084:ADE131084 AMZ131084:ANA131084 AWV131084:AWW131084 BGR131084:BGS131084 BQN131084:BQO131084 CAJ131084:CAK131084 CKF131084:CKG131084 CUB131084:CUC131084 DDX131084:DDY131084 DNT131084:DNU131084 DXP131084:DXQ131084 EHL131084:EHM131084 ERH131084:ERI131084 FBD131084:FBE131084 FKZ131084:FLA131084 FUV131084:FUW131084 GER131084:GES131084 GON131084:GOO131084 GYJ131084:GYK131084 HIF131084:HIG131084 HSB131084:HSC131084 IBX131084:IBY131084 ILT131084:ILU131084 IVP131084:IVQ131084 JFL131084:JFM131084 JPH131084:JPI131084 JZD131084:JZE131084 KIZ131084:KJA131084 KSV131084:KSW131084 LCR131084:LCS131084 LMN131084:LMO131084 LWJ131084:LWK131084 MGF131084:MGG131084 MQB131084:MQC131084 MZX131084:MZY131084 NJT131084:NJU131084 NTP131084:NTQ131084 ODL131084:ODM131084 ONH131084:ONI131084 OXD131084:OXE131084 PGZ131084:PHA131084 PQV131084:PQW131084 QAR131084:QAS131084 QKN131084:QKO131084 QUJ131084:QUK131084 REF131084:REG131084 ROB131084:ROC131084 RXX131084:RXY131084 SHT131084:SHU131084 SRP131084:SRQ131084 TBL131084:TBM131084 TLH131084:TLI131084 TVD131084:TVE131084 UEZ131084:UFA131084 UOV131084:UOW131084 UYR131084:UYS131084 VIN131084:VIO131084 VSJ131084:VSK131084 WCF131084:WCG131084 WMB131084:WMC131084 WVX131084:WVY131084 P196620:Q196620 JL196620:JM196620 TH196620:TI196620 ADD196620:ADE196620 AMZ196620:ANA196620 AWV196620:AWW196620 BGR196620:BGS196620 BQN196620:BQO196620 CAJ196620:CAK196620 CKF196620:CKG196620 CUB196620:CUC196620 DDX196620:DDY196620 DNT196620:DNU196620 DXP196620:DXQ196620 EHL196620:EHM196620 ERH196620:ERI196620 FBD196620:FBE196620 FKZ196620:FLA196620 FUV196620:FUW196620 GER196620:GES196620 GON196620:GOO196620 GYJ196620:GYK196620 HIF196620:HIG196620 HSB196620:HSC196620 IBX196620:IBY196620 ILT196620:ILU196620 IVP196620:IVQ196620 JFL196620:JFM196620 JPH196620:JPI196620 JZD196620:JZE196620 KIZ196620:KJA196620 KSV196620:KSW196620 LCR196620:LCS196620 LMN196620:LMO196620 LWJ196620:LWK196620 MGF196620:MGG196620 MQB196620:MQC196620 MZX196620:MZY196620 NJT196620:NJU196620 NTP196620:NTQ196620 ODL196620:ODM196620 ONH196620:ONI196620 OXD196620:OXE196620 PGZ196620:PHA196620 PQV196620:PQW196620 QAR196620:QAS196620 QKN196620:QKO196620 QUJ196620:QUK196620 REF196620:REG196620 ROB196620:ROC196620 RXX196620:RXY196620 SHT196620:SHU196620 SRP196620:SRQ196620 TBL196620:TBM196620 TLH196620:TLI196620 TVD196620:TVE196620 UEZ196620:UFA196620 UOV196620:UOW196620 UYR196620:UYS196620 VIN196620:VIO196620 VSJ196620:VSK196620 WCF196620:WCG196620 WMB196620:WMC196620 WVX196620:WVY196620 P262156:Q262156 JL262156:JM262156 TH262156:TI262156 ADD262156:ADE262156 AMZ262156:ANA262156 AWV262156:AWW262156 BGR262156:BGS262156 BQN262156:BQO262156 CAJ262156:CAK262156 CKF262156:CKG262156 CUB262156:CUC262156 DDX262156:DDY262156 DNT262156:DNU262156 DXP262156:DXQ262156 EHL262156:EHM262156 ERH262156:ERI262156 FBD262156:FBE262156 FKZ262156:FLA262156 FUV262156:FUW262156 GER262156:GES262156 GON262156:GOO262156 GYJ262156:GYK262156 HIF262156:HIG262156 HSB262156:HSC262156 IBX262156:IBY262156 ILT262156:ILU262156 IVP262156:IVQ262156 JFL262156:JFM262156 JPH262156:JPI262156 JZD262156:JZE262156 KIZ262156:KJA262156 KSV262156:KSW262156 LCR262156:LCS262156 LMN262156:LMO262156 LWJ262156:LWK262156 MGF262156:MGG262156 MQB262156:MQC262156 MZX262156:MZY262156 NJT262156:NJU262156 NTP262156:NTQ262156 ODL262156:ODM262156 ONH262156:ONI262156 OXD262156:OXE262156 PGZ262156:PHA262156 PQV262156:PQW262156 QAR262156:QAS262156 QKN262156:QKO262156 QUJ262156:QUK262156 REF262156:REG262156 ROB262156:ROC262156 RXX262156:RXY262156 SHT262156:SHU262156 SRP262156:SRQ262156 TBL262156:TBM262156 TLH262156:TLI262156 TVD262156:TVE262156 UEZ262156:UFA262156 UOV262156:UOW262156 UYR262156:UYS262156 VIN262156:VIO262156 VSJ262156:VSK262156 WCF262156:WCG262156 WMB262156:WMC262156 WVX262156:WVY262156 P327692:Q327692 JL327692:JM327692 TH327692:TI327692 ADD327692:ADE327692 AMZ327692:ANA327692 AWV327692:AWW327692 BGR327692:BGS327692 BQN327692:BQO327692 CAJ327692:CAK327692 CKF327692:CKG327692 CUB327692:CUC327692 DDX327692:DDY327692 DNT327692:DNU327692 DXP327692:DXQ327692 EHL327692:EHM327692 ERH327692:ERI327692 FBD327692:FBE327692 FKZ327692:FLA327692 FUV327692:FUW327692 GER327692:GES327692 GON327692:GOO327692 GYJ327692:GYK327692 HIF327692:HIG327692 HSB327692:HSC327692 IBX327692:IBY327692 ILT327692:ILU327692 IVP327692:IVQ327692 JFL327692:JFM327692 JPH327692:JPI327692 JZD327692:JZE327692 KIZ327692:KJA327692 KSV327692:KSW327692 LCR327692:LCS327692 LMN327692:LMO327692 LWJ327692:LWK327692 MGF327692:MGG327692 MQB327692:MQC327692 MZX327692:MZY327692 NJT327692:NJU327692 NTP327692:NTQ327692 ODL327692:ODM327692 ONH327692:ONI327692 OXD327692:OXE327692 PGZ327692:PHA327692 PQV327692:PQW327692 QAR327692:QAS327692 QKN327692:QKO327692 QUJ327692:QUK327692 REF327692:REG327692 ROB327692:ROC327692 RXX327692:RXY327692 SHT327692:SHU327692 SRP327692:SRQ327692 TBL327692:TBM327692 TLH327692:TLI327692 TVD327692:TVE327692 UEZ327692:UFA327692 UOV327692:UOW327692 UYR327692:UYS327692 VIN327692:VIO327692 VSJ327692:VSK327692 WCF327692:WCG327692 WMB327692:WMC327692 WVX327692:WVY327692 P393228:Q393228 JL393228:JM393228 TH393228:TI393228 ADD393228:ADE393228 AMZ393228:ANA393228 AWV393228:AWW393228 BGR393228:BGS393228 BQN393228:BQO393228 CAJ393228:CAK393228 CKF393228:CKG393228 CUB393228:CUC393228 DDX393228:DDY393228 DNT393228:DNU393228 DXP393228:DXQ393228 EHL393228:EHM393228 ERH393228:ERI393228 FBD393228:FBE393228 FKZ393228:FLA393228 FUV393228:FUW393228 GER393228:GES393228 GON393228:GOO393228 GYJ393228:GYK393228 HIF393228:HIG393228 HSB393228:HSC393228 IBX393228:IBY393228 ILT393228:ILU393228 IVP393228:IVQ393228 JFL393228:JFM393228 JPH393228:JPI393228 JZD393228:JZE393228 KIZ393228:KJA393228 KSV393228:KSW393228 LCR393228:LCS393228 LMN393228:LMO393228 LWJ393228:LWK393228 MGF393228:MGG393228 MQB393228:MQC393228 MZX393228:MZY393228 NJT393228:NJU393228 NTP393228:NTQ393228 ODL393228:ODM393228 ONH393228:ONI393228 OXD393228:OXE393228 PGZ393228:PHA393228 PQV393228:PQW393228 QAR393228:QAS393228 QKN393228:QKO393228 QUJ393228:QUK393228 REF393228:REG393228 ROB393228:ROC393228 RXX393228:RXY393228 SHT393228:SHU393228 SRP393228:SRQ393228 TBL393228:TBM393228 TLH393228:TLI393228 TVD393228:TVE393228 UEZ393228:UFA393228 UOV393228:UOW393228 UYR393228:UYS393228 VIN393228:VIO393228 VSJ393228:VSK393228 WCF393228:WCG393228 WMB393228:WMC393228 WVX393228:WVY393228 P458764:Q458764 JL458764:JM458764 TH458764:TI458764 ADD458764:ADE458764 AMZ458764:ANA458764 AWV458764:AWW458764 BGR458764:BGS458764 BQN458764:BQO458764 CAJ458764:CAK458764 CKF458764:CKG458764 CUB458764:CUC458764 DDX458764:DDY458764 DNT458764:DNU458764 DXP458764:DXQ458764 EHL458764:EHM458764 ERH458764:ERI458764 FBD458764:FBE458764 FKZ458764:FLA458764 FUV458764:FUW458764 GER458764:GES458764 GON458764:GOO458764 GYJ458764:GYK458764 HIF458764:HIG458764 HSB458764:HSC458764 IBX458764:IBY458764 ILT458764:ILU458764 IVP458764:IVQ458764 JFL458764:JFM458764 JPH458764:JPI458764 JZD458764:JZE458764 KIZ458764:KJA458764 KSV458764:KSW458764 LCR458764:LCS458764 LMN458764:LMO458764 LWJ458764:LWK458764 MGF458764:MGG458764 MQB458764:MQC458764 MZX458764:MZY458764 NJT458764:NJU458764 NTP458764:NTQ458764 ODL458764:ODM458764 ONH458764:ONI458764 OXD458764:OXE458764 PGZ458764:PHA458764 PQV458764:PQW458764 QAR458764:QAS458764 QKN458764:QKO458764 QUJ458764:QUK458764 REF458764:REG458764 ROB458764:ROC458764 RXX458764:RXY458764 SHT458764:SHU458764 SRP458764:SRQ458764 TBL458764:TBM458764 TLH458764:TLI458764 TVD458764:TVE458764 UEZ458764:UFA458764 UOV458764:UOW458764 UYR458764:UYS458764 VIN458764:VIO458764 VSJ458764:VSK458764 WCF458764:WCG458764 WMB458764:WMC458764 WVX458764:WVY458764 P524300:Q524300 JL524300:JM524300 TH524300:TI524300 ADD524300:ADE524300 AMZ524300:ANA524300 AWV524300:AWW524300 BGR524300:BGS524300 BQN524300:BQO524300 CAJ524300:CAK524300 CKF524300:CKG524300 CUB524300:CUC524300 DDX524300:DDY524300 DNT524300:DNU524300 DXP524300:DXQ524300 EHL524300:EHM524300 ERH524300:ERI524300 FBD524300:FBE524300 FKZ524300:FLA524300 FUV524300:FUW524300 GER524300:GES524300 GON524300:GOO524300 GYJ524300:GYK524300 HIF524300:HIG524300 HSB524300:HSC524300 IBX524300:IBY524300 ILT524300:ILU524300 IVP524300:IVQ524300 JFL524300:JFM524300 JPH524300:JPI524300 JZD524300:JZE524300 KIZ524300:KJA524300 KSV524300:KSW524300 LCR524300:LCS524300 LMN524300:LMO524300 LWJ524300:LWK524300 MGF524300:MGG524300 MQB524300:MQC524300 MZX524300:MZY524300 NJT524300:NJU524300 NTP524300:NTQ524300 ODL524300:ODM524300 ONH524300:ONI524300 OXD524300:OXE524300 PGZ524300:PHA524300 PQV524300:PQW524300 QAR524300:QAS524300 QKN524300:QKO524300 QUJ524300:QUK524300 REF524300:REG524300 ROB524300:ROC524300 RXX524300:RXY524300 SHT524300:SHU524300 SRP524300:SRQ524300 TBL524300:TBM524300 TLH524300:TLI524300 TVD524300:TVE524300 UEZ524300:UFA524300 UOV524300:UOW524300 UYR524300:UYS524300 VIN524300:VIO524300 VSJ524300:VSK524300 WCF524300:WCG524300 WMB524300:WMC524300 WVX524300:WVY524300 P589836:Q589836 JL589836:JM589836 TH589836:TI589836 ADD589836:ADE589836 AMZ589836:ANA589836 AWV589836:AWW589836 BGR589836:BGS589836 BQN589836:BQO589836 CAJ589836:CAK589836 CKF589836:CKG589836 CUB589836:CUC589836 DDX589836:DDY589836 DNT589836:DNU589836 DXP589836:DXQ589836 EHL589836:EHM589836 ERH589836:ERI589836 FBD589836:FBE589836 FKZ589836:FLA589836 FUV589836:FUW589836 GER589836:GES589836 GON589836:GOO589836 GYJ589836:GYK589836 HIF589836:HIG589836 HSB589836:HSC589836 IBX589836:IBY589836 ILT589836:ILU589836 IVP589836:IVQ589836 JFL589836:JFM589836 JPH589836:JPI589836 JZD589836:JZE589836 KIZ589836:KJA589836 KSV589836:KSW589836 LCR589836:LCS589836 LMN589836:LMO589836 LWJ589836:LWK589836 MGF589836:MGG589836 MQB589836:MQC589836 MZX589836:MZY589836 NJT589836:NJU589836 NTP589836:NTQ589836 ODL589836:ODM589836 ONH589836:ONI589836 OXD589836:OXE589836 PGZ589836:PHA589836 PQV589836:PQW589836 QAR589836:QAS589836 QKN589836:QKO589836 QUJ589836:QUK589836 REF589836:REG589836 ROB589836:ROC589836 RXX589836:RXY589836 SHT589836:SHU589836 SRP589836:SRQ589836 TBL589836:TBM589836 TLH589836:TLI589836 TVD589836:TVE589836 UEZ589836:UFA589836 UOV589836:UOW589836 UYR589836:UYS589836 VIN589836:VIO589836 VSJ589836:VSK589836 WCF589836:WCG589836 WMB589836:WMC589836 WVX589836:WVY589836 P655372:Q655372 JL655372:JM655372 TH655372:TI655372 ADD655372:ADE655372 AMZ655372:ANA655372 AWV655372:AWW655372 BGR655372:BGS655372 BQN655372:BQO655372 CAJ655372:CAK655372 CKF655372:CKG655372 CUB655372:CUC655372 DDX655372:DDY655372 DNT655372:DNU655372 DXP655372:DXQ655372 EHL655372:EHM655372 ERH655372:ERI655372 FBD655372:FBE655372 FKZ655372:FLA655372 FUV655372:FUW655372 GER655372:GES655372 GON655372:GOO655372 GYJ655372:GYK655372 HIF655372:HIG655372 HSB655372:HSC655372 IBX655372:IBY655372 ILT655372:ILU655372 IVP655372:IVQ655372 JFL655372:JFM655372 JPH655372:JPI655372 JZD655372:JZE655372 KIZ655372:KJA655372 KSV655372:KSW655372 LCR655372:LCS655372 LMN655372:LMO655372 LWJ655372:LWK655372 MGF655372:MGG655372 MQB655372:MQC655372 MZX655372:MZY655372 NJT655372:NJU655372 NTP655372:NTQ655372 ODL655372:ODM655372 ONH655372:ONI655372 OXD655372:OXE655372 PGZ655372:PHA655372 PQV655372:PQW655372 QAR655372:QAS655372 QKN655372:QKO655372 QUJ655372:QUK655372 REF655372:REG655372 ROB655372:ROC655372 RXX655372:RXY655372 SHT655372:SHU655372 SRP655372:SRQ655372 TBL655372:TBM655372 TLH655372:TLI655372 TVD655372:TVE655372 UEZ655372:UFA655372 UOV655372:UOW655372 UYR655372:UYS655372 VIN655372:VIO655372 VSJ655372:VSK655372 WCF655372:WCG655372 WMB655372:WMC655372 WVX655372:WVY655372 P720908:Q720908 JL720908:JM720908 TH720908:TI720908 ADD720908:ADE720908 AMZ720908:ANA720908 AWV720908:AWW720908 BGR720908:BGS720908 BQN720908:BQO720908 CAJ720908:CAK720908 CKF720908:CKG720908 CUB720908:CUC720908 DDX720908:DDY720908 DNT720908:DNU720908 DXP720908:DXQ720908 EHL720908:EHM720908 ERH720908:ERI720908 FBD720908:FBE720908 FKZ720908:FLA720908 FUV720908:FUW720908 GER720908:GES720908 GON720908:GOO720908 GYJ720908:GYK720908 HIF720908:HIG720908 HSB720908:HSC720908 IBX720908:IBY720908 ILT720908:ILU720908 IVP720908:IVQ720908 JFL720908:JFM720908 JPH720908:JPI720908 JZD720908:JZE720908 KIZ720908:KJA720908 KSV720908:KSW720908 LCR720908:LCS720908 LMN720908:LMO720908 LWJ720908:LWK720908 MGF720908:MGG720908 MQB720908:MQC720908 MZX720908:MZY720908 NJT720908:NJU720908 NTP720908:NTQ720908 ODL720908:ODM720908 ONH720908:ONI720908 OXD720908:OXE720908 PGZ720908:PHA720908 PQV720908:PQW720908 QAR720908:QAS720908 QKN720908:QKO720908 QUJ720908:QUK720908 REF720908:REG720908 ROB720908:ROC720908 RXX720908:RXY720908 SHT720908:SHU720908 SRP720908:SRQ720908 TBL720908:TBM720908 TLH720908:TLI720908 TVD720908:TVE720908 UEZ720908:UFA720908 UOV720908:UOW720908 UYR720908:UYS720908 VIN720908:VIO720908 VSJ720908:VSK720908 WCF720908:WCG720908 WMB720908:WMC720908 WVX720908:WVY720908 P786444:Q786444 JL786444:JM786444 TH786444:TI786444 ADD786444:ADE786444 AMZ786444:ANA786444 AWV786444:AWW786444 BGR786444:BGS786444 BQN786444:BQO786444 CAJ786444:CAK786444 CKF786444:CKG786444 CUB786444:CUC786444 DDX786444:DDY786444 DNT786444:DNU786444 DXP786444:DXQ786444 EHL786444:EHM786444 ERH786444:ERI786444 FBD786444:FBE786444 FKZ786444:FLA786444 FUV786444:FUW786444 GER786444:GES786444 GON786444:GOO786444 GYJ786444:GYK786444 HIF786444:HIG786444 HSB786444:HSC786444 IBX786444:IBY786444 ILT786444:ILU786444 IVP786444:IVQ786444 JFL786444:JFM786444 JPH786444:JPI786444 JZD786444:JZE786444 KIZ786444:KJA786444 KSV786444:KSW786444 LCR786444:LCS786444 LMN786444:LMO786444 LWJ786444:LWK786444 MGF786444:MGG786444 MQB786444:MQC786444 MZX786444:MZY786444 NJT786444:NJU786444 NTP786444:NTQ786444 ODL786444:ODM786444 ONH786444:ONI786444 OXD786444:OXE786444 PGZ786444:PHA786444 PQV786444:PQW786444 QAR786444:QAS786444 QKN786444:QKO786444 QUJ786444:QUK786444 REF786444:REG786444 ROB786444:ROC786444 RXX786444:RXY786444 SHT786444:SHU786444 SRP786444:SRQ786444 TBL786444:TBM786444 TLH786444:TLI786444 TVD786444:TVE786444 UEZ786444:UFA786444 UOV786444:UOW786444 UYR786444:UYS786444 VIN786444:VIO786444 VSJ786444:VSK786444 WCF786444:WCG786444 WMB786444:WMC786444 WVX786444:WVY786444 P851980:Q851980 JL851980:JM851980 TH851980:TI851980 ADD851980:ADE851980 AMZ851980:ANA851980 AWV851980:AWW851980 BGR851980:BGS851980 BQN851980:BQO851980 CAJ851980:CAK851980 CKF851980:CKG851980 CUB851980:CUC851980 DDX851980:DDY851980 DNT851980:DNU851980 DXP851980:DXQ851980 EHL851980:EHM851980 ERH851980:ERI851980 FBD851980:FBE851980 FKZ851980:FLA851980 FUV851980:FUW851980 GER851980:GES851980 GON851980:GOO851980 GYJ851980:GYK851980 HIF851980:HIG851980 HSB851980:HSC851980 IBX851980:IBY851980 ILT851980:ILU851980 IVP851980:IVQ851980 JFL851980:JFM851980 JPH851980:JPI851980 JZD851980:JZE851980 KIZ851980:KJA851980 KSV851980:KSW851980 LCR851980:LCS851980 LMN851980:LMO851980 LWJ851980:LWK851980 MGF851980:MGG851980 MQB851980:MQC851980 MZX851980:MZY851980 NJT851980:NJU851980 NTP851980:NTQ851980 ODL851980:ODM851980 ONH851980:ONI851980 OXD851980:OXE851980 PGZ851980:PHA851980 PQV851980:PQW851980 QAR851980:QAS851980 QKN851980:QKO851980 QUJ851980:QUK851980 REF851980:REG851980 ROB851980:ROC851980 RXX851980:RXY851980 SHT851980:SHU851980 SRP851980:SRQ851980 TBL851980:TBM851980 TLH851980:TLI851980 TVD851980:TVE851980 UEZ851980:UFA851980 UOV851980:UOW851980 UYR851980:UYS851980 VIN851980:VIO851980 VSJ851980:VSK851980 WCF851980:WCG851980 WMB851980:WMC851980 WVX851980:WVY851980 P917516:Q917516 JL917516:JM917516 TH917516:TI917516 ADD917516:ADE917516 AMZ917516:ANA917516 AWV917516:AWW917516 BGR917516:BGS917516 BQN917516:BQO917516 CAJ917516:CAK917516 CKF917516:CKG917516 CUB917516:CUC917516 DDX917516:DDY917516 DNT917516:DNU917516 DXP917516:DXQ917516 EHL917516:EHM917516 ERH917516:ERI917516 FBD917516:FBE917516 FKZ917516:FLA917516 FUV917516:FUW917516 GER917516:GES917516 GON917516:GOO917516 GYJ917516:GYK917516 HIF917516:HIG917516 HSB917516:HSC917516 IBX917516:IBY917516 ILT917516:ILU917516 IVP917516:IVQ917516 JFL917516:JFM917516 JPH917516:JPI917516 JZD917516:JZE917516 KIZ917516:KJA917516 KSV917516:KSW917516 LCR917516:LCS917516 LMN917516:LMO917516 LWJ917516:LWK917516 MGF917516:MGG917516 MQB917516:MQC917516 MZX917516:MZY917516 NJT917516:NJU917516 NTP917516:NTQ917516 ODL917516:ODM917516 ONH917516:ONI917516 OXD917516:OXE917516 PGZ917516:PHA917516 PQV917516:PQW917516 QAR917516:QAS917516 QKN917516:QKO917516 QUJ917516:QUK917516 REF917516:REG917516 ROB917516:ROC917516 RXX917516:RXY917516 SHT917516:SHU917516 SRP917516:SRQ917516 TBL917516:TBM917516 TLH917516:TLI917516 TVD917516:TVE917516 UEZ917516:UFA917516 UOV917516:UOW917516 UYR917516:UYS917516 VIN917516:VIO917516 VSJ917516:VSK917516 WCF917516:WCG917516 WMB917516:WMC917516 WVX917516:WVY917516 P983052:Q983052 JL983052:JM983052 TH983052:TI983052 ADD983052:ADE983052 AMZ983052:ANA983052 AWV983052:AWW983052 BGR983052:BGS983052 BQN983052:BQO983052 CAJ983052:CAK983052 CKF983052:CKG983052 CUB983052:CUC983052 DDX983052:DDY983052 DNT983052:DNU983052 DXP983052:DXQ983052 EHL983052:EHM983052 ERH983052:ERI983052 FBD983052:FBE983052 FKZ983052:FLA983052 FUV983052:FUW983052 GER983052:GES983052 GON983052:GOO983052 GYJ983052:GYK983052 HIF983052:HIG983052 HSB983052:HSC983052 IBX983052:IBY983052 ILT983052:ILU983052 IVP983052:IVQ983052 JFL983052:JFM983052 JPH983052:JPI983052 JZD983052:JZE983052 KIZ983052:KJA983052 KSV983052:KSW983052 LCR983052:LCS983052 LMN983052:LMO983052 LWJ983052:LWK983052 MGF983052:MGG983052 MQB983052:MQC983052 MZX983052:MZY983052 NJT983052:NJU983052 NTP983052:NTQ983052 ODL983052:ODM983052 ONH983052:ONI983052 OXD983052:OXE983052 PGZ983052:PHA983052 PQV983052:PQW983052 QAR983052:QAS983052 QKN983052:QKO983052 QUJ983052:QUK983052 REF983052:REG983052 ROB983052:ROC983052 RXX983052:RXY983052 SHT983052:SHU983052 SRP983052:SRQ983052 TBL983052:TBM983052 TLH983052:TLI983052 TVD983052:TVE983052 UEZ983052:UFA983052 UOV983052:UOW983052 UYR983052:UYS983052 VIN983052:VIO983052 VSJ983052:VSK983052 WCF983052:WCG983052 WMB983052:WMC983052 WVX983052:WVY983052 H14 JD14 SZ14 ACV14 AMR14 AWN14 BGJ14 BQF14 CAB14 CJX14 CTT14 DDP14 DNL14 DXH14 EHD14 EQZ14 FAV14 FKR14 FUN14 GEJ14 GOF14 GYB14 HHX14 HRT14 IBP14 ILL14 IVH14 JFD14 JOZ14 JYV14 KIR14 KSN14 LCJ14 LMF14 LWB14 MFX14 MPT14 MZP14 NJL14 NTH14 ODD14 OMZ14 OWV14 PGR14 PQN14 QAJ14 QKF14 QUB14 RDX14 RNT14 RXP14 SHL14 SRH14 TBD14 TKZ14 TUV14 UER14 UON14 UYJ14 VIF14 VSB14 WBX14 WLT14 WVP14 H65551 JD65551 SZ65551 ACV65551 AMR65551 AWN65551 BGJ65551 BQF65551 CAB65551 CJX65551 CTT65551 DDP65551 DNL65551 DXH65551 EHD65551 EQZ65551 FAV65551 FKR65551 FUN65551 GEJ65551 GOF65551 GYB65551 HHX65551 HRT65551 IBP65551 ILL65551 IVH65551 JFD65551 JOZ65551 JYV65551 KIR65551 KSN65551 LCJ65551 LMF65551 LWB65551 MFX65551 MPT65551 MZP65551 NJL65551 NTH65551 ODD65551 OMZ65551 OWV65551 PGR65551 PQN65551 QAJ65551 QKF65551 QUB65551 RDX65551 RNT65551 RXP65551 SHL65551 SRH65551 TBD65551 TKZ65551 TUV65551 UER65551 UON65551 UYJ65551 VIF65551 VSB65551 WBX65551 WLT65551 WVP65551 H131087 JD131087 SZ131087 ACV131087 AMR131087 AWN131087 BGJ131087 BQF131087 CAB131087 CJX131087 CTT131087 DDP131087 DNL131087 DXH131087 EHD131087 EQZ131087 FAV131087 FKR131087 FUN131087 GEJ131087 GOF131087 GYB131087 HHX131087 HRT131087 IBP131087 ILL131087 IVH131087 JFD131087 JOZ131087 JYV131087 KIR131087 KSN131087 LCJ131087 LMF131087 LWB131087 MFX131087 MPT131087 MZP131087 NJL131087 NTH131087 ODD131087 OMZ131087 OWV131087 PGR131087 PQN131087 QAJ131087 QKF131087 QUB131087 RDX131087 RNT131087 RXP131087 SHL131087 SRH131087 TBD131087 TKZ131087 TUV131087 UER131087 UON131087 UYJ131087 VIF131087 VSB131087 WBX131087 WLT131087 WVP131087 H196623 JD196623 SZ196623 ACV196623 AMR196623 AWN196623 BGJ196623 BQF196623 CAB196623 CJX196623 CTT196623 DDP196623 DNL196623 DXH196623 EHD196623 EQZ196623 FAV196623 FKR196623 FUN196623 GEJ196623 GOF196623 GYB196623 HHX196623 HRT196623 IBP196623 ILL196623 IVH196623 JFD196623 JOZ196623 JYV196623 KIR196623 KSN196623 LCJ196623 LMF196623 LWB196623 MFX196623 MPT196623 MZP196623 NJL196623 NTH196623 ODD196623 OMZ196623 OWV196623 PGR196623 PQN196623 QAJ196623 QKF196623 QUB196623 RDX196623 RNT196623 RXP196623 SHL196623 SRH196623 TBD196623 TKZ196623 TUV196623 UER196623 UON196623 UYJ196623 VIF196623 VSB196623 WBX196623 WLT196623 WVP196623 H262159 JD262159 SZ262159 ACV262159 AMR262159 AWN262159 BGJ262159 BQF262159 CAB262159 CJX262159 CTT262159 DDP262159 DNL262159 DXH262159 EHD262159 EQZ262159 FAV262159 FKR262159 FUN262159 GEJ262159 GOF262159 GYB262159 HHX262159 HRT262159 IBP262159 ILL262159 IVH262159 JFD262159 JOZ262159 JYV262159 KIR262159 KSN262159 LCJ262159 LMF262159 LWB262159 MFX262159 MPT262159 MZP262159 NJL262159 NTH262159 ODD262159 OMZ262159 OWV262159 PGR262159 PQN262159 QAJ262159 QKF262159 QUB262159 RDX262159 RNT262159 RXP262159 SHL262159 SRH262159 TBD262159 TKZ262159 TUV262159 UER262159 UON262159 UYJ262159 VIF262159 VSB262159 WBX262159 WLT262159 WVP262159 H327695 JD327695 SZ327695 ACV327695 AMR327695 AWN327695 BGJ327695 BQF327695 CAB327695 CJX327695 CTT327695 DDP327695 DNL327695 DXH327695 EHD327695 EQZ327695 FAV327695 FKR327695 FUN327695 GEJ327695 GOF327695 GYB327695 HHX327695 HRT327695 IBP327695 ILL327695 IVH327695 JFD327695 JOZ327695 JYV327695 KIR327695 KSN327695 LCJ327695 LMF327695 LWB327695 MFX327695 MPT327695 MZP327695 NJL327695 NTH327695 ODD327695 OMZ327695 OWV327695 PGR327695 PQN327695 QAJ327695 QKF327695 QUB327695 RDX327695 RNT327695 RXP327695 SHL327695 SRH327695 TBD327695 TKZ327695 TUV327695 UER327695 UON327695 UYJ327695 VIF327695 VSB327695 WBX327695 WLT327695 WVP327695 H393231 JD393231 SZ393231 ACV393231 AMR393231 AWN393231 BGJ393231 BQF393231 CAB393231 CJX393231 CTT393231 DDP393231 DNL393231 DXH393231 EHD393231 EQZ393231 FAV393231 FKR393231 FUN393231 GEJ393231 GOF393231 GYB393231 HHX393231 HRT393231 IBP393231 ILL393231 IVH393231 JFD393231 JOZ393231 JYV393231 KIR393231 KSN393231 LCJ393231 LMF393231 LWB393231 MFX393231 MPT393231 MZP393231 NJL393231 NTH393231 ODD393231 OMZ393231 OWV393231 PGR393231 PQN393231 QAJ393231 QKF393231 QUB393231 RDX393231 RNT393231 RXP393231 SHL393231 SRH393231 TBD393231 TKZ393231 TUV393231 UER393231 UON393231 UYJ393231 VIF393231 VSB393231 WBX393231 WLT393231 WVP393231 H458767 JD458767 SZ458767 ACV458767 AMR458767 AWN458767 BGJ458767 BQF458767 CAB458767 CJX458767 CTT458767 DDP458767 DNL458767 DXH458767 EHD458767 EQZ458767 FAV458767 FKR458767 FUN458767 GEJ458767 GOF458767 GYB458767 HHX458767 HRT458767 IBP458767 ILL458767 IVH458767 JFD458767 JOZ458767 JYV458767 KIR458767 KSN458767 LCJ458767 LMF458767 LWB458767 MFX458767 MPT458767 MZP458767 NJL458767 NTH458767 ODD458767 OMZ458767 OWV458767 PGR458767 PQN458767 QAJ458767 QKF458767 QUB458767 RDX458767 RNT458767 RXP458767 SHL458767 SRH458767 TBD458767 TKZ458767 TUV458767 UER458767 UON458767 UYJ458767 VIF458767 VSB458767 WBX458767 WLT458767 WVP458767 H524303 JD524303 SZ524303 ACV524303 AMR524303 AWN524303 BGJ524303 BQF524303 CAB524303 CJX524303 CTT524303 DDP524303 DNL524303 DXH524303 EHD524303 EQZ524303 FAV524303 FKR524303 FUN524303 GEJ524303 GOF524303 GYB524303 HHX524303 HRT524303 IBP524303 ILL524303 IVH524303 JFD524303 JOZ524303 JYV524303 KIR524303 KSN524303 LCJ524303 LMF524303 LWB524303 MFX524303 MPT524303 MZP524303 NJL524303 NTH524303 ODD524303 OMZ524303 OWV524303 PGR524303 PQN524303 QAJ524303 QKF524303 QUB524303 RDX524303 RNT524303 RXP524303 SHL524303 SRH524303 TBD524303 TKZ524303 TUV524303 UER524303 UON524303 UYJ524303 VIF524303 VSB524303 WBX524303 WLT524303 WVP524303 H589839 JD589839 SZ589839 ACV589839 AMR589839 AWN589839 BGJ589839 BQF589839 CAB589839 CJX589839 CTT589839 DDP589839 DNL589839 DXH589839 EHD589839 EQZ589839 FAV589839 FKR589839 FUN589839 GEJ589839 GOF589839 GYB589839 HHX589839 HRT589839 IBP589839 ILL589839 IVH589839 JFD589839 JOZ589839 JYV589839 KIR589839 KSN589839 LCJ589839 LMF589839 LWB589839 MFX589839 MPT589839 MZP589839 NJL589839 NTH589839 ODD589839 OMZ589839 OWV589839 PGR589839 PQN589839 QAJ589839 QKF589839 QUB589839 RDX589839 RNT589839 RXP589839 SHL589839 SRH589839 TBD589839 TKZ589839 TUV589839 UER589839 UON589839 UYJ589839 VIF589839 VSB589839 WBX589839 WLT589839 WVP589839 H655375 JD655375 SZ655375 ACV655375 AMR655375 AWN655375 BGJ655375 BQF655375 CAB655375 CJX655375 CTT655375 DDP655375 DNL655375 DXH655375 EHD655375 EQZ655375 FAV655375 FKR655375 FUN655375 GEJ655375 GOF655375 GYB655375 HHX655375 HRT655375 IBP655375 ILL655375 IVH655375 JFD655375 JOZ655375 JYV655375 KIR655375 KSN655375 LCJ655375 LMF655375 LWB655375 MFX655375 MPT655375 MZP655375 NJL655375 NTH655375 ODD655375 OMZ655375 OWV655375 PGR655375 PQN655375 QAJ655375 QKF655375 QUB655375 RDX655375 RNT655375 RXP655375 SHL655375 SRH655375 TBD655375 TKZ655375 TUV655375 UER655375 UON655375 UYJ655375 VIF655375 VSB655375 WBX655375 WLT655375 WVP655375 H720911 JD720911 SZ720911 ACV720911 AMR720911 AWN720911 BGJ720911 BQF720911 CAB720911 CJX720911 CTT720911 DDP720911 DNL720911 DXH720911 EHD720911 EQZ720911 FAV720911 FKR720911 FUN720911 GEJ720911 GOF720911 GYB720911 HHX720911 HRT720911 IBP720911 ILL720911 IVH720911 JFD720911 JOZ720911 JYV720911 KIR720911 KSN720911 LCJ720911 LMF720911 LWB720911 MFX720911 MPT720911 MZP720911 NJL720911 NTH720911 ODD720911 OMZ720911 OWV720911 PGR720911 PQN720911 QAJ720911 QKF720911 QUB720911 RDX720911 RNT720911 RXP720911 SHL720911 SRH720911 TBD720911 TKZ720911 TUV720911 UER720911 UON720911 UYJ720911 VIF720911 VSB720911 WBX720911 WLT720911 WVP720911 H786447 JD786447 SZ786447 ACV786447 AMR786447 AWN786447 BGJ786447 BQF786447 CAB786447 CJX786447 CTT786447 DDP786447 DNL786447 DXH786447 EHD786447 EQZ786447 FAV786447 FKR786447 FUN786447 GEJ786447 GOF786447 GYB786447 HHX786447 HRT786447 IBP786447 ILL786447 IVH786447 JFD786447 JOZ786447 JYV786447 KIR786447 KSN786447 LCJ786447 LMF786447 LWB786447 MFX786447 MPT786447 MZP786447 NJL786447 NTH786447 ODD786447 OMZ786447 OWV786447 PGR786447 PQN786447 QAJ786447 QKF786447 QUB786447 RDX786447 RNT786447 RXP786447 SHL786447 SRH786447 TBD786447 TKZ786447 TUV786447 UER786447 UON786447 UYJ786447 VIF786447 VSB786447 WBX786447 WLT786447 WVP786447 H851983 JD851983 SZ851983 ACV851983 AMR851983 AWN851983 BGJ851983 BQF851983 CAB851983 CJX851983 CTT851983 DDP851983 DNL851983 DXH851983 EHD851983 EQZ851983 FAV851983 FKR851983 FUN851983 GEJ851983 GOF851983 GYB851983 HHX851983 HRT851983 IBP851983 ILL851983 IVH851983 JFD851983 JOZ851983 JYV851983 KIR851983 KSN851983 LCJ851983 LMF851983 LWB851983 MFX851983 MPT851983 MZP851983 NJL851983 NTH851983 ODD851983 OMZ851983 OWV851983 PGR851983 PQN851983 QAJ851983 QKF851983 QUB851983 RDX851983 RNT851983 RXP851983 SHL851983 SRH851983 TBD851983 TKZ851983 TUV851983 UER851983 UON851983 UYJ851983 VIF851983 VSB851983 WBX851983 WLT851983 WVP851983 H917519 JD917519 SZ917519 ACV917519 AMR917519 AWN917519 BGJ917519 BQF917519 CAB917519 CJX917519 CTT917519 DDP917519 DNL917519 DXH917519 EHD917519 EQZ917519 FAV917519 FKR917519 FUN917519 GEJ917519 GOF917519 GYB917519 HHX917519 HRT917519 IBP917519 ILL917519 IVH917519 JFD917519 JOZ917519 JYV917519 KIR917519 KSN917519 LCJ917519 LMF917519 LWB917519 MFX917519 MPT917519 MZP917519 NJL917519 NTH917519 ODD917519 OMZ917519 OWV917519 PGR917519 PQN917519 QAJ917519 QKF917519 QUB917519 RDX917519 RNT917519 RXP917519 SHL917519 SRH917519 TBD917519 TKZ917519 TUV917519 UER917519 UON917519 UYJ917519 VIF917519 VSB917519 WBX917519 WLT917519 WVP917519 H983055 JD983055 SZ983055 ACV983055 AMR983055 AWN983055 BGJ983055 BQF983055 CAB983055 CJX983055 CTT983055 DDP983055 DNL983055 DXH983055 EHD983055 EQZ983055 FAV983055 FKR983055 FUN983055 GEJ983055 GOF983055 GYB983055 HHX983055 HRT983055 IBP983055 ILL983055 IVH983055 JFD983055 JOZ983055 JYV983055 KIR983055 KSN983055 LCJ983055 LMF983055 LWB983055 MFX983055 MPT983055 MZP983055 NJL983055 NTH983055 ODD983055 OMZ983055 OWV983055 PGR983055 PQN983055 QAJ983055 QKF983055 QUB983055 RDX983055 RNT983055 RXP983055 SHL983055 SRH983055 TBD983055 TKZ983055 TUV983055 UER983055 UON983055 UYJ983055 VIF983055 VSB983055 WBX983055 WLT983055 WVP983055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N14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P14:Q14 JL14:JM14 TH14:TI14 ADD14:ADE14 AMZ14:ANA14 AWV14:AWW14 BGR14:BGS14 BQN14:BQO14 CAJ14:CAK14 CKF14:CKG14 CUB14:CUC14 DDX14:DDY14 DNT14:DNU14 DXP14:DXQ14 EHL14:EHM14 ERH14:ERI14 FBD14:FBE14 FKZ14:FLA14 FUV14:FUW14 GER14:GES14 GON14:GOO14 GYJ14:GYK14 HIF14:HIG14 HSB14:HSC14 IBX14:IBY14 ILT14:ILU14 IVP14:IVQ14 JFL14:JFM14 JPH14:JPI14 JZD14:JZE14 KIZ14:KJA14 KSV14:KSW14 LCR14:LCS14 LMN14:LMO14 LWJ14:LWK14 MGF14:MGG14 MQB14:MQC14 MZX14:MZY14 NJT14:NJU14 NTP14:NTQ14 ODL14:ODM14 ONH14:ONI14 OXD14:OXE14 PGZ14:PHA14 PQV14:PQW14 QAR14:QAS14 QKN14:QKO14 QUJ14:QUK14 REF14:REG14 ROB14:ROC14 RXX14:RXY14 SHT14:SHU14 SRP14:SRQ14 TBL14:TBM14 TLH14:TLI14 TVD14:TVE14 UEZ14:UFA14 UOV14:UOW14 UYR14:UYS14 VIN14:VIO14 VSJ14:VSK14 WCF14:WCG14 WMB14:WMC14 WVX14:WVY14 P65551:Q65551 JL65551:JM65551 TH65551:TI65551 ADD65551:ADE65551 AMZ65551:ANA65551 AWV65551:AWW65551 BGR65551:BGS65551 BQN65551:BQO65551 CAJ65551:CAK65551 CKF65551:CKG65551 CUB65551:CUC65551 DDX65551:DDY65551 DNT65551:DNU65551 DXP65551:DXQ65551 EHL65551:EHM65551 ERH65551:ERI65551 FBD65551:FBE65551 FKZ65551:FLA65551 FUV65551:FUW65551 GER65551:GES65551 GON65551:GOO65551 GYJ65551:GYK65551 HIF65551:HIG65551 HSB65551:HSC65551 IBX65551:IBY65551 ILT65551:ILU65551 IVP65551:IVQ65551 JFL65551:JFM65551 JPH65551:JPI65551 JZD65551:JZE65551 KIZ65551:KJA65551 KSV65551:KSW65551 LCR65551:LCS65551 LMN65551:LMO65551 LWJ65551:LWK65551 MGF65551:MGG65551 MQB65551:MQC65551 MZX65551:MZY65551 NJT65551:NJU65551 NTP65551:NTQ65551 ODL65551:ODM65551 ONH65551:ONI65551 OXD65551:OXE65551 PGZ65551:PHA65551 PQV65551:PQW65551 QAR65551:QAS65551 QKN65551:QKO65551 QUJ65551:QUK65551 REF65551:REG65551 ROB65551:ROC65551 RXX65551:RXY65551 SHT65551:SHU65551 SRP65551:SRQ65551 TBL65551:TBM65551 TLH65551:TLI65551 TVD65551:TVE65551 UEZ65551:UFA65551 UOV65551:UOW65551 UYR65551:UYS65551 VIN65551:VIO65551 VSJ65551:VSK65551 WCF65551:WCG65551 WMB65551:WMC65551 WVX65551:WVY65551 P131087:Q131087 JL131087:JM131087 TH131087:TI131087 ADD131087:ADE131087 AMZ131087:ANA131087 AWV131087:AWW131087 BGR131087:BGS131087 BQN131087:BQO131087 CAJ131087:CAK131087 CKF131087:CKG131087 CUB131087:CUC131087 DDX131087:DDY131087 DNT131087:DNU131087 DXP131087:DXQ131087 EHL131087:EHM131087 ERH131087:ERI131087 FBD131087:FBE131087 FKZ131087:FLA131087 FUV131087:FUW131087 GER131087:GES131087 GON131087:GOO131087 GYJ131087:GYK131087 HIF131087:HIG131087 HSB131087:HSC131087 IBX131087:IBY131087 ILT131087:ILU131087 IVP131087:IVQ131087 JFL131087:JFM131087 JPH131087:JPI131087 JZD131087:JZE131087 KIZ131087:KJA131087 KSV131087:KSW131087 LCR131087:LCS131087 LMN131087:LMO131087 LWJ131087:LWK131087 MGF131087:MGG131087 MQB131087:MQC131087 MZX131087:MZY131087 NJT131087:NJU131087 NTP131087:NTQ131087 ODL131087:ODM131087 ONH131087:ONI131087 OXD131087:OXE131087 PGZ131087:PHA131087 PQV131087:PQW131087 QAR131087:QAS131087 QKN131087:QKO131087 QUJ131087:QUK131087 REF131087:REG131087 ROB131087:ROC131087 RXX131087:RXY131087 SHT131087:SHU131087 SRP131087:SRQ131087 TBL131087:TBM131087 TLH131087:TLI131087 TVD131087:TVE131087 UEZ131087:UFA131087 UOV131087:UOW131087 UYR131087:UYS131087 VIN131087:VIO131087 VSJ131087:VSK131087 WCF131087:WCG131087 WMB131087:WMC131087 WVX131087:WVY131087 P196623:Q196623 JL196623:JM196623 TH196623:TI196623 ADD196623:ADE196623 AMZ196623:ANA196623 AWV196623:AWW196623 BGR196623:BGS196623 BQN196623:BQO196623 CAJ196623:CAK196623 CKF196623:CKG196623 CUB196623:CUC196623 DDX196623:DDY196623 DNT196623:DNU196623 DXP196623:DXQ196623 EHL196623:EHM196623 ERH196623:ERI196623 FBD196623:FBE196623 FKZ196623:FLA196623 FUV196623:FUW196623 GER196623:GES196623 GON196623:GOO196623 GYJ196623:GYK196623 HIF196623:HIG196623 HSB196623:HSC196623 IBX196623:IBY196623 ILT196623:ILU196623 IVP196623:IVQ196623 JFL196623:JFM196623 JPH196623:JPI196623 JZD196623:JZE196623 KIZ196623:KJA196623 KSV196623:KSW196623 LCR196623:LCS196623 LMN196623:LMO196623 LWJ196623:LWK196623 MGF196623:MGG196623 MQB196623:MQC196623 MZX196623:MZY196623 NJT196623:NJU196623 NTP196623:NTQ196623 ODL196623:ODM196623 ONH196623:ONI196623 OXD196623:OXE196623 PGZ196623:PHA196623 PQV196623:PQW196623 QAR196623:QAS196623 QKN196623:QKO196623 QUJ196623:QUK196623 REF196623:REG196623 ROB196623:ROC196623 RXX196623:RXY196623 SHT196623:SHU196623 SRP196623:SRQ196623 TBL196623:TBM196623 TLH196623:TLI196623 TVD196623:TVE196623 UEZ196623:UFA196623 UOV196623:UOW196623 UYR196623:UYS196623 VIN196623:VIO196623 VSJ196623:VSK196623 WCF196623:WCG196623 WMB196623:WMC196623 WVX196623:WVY196623 P262159:Q262159 JL262159:JM262159 TH262159:TI262159 ADD262159:ADE262159 AMZ262159:ANA262159 AWV262159:AWW262159 BGR262159:BGS262159 BQN262159:BQO262159 CAJ262159:CAK262159 CKF262159:CKG262159 CUB262159:CUC262159 DDX262159:DDY262159 DNT262159:DNU262159 DXP262159:DXQ262159 EHL262159:EHM262159 ERH262159:ERI262159 FBD262159:FBE262159 FKZ262159:FLA262159 FUV262159:FUW262159 GER262159:GES262159 GON262159:GOO262159 GYJ262159:GYK262159 HIF262159:HIG262159 HSB262159:HSC262159 IBX262159:IBY262159 ILT262159:ILU262159 IVP262159:IVQ262159 JFL262159:JFM262159 JPH262159:JPI262159 JZD262159:JZE262159 KIZ262159:KJA262159 KSV262159:KSW262159 LCR262159:LCS262159 LMN262159:LMO262159 LWJ262159:LWK262159 MGF262159:MGG262159 MQB262159:MQC262159 MZX262159:MZY262159 NJT262159:NJU262159 NTP262159:NTQ262159 ODL262159:ODM262159 ONH262159:ONI262159 OXD262159:OXE262159 PGZ262159:PHA262159 PQV262159:PQW262159 QAR262159:QAS262159 QKN262159:QKO262159 QUJ262159:QUK262159 REF262159:REG262159 ROB262159:ROC262159 RXX262159:RXY262159 SHT262159:SHU262159 SRP262159:SRQ262159 TBL262159:TBM262159 TLH262159:TLI262159 TVD262159:TVE262159 UEZ262159:UFA262159 UOV262159:UOW262159 UYR262159:UYS262159 VIN262159:VIO262159 VSJ262159:VSK262159 WCF262159:WCG262159 WMB262159:WMC262159 WVX262159:WVY262159 P327695:Q327695 JL327695:JM327695 TH327695:TI327695 ADD327695:ADE327695 AMZ327695:ANA327695 AWV327695:AWW327695 BGR327695:BGS327695 BQN327695:BQO327695 CAJ327695:CAK327695 CKF327695:CKG327695 CUB327695:CUC327695 DDX327695:DDY327695 DNT327695:DNU327695 DXP327695:DXQ327695 EHL327695:EHM327695 ERH327695:ERI327695 FBD327695:FBE327695 FKZ327695:FLA327695 FUV327695:FUW327695 GER327695:GES327695 GON327695:GOO327695 GYJ327695:GYK327695 HIF327695:HIG327695 HSB327695:HSC327695 IBX327695:IBY327695 ILT327695:ILU327695 IVP327695:IVQ327695 JFL327695:JFM327695 JPH327695:JPI327695 JZD327695:JZE327695 KIZ327695:KJA327695 KSV327695:KSW327695 LCR327695:LCS327695 LMN327695:LMO327695 LWJ327695:LWK327695 MGF327695:MGG327695 MQB327695:MQC327695 MZX327695:MZY327695 NJT327695:NJU327695 NTP327695:NTQ327695 ODL327695:ODM327695 ONH327695:ONI327695 OXD327695:OXE327695 PGZ327695:PHA327695 PQV327695:PQW327695 QAR327695:QAS327695 QKN327695:QKO327695 QUJ327695:QUK327695 REF327695:REG327695 ROB327695:ROC327695 RXX327695:RXY327695 SHT327695:SHU327695 SRP327695:SRQ327695 TBL327695:TBM327695 TLH327695:TLI327695 TVD327695:TVE327695 UEZ327695:UFA327695 UOV327695:UOW327695 UYR327695:UYS327695 VIN327695:VIO327695 VSJ327695:VSK327695 WCF327695:WCG327695 WMB327695:WMC327695 WVX327695:WVY327695 P393231:Q393231 JL393231:JM393231 TH393231:TI393231 ADD393231:ADE393231 AMZ393231:ANA393231 AWV393231:AWW393231 BGR393231:BGS393231 BQN393231:BQO393231 CAJ393231:CAK393231 CKF393231:CKG393231 CUB393231:CUC393231 DDX393231:DDY393231 DNT393231:DNU393231 DXP393231:DXQ393231 EHL393231:EHM393231 ERH393231:ERI393231 FBD393231:FBE393231 FKZ393231:FLA393231 FUV393231:FUW393231 GER393231:GES393231 GON393231:GOO393231 GYJ393231:GYK393231 HIF393231:HIG393231 HSB393231:HSC393231 IBX393231:IBY393231 ILT393231:ILU393231 IVP393231:IVQ393231 JFL393231:JFM393231 JPH393231:JPI393231 JZD393231:JZE393231 KIZ393231:KJA393231 KSV393231:KSW393231 LCR393231:LCS393231 LMN393231:LMO393231 LWJ393231:LWK393231 MGF393231:MGG393231 MQB393231:MQC393231 MZX393231:MZY393231 NJT393231:NJU393231 NTP393231:NTQ393231 ODL393231:ODM393231 ONH393231:ONI393231 OXD393231:OXE393231 PGZ393231:PHA393231 PQV393231:PQW393231 QAR393231:QAS393231 QKN393231:QKO393231 QUJ393231:QUK393231 REF393231:REG393231 ROB393231:ROC393231 RXX393231:RXY393231 SHT393231:SHU393231 SRP393231:SRQ393231 TBL393231:TBM393231 TLH393231:TLI393231 TVD393231:TVE393231 UEZ393231:UFA393231 UOV393231:UOW393231 UYR393231:UYS393231 VIN393231:VIO393231 VSJ393231:VSK393231 WCF393231:WCG393231 WMB393231:WMC393231 WVX393231:WVY393231 P458767:Q458767 JL458767:JM458767 TH458767:TI458767 ADD458767:ADE458767 AMZ458767:ANA458767 AWV458767:AWW458767 BGR458767:BGS458767 BQN458767:BQO458767 CAJ458767:CAK458767 CKF458767:CKG458767 CUB458767:CUC458767 DDX458767:DDY458767 DNT458767:DNU458767 DXP458767:DXQ458767 EHL458767:EHM458767 ERH458767:ERI458767 FBD458767:FBE458767 FKZ458767:FLA458767 FUV458767:FUW458767 GER458767:GES458767 GON458767:GOO458767 GYJ458767:GYK458767 HIF458767:HIG458767 HSB458767:HSC458767 IBX458767:IBY458767 ILT458767:ILU458767 IVP458767:IVQ458767 JFL458767:JFM458767 JPH458767:JPI458767 JZD458767:JZE458767 KIZ458767:KJA458767 KSV458767:KSW458767 LCR458767:LCS458767 LMN458767:LMO458767 LWJ458767:LWK458767 MGF458767:MGG458767 MQB458767:MQC458767 MZX458767:MZY458767 NJT458767:NJU458767 NTP458767:NTQ458767 ODL458767:ODM458767 ONH458767:ONI458767 OXD458767:OXE458767 PGZ458767:PHA458767 PQV458767:PQW458767 QAR458767:QAS458767 QKN458767:QKO458767 QUJ458767:QUK458767 REF458767:REG458767 ROB458767:ROC458767 RXX458767:RXY458767 SHT458767:SHU458767 SRP458767:SRQ458767 TBL458767:TBM458767 TLH458767:TLI458767 TVD458767:TVE458767 UEZ458767:UFA458767 UOV458767:UOW458767 UYR458767:UYS458767 VIN458767:VIO458767 VSJ458767:VSK458767 WCF458767:WCG458767 WMB458767:WMC458767 WVX458767:WVY458767 P524303:Q524303 JL524303:JM524303 TH524303:TI524303 ADD524303:ADE524303 AMZ524303:ANA524303 AWV524303:AWW524303 BGR524303:BGS524303 BQN524303:BQO524303 CAJ524303:CAK524303 CKF524303:CKG524303 CUB524303:CUC524303 DDX524303:DDY524303 DNT524303:DNU524303 DXP524303:DXQ524303 EHL524303:EHM524303 ERH524303:ERI524303 FBD524303:FBE524303 FKZ524303:FLA524303 FUV524303:FUW524303 GER524303:GES524303 GON524303:GOO524303 GYJ524303:GYK524303 HIF524303:HIG524303 HSB524303:HSC524303 IBX524303:IBY524303 ILT524303:ILU524303 IVP524303:IVQ524303 JFL524303:JFM524303 JPH524303:JPI524303 JZD524303:JZE524303 KIZ524303:KJA524303 KSV524303:KSW524303 LCR524303:LCS524303 LMN524303:LMO524303 LWJ524303:LWK524303 MGF524303:MGG524303 MQB524303:MQC524303 MZX524303:MZY524303 NJT524303:NJU524303 NTP524303:NTQ524303 ODL524303:ODM524303 ONH524303:ONI524303 OXD524303:OXE524303 PGZ524303:PHA524303 PQV524303:PQW524303 QAR524303:QAS524303 QKN524303:QKO524303 QUJ524303:QUK524303 REF524303:REG524303 ROB524303:ROC524303 RXX524303:RXY524303 SHT524303:SHU524303 SRP524303:SRQ524303 TBL524303:TBM524303 TLH524303:TLI524303 TVD524303:TVE524303 UEZ524303:UFA524303 UOV524303:UOW524303 UYR524303:UYS524303 VIN524303:VIO524303 VSJ524303:VSK524303 WCF524303:WCG524303 WMB524303:WMC524303 WVX524303:WVY524303 P589839:Q589839 JL589839:JM589839 TH589839:TI589839 ADD589839:ADE589839 AMZ589839:ANA589839 AWV589839:AWW589839 BGR589839:BGS589839 BQN589839:BQO589839 CAJ589839:CAK589839 CKF589839:CKG589839 CUB589839:CUC589839 DDX589839:DDY589839 DNT589839:DNU589839 DXP589839:DXQ589839 EHL589839:EHM589839 ERH589839:ERI589839 FBD589839:FBE589839 FKZ589839:FLA589839 FUV589839:FUW589839 GER589839:GES589839 GON589839:GOO589839 GYJ589839:GYK589839 HIF589839:HIG589839 HSB589839:HSC589839 IBX589839:IBY589839 ILT589839:ILU589839 IVP589839:IVQ589839 JFL589839:JFM589839 JPH589839:JPI589839 JZD589839:JZE589839 KIZ589839:KJA589839 KSV589839:KSW589839 LCR589839:LCS589839 LMN589839:LMO589839 LWJ589839:LWK589839 MGF589839:MGG589839 MQB589839:MQC589839 MZX589839:MZY589839 NJT589839:NJU589839 NTP589839:NTQ589839 ODL589839:ODM589839 ONH589839:ONI589839 OXD589839:OXE589839 PGZ589839:PHA589839 PQV589839:PQW589839 QAR589839:QAS589839 QKN589839:QKO589839 QUJ589839:QUK589839 REF589839:REG589839 ROB589839:ROC589839 RXX589839:RXY589839 SHT589839:SHU589839 SRP589839:SRQ589839 TBL589839:TBM589839 TLH589839:TLI589839 TVD589839:TVE589839 UEZ589839:UFA589839 UOV589839:UOW589839 UYR589839:UYS589839 VIN589839:VIO589839 VSJ589839:VSK589839 WCF589839:WCG589839 WMB589839:WMC589839 WVX589839:WVY589839 P655375:Q655375 JL655375:JM655375 TH655375:TI655375 ADD655375:ADE655375 AMZ655375:ANA655375 AWV655375:AWW655375 BGR655375:BGS655375 BQN655375:BQO655375 CAJ655375:CAK655375 CKF655375:CKG655375 CUB655375:CUC655375 DDX655375:DDY655375 DNT655375:DNU655375 DXP655375:DXQ655375 EHL655375:EHM655375 ERH655375:ERI655375 FBD655375:FBE655375 FKZ655375:FLA655375 FUV655375:FUW655375 GER655375:GES655375 GON655375:GOO655375 GYJ655375:GYK655375 HIF655375:HIG655375 HSB655375:HSC655375 IBX655375:IBY655375 ILT655375:ILU655375 IVP655375:IVQ655375 JFL655375:JFM655375 JPH655375:JPI655375 JZD655375:JZE655375 KIZ655375:KJA655375 KSV655375:KSW655375 LCR655375:LCS655375 LMN655375:LMO655375 LWJ655375:LWK655375 MGF655375:MGG655375 MQB655375:MQC655375 MZX655375:MZY655375 NJT655375:NJU655375 NTP655375:NTQ655375 ODL655375:ODM655375 ONH655375:ONI655375 OXD655375:OXE655375 PGZ655375:PHA655375 PQV655375:PQW655375 QAR655375:QAS655375 QKN655375:QKO655375 QUJ655375:QUK655375 REF655375:REG655375 ROB655375:ROC655375 RXX655375:RXY655375 SHT655375:SHU655375 SRP655375:SRQ655375 TBL655375:TBM655375 TLH655375:TLI655375 TVD655375:TVE655375 UEZ655375:UFA655375 UOV655375:UOW655375 UYR655375:UYS655375 VIN655375:VIO655375 VSJ655375:VSK655375 WCF655375:WCG655375 WMB655375:WMC655375 WVX655375:WVY655375 P720911:Q720911 JL720911:JM720911 TH720911:TI720911 ADD720911:ADE720911 AMZ720911:ANA720911 AWV720911:AWW720911 BGR720911:BGS720911 BQN720911:BQO720911 CAJ720911:CAK720911 CKF720911:CKG720911 CUB720911:CUC720911 DDX720911:DDY720911 DNT720911:DNU720911 DXP720911:DXQ720911 EHL720911:EHM720911 ERH720911:ERI720911 FBD720911:FBE720911 FKZ720911:FLA720911 FUV720911:FUW720911 GER720911:GES720911 GON720911:GOO720911 GYJ720911:GYK720911 HIF720911:HIG720911 HSB720911:HSC720911 IBX720911:IBY720911 ILT720911:ILU720911 IVP720911:IVQ720911 JFL720911:JFM720911 JPH720911:JPI720911 JZD720911:JZE720911 KIZ720911:KJA720911 KSV720911:KSW720911 LCR720911:LCS720911 LMN720911:LMO720911 LWJ720911:LWK720911 MGF720911:MGG720911 MQB720911:MQC720911 MZX720911:MZY720911 NJT720911:NJU720911 NTP720911:NTQ720911 ODL720911:ODM720911 ONH720911:ONI720911 OXD720911:OXE720911 PGZ720911:PHA720911 PQV720911:PQW720911 QAR720911:QAS720911 QKN720911:QKO720911 QUJ720911:QUK720911 REF720911:REG720911 ROB720911:ROC720911 RXX720911:RXY720911 SHT720911:SHU720911 SRP720911:SRQ720911 TBL720911:TBM720911 TLH720911:TLI720911 TVD720911:TVE720911 UEZ720911:UFA720911 UOV720911:UOW720911 UYR720911:UYS720911 VIN720911:VIO720911 VSJ720911:VSK720911 WCF720911:WCG720911 WMB720911:WMC720911 WVX720911:WVY720911 P786447:Q786447 JL786447:JM786447 TH786447:TI786447 ADD786447:ADE786447 AMZ786447:ANA786447 AWV786447:AWW786447 BGR786447:BGS786447 BQN786447:BQO786447 CAJ786447:CAK786447 CKF786447:CKG786447 CUB786447:CUC786447 DDX786447:DDY786447 DNT786447:DNU786447 DXP786447:DXQ786447 EHL786447:EHM786447 ERH786447:ERI786447 FBD786447:FBE786447 FKZ786447:FLA786447 FUV786447:FUW786447 GER786447:GES786447 GON786447:GOO786447 GYJ786447:GYK786447 HIF786447:HIG786447 HSB786447:HSC786447 IBX786447:IBY786447 ILT786447:ILU786447 IVP786447:IVQ786447 JFL786447:JFM786447 JPH786447:JPI786447 JZD786447:JZE786447 KIZ786447:KJA786447 KSV786447:KSW786447 LCR786447:LCS786447 LMN786447:LMO786447 LWJ786447:LWK786447 MGF786447:MGG786447 MQB786447:MQC786447 MZX786447:MZY786447 NJT786447:NJU786447 NTP786447:NTQ786447 ODL786447:ODM786447 ONH786447:ONI786447 OXD786447:OXE786447 PGZ786447:PHA786447 PQV786447:PQW786447 QAR786447:QAS786447 QKN786447:QKO786447 QUJ786447:QUK786447 REF786447:REG786447 ROB786447:ROC786447 RXX786447:RXY786447 SHT786447:SHU786447 SRP786447:SRQ786447 TBL786447:TBM786447 TLH786447:TLI786447 TVD786447:TVE786447 UEZ786447:UFA786447 UOV786447:UOW786447 UYR786447:UYS786447 VIN786447:VIO786447 VSJ786447:VSK786447 WCF786447:WCG786447 WMB786447:WMC786447 WVX786447:WVY786447 P851983:Q851983 JL851983:JM851983 TH851983:TI851983 ADD851983:ADE851983 AMZ851983:ANA851983 AWV851983:AWW851983 BGR851983:BGS851983 BQN851983:BQO851983 CAJ851983:CAK851983 CKF851983:CKG851983 CUB851983:CUC851983 DDX851983:DDY851983 DNT851983:DNU851983 DXP851983:DXQ851983 EHL851983:EHM851983 ERH851983:ERI851983 FBD851983:FBE851983 FKZ851983:FLA851983 FUV851983:FUW851983 GER851983:GES851983 GON851983:GOO851983 GYJ851983:GYK851983 HIF851983:HIG851983 HSB851983:HSC851983 IBX851983:IBY851983 ILT851983:ILU851983 IVP851983:IVQ851983 JFL851983:JFM851983 JPH851983:JPI851983 JZD851983:JZE851983 KIZ851983:KJA851983 KSV851983:KSW851983 LCR851983:LCS851983 LMN851983:LMO851983 LWJ851983:LWK851983 MGF851983:MGG851983 MQB851983:MQC851983 MZX851983:MZY851983 NJT851983:NJU851983 NTP851983:NTQ851983 ODL851983:ODM851983 ONH851983:ONI851983 OXD851983:OXE851983 PGZ851983:PHA851983 PQV851983:PQW851983 QAR851983:QAS851983 QKN851983:QKO851983 QUJ851983:QUK851983 REF851983:REG851983 ROB851983:ROC851983 RXX851983:RXY851983 SHT851983:SHU851983 SRP851983:SRQ851983 TBL851983:TBM851983 TLH851983:TLI851983 TVD851983:TVE851983 UEZ851983:UFA851983 UOV851983:UOW851983 UYR851983:UYS851983 VIN851983:VIO851983 VSJ851983:VSK851983 WCF851983:WCG851983 WMB851983:WMC851983 WVX851983:WVY851983 P917519:Q917519 JL917519:JM917519 TH917519:TI917519 ADD917519:ADE917519 AMZ917519:ANA917519 AWV917519:AWW917519 BGR917519:BGS917519 BQN917519:BQO917519 CAJ917519:CAK917519 CKF917519:CKG917519 CUB917519:CUC917519 DDX917519:DDY917519 DNT917519:DNU917519 DXP917519:DXQ917519 EHL917519:EHM917519 ERH917519:ERI917519 FBD917519:FBE917519 FKZ917519:FLA917519 FUV917519:FUW917519 GER917519:GES917519 GON917519:GOO917519 GYJ917519:GYK917519 HIF917519:HIG917519 HSB917519:HSC917519 IBX917519:IBY917519 ILT917519:ILU917519 IVP917519:IVQ917519 JFL917519:JFM917519 JPH917519:JPI917519 JZD917519:JZE917519 KIZ917519:KJA917519 KSV917519:KSW917519 LCR917519:LCS917519 LMN917519:LMO917519 LWJ917519:LWK917519 MGF917519:MGG917519 MQB917519:MQC917519 MZX917519:MZY917519 NJT917519:NJU917519 NTP917519:NTQ917519 ODL917519:ODM917519 ONH917519:ONI917519 OXD917519:OXE917519 PGZ917519:PHA917519 PQV917519:PQW917519 QAR917519:QAS917519 QKN917519:QKO917519 QUJ917519:QUK917519 REF917519:REG917519 ROB917519:ROC917519 RXX917519:RXY917519 SHT917519:SHU917519 SRP917519:SRQ917519 TBL917519:TBM917519 TLH917519:TLI917519 TVD917519:TVE917519 UEZ917519:UFA917519 UOV917519:UOW917519 UYR917519:UYS917519 VIN917519:VIO917519 VSJ917519:VSK917519 WCF917519:WCG917519 WMB917519:WMC917519 WVX917519:WVY917519 P983055:Q983055 JL983055:JM983055 TH983055:TI983055 ADD983055:ADE983055 AMZ983055:ANA983055 AWV983055:AWW983055 BGR983055:BGS983055 BQN983055:BQO983055 CAJ983055:CAK983055 CKF983055:CKG983055 CUB983055:CUC983055 DDX983055:DDY983055 DNT983055:DNU983055 DXP983055:DXQ983055 EHL983055:EHM983055 ERH983055:ERI983055 FBD983055:FBE983055 FKZ983055:FLA983055 FUV983055:FUW983055 GER983055:GES983055 GON983055:GOO983055 GYJ983055:GYK983055 HIF983055:HIG983055 HSB983055:HSC983055 IBX983055:IBY983055 ILT983055:ILU983055 IVP983055:IVQ983055 JFL983055:JFM983055 JPH983055:JPI983055 JZD983055:JZE983055 KIZ983055:KJA983055 KSV983055:KSW983055 LCR983055:LCS983055 LMN983055:LMO983055 LWJ983055:LWK983055 MGF983055:MGG983055 MQB983055:MQC983055 MZX983055:MZY983055 NJT983055:NJU983055 NTP983055:NTQ983055 ODL983055:ODM983055 ONH983055:ONI983055 OXD983055:OXE983055 PGZ983055:PHA983055 PQV983055:PQW983055 QAR983055:QAS983055 QKN983055:QKO983055 QUJ983055:QUK983055 REF983055:REG983055 ROB983055:ROC983055 RXX983055:RXY983055 SHT983055:SHU983055 SRP983055:SRQ983055 TBL983055:TBM983055 TLH983055:TLI983055 TVD983055:TVE983055 UEZ983055:UFA983055 UOV983055:UOW983055 UYR983055:UYS983055 VIN983055:VIO983055 VSJ983055:VSK983055 WCF983055:WCG983055 WMB983055:WMC983055 WVX983055:WVY983055 E29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E65565 JA65565 SW65565 ACS65565 AMO65565 AWK65565 BGG65565 BQC65565 BZY65565 CJU65565 CTQ65565 DDM65565 DNI65565 DXE65565 EHA65565 EQW65565 FAS65565 FKO65565 FUK65565 GEG65565 GOC65565 GXY65565 HHU65565 HRQ65565 IBM65565 ILI65565 IVE65565 JFA65565 JOW65565 JYS65565 KIO65565 KSK65565 LCG65565 LMC65565 LVY65565 MFU65565 MPQ65565 MZM65565 NJI65565 NTE65565 ODA65565 OMW65565 OWS65565 PGO65565 PQK65565 QAG65565 QKC65565 QTY65565 RDU65565 RNQ65565 RXM65565 SHI65565 SRE65565 TBA65565 TKW65565 TUS65565 UEO65565 UOK65565 UYG65565 VIC65565 VRY65565 WBU65565 WLQ65565 WVM65565 E131101 JA131101 SW131101 ACS131101 AMO131101 AWK131101 BGG131101 BQC131101 BZY131101 CJU131101 CTQ131101 DDM131101 DNI131101 DXE131101 EHA131101 EQW131101 FAS131101 FKO131101 FUK131101 GEG131101 GOC131101 GXY131101 HHU131101 HRQ131101 IBM131101 ILI131101 IVE131101 JFA131101 JOW131101 JYS131101 KIO131101 KSK131101 LCG131101 LMC131101 LVY131101 MFU131101 MPQ131101 MZM131101 NJI131101 NTE131101 ODA131101 OMW131101 OWS131101 PGO131101 PQK131101 QAG131101 QKC131101 QTY131101 RDU131101 RNQ131101 RXM131101 SHI131101 SRE131101 TBA131101 TKW131101 TUS131101 UEO131101 UOK131101 UYG131101 VIC131101 VRY131101 WBU131101 WLQ131101 WVM131101 E196637 JA196637 SW196637 ACS196637 AMO196637 AWK196637 BGG196637 BQC196637 BZY196637 CJU196637 CTQ196637 DDM196637 DNI196637 DXE196637 EHA196637 EQW196637 FAS196637 FKO196637 FUK196637 GEG196637 GOC196637 GXY196637 HHU196637 HRQ196637 IBM196637 ILI196637 IVE196637 JFA196637 JOW196637 JYS196637 KIO196637 KSK196637 LCG196637 LMC196637 LVY196637 MFU196637 MPQ196637 MZM196637 NJI196637 NTE196637 ODA196637 OMW196637 OWS196637 PGO196637 PQK196637 QAG196637 QKC196637 QTY196637 RDU196637 RNQ196637 RXM196637 SHI196637 SRE196637 TBA196637 TKW196637 TUS196637 UEO196637 UOK196637 UYG196637 VIC196637 VRY196637 WBU196637 WLQ196637 WVM196637 E262173 JA262173 SW262173 ACS262173 AMO262173 AWK262173 BGG262173 BQC262173 BZY262173 CJU262173 CTQ262173 DDM262173 DNI262173 DXE262173 EHA262173 EQW262173 FAS262173 FKO262173 FUK262173 GEG262173 GOC262173 GXY262173 HHU262173 HRQ262173 IBM262173 ILI262173 IVE262173 JFA262173 JOW262173 JYS262173 KIO262173 KSK262173 LCG262173 LMC262173 LVY262173 MFU262173 MPQ262173 MZM262173 NJI262173 NTE262173 ODA262173 OMW262173 OWS262173 PGO262173 PQK262173 QAG262173 QKC262173 QTY262173 RDU262173 RNQ262173 RXM262173 SHI262173 SRE262173 TBA262173 TKW262173 TUS262173 UEO262173 UOK262173 UYG262173 VIC262173 VRY262173 WBU262173 WLQ262173 WVM262173 E327709 JA327709 SW327709 ACS327709 AMO327709 AWK327709 BGG327709 BQC327709 BZY327709 CJU327709 CTQ327709 DDM327709 DNI327709 DXE327709 EHA327709 EQW327709 FAS327709 FKO327709 FUK327709 GEG327709 GOC327709 GXY327709 HHU327709 HRQ327709 IBM327709 ILI327709 IVE327709 JFA327709 JOW327709 JYS327709 KIO327709 KSK327709 LCG327709 LMC327709 LVY327709 MFU327709 MPQ327709 MZM327709 NJI327709 NTE327709 ODA327709 OMW327709 OWS327709 PGO327709 PQK327709 QAG327709 QKC327709 QTY327709 RDU327709 RNQ327709 RXM327709 SHI327709 SRE327709 TBA327709 TKW327709 TUS327709 UEO327709 UOK327709 UYG327709 VIC327709 VRY327709 WBU327709 WLQ327709 WVM327709 E393245 JA393245 SW393245 ACS393245 AMO393245 AWK393245 BGG393245 BQC393245 BZY393245 CJU393245 CTQ393245 DDM393245 DNI393245 DXE393245 EHA393245 EQW393245 FAS393245 FKO393245 FUK393245 GEG393245 GOC393245 GXY393245 HHU393245 HRQ393245 IBM393245 ILI393245 IVE393245 JFA393245 JOW393245 JYS393245 KIO393245 KSK393245 LCG393245 LMC393245 LVY393245 MFU393245 MPQ393245 MZM393245 NJI393245 NTE393245 ODA393245 OMW393245 OWS393245 PGO393245 PQK393245 QAG393245 QKC393245 QTY393245 RDU393245 RNQ393245 RXM393245 SHI393245 SRE393245 TBA393245 TKW393245 TUS393245 UEO393245 UOK393245 UYG393245 VIC393245 VRY393245 WBU393245 WLQ393245 WVM393245 E458781 JA458781 SW458781 ACS458781 AMO458781 AWK458781 BGG458781 BQC458781 BZY458781 CJU458781 CTQ458781 DDM458781 DNI458781 DXE458781 EHA458781 EQW458781 FAS458781 FKO458781 FUK458781 GEG458781 GOC458781 GXY458781 HHU458781 HRQ458781 IBM458781 ILI458781 IVE458781 JFA458781 JOW458781 JYS458781 KIO458781 KSK458781 LCG458781 LMC458781 LVY458781 MFU458781 MPQ458781 MZM458781 NJI458781 NTE458781 ODA458781 OMW458781 OWS458781 PGO458781 PQK458781 QAG458781 QKC458781 QTY458781 RDU458781 RNQ458781 RXM458781 SHI458781 SRE458781 TBA458781 TKW458781 TUS458781 UEO458781 UOK458781 UYG458781 VIC458781 VRY458781 WBU458781 WLQ458781 WVM458781 E524317 JA524317 SW524317 ACS524317 AMO524317 AWK524317 BGG524317 BQC524317 BZY524317 CJU524317 CTQ524317 DDM524317 DNI524317 DXE524317 EHA524317 EQW524317 FAS524317 FKO524317 FUK524317 GEG524317 GOC524317 GXY524317 HHU524317 HRQ524317 IBM524317 ILI524317 IVE524317 JFA524317 JOW524317 JYS524317 KIO524317 KSK524317 LCG524317 LMC524317 LVY524317 MFU524317 MPQ524317 MZM524317 NJI524317 NTE524317 ODA524317 OMW524317 OWS524317 PGO524317 PQK524317 QAG524317 QKC524317 QTY524317 RDU524317 RNQ524317 RXM524317 SHI524317 SRE524317 TBA524317 TKW524317 TUS524317 UEO524317 UOK524317 UYG524317 VIC524317 VRY524317 WBU524317 WLQ524317 WVM524317 E589853 JA589853 SW589853 ACS589853 AMO589853 AWK589853 BGG589853 BQC589853 BZY589853 CJU589853 CTQ589853 DDM589853 DNI589853 DXE589853 EHA589853 EQW589853 FAS589853 FKO589853 FUK589853 GEG589853 GOC589853 GXY589853 HHU589853 HRQ589853 IBM589853 ILI589853 IVE589853 JFA589853 JOW589853 JYS589853 KIO589853 KSK589853 LCG589853 LMC589853 LVY589853 MFU589853 MPQ589853 MZM589853 NJI589853 NTE589853 ODA589853 OMW589853 OWS589853 PGO589853 PQK589853 QAG589853 QKC589853 QTY589853 RDU589853 RNQ589853 RXM589853 SHI589853 SRE589853 TBA589853 TKW589853 TUS589853 UEO589853 UOK589853 UYG589853 VIC589853 VRY589853 WBU589853 WLQ589853 WVM589853 E655389 JA655389 SW655389 ACS655389 AMO655389 AWK655389 BGG655389 BQC655389 BZY655389 CJU655389 CTQ655389 DDM655389 DNI655389 DXE655389 EHA655389 EQW655389 FAS655389 FKO655389 FUK655389 GEG655389 GOC655389 GXY655389 HHU655389 HRQ655389 IBM655389 ILI655389 IVE655389 JFA655389 JOW655389 JYS655389 KIO655389 KSK655389 LCG655389 LMC655389 LVY655389 MFU655389 MPQ655389 MZM655389 NJI655389 NTE655389 ODA655389 OMW655389 OWS655389 PGO655389 PQK655389 QAG655389 QKC655389 QTY655389 RDU655389 RNQ655389 RXM655389 SHI655389 SRE655389 TBA655389 TKW655389 TUS655389 UEO655389 UOK655389 UYG655389 VIC655389 VRY655389 WBU655389 WLQ655389 WVM655389 E720925 JA720925 SW720925 ACS720925 AMO720925 AWK720925 BGG720925 BQC720925 BZY720925 CJU720925 CTQ720925 DDM720925 DNI720925 DXE720925 EHA720925 EQW720925 FAS720925 FKO720925 FUK720925 GEG720925 GOC720925 GXY720925 HHU720925 HRQ720925 IBM720925 ILI720925 IVE720925 JFA720925 JOW720925 JYS720925 KIO720925 KSK720925 LCG720925 LMC720925 LVY720925 MFU720925 MPQ720925 MZM720925 NJI720925 NTE720925 ODA720925 OMW720925 OWS720925 PGO720925 PQK720925 QAG720925 QKC720925 QTY720925 RDU720925 RNQ720925 RXM720925 SHI720925 SRE720925 TBA720925 TKW720925 TUS720925 UEO720925 UOK720925 UYG720925 VIC720925 VRY720925 WBU720925 WLQ720925 WVM720925 E786461 JA786461 SW786461 ACS786461 AMO786461 AWK786461 BGG786461 BQC786461 BZY786461 CJU786461 CTQ786461 DDM786461 DNI786461 DXE786461 EHA786461 EQW786461 FAS786461 FKO786461 FUK786461 GEG786461 GOC786461 GXY786461 HHU786461 HRQ786461 IBM786461 ILI786461 IVE786461 JFA786461 JOW786461 JYS786461 KIO786461 KSK786461 LCG786461 LMC786461 LVY786461 MFU786461 MPQ786461 MZM786461 NJI786461 NTE786461 ODA786461 OMW786461 OWS786461 PGO786461 PQK786461 QAG786461 QKC786461 QTY786461 RDU786461 RNQ786461 RXM786461 SHI786461 SRE786461 TBA786461 TKW786461 TUS786461 UEO786461 UOK786461 UYG786461 VIC786461 VRY786461 WBU786461 WLQ786461 WVM786461 E851997 JA851997 SW851997 ACS851997 AMO851997 AWK851997 BGG851997 BQC851997 BZY851997 CJU851997 CTQ851997 DDM851997 DNI851997 DXE851997 EHA851997 EQW851997 FAS851997 FKO851997 FUK851997 GEG851997 GOC851997 GXY851997 HHU851997 HRQ851997 IBM851997 ILI851997 IVE851997 JFA851997 JOW851997 JYS851997 KIO851997 KSK851997 LCG851997 LMC851997 LVY851997 MFU851997 MPQ851997 MZM851997 NJI851997 NTE851997 ODA851997 OMW851997 OWS851997 PGO851997 PQK851997 QAG851997 QKC851997 QTY851997 RDU851997 RNQ851997 RXM851997 SHI851997 SRE851997 TBA851997 TKW851997 TUS851997 UEO851997 UOK851997 UYG851997 VIC851997 VRY851997 WBU851997 WLQ851997 WVM851997 E917533 JA917533 SW917533 ACS917533 AMO917533 AWK917533 BGG917533 BQC917533 BZY917533 CJU917533 CTQ917533 DDM917533 DNI917533 DXE917533 EHA917533 EQW917533 FAS917533 FKO917533 FUK917533 GEG917533 GOC917533 GXY917533 HHU917533 HRQ917533 IBM917533 ILI917533 IVE917533 JFA917533 JOW917533 JYS917533 KIO917533 KSK917533 LCG917533 LMC917533 LVY917533 MFU917533 MPQ917533 MZM917533 NJI917533 NTE917533 ODA917533 OMW917533 OWS917533 PGO917533 PQK917533 QAG917533 QKC917533 QTY917533 RDU917533 RNQ917533 RXM917533 SHI917533 SRE917533 TBA917533 TKW917533 TUS917533 UEO917533 UOK917533 UYG917533 VIC917533 VRY917533 WBU917533 WLQ917533 WVM917533 E983069 JA983069 SW983069 ACS983069 AMO983069 AWK983069 BGG983069 BQC983069 BZY983069 CJU983069 CTQ983069 DDM983069 DNI983069 DXE983069 EHA983069 EQW983069 FAS983069 FKO983069 FUK983069 GEG983069 GOC983069 GXY983069 HHU983069 HRQ983069 IBM983069 ILI983069 IVE983069 JFA983069 JOW983069 JYS983069 KIO983069 KSK983069 LCG983069 LMC983069 LVY983069 MFU983069 MPQ983069 MZM983069 NJI983069 NTE983069 ODA983069 OMW983069 OWS983069 PGO983069 PQK983069 QAG983069 QKC983069 QTY983069 RDU983069 RNQ983069 RXM983069 SHI983069 SRE983069 TBA983069 TKW983069 TUS983069 UEO983069 UOK983069 UYG983069 VIC983069 VRY983069 WBU983069 WLQ983069 WVM983069 G29:H29 JC29:JD29 SY29:SZ29 ACU29:ACV29 AMQ29:AMR29 AWM29:AWN29 BGI29:BGJ29 BQE29:BQF29 CAA29:CAB29 CJW29:CJX29 CTS29:CTT29 DDO29:DDP29 DNK29:DNL29 DXG29:DXH29 EHC29:EHD29 EQY29:EQZ29 FAU29:FAV29 FKQ29:FKR29 FUM29:FUN29 GEI29:GEJ29 GOE29:GOF29 GYA29:GYB29 HHW29:HHX29 HRS29:HRT29 IBO29:IBP29 ILK29:ILL29 IVG29:IVH29 JFC29:JFD29 JOY29:JOZ29 JYU29:JYV29 KIQ29:KIR29 KSM29:KSN29 LCI29:LCJ29 LME29:LMF29 LWA29:LWB29 MFW29:MFX29 MPS29:MPT29 MZO29:MZP29 NJK29:NJL29 NTG29:NTH29 ODC29:ODD29 OMY29:OMZ29 OWU29:OWV29 PGQ29:PGR29 PQM29:PQN29 QAI29:QAJ29 QKE29:QKF29 QUA29:QUB29 RDW29:RDX29 RNS29:RNT29 RXO29:RXP29 SHK29:SHL29 SRG29:SRH29 TBC29:TBD29 TKY29:TKZ29 TUU29:TUV29 UEQ29:UER29 UOM29:UON29 UYI29:UYJ29 VIE29:VIF29 VSA29:VSB29 WBW29:WBX29 WLS29:WLT29 WVO29:WVP29 G65565:H65565 JC65565:JD65565 SY65565:SZ65565 ACU65565:ACV65565 AMQ65565:AMR65565 AWM65565:AWN65565 BGI65565:BGJ65565 BQE65565:BQF65565 CAA65565:CAB65565 CJW65565:CJX65565 CTS65565:CTT65565 DDO65565:DDP65565 DNK65565:DNL65565 DXG65565:DXH65565 EHC65565:EHD65565 EQY65565:EQZ65565 FAU65565:FAV65565 FKQ65565:FKR65565 FUM65565:FUN65565 GEI65565:GEJ65565 GOE65565:GOF65565 GYA65565:GYB65565 HHW65565:HHX65565 HRS65565:HRT65565 IBO65565:IBP65565 ILK65565:ILL65565 IVG65565:IVH65565 JFC65565:JFD65565 JOY65565:JOZ65565 JYU65565:JYV65565 KIQ65565:KIR65565 KSM65565:KSN65565 LCI65565:LCJ65565 LME65565:LMF65565 LWA65565:LWB65565 MFW65565:MFX65565 MPS65565:MPT65565 MZO65565:MZP65565 NJK65565:NJL65565 NTG65565:NTH65565 ODC65565:ODD65565 OMY65565:OMZ65565 OWU65565:OWV65565 PGQ65565:PGR65565 PQM65565:PQN65565 QAI65565:QAJ65565 QKE65565:QKF65565 QUA65565:QUB65565 RDW65565:RDX65565 RNS65565:RNT65565 RXO65565:RXP65565 SHK65565:SHL65565 SRG65565:SRH65565 TBC65565:TBD65565 TKY65565:TKZ65565 TUU65565:TUV65565 UEQ65565:UER65565 UOM65565:UON65565 UYI65565:UYJ65565 VIE65565:VIF65565 VSA65565:VSB65565 WBW65565:WBX65565 WLS65565:WLT65565 WVO65565:WVP65565 G131101:H131101 JC131101:JD131101 SY131101:SZ131101 ACU131101:ACV131101 AMQ131101:AMR131101 AWM131101:AWN131101 BGI131101:BGJ131101 BQE131101:BQF131101 CAA131101:CAB131101 CJW131101:CJX131101 CTS131101:CTT131101 DDO131101:DDP131101 DNK131101:DNL131101 DXG131101:DXH131101 EHC131101:EHD131101 EQY131101:EQZ131101 FAU131101:FAV131101 FKQ131101:FKR131101 FUM131101:FUN131101 GEI131101:GEJ131101 GOE131101:GOF131101 GYA131101:GYB131101 HHW131101:HHX131101 HRS131101:HRT131101 IBO131101:IBP131101 ILK131101:ILL131101 IVG131101:IVH131101 JFC131101:JFD131101 JOY131101:JOZ131101 JYU131101:JYV131101 KIQ131101:KIR131101 KSM131101:KSN131101 LCI131101:LCJ131101 LME131101:LMF131101 LWA131101:LWB131101 MFW131101:MFX131101 MPS131101:MPT131101 MZO131101:MZP131101 NJK131101:NJL131101 NTG131101:NTH131101 ODC131101:ODD131101 OMY131101:OMZ131101 OWU131101:OWV131101 PGQ131101:PGR131101 PQM131101:PQN131101 QAI131101:QAJ131101 QKE131101:QKF131101 QUA131101:QUB131101 RDW131101:RDX131101 RNS131101:RNT131101 RXO131101:RXP131101 SHK131101:SHL131101 SRG131101:SRH131101 TBC131101:TBD131101 TKY131101:TKZ131101 TUU131101:TUV131101 UEQ131101:UER131101 UOM131101:UON131101 UYI131101:UYJ131101 VIE131101:VIF131101 VSA131101:VSB131101 WBW131101:WBX131101 WLS131101:WLT131101 WVO131101:WVP131101 G196637:H196637 JC196637:JD196637 SY196637:SZ196637 ACU196637:ACV196637 AMQ196637:AMR196637 AWM196637:AWN196637 BGI196637:BGJ196637 BQE196637:BQF196637 CAA196637:CAB196637 CJW196637:CJX196637 CTS196637:CTT196637 DDO196637:DDP196637 DNK196637:DNL196637 DXG196637:DXH196637 EHC196637:EHD196637 EQY196637:EQZ196637 FAU196637:FAV196637 FKQ196637:FKR196637 FUM196637:FUN196637 GEI196637:GEJ196637 GOE196637:GOF196637 GYA196637:GYB196637 HHW196637:HHX196637 HRS196637:HRT196637 IBO196637:IBP196637 ILK196637:ILL196637 IVG196637:IVH196637 JFC196637:JFD196637 JOY196637:JOZ196637 JYU196637:JYV196637 KIQ196637:KIR196637 KSM196637:KSN196637 LCI196637:LCJ196637 LME196637:LMF196637 LWA196637:LWB196637 MFW196637:MFX196637 MPS196637:MPT196637 MZO196637:MZP196637 NJK196637:NJL196637 NTG196637:NTH196637 ODC196637:ODD196637 OMY196637:OMZ196637 OWU196637:OWV196637 PGQ196637:PGR196637 PQM196637:PQN196637 QAI196637:QAJ196637 QKE196637:QKF196637 QUA196637:QUB196637 RDW196637:RDX196637 RNS196637:RNT196637 RXO196637:RXP196637 SHK196637:SHL196637 SRG196637:SRH196637 TBC196637:TBD196637 TKY196637:TKZ196637 TUU196637:TUV196637 UEQ196637:UER196637 UOM196637:UON196637 UYI196637:UYJ196637 VIE196637:VIF196637 VSA196637:VSB196637 WBW196637:WBX196637 WLS196637:WLT196637 WVO196637:WVP196637 G262173:H262173 JC262173:JD262173 SY262173:SZ262173 ACU262173:ACV262173 AMQ262173:AMR262173 AWM262173:AWN262173 BGI262173:BGJ262173 BQE262173:BQF262173 CAA262173:CAB262173 CJW262173:CJX262173 CTS262173:CTT262173 DDO262173:DDP262173 DNK262173:DNL262173 DXG262173:DXH262173 EHC262173:EHD262173 EQY262173:EQZ262173 FAU262173:FAV262173 FKQ262173:FKR262173 FUM262173:FUN262173 GEI262173:GEJ262173 GOE262173:GOF262173 GYA262173:GYB262173 HHW262173:HHX262173 HRS262173:HRT262173 IBO262173:IBP262173 ILK262173:ILL262173 IVG262173:IVH262173 JFC262173:JFD262173 JOY262173:JOZ262173 JYU262173:JYV262173 KIQ262173:KIR262173 KSM262173:KSN262173 LCI262173:LCJ262173 LME262173:LMF262173 LWA262173:LWB262173 MFW262173:MFX262173 MPS262173:MPT262173 MZO262173:MZP262173 NJK262173:NJL262173 NTG262173:NTH262173 ODC262173:ODD262173 OMY262173:OMZ262173 OWU262173:OWV262173 PGQ262173:PGR262173 PQM262173:PQN262173 QAI262173:QAJ262173 QKE262173:QKF262173 QUA262173:QUB262173 RDW262173:RDX262173 RNS262173:RNT262173 RXO262173:RXP262173 SHK262173:SHL262173 SRG262173:SRH262173 TBC262173:TBD262173 TKY262173:TKZ262173 TUU262173:TUV262173 UEQ262173:UER262173 UOM262173:UON262173 UYI262173:UYJ262173 VIE262173:VIF262173 VSA262173:VSB262173 WBW262173:WBX262173 WLS262173:WLT262173 WVO262173:WVP262173 G327709:H327709 JC327709:JD327709 SY327709:SZ327709 ACU327709:ACV327709 AMQ327709:AMR327709 AWM327709:AWN327709 BGI327709:BGJ327709 BQE327709:BQF327709 CAA327709:CAB327709 CJW327709:CJX327709 CTS327709:CTT327709 DDO327709:DDP327709 DNK327709:DNL327709 DXG327709:DXH327709 EHC327709:EHD327709 EQY327709:EQZ327709 FAU327709:FAV327709 FKQ327709:FKR327709 FUM327709:FUN327709 GEI327709:GEJ327709 GOE327709:GOF327709 GYA327709:GYB327709 HHW327709:HHX327709 HRS327709:HRT327709 IBO327709:IBP327709 ILK327709:ILL327709 IVG327709:IVH327709 JFC327709:JFD327709 JOY327709:JOZ327709 JYU327709:JYV327709 KIQ327709:KIR327709 KSM327709:KSN327709 LCI327709:LCJ327709 LME327709:LMF327709 LWA327709:LWB327709 MFW327709:MFX327709 MPS327709:MPT327709 MZO327709:MZP327709 NJK327709:NJL327709 NTG327709:NTH327709 ODC327709:ODD327709 OMY327709:OMZ327709 OWU327709:OWV327709 PGQ327709:PGR327709 PQM327709:PQN327709 QAI327709:QAJ327709 QKE327709:QKF327709 QUA327709:QUB327709 RDW327709:RDX327709 RNS327709:RNT327709 RXO327709:RXP327709 SHK327709:SHL327709 SRG327709:SRH327709 TBC327709:TBD327709 TKY327709:TKZ327709 TUU327709:TUV327709 UEQ327709:UER327709 UOM327709:UON327709 UYI327709:UYJ327709 VIE327709:VIF327709 VSA327709:VSB327709 WBW327709:WBX327709 WLS327709:WLT327709 WVO327709:WVP327709 G393245:H393245 JC393245:JD393245 SY393245:SZ393245 ACU393245:ACV393245 AMQ393245:AMR393245 AWM393245:AWN393245 BGI393245:BGJ393245 BQE393245:BQF393245 CAA393245:CAB393245 CJW393245:CJX393245 CTS393245:CTT393245 DDO393245:DDP393245 DNK393245:DNL393245 DXG393245:DXH393245 EHC393245:EHD393245 EQY393245:EQZ393245 FAU393245:FAV393245 FKQ393245:FKR393245 FUM393245:FUN393245 GEI393245:GEJ393245 GOE393245:GOF393245 GYA393245:GYB393245 HHW393245:HHX393245 HRS393245:HRT393245 IBO393245:IBP393245 ILK393245:ILL393245 IVG393245:IVH393245 JFC393245:JFD393245 JOY393245:JOZ393245 JYU393245:JYV393245 KIQ393245:KIR393245 KSM393245:KSN393245 LCI393245:LCJ393245 LME393245:LMF393245 LWA393245:LWB393245 MFW393245:MFX393245 MPS393245:MPT393245 MZO393245:MZP393245 NJK393245:NJL393245 NTG393245:NTH393245 ODC393245:ODD393245 OMY393245:OMZ393245 OWU393245:OWV393245 PGQ393245:PGR393245 PQM393245:PQN393245 QAI393245:QAJ393245 QKE393245:QKF393245 QUA393245:QUB393245 RDW393245:RDX393245 RNS393245:RNT393245 RXO393245:RXP393245 SHK393245:SHL393245 SRG393245:SRH393245 TBC393245:TBD393245 TKY393245:TKZ393245 TUU393245:TUV393245 UEQ393245:UER393245 UOM393245:UON393245 UYI393245:UYJ393245 VIE393245:VIF393245 VSA393245:VSB393245 WBW393245:WBX393245 WLS393245:WLT393245 WVO393245:WVP393245 G458781:H458781 JC458781:JD458781 SY458781:SZ458781 ACU458781:ACV458781 AMQ458781:AMR458781 AWM458781:AWN458781 BGI458781:BGJ458781 BQE458781:BQF458781 CAA458781:CAB458781 CJW458781:CJX458781 CTS458781:CTT458781 DDO458781:DDP458781 DNK458781:DNL458781 DXG458781:DXH458781 EHC458781:EHD458781 EQY458781:EQZ458781 FAU458781:FAV458781 FKQ458781:FKR458781 FUM458781:FUN458781 GEI458781:GEJ458781 GOE458781:GOF458781 GYA458781:GYB458781 HHW458781:HHX458781 HRS458781:HRT458781 IBO458781:IBP458781 ILK458781:ILL458781 IVG458781:IVH458781 JFC458781:JFD458781 JOY458781:JOZ458781 JYU458781:JYV458781 KIQ458781:KIR458781 KSM458781:KSN458781 LCI458781:LCJ458781 LME458781:LMF458781 LWA458781:LWB458781 MFW458781:MFX458781 MPS458781:MPT458781 MZO458781:MZP458781 NJK458781:NJL458781 NTG458781:NTH458781 ODC458781:ODD458781 OMY458781:OMZ458781 OWU458781:OWV458781 PGQ458781:PGR458781 PQM458781:PQN458781 QAI458781:QAJ458781 QKE458781:QKF458781 QUA458781:QUB458781 RDW458781:RDX458781 RNS458781:RNT458781 RXO458781:RXP458781 SHK458781:SHL458781 SRG458781:SRH458781 TBC458781:TBD458781 TKY458781:TKZ458781 TUU458781:TUV458781 UEQ458781:UER458781 UOM458781:UON458781 UYI458781:UYJ458781 VIE458781:VIF458781 VSA458781:VSB458781 WBW458781:WBX458781 WLS458781:WLT458781 WVO458781:WVP458781 G524317:H524317 JC524317:JD524317 SY524317:SZ524317 ACU524317:ACV524317 AMQ524317:AMR524317 AWM524317:AWN524317 BGI524317:BGJ524317 BQE524317:BQF524317 CAA524317:CAB524317 CJW524317:CJX524317 CTS524317:CTT524317 DDO524317:DDP524317 DNK524317:DNL524317 DXG524317:DXH524317 EHC524317:EHD524317 EQY524317:EQZ524317 FAU524317:FAV524317 FKQ524317:FKR524317 FUM524317:FUN524317 GEI524317:GEJ524317 GOE524317:GOF524317 GYA524317:GYB524317 HHW524317:HHX524317 HRS524317:HRT524317 IBO524317:IBP524317 ILK524317:ILL524317 IVG524317:IVH524317 JFC524317:JFD524317 JOY524317:JOZ524317 JYU524317:JYV524317 KIQ524317:KIR524317 KSM524317:KSN524317 LCI524317:LCJ524317 LME524317:LMF524317 LWA524317:LWB524317 MFW524317:MFX524317 MPS524317:MPT524317 MZO524317:MZP524317 NJK524317:NJL524317 NTG524317:NTH524317 ODC524317:ODD524317 OMY524317:OMZ524317 OWU524317:OWV524317 PGQ524317:PGR524317 PQM524317:PQN524317 QAI524317:QAJ524317 QKE524317:QKF524317 QUA524317:QUB524317 RDW524317:RDX524317 RNS524317:RNT524317 RXO524317:RXP524317 SHK524317:SHL524317 SRG524317:SRH524317 TBC524317:TBD524317 TKY524317:TKZ524317 TUU524317:TUV524317 UEQ524317:UER524317 UOM524317:UON524317 UYI524317:UYJ524317 VIE524317:VIF524317 VSA524317:VSB524317 WBW524317:WBX524317 WLS524317:WLT524317 WVO524317:WVP524317 G589853:H589853 JC589853:JD589853 SY589853:SZ589853 ACU589853:ACV589853 AMQ589853:AMR589853 AWM589853:AWN589853 BGI589853:BGJ589853 BQE589853:BQF589853 CAA589853:CAB589853 CJW589853:CJX589853 CTS589853:CTT589853 DDO589853:DDP589853 DNK589853:DNL589853 DXG589853:DXH589853 EHC589853:EHD589853 EQY589853:EQZ589853 FAU589853:FAV589853 FKQ589853:FKR589853 FUM589853:FUN589853 GEI589853:GEJ589853 GOE589853:GOF589853 GYA589853:GYB589853 HHW589853:HHX589853 HRS589853:HRT589853 IBO589853:IBP589853 ILK589853:ILL589853 IVG589853:IVH589853 JFC589853:JFD589853 JOY589853:JOZ589853 JYU589853:JYV589853 KIQ589853:KIR589853 KSM589853:KSN589853 LCI589853:LCJ589853 LME589853:LMF589853 LWA589853:LWB589853 MFW589853:MFX589853 MPS589853:MPT589853 MZO589853:MZP589853 NJK589853:NJL589853 NTG589853:NTH589853 ODC589853:ODD589853 OMY589853:OMZ589853 OWU589853:OWV589853 PGQ589853:PGR589853 PQM589853:PQN589853 QAI589853:QAJ589853 QKE589853:QKF589853 QUA589853:QUB589853 RDW589853:RDX589853 RNS589853:RNT589853 RXO589853:RXP589853 SHK589853:SHL589853 SRG589853:SRH589853 TBC589853:TBD589853 TKY589853:TKZ589853 TUU589853:TUV589853 UEQ589853:UER589853 UOM589853:UON589853 UYI589853:UYJ589853 VIE589853:VIF589853 VSA589853:VSB589853 WBW589853:WBX589853 WLS589853:WLT589853 WVO589853:WVP589853 G655389:H655389 JC655389:JD655389 SY655389:SZ655389 ACU655389:ACV655389 AMQ655389:AMR655389 AWM655389:AWN655389 BGI655389:BGJ655389 BQE655389:BQF655389 CAA655389:CAB655389 CJW655389:CJX655389 CTS655389:CTT655389 DDO655389:DDP655389 DNK655389:DNL655389 DXG655389:DXH655389 EHC655389:EHD655389 EQY655389:EQZ655389 FAU655389:FAV655389 FKQ655389:FKR655389 FUM655389:FUN655389 GEI655389:GEJ655389 GOE655389:GOF655389 GYA655389:GYB655389 HHW655389:HHX655389 HRS655389:HRT655389 IBO655389:IBP655389 ILK655389:ILL655389 IVG655389:IVH655389 JFC655389:JFD655389 JOY655389:JOZ655389 JYU655389:JYV655389 KIQ655389:KIR655389 KSM655389:KSN655389 LCI655389:LCJ655389 LME655389:LMF655389 LWA655389:LWB655389 MFW655389:MFX655389 MPS655389:MPT655389 MZO655389:MZP655389 NJK655389:NJL655389 NTG655389:NTH655389 ODC655389:ODD655389 OMY655389:OMZ655389 OWU655389:OWV655389 PGQ655389:PGR655389 PQM655389:PQN655389 QAI655389:QAJ655389 QKE655389:QKF655389 QUA655389:QUB655389 RDW655389:RDX655389 RNS655389:RNT655389 RXO655389:RXP655389 SHK655389:SHL655389 SRG655389:SRH655389 TBC655389:TBD655389 TKY655389:TKZ655389 TUU655389:TUV655389 UEQ655389:UER655389 UOM655389:UON655389 UYI655389:UYJ655389 VIE655389:VIF655389 VSA655389:VSB655389 WBW655389:WBX655389 WLS655389:WLT655389 WVO655389:WVP655389 G720925:H720925 JC720925:JD720925 SY720925:SZ720925 ACU720925:ACV720925 AMQ720925:AMR720925 AWM720925:AWN720925 BGI720925:BGJ720925 BQE720925:BQF720925 CAA720925:CAB720925 CJW720925:CJX720925 CTS720925:CTT720925 DDO720925:DDP720925 DNK720925:DNL720925 DXG720925:DXH720925 EHC720925:EHD720925 EQY720925:EQZ720925 FAU720925:FAV720925 FKQ720925:FKR720925 FUM720925:FUN720925 GEI720925:GEJ720925 GOE720925:GOF720925 GYA720925:GYB720925 HHW720925:HHX720925 HRS720925:HRT720925 IBO720925:IBP720925 ILK720925:ILL720925 IVG720925:IVH720925 JFC720925:JFD720925 JOY720925:JOZ720925 JYU720925:JYV720925 KIQ720925:KIR720925 KSM720925:KSN720925 LCI720925:LCJ720925 LME720925:LMF720925 LWA720925:LWB720925 MFW720925:MFX720925 MPS720925:MPT720925 MZO720925:MZP720925 NJK720925:NJL720925 NTG720925:NTH720925 ODC720925:ODD720925 OMY720925:OMZ720925 OWU720925:OWV720925 PGQ720925:PGR720925 PQM720925:PQN720925 QAI720925:QAJ720925 QKE720925:QKF720925 QUA720925:QUB720925 RDW720925:RDX720925 RNS720925:RNT720925 RXO720925:RXP720925 SHK720925:SHL720925 SRG720925:SRH720925 TBC720925:TBD720925 TKY720925:TKZ720925 TUU720925:TUV720925 UEQ720925:UER720925 UOM720925:UON720925 UYI720925:UYJ720925 VIE720925:VIF720925 VSA720925:VSB720925 WBW720925:WBX720925 WLS720925:WLT720925 WVO720925:WVP720925 G786461:H786461 JC786461:JD786461 SY786461:SZ786461 ACU786461:ACV786461 AMQ786461:AMR786461 AWM786461:AWN786461 BGI786461:BGJ786461 BQE786461:BQF786461 CAA786461:CAB786461 CJW786461:CJX786461 CTS786461:CTT786461 DDO786461:DDP786461 DNK786461:DNL786461 DXG786461:DXH786461 EHC786461:EHD786461 EQY786461:EQZ786461 FAU786461:FAV786461 FKQ786461:FKR786461 FUM786461:FUN786461 GEI786461:GEJ786461 GOE786461:GOF786461 GYA786461:GYB786461 HHW786461:HHX786461 HRS786461:HRT786461 IBO786461:IBP786461 ILK786461:ILL786461 IVG786461:IVH786461 JFC786461:JFD786461 JOY786461:JOZ786461 JYU786461:JYV786461 KIQ786461:KIR786461 KSM786461:KSN786461 LCI786461:LCJ786461 LME786461:LMF786461 LWA786461:LWB786461 MFW786461:MFX786461 MPS786461:MPT786461 MZO786461:MZP786461 NJK786461:NJL786461 NTG786461:NTH786461 ODC786461:ODD786461 OMY786461:OMZ786461 OWU786461:OWV786461 PGQ786461:PGR786461 PQM786461:PQN786461 QAI786461:QAJ786461 QKE786461:QKF786461 QUA786461:QUB786461 RDW786461:RDX786461 RNS786461:RNT786461 RXO786461:RXP786461 SHK786461:SHL786461 SRG786461:SRH786461 TBC786461:TBD786461 TKY786461:TKZ786461 TUU786461:TUV786461 UEQ786461:UER786461 UOM786461:UON786461 UYI786461:UYJ786461 VIE786461:VIF786461 VSA786461:VSB786461 WBW786461:WBX786461 WLS786461:WLT786461 WVO786461:WVP786461 G851997:H851997 JC851997:JD851997 SY851997:SZ851997 ACU851997:ACV851997 AMQ851997:AMR851997 AWM851997:AWN851997 BGI851997:BGJ851997 BQE851997:BQF851997 CAA851997:CAB851997 CJW851997:CJX851997 CTS851997:CTT851997 DDO851997:DDP851997 DNK851997:DNL851997 DXG851997:DXH851997 EHC851997:EHD851997 EQY851997:EQZ851997 FAU851997:FAV851997 FKQ851997:FKR851997 FUM851997:FUN851997 GEI851997:GEJ851997 GOE851997:GOF851997 GYA851997:GYB851997 HHW851997:HHX851997 HRS851997:HRT851997 IBO851997:IBP851997 ILK851997:ILL851997 IVG851997:IVH851997 JFC851997:JFD851997 JOY851997:JOZ851997 JYU851997:JYV851997 KIQ851997:KIR851997 KSM851997:KSN851997 LCI851997:LCJ851997 LME851997:LMF851997 LWA851997:LWB851997 MFW851997:MFX851997 MPS851997:MPT851997 MZO851997:MZP851997 NJK851997:NJL851997 NTG851997:NTH851997 ODC851997:ODD851997 OMY851997:OMZ851997 OWU851997:OWV851997 PGQ851997:PGR851997 PQM851997:PQN851997 QAI851997:QAJ851997 QKE851997:QKF851997 QUA851997:QUB851997 RDW851997:RDX851997 RNS851997:RNT851997 RXO851997:RXP851997 SHK851997:SHL851997 SRG851997:SRH851997 TBC851997:TBD851997 TKY851997:TKZ851997 TUU851997:TUV851997 UEQ851997:UER851997 UOM851997:UON851997 UYI851997:UYJ851997 VIE851997:VIF851997 VSA851997:VSB851997 WBW851997:WBX851997 WLS851997:WLT851997 WVO851997:WVP851997 G917533:H917533 JC917533:JD917533 SY917533:SZ917533 ACU917533:ACV917533 AMQ917533:AMR917533 AWM917533:AWN917533 BGI917533:BGJ917533 BQE917533:BQF917533 CAA917533:CAB917533 CJW917533:CJX917533 CTS917533:CTT917533 DDO917533:DDP917533 DNK917533:DNL917533 DXG917533:DXH917533 EHC917533:EHD917533 EQY917533:EQZ917533 FAU917533:FAV917533 FKQ917533:FKR917533 FUM917533:FUN917533 GEI917533:GEJ917533 GOE917533:GOF917533 GYA917533:GYB917533 HHW917533:HHX917533 HRS917533:HRT917533 IBO917533:IBP917533 ILK917533:ILL917533 IVG917533:IVH917533 JFC917533:JFD917533 JOY917533:JOZ917533 JYU917533:JYV917533 KIQ917533:KIR917533 KSM917533:KSN917533 LCI917533:LCJ917533 LME917533:LMF917533 LWA917533:LWB917533 MFW917533:MFX917533 MPS917533:MPT917533 MZO917533:MZP917533 NJK917533:NJL917533 NTG917533:NTH917533 ODC917533:ODD917533 OMY917533:OMZ917533 OWU917533:OWV917533 PGQ917533:PGR917533 PQM917533:PQN917533 QAI917533:QAJ917533 QKE917533:QKF917533 QUA917533:QUB917533 RDW917533:RDX917533 RNS917533:RNT917533 RXO917533:RXP917533 SHK917533:SHL917533 SRG917533:SRH917533 TBC917533:TBD917533 TKY917533:TKZ917533 TUU917533:TUV917533 UEQ917533:UER917533 UOM917533:UON917533 UYI917533:UYJ917533 VIE917533:VIF917533 VSA917533:VSB917533 WBW917533:WBX917533 WLS917533:WLT917533 WVO917533:WVP917533 G983069:H983069 JC983069:JD983069 SY983069:SZ983069 ACU983069:ACV983069 AMQ983069:AMR983069 AWM983069:AWN983069 BGI983069:BGJ983069 BQE983069:BQF983069 CAA983069:CAB983069 CJW983069:CJX983069 CTS983069:CTT983069 DDO983069:DDP983069 DNK983069:DNL983069 DXG983069:DXH983069 EHC983069:EHD983069 EQY983069:EQZ983069 FAU983069:FAV983069 FKQ983069:FKR983069 FUM983069:FUN983069 GEI983069:GEJ983069 GOE983069:GOF983069 GYA983069:GYB983069 HHW983069:HHX983069 HRS983069:HRT983069 IBO983069:IBP983069 ILK983069:ILL983069 IVG983069:IVH983069 JFC983069:JFD983069 JOY983069:JOZ983069 JYU983069:JYV983069 KIQ983069:KIR983069 KSM983069:KSN983069 LCI983069:LCJ983069 LME983069:LMF983069 LWA983069:LWB983069 MFW983069:MFX983069 MPS983069:MPT983069 MZO983069:MZP983069 NJK983069:NJL983069 NTG983069:NTH983069 ODC983069:ODD983069 OMY983069:OMZ983069 OWU983069:OWV983069 PGQ983069:PGR983069 PQM983069:PQN983069 QAI983069:QAJ983069 QKE983069:QKF983069 QUA983069:QUB983069 RDW983069:RDX983069 RNS983069:RNT983069 RXO983069:RXP983069 SHK983069:SHL983069 SRG983069:SRH983069 TBC983069:TBD983069 TKY983069:TKZ983069 TUU983069:TUV983069 UEQ983069:UER983069 UOM983069:UON983069 UYI983069:UYJ983069 VIE983069:VIF983069 VSA983069:VSB983069 WBW983069:WBX983069 WLS983069:WLT983069 WVO983069:WVP983069 J29:K29 JF29:JG29 TB29:TC29 ACX29:ACY29 AMT29:AMU29 AWP29:AWQ29 BGL29:BGM29 BQH29:BQI29 CAD29:CAE29 CJZ29:CKA29 CTV29:CTW29 DDR29:DDS29 DNN29:DNO29 DXJ29:DXK29 EHF29:EHG29 ERB29:ERC29 FAX29:FAY29 FKT29:FKU29 FUP29:FUQ29 GEL29:GEM29 GOH29:GOI29 GYD29:GYE29 HHZ29:HIA29 HRV29:HRW29 IBR29:IBS29 ILN29:ILO29 IVJ29:IVK29 JFF29:JFG29 JPB29:JPC29 JYX29:JYY29 KIT29:KIU29 KSP29:KSQ29 LCL29:LCM29 LMH29:LMI29 LWD29:LWE29 MFZ29:MGA29 MPV29:MPW29 MZR29:MZS29 NJN29:NJO29 NTJ29:NTK29 ODF29:ODG29 ONB29:ONC29 OWX29:OWY29 PGT29:PGU29 PQP29:PQQ29 QAL29:QAM29 QKH29:QKI29 QUD29:QUE29 RDZ29:REA29 RNV29:RNW29 RXR29:RXS29 SHN29:SHO29 SRJ29:SRK29 TBF29:TBG29 TLB29:TLC29 TUX29:TUY29 UET29:UEU29 UOP29:UOQ29 UYL29:UYM29 VIH29:VII29 VSD29:VSE29 WBZ29:WCA29 WLV29:WLW29 WVR29:WVS29 J65565:K65565 JF65565:JG65565 TB65565:TC65565 ACX65565:ACY65565 AMT65565:AMU65565 AWP65565:AWQ65565 BGL65565:BGM65565 BQH65565:BQI65565 CAD65565:CAE65565 CJZ65565:CKA65565 CTV65565:CTW65565 DDR65565:DDS65565 DNN65565:DNO65565 DXJ65565:DXK65565 EHF65565:EHG65565 ERB65565:ERC65565 FAX65565:FAY65565 FKT65565:FKU65565 FUP65565:FUQ65565 GEL65565:GEM65565 GOH65565:GOI65565 GYD65565:GYE65565 HHZ65565:HIA65565 HRV65565:HRW65565 IBR65565:IBS65565 ILN65565:ILO65565 IVJ65565:IVK65565 JFF65565:JFG65565 JPB65565:JPC65565 JYX65565:JYY65565 KIT65565:KIU65565 KSP65565:KSQ65565 LCL65565:LCM65565 LMH65565:LMI65565 LWD65565:LWE65565 MFZ65565:MGA65565 MPV65565:MPW65565 MZR65565:MZS65565 NJN65565:NJO65565 NTJ65565:NTK65565 ODF65565:ODG65565 ONB65565:ONC65565 OWX65565:OWY65565 PGT65565:PGU65565 PQP65565:PQQ65565 QAL65565:QAM65565 QKH65565:QKI65565 QUD65565:QUE65565 RDZ65565:REA65565 RNV65565:RNW65565 RXR65565:RXS65565 SHN65565:SHO65565 SRJ65565:SRK65565 TBF65565:TBG65565 TLB65565:TLC65565 TUX65565:TUY65565 UET65565:UEU65565 UOP65565:UOQ65565 UYL65565:UYM65565 VIH65565:VII65565 VSD65565:VSE65565 WBZ65565:WCA65565 WLV65565:WLW65565 WVR65565:WVS65565 J131101:K131101 JF131101:JG131101 TB131101:TC131101 ACX131101:ACY131101 AMT131101:AMU131101 AWP131101:AWQ131101 BGL131101:BGM131101 BQH131101:BQI131101 CAD131101:CAE131101 CJZ131101:CKA131101 CTV131101:CTW131101 DDR131101:DDS131101 DNN131101:DNO131101 DXJ131101:DXK131101 EHF131101:EHG131101 ERB131101:ERC131101 FAX131101:FAY131101 FKT131101:FKU131101 FUP131101:FUQ131101 GEL131101:GEM131101 GOH131101:GOI131101 GYD131101:GYE131101 HHZ131101:HIA131101 HRV131101:HRW131101 IBR131101:IBS131101 ILN131101:ILO131101 IVJ131101:IVK131101 JFF131101:JFG131101 JPB131101:JPC131101 JYX131101:JYY131101 KIT131101:KIU131101 KSP131101:KSQ131101 LCL131101:LCM131101 LMH131101:LMI131101 LWD131101:LWE131101 MFZ131101:MGA131101 MPV131101:MPW131101 MZR131101:MZS131101 NJN131101:NJO131101 NTJ131101:NTK131101 ODF131101:ODG131101 ONB131101:ONC131101 OWX131101:OWY131101 PGT131101:PGU131101 PQP131101:PQQ131101 QAL131101:QAM131101 QKH131101:QKI131101 QUD131101:QUE131101 RDZ131101:REA131101 RNV131101:RNW131101 RXR131101:RXS131101 SHN131101:SHO131101 SRJ131101:SRK131101 TBF131101:TBG131101 TLB131101:TLC131101 TUX131101:TUY131101 UET131101:UEU131101 UOP131101:UOQ131101 UYL131101:UYM131101 VIH131101:VII131101 VSD131101:VSE131101 WBZ131101:WCA131101 WLV131101:WLW131101 WVR131101:WVS131101 J196637:K196637 JF196637:JG196637 TB196637:TC196637 ACX196637:ACY196637 AMT196637:AMU196637 AWP196637:AWQ196637 BGL196637:BGM196637 BQH196637:BQI196637 CAD196637:CAE196637 CJZ196637:CKA196637 CTV196637:CTW196637 DDR196637:DDS196637 DNN196637:DNO196637 DXJ196637:DXK196637 EHF196637:EHG196637 ERB196637:ERC196637 FAX196637:FAY196637 FKT196637:FKU196637 FUP196637:FUQ196637 GEL196637:GEM196637 GOH196637:GOI196637 GYD196637:GYE196637 HHZ196637:HIA196637 HRV196637:HRW196637 IBR196637:IBS196637 ILN196637:ILO196637 IVJ196637:IVK196637 JFF196637:JFG196637 JPB196637:JPC196637 JYX196637:JYY196637 KIT196637:KIU196637 KSP196637:KSQ196637 LCL196637:LCM196637 LMH196637:LMI196637 LWD196637:LWE196637 MFZ196637:MGA196637 MPV196637:MPW196637 MZR196637:MZS196637 NJN196637:NJO196637 NTJ196637:NTK196637 ODF196637:ODG196637 ONB196637:ONC196637 OWX196637:OWY196637 PGT196637:PGU196637 PQP196637:PQQ196637 QAL196637:QAM196637 QKH196637:QKI196637 QUD196637:QUE196637 RDZ196637:REA196637 RNV196637:RNW196637 RXR196637:RXS196637 SHN196637:SHO196637 SRJ196637:SRK196637 TBF196637:TBG196637 TLB196637:TLC196637 TUX196637:TUY196637 UET196637:UEU196637 UOP196637:UOQ196637 UYL196637:UYM196637 VIH196637:VII196637 VSD196637:VSE196637 WBZ196637:WCA196637 WLV196637:WLW196637 WVR196637:WVS196637 J262173:K262173 JF262173:JG262173 TB262173:TC262173 ACX262173:ACY262173 AMT262173:AMU262173 AWP262173:AWQ262173 BGL262173:BGM262173 BQH262173:BQI262173 CAD262173:CAE262173 CJZ262173:CKA262173 CTV262173:CTW262173 DDR262173:DDS262173 DNN262173:DNO262173 DXJ262173:DXK262173 EHF262173:EHG262173 ERB262173:ERC262173 FAX262173:FAY262173 FKT262173:FKU262173 FUP262173:FUQ262173 GEL262173:GEM262173 GOH262173:GOI262173 GYD262173:GYE262173 HHZ262173:HIA262173 HRV262173:HRW262173 IBR262173:IBS262173 ILN262173:ILO262173 IVJ262173:IVK262173 JFF262173:JFG262173 JPB262173:JPC262173 JYX262173:JYY262173 KIT262173:KIU262173 KSP262173:KSQ262173 LCL262173:LCM262173 LMH262173:LMI262173 LWD262173:LWE262173 MFZ262173:MGA262173 MPV262173:MPW262173 MZR262173:MZS262173 NJN262173:NJO262173 NTJ262173:NTK262173 ODF262173:ODG262173 ONB262173:ONC262173 OWX262173:OWY262173 PGT262173:PGU262173 PQP262173:PQQ262173 QAL262173:QAM262173 QKH262173:QKI262173 QUD262173:QUE262173 RDZ262173:REA262173 RNV262173:RNW262173 RXR262173:RXS262173 SHN262173:SHO262173 SRJ262173:SRK262173 TBF262173:TBG262173 TLB262173:TLC262173 TUX262173:TUY262173 UET262173:UEU262173 UOP262173:UOQ262173 UYL262173:UYM262173 VIH262173:VII262173 VSD262173:VSE262173 WBZ262173:WCA262173 WLV262173:WLW262173 WVR262173:WVS262173 J327709:K327709 JF327709:JG327709 TB327709:TC327709 ACX327709:ACY327709 AMT327709:AMU327709 AWP327709:AWQ327709 BGL327709:BGM327709 BQH327709:BQI327709 CAD327709:CAE327709 CJZ327709:CKA327709 CTV327709:CTW327709 DDR327709:DDS327709 DNN327709:DNO327709 DXJ327709:DXK327709 EHF327709:EHG327709 ERB327709:ERC327709 FAX327709:FAY327709 FKT327709:FKU327709 FUP327709:FUQ327709 GEL327709:GEM327709 GOH327709:GOI327709 GYD327709:GYE327709 HHZ327709:HIA327709 HRV327709:HRW327709 IBR327709:IBS327709 ILN327709:ILO327709 IVJ327709:IVK327709 JFF327709:JFG327709 JPB327709:JPC327709 JYX327709:JYY327709 KIT327709:KIU327709 KSP327709:KSQ327709 LCL327709:LCM327709 LMH327709:LMI327709 LWD327709:LWE327709 MFZ327709:MGA327709 MPV327709:MPW327709 MZR327709:MZS327709 NJN327709:NJO327709 NTJ327709:NTK327709 ODF327709:ODG327709 ONB327709:ONC327709 OWX327709:OWY327709 PGT327709:PGU327709 PQP327709:PQQ327709 QAL327709:QAM327709 QKH327709:QKI327709 QUD327709:QUE327709 RDZ327709:REA327709 RNV327709:RNW327709 RXR327709:RXS327709 SHN327709:SHO327709 SRJ327709:SRK327709 TBF327709:TBG327709 TLB327709:TLC327709 TUX327709:TUY327709 UET327709:UEU327709 UOP327709:UOQ327709 UYL327709:UYM327709 VIH327709:VII327709 VSD327709:VSE327709 WBZ327709:WCA327709 WLV327709:WLW327709 WVR327709:WVS327709 J393245:K393245 JF393245:JG393245 TB393245:TC393245 ACX393245:ACY393245 AMT393245:AMU393245 AWP393245:AWQ393245 BGL393245:BGM393245 BQH393245:BQI393245 CAD393245:CAE393245 CJZ393245:CKA393245 CTV393245:CTW393245 DDR393245:DDS393245 DNN393245:DNO393245 DXJ393245:DXK393245 EHF393245:EHG393245 ERB393245:ERC393245 FAX393245:FAY393245 FKT393245:FKU393245 FUP393245:FUQ393245 GEL393245:GEM393245 GOH393245:GOI393245 GYD393245:GYE393245 HHZ393245:HIA393245 HRV393245:HRW393245 IBR393245:IBS393245 ILN393245:ILO393245 IVJ393245:IVK393245 JFF393245:JFG393245 JPB393245:JPC393245 JYX393245:JYY393245 KIT393245:KIU393245 KSP393245:KSQ393245 LCL393245:LCM393245 LMH393245:LMI393245 LWD393245:LWE393245 MFZ393245:MGA393245 MPV393245:MPW393245 MZR393245:MZS393245 NJN393245:NJO393245 NTJ393245:NTK393245 ODF393245:ODG393245 ONB393245:ONC393245 OWX393245:OWY393245 PGT393245:PGU393245 PQP393245:PQQ393245 QAL393245:QAM393245 QKH393245:QKI393245 QUD393245:QUE393245 RDZ393245:REA393245 RNV393245:RNW393245 RXR393245:RXS393245 SHN393245:SHO393245 SRJ393245:SRK393245 TBF393245:TBG393245 TLB393245:TLC393245 TUX393245:TUY393245 UET393245:UEU393245 UOP393245:UOQ393245 UYL393245:UYM393245 VIH393245:VII393245 VSD393245:VSE393245 WBZ393245:WCA393245 WLV393245:WLW393245 WVR393245:WVS393245 J458781:K458781 JF458781:JG458781 TB458781:TC458781 ACX458781:ACY458781 AMT458781:AMU458781 AWP458781:AWQ458781 BGL458781:BGM458781 BQH458781:BQI458781 CAD458781:CAE458781 CJZ458781:CKA458781 CTV458781:CTW458781 DDR458781:DDS458781 DNN458781:DNO458781 DXJ458781:DXK458781 EHF458781:EHG458781 ERB458781:ERC458781 FAX458781:FAY458781 FKT458781:FKU458781 FUP458781:FUQ458781 GEL458781:GEM458781 GOH458781:GOI458781 GYD458781:GYE458781 HHZ458781:HIA458781 HRV458781:HRW458781 IBR458781:IBS458781 ILN458781:ILO458781 IVJ458781:IVK458781 JFF458781:JFG458781 JPB458781:JPC458781 JYX458781:JYY458781 KIT458781:KIU458781 KSP458781:KSQ458781 LCL458781:LCM458781 LMH458781:LMI458781 LWD458781:LWE458781 MFZ458781:MGA458781 MPV458781:MPW458781 MZR458781:MZS458781 NJN458781:NJO458781 NTJ458781:NTK458781 ODF458781:ODG458781 ONB458781:ONC458781 OWX458781:OWY458781 PGT458781:PGU458781 PQP458781:PQQ458781 QAL458781:QAM458781 QKH458781:QKI458781 QUD458781:QUE458781 RDZ458781:REA458781 RNV458781:RNW458781 RXR458781:RXS458781 SHN458781:SHO458781 SRJ458781:SRK458781 TBF458781:TBG458781 TLB458781:TLC458781 TUX458781:TUY458781 UET458781:UEU458781 UOP458781:UOQ458781 UYL458781:UYM458781 VIH458781:VII458781 VSD458781:VSE458781 WBZ458781:WCA458781 WLV458781:WLW458781 WVR458781:WVS458781 J524317:K524317 JF524317:JG524317 TB524317:TC524317 ACX524317:ACY524317 AMT524317:AMU524317 AWP524317:AWQ524317 BGL524317:BGM524317 BQH524317:BQI524317 CAD524317:CAE524317 CJZ524317:CKA524317 CTV524317:CTW524317 DDR524317:DDS524317 DNN524317:DNO524317 DXJ524317:DXK524317 EHF524317:EHG524317 ERB524317:ERC524317 FAX524317:FAY524317 FKT524317:FKU524317 FUP524317:FUQ524317 GEL524317:GEM524317 GOH524317:GOI524317 GYD524317:GYE524317 HHZ524317:HIA524317 HRV524317:HRW524317 IBR524317:IBS524317 ILN524317:ILO524317 IVJ524317:IVK524317 JFF524317:JFG524317 JPB524317:JPC524317 JYX524317:JYY524317 KIT524317:KIU524317 KSP524317:KSQ524317 LCL524317:LCM524317 LMH524317:LMI524317 LWD524317:LWE524317 MFZ524317:MGA524317 MPV524317:MPW524317 MZR524317:MZS524317 NJN524317:NJO524317 NTJ524317:NTK524317 ODF524317:ODG524317 ONB524317:ONC524317 OWX524317:OWY524317 PGT524317:PGU524317 PQP524317:PQQ524317 QAL524317:QAM524317 QKH524317:QKI524317 QUD524317:QUE524317 RDZ524317:REA524317 RNV524317:RNW524317 RXR524317:RXS524317 SHN524317:SHO524317 SRJ524317:SRK524317 TBF524317:TBG524317 TLB524317:TLC524317 TUX524317:TUY524317 UET524317:UEU524317 UOP524317:UOQ524317 UYL524317:UYM524317 VIH524317:VII524317 VSD524317:VSE524317 WBZ524317:WCA524317 WLV524317:WLW524317 WVR524317:WVS524317 J589853:K589853 JF589853:JG589853 TB589853:TC589853 ACX589853:ACY589853 AMT589853:AMU589853 AWP589853:AWQ589853 BGL589853:BGM589853 BQH589853:BQI589853 CAD589853:CAE589853 CJZ589853:CKA589853 CTV589853:CTW589853 DDR589853:DDS589853 DNN589853:DNO589853 DXJ589853:DXK589853 EHF589853:EHG589853 ERB589853:ERC589853 FAX589853:FAY589853 FKT589853:FKU589853 FUP589853:FUQ589853 GEL589853:GEM589853 GOH589853:GOI589853 GYD589853:GYE589853 HHZ589853:HIA589853 HRV589853:HRW589853 IBR589853:IBS589853 ILN589853:ILO589853 IVJ589853:IVK589853 JFF589853:JFG589853 JPB589853:JPC589853 JYX589853:JYY589853 KIT589853:KIU589853 KSP589853:KSQ589853 LCL589853:LCM589853 LMH589853:LMI589853 LWD589853:LWE589853 MFZ589853:MGA589853 MPV589853:MPW589853 MZR589853:MZS589853 NJN589853:NJO589853 NTJ589853:NTK589853 ODF589853:ODG589853 ONB589853:ONC589853 OWX589853:OWY589853 PGT589853:PGU589853 PQP589853:PQQ589853 QAL589853:QAM589853 QKH589853:QKI589853 QUD589853:QUE589853 RDZ589853:REA589853 RNV589853:RNW589853 RXR589853:RXS589853 SHN589853:SHO589853 SRJ589853:SRK589853 TBF589853:TBG589853 TLB589853:TLC589853 TUX589853:TUY589853 UET589853:UEU589853 UOP589853:UOQ589853 UYL589853:UYM589853 VIH589853:VII589853 VSD589853:VSE589853 WBZ589853:WCA589853 WLV589853:WLW589853 WVR589853:WVS589853 J655389:K655389 JF655389:JG655389 TB655389:TC655389 ACX655389:ACY655389 AMT655389:AMU655389 AWP655389:AWQ655389 BGL655389:BGM655389 BQH655389:BQI655389 CAD655389:CAE655389 CJZ655389:CKA655389 CTV655389:CTW655389 DDR655389:DDS655389 DNN655389:DNO655389 DXJ655389:DXK655389 EHF655389:EHG655389 ERB655389:ERC655389 FAX655389:FAY655389 FKT655389:FKU655389 FUP655389:FUQ655389 GEL655389:GEM655389 GOH655389:GOI655389 GYD655389:GYE655389 HHZ655389:HIA655389 HRV655389:HRW655389 IBR655389:IBS655389 ILN655389:ILO655389 IVJ655389:IVK655389 JFF655389:JFG655389 JPB655389:JPC655389 JYX655389:JYY655389 KIT655389:KIU655389 KSP655389:KSQ655389 LCL655389:LCM655389 LMH655389:LMI655389 LWD655389:LWE655389 MFZ655389:MGA655389 MPV655389:MPW655389 MZR655389:MZS655389 NJN655389:NJO655389 NTJ655389:NTK655389 ODF655389:ODG655389 ONB655389:ONC655389 OWX655389:OWY655389 PGT655389:PGU655389 PQP655389:PQQ655389 QAL655389:QAM655389 QKH655389:QKI655389 QUD655389:QUE655389 RDZ655389:REA655389 RNV655389:RNW655389 RXR655389:RXS655389 SHN655389:SHO655389 SRJ655389:SRK655389 TBF655389:TBG655389 TLB655389:TLC655389 TUX655389:TUY655389 UET655389:UEU655389 UOP655389:UOQ655389 UYL655389:UYM655389 VIH655389:VII655389 VSD655389:VSE655389 WBZ655389:WCA655389 WLV655389:WLW655389 WVR655389:WVS655389 J720925:K720925 JF720925:JG720925 TB720925:TC720925 ACX720925:ACY720925 AMT720925:AMU720925 AWP720925:AWQ720925 BGL720925:BGM720925 BQH720925:BQI720925 CAD720925:CAE720925 CJZ720925:CKA720925 CTV720925:CTW720925 DDR720925:DDS720925 DNN720925:DNO720925 DXJ720925:DXK720925 EHF720925:EHG720925 ERB720925:ERC720925 FAX720925:FAY720925 FKT720925:FKU720925 FUP720925:FUQ720925 GEL720925:GEM720925 GOH720925:GOI720925 GYD720925:GYE720925 HHZ720925:HIA720925 HRV720925:HRW720925 IBR720925:IBS720925 ILN720925:ILO720925 IVJ720925:IVK720925 JFF720925:JFG720925 JPB720925:JPC720925 JYX720925:JYY720925 KIT720925:KIU720925 KSP720925:KSQ720925 LCL720925:LCM720925 LMH720925:LMI720925 LWD720925:LWE720925 MFZ720925:MGA720925 MPV720925:MPW720925 MZR720925:MZS720925 NJN720925:NJO720925 NTJ720925:NTK720925 ODF720925:ODG720925 ONB720925:ONC720925 OWX720925:OWY720925 PGT720925:PGU720925 PQP720925:PQQ720925 QAL720925:QAM720925 QKH720925:QKI720925 QUD720925:QUE720925 RDZ720925:REA720925 RNV720925:RNW720925 RXR720925:RXS720925 SHN720925:SHO720925 SRJ720925:SRK720925 TBF720925:TBG720925 TLB720925:TLC720925 TUX720925:TUY720925 UET720925:UEU720925 UOP720925:UOQ720925 UYL720925:UYM720925 VIH720925:VII720925 VSD720925:VSE720925 WBZ720925:WCA720925 WLV720925:WLW720925 WVR720925:WVS720925 J786461:K786461 JF786461:JG786461 TB786461:TC786461 ACX786461:ACY786461 AMT786461:AMU786461 AWP786461:AWQ786461 BGL786461:BGM786461 BQH786461:BQI786461 CAD786461:CAE786461 CJZ786461:CKA786461 CTV786461:CTW786461 DDR786461:DDS786461 DNN786461:DNO786461 DXJ786461:DXK786461 EHF786461:EHG786461 ERB786461:ERC786461 FAX786461:FAY786461 FKT786461:FKU786461 FUP786461:FUQ786461 GEL786461:GEM786461 GOH786461:GOI786461 GYD786461:GYE786461 HHZ786461:HIA786461 HRV786461:HRW786461 IBR786461:IBS786461 ILN786461:ILO786461 IVJ786461:IVK786461 JFF786461:JFG786461 JPB786461:JPC786461 JYX786461:JYY786461 KIT786461:KIU786461 KSP786461:KSQ786461 LCL786461:LCM786461 LMH786461:LMI786461 LWD786461:LWE786461 MFZ786461:MGA786461 MPV786461:MPW786461 MZR786461:MZS786461 NJN786461:NJO786461 NTJ786461:NTK786461 ODF786461:ODG786461 ONB786461:ONC786461 OWX786461:OWY786461 PGT786461:PGU786461 PQP786461:PQQ786461 QAL786461:QAM786461 QKH786461:QKI786461 QUD786461:QUE786461 RDZ786461:REA786461 RNV786461:RNW786461 RXR786461:RXS786461 SHN786461:SHO786461 SRJ786461:SRK786461 TBF786461:TBG786461 TLB786461:TLC786461 TUX786461:TUY786461 UET786461:UEU786461 UOP786461:UOQ786461 UYL786461:UYM786461 VIH786461:VII786461 VSD786461:VSE786461 WBZ786461:WCA786461 WLV786461:WLW786461 WVR786461:WVS786461 J851997:K851997 JF851997:JG851997 TB851997:TC851997 ACX851997:ACY851997 AMT851997:AMU851997 AWP851997:AWQ851997 BGL851997:BGM851997 BQH851997:BQI851997 CAD851997:CAE851997 CJZ851997:CKA851997 CTV851997:CTW851997 DDR851997:DDS851997 DNN851997:DNO851997 DXJ851997:DXK851997 EHF851997:EHG851997 ERB851997:ERC851997 FAX851997:FAY851997 FKT851997:FKU851997 FUP851997:FUQ851997 GEL851997:GEM851997 GOH851997:GOI851997 GYD851997:GYE851997 HHZ851997:HIA851997 HRV851997:HRW851997 IBR851997:IBS851997 ILN851997:ILO851997 IVJ851997:IVK851997 JFF851997:JFG851997 JPB851997:JPC851997 JYX851997:JYY851997 KIT851997:KIU851997 KSP851997:KSQ851997 LCL851997:LCM851997 LMH851997:LMI851997 LWD851997:LWE851997 MFZ851997:MGA851997 MPV851997:MPW851997 MZR851997:MZS851997 NJN851997:NJO851997 NTJ851997:NTK851997 ODF851997:ODG851997 ONB851997:ONC851997 OWX851997:OWY851997 PGT851997:PGU851997 PQP851997:PQQ851997 QAL851997:QAM851997 QKH851997:QKI851997 QUD851997:QUE851997 RDZ851997:REA851997 RNV851997:RNW851997 RXR851997:RXS851997 SHN851997:SHO851997 SRJ851997:SRK851997 TBF851997:TBG851997 TLB851997:TLC851997 TUX851997:TUY851997 UET851997:UEU851997 UOP851997:UOQ851997 UYL851997:UYM851997 VIH851997:VII851997 VSD851997:VSE851997 WBZ851997:WCA851997 WLV851997:WLW851997 WVR851997:WVS851997 J917533:K917533 JF917533:JG917533 TB917533:TC917533 ACX917533:ACY917533 AMT917533:AMU917533 AWP917533:AWQ917533 BGL917533:BGM917533 BQH917533:BQI917533 CAD917533:CAE917533 CJZ917533:CKA917533 CTV917533:CTW917533 DDR917533:DDS917533 DNN917533:DNO917533 DXJ917533:DXK917533 EHF917533:EHG917533 ERB917533:ERC917533 FAX917533:FAY917533 FKT917533:FKU917533 FUP917533:FUQ917533 GEL917533:GEM917533 GOH917533:GOI917533 GYD917533:GYE917533 HHZ917533:HIA917533 HRV917533:HRW917533 IBR917533:IBS917533 ILN917533:ILO917533 IVJ917533:IVK917533 JFF917533:JFG917533 JPB917533:JPC917533 JYX917533:JYY917533 KIT917533:KIU917533 KSP917533:KSQ917533 LCL917533:LCM917533 LMH917533:LMI917533 LWD917533:LWE917533 MFZ917533:MGA917533 MPV917533:MPW917533 MZR917533:MZS917533 NJN917533:NJO917533 NTJ917533:NTK917533 ODF917533:ODG917533 ONB917533:ONC917533 OWX917533:OWY917533 PGT917533:PGU917533 PQP917533:PQQ917533 QAL917533:QAM917533 QKH917533:QKI917533 QUD917533:QUE917533 RDZ917533:REA917533 RNV917533:RNW917533 RXR917533:RXS917533 SHN917533:SHO917533 SRJ917533:SRK917533 TBF917533:TBG917533 TLB917533:TLC917533 TUX917533:TUY917533 UET917533:UEU917533 UOP917533:UOQ917533 UYL917533:UYM917533 VIH917533:VII917533 VSD917533:VSE917533 WBZ917533:WCA917533 WLV917533:WLW917533 WVR917533:WVS917533 J983069:K983069 JF983069:JG983069 TB983069:TC983069 ACX983069:ACY983069 AMT983069:AMU983069 AWP983069:AWQ983069 BGL983069:BGM983069 BQH983069:BQI983069 CAD983069:CAE983069 CJZ983069:CKA983069 CTV983069:CTW983069 DDR983069:DDS983069 DNN983069:DNO983069 DXJ983069:DXK983069 EHF983069:EHG983069 ERB983069:ERC983069 FAX983069:FAY983069 FKT983069:FKU983069 FUP983069:FUQ983069 GEL983069:GEM983069 GOH983069:GOI983069 GYD983069:GYE983069 HHZ983069:HIA983069 HRV983069:HRW983069 IBR983069:IBS983069 ILN983069:ILO983069 IVJ983069:IVK983069 JFF983069:JFG983069 JPB983069:JPC983069 JYX983069:JYY983069 KIT983069:KIU983069 KSP983069:KSQ983069 LCL983069:LCM983069 LMH983069:LMI983069 LWD983069:LWE983069 MFZ983069:MGA983069 MPV983069:MPW983069 MZR983069:MZS983069 NJN983069:NJO983069 NTJ983069:NTK983069 ODF983069:ODG983069 ONB983069:ONC983069 OWX983069:OWY983069 PGT983069:PGU983069 PQP983069:PQQ983069 QAL983069:QAM983069 QKH983069:QKI983069 QUD983069:QUE983069 RDZ983069:REA983069 RNV983069:RNW983069 RXR983069:RXS983069 SHN983069:SHO983069 SRJ983069:SRK983069 TBF983069:TBG983069 TLB983069:TLC983069 TUX983069:TUY983069 UET983069:UEU983069 UOP983069:UOQ983069 UYL983069:UYM983069 VIH983069:VII983069 VSD983069:VSE983069 WBZ983069:WCA983069 WLV983069:WLW983069 WVR983069:WVS983069 M29:N29 JI29:JJ29 TE29:TF29 ADA29:ADB29 AMW29:AMX29 AWS29:AWT29 BGO29:BGP29 BQK29:BQL29 CAG29:CAH29 CKC29:CKD29 CTY29:CTZ29 DDU29:DDV29 DNQ29:DNR29 DXM29:DXN29 EHI29:EHJ29 ERE29:ERF29 FBA29:FBB29 FKW29:FKX29 FUS29:FUT29 GEO29:GEP29 GOK29:GOL29 GYG29:GYH29 HIC29:HID29 HRY29:HRZ29 IBU29:IBV29 ILQ29:ILR29 IVM29:IVN29 JFI29:JFJ29 JPE29:JPF29 JZA29:JZB29 KIW29:KIX29 KSS29:KST29 LCO29:LCP29 LMK29:LML29 LWG29:LWH29 MGC29:MGD29 MPY29:MPZ29 MZU29:MZV29 NJQ29:NJR29 NTM29:NTN29 ODI29:ODJ29 ONE29:ONF29 OXA29:OXB29 PGW29:PGX29 PQS29:PQT29 QAO29:QAP29 QKK29:QKL29 QUG29:QUH29 REC29:RED29 RNY29:RNZ29 RXU29:RXV29 SHQ29:SHR29 SRM29:SRN29 TBI29:TBJ29 TLE29:TLF29 TVA29:TVB29 UEW29:UEX29 UOS29:UOT29 UYO29:UYP29 VIK29:VIL29 VSG29:VSH29 WCC29:WCD29 WLY29:WLZ29 WVU29:WVV29 M65565:N65565 JI65565:JJ65565 TE65565:TF65565 ADA65565:ADB65565 AMW65565:AMX65565 AWS65565:AWT65565 BGO65565:BGP65565 BQK65565:BQL65565 CAG65565:CAH65565 CKC65565:CKD65565 CTY65565:CTZ65565 DDU65565:DDV65565 DNQ65565:DNR65565 DXM65565:DXN65565 EHI65565:EHJ65565 ERE65565:ERF65565 FBA65565:FBB65565 FKW65565:FKX65565 FUS65565:FUT65565 GEO65565:GEP65565 GOK65565:GOL65565 GYG65565:GYH65565 HIC65565:HID65565 HRY65565:HRZ65565 IBU65565:IBV65565 ILQ65565:ILR65565 IVM65565:IVN65565 JFI65565:JFJ65565 JPE65565:JPF65565 JZA65565:JZB65565 KIW65565:KIX65565 KSS65565:KST65565 LCO65565:LCP65565 LMK65565:LML65565 LWG65565:LWH65565 MGC65565:MGD65565 MPY65565:MPZ65565 MZU65565:MZV65565 NJQ65565:NJR65565 NTM65565:NTN65565 ODI65565:ODJ65565 ONE65565:ONF65565 OXA65565:OXB65565 PGW65565:PGX65565 PQS65565:PQT65565 QAO65565:QAP65565 QKK65565:QKL65565 QUG65565:QUH65565 REC65565:RED65565 RNY65565:RNZ65565 RXU65565:RXV65565 SHQ65565:SHR65565 SRM65565:SRN65565 TBI65565:TBJ65565 TLE65565:TLF65565 TVA65565:TVB65565 UEW65565:UEX65565 UOS65565:UOT65565 UYO65565:UYP65565 VIK65565:VIL65565 VSG65565:VSH65565 WCC65565:WCD65565 WLY65565:WLZ65565 WVU65565:WVV65565 M131101:N131101 JI131101:JJ131101 TE131101:TF131101 ADA131101:ADB131101 AMW131101:AMX131101 AWS131101:AWT131101 BGO131101:BGP131101 BQK131101:BQL131101 CAG131101:CAH131101 CKC131101:CKD131101 CTY131101:CTZ131101 DDU131101:DDV131101 DNQ131101:DNR131101 DXM131101:DXN131101 EHI131101:EHJ131101 ERE131101:ERF131101 FBA131101:FBB131101 FKW131101:FKX131101 FUS131101:FUT131101 GEO131101:GEP131101 GOK131101:GOL131101 GYG131101:GYH131101 HIC131101:HID131101 HRY131101:HRZ131101 IBU131101:IBV131101 ILQ131101:ILR131101 IVM131101:IVN131101 JFI131101:JFJ131101 JPE131101:JPF131101 JZA131101:JZB131101 KIW131101:KIX131101 KSS131101:KST131101 LCO131101:LCP131101 LMK131101:LML131101 LWG131101:LWH131101 MGC131101:MGD131101 MPY131101:MPZ131101 MZU131101:MZV131101 NJQ131101:NJR131101 NTM131101:NTN131101 ODI131101:ODJ131101 ONE131101:ONF131101 OXA131101:OXB131101 PGW131101:PGX131101 PQS131101:PQT131101 QAO131101:QAP131101 QKK131101:QKL131101 QUG131101:QUH131101 REC131101:RED131101 RNY131101:RNZ131101 RXU131101:RXV131101 SHQ131101:SHR131101 SRM131101:SRN131101 TBI131101:TBJ131101 TLE131101:TLF131101 TVA131101:TVB131101 UEW131101:UEX131101 UOS131101:UOT131101 UYO131101:UYP131101 VIK131101:VIL131101 VSG131101:VSH131101 WCC131101:WCD131101 WLY131101:WLZ131101 WVU131101:WVV131101 M196637:N196637 JI196637:JJ196637 TE196637:TF196637 ADA196637:ADB196637 AMW196637:AMX196637 AWS196637:AWT196637 BGO196637:BGP196637 BQK196637:BQL196637 CAG196637:CAH196637 CKC196637:CKD196637 CTY196637:CTZ196637 DDU196637:DDV196637 DNQ196637:DNR196637 DXM196637:DXN196637 EHI196637:EHJ196637 ERE196637:ERF196637 FBA196637:FBB196637 FKW196637:FKX196637 FUS196637:FUT196637 GEO196637:GEP196637 GOK196637:GOL196637 GYG196637:GYH196637 HIC196637:HID196637 HRY196637:HRZ196637 IBU196637:IBV196637 ILQ196637:ILR196637 IVM196637:IVN196637 JFI196637:JFJ196637 JPE196637:JPF196637 JZA196637:JZB196637 KIW196637:KIX196637 KSS196637:KST196637 LCO196637:LCP196637 LMK196637:LML196637 LWG196637:LWH196637 MGC196637:MGD196637 MPY196637:MPZ196637 MZU196637:MZV196637 NJQ196637:NJR196637 NTM196637:NTN196637 ODI196637:ODJ196637 ONE196637:ONF196637 OXA196637:OXB196637 PGW196637:PGX196637 PQS196637:PQT196637 QAO196637:QAP196637 QKK196637:QKL196637 QUG196637:QUH196637 REC196637:RED196637 RNY196637:RNZ196637 RXU196637:RXV196637 SHQ196637:SHR196637 SRM196637:SRN196637 TBI196637:TBJ196637 TLE196637:TLF196637 TVA196637:TVB196637 UEW196637:UEX196637 UOS196637:UOT196637 UYO196637:UYP196637 VIK196637:VIL196637 VSG196637:VSH196637 WCC196637:WCD196637 WLY196637:WLZ196637 WVU196637:WVV196637 M262173:N262173 JI262173:JJ262173 TE262173:TF262173 ADA262173:ADB262173 AMW262173:AMX262173 AWS262173:AWT262173 BGO262173:BGP262173 BQK262173:BQL262173 CAG262173:CAH262173 CKC262173:CKD262173 CTY262173:CTZ262173 DDU262173:DDV262173 DNQ262173:DNR262173 DXM262173:DXN262173 EHI262173:EHJ262173 ERE262173:ERF262173 FBA262173:FBB262173 FKW262173:FKX262173 FUS262173:FUT262173 GEO262173:GEP262173 GOK262173:GOL262173 GYG262173:GYH262173 HIC262173:HID262173 HRY262173:HRZ262173 IBU262173:IBV262173 ILQ262173:ILR262173 IVM262173:IVN262173 JFI262173:JFJ262173 JPE262173:JPF262173 JZA262173:JZB262173 KIW262173:KIX262173 KSS262173:KST262173 LCO262173:LCP262173 LMK262173:LML262173 LWG262173:LWH262173 MGC262173:MGD262173 MPY262173:MPZ262173 MZU262173:MZV262173 NJQ262173:NJR262173 NTM262173:NTN262173 ODI262173:ODJ262173 ONE262173:ONF262173 OXA262173:OXB262173 PGW262173:PGX262173 PQS262173:PQT262173 QAO262173:QAP262173 QKK262173:QKL262173 QUG262173:QUH262173 REC262173:RED262173 RNY262173:RNZ262173 RXU262173:RXV262173 SHQ262173:SHR262173 SRM262173:SRN262173 TBI262173:TBJ262173 TLE262173:TLF262173 TVA262173:TVB262173 UEW262173:UEX262173 UOS262173:UOT262173 UYO262173:UYP262173 VIK262173:VIL262173 VSG262173:VSH262173 WCC262173:WCD262173 WLY262173:WLZ262173 WVU262173:WVV262173 M327709:N327709 JI327709:JJ327709 TE327709:TF327709 ADA327709:ADB327709 AMW327709:AMX327709 AWS327709:AWT327709 BGO327709:BGP327709 BQK327709:BQL327709 CAG327709:CAH327709 CKC327709:CKD327709 CTY327709:CTZ327709 DDU327709:DDV327709 DNQ327709:DNR327709 DXM327709:DXN327709 EHI327709:EHJ327709 ERE327709:ERF327709 FBA327709:FBB327709 FKW327709:FKX327709 FUS327709:FUT327709 GEO327709:GEP327709 GOK327709:GOL327709 GYG327709:GYH327709 HIC327709:HID327709 HRY327709:HRZ327709 IBU327709:IBV327709 ILQ327709:ILR327709 IVM327709:IVN327709 JFI327709:JFJ327709 JPE327709:JPF327709 JZA327709:JZB327709 KIW327709:KIX327709 KSS327709:KST327709 LCO327709:LCP327709 LMK327709:LML327709 LWG327709:LWH327709 MGC327709:MGD327709 MPY327709:MPZ327709 MZU327709:MZV327709 NJQ327709:NJR327709 NTM327709:NTN327709 ODI327709:ODJ327709 ONE327709:ONF327709 OXA327709:OXB327709 PGW327709:PGX327709 PQS327709:PQT327709 QAO327709:QAP327709 QKK327709:QKL327709 QUG327709:QUH327709 REC327709:RED327709 RNY327709:RNZ327709 RXU327709:RXV327709 SHQ327709:SHR327709 SRM327709:SRN327709 TBI327709:TBJ327709 TLE327709:TLF327709 TVA327709:TVB327709 UEW327709:UEX327709 UOS327709:UOT327709 UYO327709:UYP327709 VIK327709:VIL327709 VSG327709:VSH327709 WCC327709:WCD327709 WLY327709:WLZ327709 WVU327709:WVV327709 M393245:N393245 JI393245:JJ393245 TE393245:TF393245 ADA393245:ADB393245 AMW393245:AMX393245 AWS393245:AWT393245 BGO393245:BGP393245 BQK393245:BQL393245 CAG393245:CAH393245 CKC393245:CKD393245 CTY393245:CTZ393245 DDU393245:DDV393245 DNQ393245:DNR393245 DXM393245:DXN393245 EHI393245:EHJ393245 ERE393245:ERF393245 FBA393245:FBB393245 FKW393245:FKX393245 FUS393245:FUT393245 GEO393245:GEP393245 GOK393245:GOL393245 GYG393245:GYH393245 HIC393245:HID393245 HRY393245:HRZ393245 IBU393245:IBV393245 ILQ393245:ILR393245 IVM393245:IVN393245 JFI393245:JFJ393245 JPE393245:JPF393245 JZA393245:JZB393245 KIW393245:KIX393245 KSS393245:KST393245 LCO393245:LCP393245 LMK393245:LML393245 LWG393245:LWH393245 MGC393245:MGD393245 MPY393245:MPZ393245 MZU393245:MZV393245 NJQ393245:NJR393245 NTM393245:NTN393245 ODI393245:ODJ393245 ONE393245:ONF393245 OXA393245:OXB393245 PGW393245:PGX393245 PQS393245:PQT393245 QAO393245:QAP393245 QKK393245:QKL393245 QUG393245:QUH393245 REC393245:RED393245 RNY393245:RNZ393245 RXU393245:RXV393245 SHQ393245:SHR393245 SRM393245:SRN393245 TBI393245:TBJ393245 TLE393245:TLF393245 TVA393245:TVB393245 UEW393245:UEX393245 UOS393245:UOT393245 UYO393245:UYP393245 VIK393245:VIL393245 VSG393245:VSH393245 WCC393245:WCD393245 WLY393245:WLZ393245 WVU393245:WVV393245 M458781:N458781 JI458781:JJ458781 TE458781:TF458781 ADA458781:ADB458781 AMW458781:AMX458781 AWS458781:AWT458781 BGO458781:BGP458781 BQK458781:BQL458781 CAG458781:CAH458781 CKC458781:CKD458781 CTY458781:CTZ458781 DDU458781:DDV458781 DNQ458781:DNR458781 DXM458781:DXN458781 EHI458781:EHJ458781 ERE458781:ERF458781 FBA458781:FBB458781 FKW458781:FKX458781 FUS458781:FUT458781 GEO458781:GEP458781 GOK458781:GOL458781 GYG458781:GYH458781 HIC458781:HID458781 HRY458781:HRZ458781 IBU458781:IBV458781 ILQ458781:ILR458781 IVM458781:IVN458781 JFI458781:JFJ458781 JPE458781:JPF458781 JZA458781:JZB458781 KIW458781:KIX458781 KSS458781:KST458781 LCO458781:LCP458781 LMK458781:LML458781 LWG458781:LWH458781 MGC458781:MGD458781 MPY458781:MPZ458781 MZU458781:MZV458781 NJQ458781:NJR458781 NTM458781:NTN458781 ODI458781:ODJ458781 ONE458781:ONF458781 OXA458781:OXB458781 PGW458781:PGX458781 PQS458781:PQT458781 QAO458781:QAP458781 QKK458781:QKL458781 QUG458781:QUH458781 REC458781:RED458781 RNY458781:RNZ458781 RXU458781:RXV458781 SHQ458781:SHR458781 SRM458781:SRN458781 TBI458781:TBJ458781 TLE458781:TLF458781 TVA458781:TVB458781 UEW458781:UEX458781 UOS458781:UOT458781 UYO458781:UYP458781 VIK458781:VIL458781 VSG458781:VSH458781 WCC458781:WCD458781 WLY458781:WLZ458781 WVU458781:WVV458781 M524317:N524317 JI524317:JJ524317 TE524317:TF524317 ADA524317:ADB524317 AMW524317:AMX524317 AWS524317:AWT524317 BGO524317:BGP524317 BQK524317:BQL524317 CAG524317:CAH524317 CKC524317:CKD524317 CTY524317:CTZ524317 DDU524317:DDV524317 DNQ524317:DNR524317 DXM524317:DXN524317 EHI524317:EHJ524317 ERE524317:ERF524317 FBA524317:FBB524317 FKW524317:FKX524317 FUS524317:FUT524317 GEO524317:GEP524317 GOK524317:GOL524317 GYG524317:GYH524317 HIC524317:HID524317 HRY524317:HRZ524317 IBU524317:IBV524317 ILQ524317:ILR524317 IVM524317:IVN524317 JFI524317:JFJ524317 JPE524317:JPF524317 JZA524317:JZB524317 KIW524317:KIX524317 KSS524317:KST524317 LCO524317:LCP524317 LMK524317:LML524317 LWG524317:LWH524317 MGC524317:MGD524317 MPY524317:MPZ524317 MZU524317:MZV524317 NJQ524317:NJR524317 NTM524317:NTN524317 ODI524317:ODJ524317 ONE524317:ONF524317 OXA524317:OXB524317 PGW524317:PGX524317 PQS524317:PQT524317 QAO524317:QAP524317 QKK524317:QKL524317 QUG524317:QUH524317 REC524317:RED524317 RNY524317:RNZ524317 RXU524317:RXV524317 SHQ524317:SHR524317 SRM524317:SRN524317 TBI524317:TBJ524317 TLE524317:TLF524317 TVA524317:TVB524317 UEW524317:UEX524317 UOS524317:UOT524317 UYO524317:UYP524317 VIK524317:VIL524317 VSG524317:VSH524317 WCC524317:WCD524317 WLY524317:WLZ524317 WVU524317:WVV524317 M589853:N589853 JI589853:JJ589853 TE589853:TF589853 ADA589853:ADB589853 AMW589853:AMX589853 AWS589853:AWT589853 BGO589853:BGP589853 BQK589853:BQL589853 CAG589853:CAH589853 CKC589853:CKD589853 CTY589853:CTZ589853 DDU589853:DDV589853 DNQ589853:DNR589853 DXM589853:DXN589853 EHI589853:EHJ589853 ERE589853:ERF589853 FBA589853:FBB589853 FKW589853:FKX589853 FUS589853:FUT589853 GEO589853:GEP589853 GOK589853:GOL589853 GYG589853:GYH589853 HIC589853:HID589853 HRY589853:HRZ589853 IBU589853:IBV589853 ILQ589853:ILR589853 IVM589853:IVN589853 JFI589853:JFJ589853 JPE589853:JPF589853 JZA589853:JZB589853 KIW589853:KIX589853 KSS589853:KST589853 LCO589853:LCP589853 LMK589853:LML589853 LWG589853:LWH589853 MGC589853:MGD589853 MPY589853:MPZ589853 MZU589853:MZV589853 NJQ589853:NJR589853 NTM589853:NTN589853 ODI589853:ODJ589853 ONE589853:ONF589853 OXA589853:OXB589853 PGW589853:PGX589853 PQS589853:PQT589853 QAO589853:QAP589853 QKK589853:QKL589853 QUG589853:QUH589853 REC589853:RED589853 RNY589853:RNZ589853 RXU589853:RXV589853 SHQ589853:SHR589853 SRM589853:SRN589853 TBI589853:TBJ589853 TLE589853:TLF589853 TVA589853:TVB589853 UEW589853:UEX589853 UOS589853:UOT589853 UYO589853:UYP589853 VIK589853:VIL589853 VSG589853:VSH589853 WCC589853:WCD589853 WLY589853:WLZ589853 WVU589853:WVV589853 M655389:N655389 JI655389:JJ655389 TE655389:TF655389 ADA655389:ADB655389 AMW655389:AMX655389 AWS655389:AWT655389 BGO655389:BGP655389 BQK655389:BQL655389 CAG655389:CAH655389 CKC655389:CKD655389 CTY655389:CTZ655389 DDU655389:DDV655389 DNQ655389:DNR655389 DXM655389:DXN655389 EHI655389:EHJ655389 ERE655389:ERF655389 FBA655389:FBB655389 FKW655389:FKX655389 FUS655389:FUT655389 GEO655389:GEP655389 GOK655389:GOL655389 GYG655389:GYH655389 HIC655389:HID655389 HRY655389:HRZ655389 IBU655389:IBV655389 ILQ655389:ILR655389 IVM655389:IVN655389 JFI655389:JFJ655389 JPE655389:JPF655389 JZA655389:JZB655389 KIW655389:KIX655389 KSS655389:KST655389 LCO655389:LCP655389 LMK655389:LML655389 LWG655389:LWH655389 MGC655389:MGD655389 MPY655389:MPZ655389 MZU655389:MZV655389 NJQ655389:NJR655389 NTM655389:NTN655389 ODI655389:ODJ655389 ONE655389:ONF655389 OXA655389:OXB655389 PGW655389:PGX655389 PQS655389:PQT655389 QAO655389:QAP655389 QKK655389:QKL655389 QUG655389:QUH655389 REC655389:RED655389 RNY655389:RNZ655389 RXU655389:RXV655389 SHQ655389:SHR655389 SRM655389:SRN655389 TBI655389:TBJ655389 TLE655389:TLF655389 TVA655389:TVB655389 UEW655389:UEX655389 UOS655389:UOT655389 UYO655389:UYP655389 VIK655389:VIL655389 VSG655389:VSH655389 WCC655389:WCD655389 WLY655389:WLZ655389 WVU655389:WVV655389 M720925:N720925 JI720925:JJ720925 TE720925:TF720925 ADA720925:ADB720925 AMW720925:AMX720925 AWS720925:AWT720925 BGO720925:BGP720925 BQK720925:BQL720925 CAG720925:CAH720925 CKC720925:CKD720925 CTY720925:CTZ720925 DDU720925:DDV720925 DNQ720925:DNR720925 DXM720925:DXN720925 EHI720925:EHJ720925 ERE720925:ERF720925 FBA720925:FBB720925 FKW720925:FKX720925 FUS720925:FUT720925 GEO720925:GEP720925 GOK720925:GOL720925 GYG720925:GYH720925 HIC720925:HID720925 HRY720925:HRZ720925 IBU720925:IBV720925 ILQ720925:ILR720925 IVM720925:IVN720925 JFI720925:JFJ720925 JPE720925:JPF720925 JZA720925:JZB720925 KIW720925:KIX720925 KSS720925:KST720925 LCO720925:LCP720925 LMK720925:LML720925 LWG720925:LWH720925 MGC720925:MGD720925 MPY720925:MPZ720925 MZU720925:MZV720925 NJQ720925:NJR720925 NTM720925:NTN720925 ODI720925:ODJ720925 ONE720925:ONF720925 OXA720925:OXB720925 PGW720925:PGX720925 PQS720925:PQT720925 QAO720925:QAP720925 QKK720925:QKL720925 QUG720925:QUH720925 REC720925:RED720925 RNY720925:RNZ720925 RXU720925:RXV720925 SHQ720925:SHR720925 SRM720925:SRN720925 TBI720925:TBJ720925 TLE720925:TLF720925 TVA720925:TVB720925 UEW720925:UEX720925 UOS720925:UOT720925 UYO720925:UYP720925 VIK720925:VIL720925 VSG720925:VSH720925 WCC720925:WCD720925 WLY720925:WLZ720925 WVU720925:WVV720925 M786461:N786461 JI786461:JJ786461 TE786461:TF786461 ADA786461:ADB786461 AMW786461:AMX786461 AWS786461:AWT786461 BGO786461:BGP786461 BQK786461:BQL786461 CAG786461:CAH786461 CKC786461:CKD786461 CTY786461:CTZ786461 DDU786461:DDV786461 DNQ786461:DNR786461 DXM786461:DXN786461 EHI786461:EHJ786461 ERE786461:ERF786461 FBA786461:FBB786461 FKW786461:FKX786461 FUS786461:FUT786461 GEO786461:GEP786461 GOK786461:GOL786461 GYG786461:GYH786461 HIC786461:HID786461 HRY786461:HRZ786461 IBU786461:IBV786461 ILQ786461:ILR786461 IVM786461:IVN786461 JFI786461:JFJ786461 JPE786461:JPF786461 JZA786461:JZB786461 KIW786461:KIX786461 KSS786461:KST786461 LCO786461:LCP786461 LMK786461:LML786461 LWG786461:LWH786461 MGC786461:MGD786461 MPY786461:MPZ786461 MZU786461:MZV786461 NJQ786461:NJR786461 NTM786461:NTN786461 ODI786461:ODJ786461 ONE786461:ONF786461 OXA786461:OXB786461 PGW786461:PGX786461 PQS786461:PQT786461 QAO786461:QAP786461 QKK786461:QKL786461 QUG786461:QUH786461 REC786461:RED786461 RNY786461:RNZ786461 RXU786461:RXV786461 SHQ786461:SHR786461 SRM786461:SRN786461 TBI786461:TBJ786461 TLE786461:TLF786461 TVA786461:TVB786461 UEW786461:UEX786461 UOS786461:UOT786461 UYO786461:UYP786461 VIK786461:VIL786461 VSG786461:VSH786461 WCC786461:WCD786461 WLY786461:WLZ786461 WVU786461:WVV786461 M851997:N851997 JI851997:JJ851997 TE851997:TF851997 ADA851997:ADB851997 AMW851997:AMX851997 AWS851997:AWT851997 BGO851997:BGP851997 BQK851997:BQL851997 CAG851997:CAH851997 CKC851997:CKD851997 CTY851997:CTZ851997 DDU851997:DDV851997 DNQ851997:DNR851997 DXM851997:DXN851997 EHI851997:EHJ851997 ERE851997:ERF851997 FBA851997:FBB851997 FKW851997:FKX851997 FUS851997:FUT851997 GEO851997:GEP851997 GOK851997:GOL851997 GYG851997:GYH851997 HIC851997:HID851997 HRY851997:HRZ851997 IBU851997:IBV851997 ILQ851997:ILR851997 IVM851997:IVN851997 JFI851997:JFJ851997 JPE851997:JPF851997 JZA851997:JZB851997 KIW851997:KIX851997 KSS851997:KST851997 LCO851997:LCP851997 LMK851997:LML851997 LWG851997:LWH851997 MGC851997:MGD851997 MPY851997:MPZ851997 MZU851997:MZV851997 NJQ851997:NJR851997 NTM851997:NTN851997 ODI851997:ODJ851997 ONE851997:ONF851997 OXA851997:OXB851997 PGW851997:PGX851997 PQS851997:PQT851997 QAO851997:QAP851997 QKK851997:QKL851997 QUG851997:QUH851997 REC851997:RED851997 RNY851997:RNZ851997 RXU851997:RXV851997 SHQ851997:SHR851997 SRM851997:SRN851997 TBI851997:TBJ851997 TLE851997:TLF851997 TVA851997:TVB851997 UEW851997:UEX851997 UOS851997:UOT851997 UYO851997:UYP851997 VIK851997:VIL851997 VSG851997:VSH851997 WCC851997:WCD851997 WLY851997:WLZ851997 WVU851997:WVV851997 M917533:N917533 JI917533:JJ917533 TE917533:TF917533 ADA917533:ADB917533 AMW917533:AMX917533 AWS917533:AWT917533 BGO917533:BGP917533 BQK917533:BQL917533 CAG917533:CAH917533 CKC917533:CKD917533 CTY917533:CTZ917533 DDU917533:DDV917533 DNQ917533:DNR917533 DXM917533:DXN917533 EHI917533:EHJ917533 ERE917533:ERF917533 FBA917533:FBB917533 FKW917533:FKX917533 FUS917533:FUT917533 GEO917533:GEP917533 GOK917533:GOL917533 GYG917533:GYH917533 HIC917533:HID917533 HRY917533:HRZ917533 IBU917533:IBV917533 ILQ917533:ILR917533 IVM917533:IVN917533 JFI917533:JFJ917533 JPE917533:JPF917533 JZA917533:JZB917533 KIW917533:KIX917533 KSS917533:KST917533 LCO917533:LCP917533 LMK917533:LML917533 LWG917533:LWH917533 MGC917533:MGD917533 MPY917533:MPZ917533 MZU917533:MZV917533 NJQ917533:NJR917533 NTM917533:NTN917533 ODI917533:ODJ917533 ONE917533:ONF917533 OXA917533:OXB917533 PGW917533:PGX917533 PQS917533:PQT917533 QAO917533:QAP917533 QKK917533:QKL917533 QUG917533:QUH917533 REC917533:RED917533 RNY917533:RNZ917533 RXU917533:RXV917533 SHQ917533:SHR917533 SRM917533:SRN917533 TBI917533:TBJ917533 TLE917533:TLF917533 TVA917533:TVB917533 UEW917533:UEX917533 UOS917533:UOT917533 UYO917533:UYP917533 VIK917533:VIL917533 VSG917533:VSH917533 WCC917533:WCD917533 WLY917533:WLZ917533 WVU917533:WVV917533 M983069:N983069 JI983069:JJ983069 TE983069:TF983069 ADA983069:ADB983069 AMW983069:AMX983069 AWS983069:AWT983069 BGO983069:BGP983069 BQK983069:BQL983069 CAG983069:CAH983069 CKC983069:CKD983069 CTY983069:CTZ983069 DDU983069:DDV983069 DNQ983069:DNR983069 DXM983069:DXN983069 EHI983069:EHJ983069 ERE983069:ERF983069 FBA983069:FBB983069 FKW983069:FKX983069 FUS983069:FUT983069 GEO983069:GEP983069 GOK983069:GOL983069 GYG983069:GYH983069 HIC983069:HID983069 HRY983069:HRZ983069 IBU983069:IBV983069 ILQ983069:ILR983069 IVM983069:IVN983069 JFI983069:JFJ983069 JPE983069:JPF983069 JZA983069:JZB983069 KIW983069:KIX983069 KSS983069:KST983069 LCO983069:LCP983069 LMK983069:LML983069 LWG983069:LWH983069 MGC983069:MGD983069 MPY983069:MPZ983069 MZU983069:MZV983069 NJQ983069:NJR983069 NTM983069:NTN983069 ODI983069:ODJ983069 ONE983069:ONF983069 OXA983069:OXB983069 PGW983069:PGX983069 PQS983069:PQT983069 QAO983069:QAP983069 QKK983069:QKL983069 QUG983069:QUH983069 REC983069:RED983069 RNY983069:RNZ983069 RXU983069:RXV983069 SHQ983069:SHR983069 SRM983069:SRN983069 TBI983069:TBJ983069 TLE983069:TLF983069 TVA983069:TVB983069 UEW983069:UEX983069 UOS983069:UOT983069 UYO983069:UYP983069 VIK983069:VIL983069 VSG983069:VSH983069 WCC983069:WCD983069 WLY983069:WLZ983069 WVU983069:WVV983069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W65565 JS65565 TO65565 ADK65565 ANG65565 AXC65565 BGY65565 BQU65565 CAQ65565 CKM65565 CUI65565 DEE65565 DOA65565 DXW65565 EHS65565 ERO65565 FBK65565 FLG65565 FVC65565 GEY65565 GOU65565 GYQ65565 HIM65565 HSI65565 ICE65565 IMA65565 IVW65565 JFS65565 JPO65565 JZK65565 KJG65565 KTC65565 LCY65565 LMU65565 LWQ65565 MGM65565 MQI65565 NAE65565 NKA65565 NTW65565 ODS65565 ONO65565 OXK65565 PHG65565 PRC65565 QAY65565 QKU65565 QUQ65565 REM65565 ROI65565 RYE65565 SIA65565 SRW65565 TBS65565 TLO65565 TVK65565 UFG65565 UPC65565 UYY65565 VIU65565 VSQ65565 WCM65565 WMI65565 WWE65565 W131101 JS131101 TO131101 ADK131101 ANG131101 AXC131101 BGY131101 BQU131101 CAQ131101 CKM131101 CUI131101 DEE131101 DOA131101 DXW131101 EHS131101 ERO131101 FBK131101 FLG131101 FVC131101 GEY131101 GOU131101 GYQ131101 HIM131101 HSI131101 ICE131101 IMA131101 IVW131101 JFS131101 JPO131101 JZK131101 KJG131101 KTC131101 LCY131101 LMU131101 LWQ131101 MGM131101 MQI131101 NAE131101 NKA131101 NTW131101 ODS131101 ONO131101 OXK131101 PHG131101 PRC131101 QAY131101 QKU131101 QUQ131101 REM131101 ROI131101 RYE131101 SIA131101 SRW131101 TBS131101 TLO131101 TVK131101 UFG131101 UPC131101 UYY131101 VIU131101 VSQ131101 WCM131101 WMI131101 WWE131101 W196637 JS196637 TO196637 ADK196637 ANG196637 AXC196637 BGY196637 BQU196637 CAQ196637 CKM196637 CUI196637 DEE196637 DOA196637 DXW196637 EHS196637 ERO196637 FBK196637 FLG196637 FVC196637 GEY196637 GOU196637 GYQ196637 HIM196637 HSI196637 ICE196637 IMA196637 IVW196637 JFS196637 JPO196637 JZK196637 KJG196637 KTC196637 LCY196637 LMU196637 LWQ196637 MGM196637 MQI196637 NAE196637 NKA196637 NTW196637 ODS196637 ONO196637 OXK196637 PHG196637 PRC196637 QAY196637 QKU196637 QUQ196637 REM196637 ROI196637 RYE196637 SIA196637 SRW196637 TBS196637 TLO196637 TVK196637 UFG196637 UPC196637 UYY196637 VIU196637 VSQ196637 WCM196637 WMI196637 WWE196637 W262173 JS262173 TO262173 ADK262173 ANG262173 AXC262173 BGY262173 BQU262173 CAQ262173 CKM262173 CUI262173 DEE262173 DOA262173 DXW262173 EHS262173 ERO262173 FBK262173 FLG262173 FVC262173 GEY262173 GOU262173 GYQ262173 HIM262173 HSI262173 ICE262173 IMA262173 IVW262173 JFS262173 JPO262173 JZK262173 KJG262173 KTC262173 LCY262173 LMU262173 LWQ262173 MGM262173 MQI262173 NAE262173 NKA262173 NTW262173 ODS262173 ONO262173 OXK262173 PHG262173 PRC262173 QAY262173 QKU262173 QUQ262173 REM262173 ROI262173 RYE262173 SIA262173 SRW262173 TBS262173 TLO262173 TVK262173 UFG262173 UPC262173 UYY262173 VIU262173 VSQ262173 WCM262173 WMI262173 WWE262173 W327709 JS327709 TO327709 ADK327709 ANG327709 AXC327709 BGY327709 BQU327709 CAQ327709 CKM327709 CUI327709 DEE327709 DOA327709 DXW327709 EHS327709 ERO327709 FBK327709 FLG327709 FVC327709 GEY327709 GOU327709 GYQ327709 HIM327709 HSI327709 ICE327709 IMA327709 IVW327709 JFS327709 JPO327709 JZK327709 KJG327709 KTC327709 LCY327709 LMU327709 LWQ327709 MGM327709 MQI327709 NAE327709 NKA327709 NTW327709 ODS327709 ONO327709 OXK327709 PHG327709 PRC327709 QAY327709 QKU327709 QUQ327709 REM327709 ROI327709 RYE327709 SIA327709 SRW327709 TBS327709 TLO327709 TVK327709 UFG327709 UPC327709 UYY327709 VIU327709 VSQ327709 WCM327709 WMI327709 WWE327709 W393245 JS393245 TO393245 ADK393245 ANG393245 AXC393245 BGY393245 BQU393245 CAQ393245 CKM393245 CUI393245 DEE393245 DOA393245 DXW393245 EHS393245 ERO393245 FBK393245 FLG393245 FVC393245 GEY393245 GOU393245 GYQ393245 HIM393245 HSI393245 ICE393245 IMA393245 IVW393245 JFS393245 JPO393245 JZK393245 KJG393245 KTC393245 LCY393245 LMU393245 LWQ393245 MGM393245 MQI393245 NAE393245 NKA393245 NTW393245 ODS393245 ONO393245 OXK393245 PHG393245 PRC393245 QAY393245 QKU393245 QUQ393245 REM393245 ROI393245 RYE393245 SIA393245 SRW393245 TBS393245 TLO393245 TVK393245 UFG393245 UPC393245 UYY393245 VIU393245 VSQ393245 WCM393245 WMI393245 WWE393245 W458781 JS458781 TO458781 ADK458781 ANG458781 AXC458781 BGY458781 BQU458781 CAQ458781 CKM458781 CUI458781 DEE458781 DOA458781 DXW458781 EHS458781 ERO458781 FBK458781 FLG458781 FVC458781 GEY458781 GOU458781 GYQ458781 HIM458781 HSI458781 ICE458781 IMA458781 IVW458781 JFS458781 JPO458781 JZK458781 KJG458781 KTC458781 LCY458781 LMU458781 LWQ458781 MGM458781 MQI458781 NAE458781 NKA458781 NTW458781 ODS458781 ONO458781 OXK458781 PHG458781 PRC458781 QAY458781 QKU458781 QUQ458781 REM458781 ROI458781 RYE458781 SIA458781 SRW458781 TBS458781 TLO458781 TVK458781 UFG458781 UPC458781 UYY458781 VIU458781 VSQ458781 WCM458781 WMI458781 WWE458781 W524317 JS524317 TO524317 ADK524317 ANG524317 AXC524317 BGY524317 BQU524317 CAQ524317 CKM524317 CUI524317 DEE524317 DOA524317 DXW524317 EHS524317 ERO524317 FBK524317 FLG524317 FVC524317 GEY524317 GOU524317 GYQ524317 HIM524317 HSI524317 ICE524317 IMA524317 IVW524317 JFS524317 JPO524317 JZK524317 KJG524317 KTC524317 LCY524317 LMU524317 LWQ524317 MGM524317 MQI524317 NAE524317 NKA524317 NTW524317 ODS524317 ONO524317 OXK524317 PHG524317 PRC524317 QAY524317 QKU524317 QUQ524317 REM524317 ROI524317 RYE524317 SIA524317 SRW524317 TBS524317 TLO524317 TVK524317 UFG524317 UPC524317 UYY524317 VIU524317 VSQ524317 WCM524317 WMI524317 WWE524317 W589853 JS589853 TO589853 ADK589853 ANG589853 AXC589853 BGY589853 BQU589853 CAQ589853 CKM589853 CUI589853 DEE589853 DOA589853 DXW589853 EHS589853 ERO589853 FBK589853 FLG589853 FVC589853 GEY589853 GOU589853 GYQ589853 HIM589853 HSI589853 ICE589853 IMA589853 IVW589853 JFS589853 JPO589853 JZK589853 KJG589853 KTC589853 LCY589853 LMU589853 LWQ589853 MGM589853 MQI589853 NAE589853 NKA589853 NTW589853 ODS589853 ONO589853 OXK589853 PHG589853 PRC589853 QAY589853 QKU589853 QUQ589853 REM589853 ROI589853 RYE589853 SIA589853 SRW589853 TBS589853 TLO589853 TVK589853 UFG589853 UPC589853 UYY589853 VIU589853 VSQ589853 WCM589853 WMI589853 WWE589853 W655389 JS655389 TO655389 ADK655389 ANG655389 AXC655389 BGY655389 BQU655389 CAQ655389 CKM655389 CUI655389 DEE655389 DOA655389 DXW655389 EHS655389 ERO655389 FBK655389 FLG655389 FVC655389 GEY655389 GOU655389 GYQ655389 HIM655389 HSI655389 ICE655389 IMA655389 IVW655389 JFS655389 JPO655389 JZK655389 KJG655389 KTC655389 LCY655389 LMU655389 LWQ655389 MGM655389 MQI655389 NAE655389 NKA655389 NTW655389 ODS655389 ONO655389 OXK655389 PHG655389 PRC655389 QAY655389 QKU655389 QUQ655389 REM655389 ROI655389 RYE655389 SIA655389 SRW655389 TBS655389 TLO655389 TVK655389 UFG655389 UPC655389 UYY655389 VIU655389 VSQ655389 WCM655389 WMI655389 WWE655389 W720925 JS720925 TO720925 ADK720925 ANG720925 AXC720925 BGY720925 BQU720925 CAQ720925 CKM720925 CUI720925 DEE720925 DOA720925 DXW720925 EHS720925 ERO720925 FBK720925 FLG720925 FVC720925 GEY720925 GOU720925 GYQ720925 HIM720925 HSI720925 ICE720925 IMA720925 IVW720925 JFS720925 JPO720925 JZK720925 KJG720925 KTC720925 LCY720925 LMU720925 LWQ720925 MGM720925 MQI720925 NAE720925 NKA720925 NTW720925 ODS720925 ONO720925 OXK720925 PHG720925 PRC720925 QAY720925 QKU720925 QUQ720925 REM720925 ROI720925 RYE720925 SIA720925 SRW720925 TBS720925 TLO720925 TVK720925 UFG720925 UPC720925 UYY720925 VIU720925 VSQ720925 WCM720925 WMI720925 WWE720925 W786461 JS786461 TO786461 ADK786461 ANG786461 AXC786461 BGY786461 BQU786461 CAQ786461 CKM786461 CUI786461 DEE786461 DOA786461 DXW786461 EHS786461 ERO786461 FBK786461 FLG786461 FVC786461 GEY786461 GOU786461 GYQ786461 HIM786461 HSI786461 ICE786461 IMA786461 IVW786461 JFS786461 JPO786461 JZK786461 KJG786461 KTC786461 LCY786461 LMU786461 LWQ786461 MGM786461 MQI786461 NAE786461 NKA786461 NTW786461 ODS786461 ONO786461 OXK786461 PHG786461 PRC786461 QAY786461 QKU786461 QUQ786461 REM786461 ROI786461 RYE786461 SIA786461 SRW786461 TBS786461 TLO786461 TVK786461 UFG786461 UPC786461 UYY786461 VIU786461 VSQ786461 WCM786461 WMI786461 WWE786461 W851997 JS851997 TO851997 ADK851997 ANG851997 AXC851997 BGY851997 BQU851997 CAQ851997 CKM851997 CUI851997 DEE851997 DOA851997 DXW851997 EHS851997 ERO851997 FBK851997 FLG851997 FVC851997 GEY851997 GOU851997 GYQ851997 HIM851997 HSI851997 ICE851997 IMA851997 IVW851997 JFS851997 JPO851997 JZK851997 KJG851997 KTC851997 LCY851997 LMU851997 LWQ851997 MGM851997 MQI851997 NAE851997 NKA851997 NTW851997 ODS851997 ONO851997 OXK851997 PHG851997 PRC851997 QAY851997 QKU851997 QUQ851997 REM851997 ROI851997 RYE851997 SIA851997 SRW851997 TBS851997 TLO851997 TVK851997 UFG851997 UPC851997 UYY851997 VIU851997 VSQ851997 WCM851997 WMI851997 WWE851997 W917533 JS917533 TO917533 ADK917533 ANG917533 AXC917533 BGY917533 BQU917533 CAQ917533 CKM917533 CUI917533 DEE917533 DOA917533 DXW917533 EHS917533 ERO917533 FBK917533 FLG917533 FVC917533 GEY917533 GOU917533 GYQ917533 HIM917533 HSI917533 ICE917533 IMA917533 IVW917533 JFS917533 JPO917533 JZK917533 KJG917533 KTC917533 LCY917533 LMU917533 LWQ917533 MGM917533 MQI917533 NAE917533 NKA917533 NTW917533 ODS917533 ONO917533 OXK917533 PHG917533 PRC917533 QAY917533 QKU917533 QUQ917533 REM917533 ROI917533 RYE917533 SIA917533 SRW917533 TBS917533 TLO917533 TVK917533 UFG917533 UPC917533 UYY917533 VIU917533 VSQ917533 WCM917533 WMI917533 WWE917533 W983069 JS983069 TO983069 ADK983069 ANG983069 AXC983069 BGY983069 BQU983069 CAQ983069 CKM983069 CUI983069 DEE983069 DOA983069 DXW983069 EHS983069 ERO983069 FBK983069 FLG983069 FVC983069 GEY983069 GOU983069 GYQ983069 HIM983069 HSI983069 ICE983069 IMA983069 IVW983069 JFS983069 JPO983069 JZK983069 KJG983069 KTC983069 LCY983069 LMU983069 LWQ983069 MGM983069 MQI983069 NAE983069 NKA983069 NTW983069 ODS983069 ONO983069 OXK983069 PHG983069 PRC983069 QAY983069 QKU983069 QUQ983069 REM983069 ROI983069 RYE983069 SIA983069 SRW983069 TBS983069 TLO983069 TVK983069 UFG983069 UPC983069 UYY983069 VIU983069 VSQ983069 WCM983069 WMI983069 WWE983069 Y29:Z29 JU29:JV29 TQ29:TR29 ADM29:ADN29 ANI29:ANJ29 AXE29:AXF29 BHA29:BHB29 BQW29:BQX29 CAS29:CAT29 CKO29:CKP29 CUK29:CUL29 DEG29:DEH29 DOC29:DOD29 DXY29:DXZ29 EHU29:EHV29 ERQ29:ERR29 FBM29:FBN29 FLI29:FLJ29 FVE29:FVF29 GFA29:GFB29 GOW29:GOX29 GYS29:GYT29 HIO29:HIP29 HSK29:HSL29 ICG29:ICH29 IMC29:IMD29 IVY29:IVZ29 JFU29:JFV29 JPQ29:JPR29 JZM29:JZN29 KJI29:KJJ29 KTE29:KTF29 LDA29:LDB29 LMW29:LMX29 LWS29:LWT29 MGO29:MGP29 MQK29:MQL29 NAG29:NAH29 NKC29:NKD29 NTY29:NTZ29 ODU29:ODV29 ONQ29:ONR29 OXM29:OXN29 PHI29:PHJ29 PRE29:PRF29 QBA29:QBB29 QKW29:QKX29 QUS29:QUT29 REO29:REP29 ROK29:ROL29 RYG29:RYH29 SIC29:SID29 SRY29:SRZ29 TBU29:TBV29 TLQ29:TLR29 TVM29:TVN29 UFI29:UFJ29 UPE29:UPF29 UZA29:UZB29 VIW29:VIX29 VSS29:VST29 WCO29:WCP29 WMK29:WML29 WWG29:WWH29 Y65565:Z65565 JU65565:JV65565 TQ65565:TR65565 ADM65565:ADN65565 ANI65565:ANJ65565 AXE65565:AXF65565 BHA65565:BHB65565 BQW65565:BQX65565 CAS65565:CAT65565 CKO65565:CKP65565 CUK65565:CUL65565 DEG65565:DEH65565 DOC65565:DOD65565 DXY65565:DXZ65565 EHU65565:EHV65565 ERQ65565:ERR65565 FBM65565:FBN65565 FLI65565:FLJ65565 FVE65565:FVF65565 GFA65565:GFB65565 GOW65565:GOX65565 GYS65565:GYT65565 HIO65565:HIP65565 HSK65565:HSL65565 ICG65565:ICH65565 IMC65565:IMD65565 IVY65565:IVZ65565 JFU65565:JFV65565 JPQ65565:JPR65565 JZM65565:JZN65565 KJI65565:KJJ65565 KTE65565:KTF65565 LDA65565:LDB65565 LMW65565:LMX65565 LWS65565:LWT65565 MGO65565:MGP65565 MQK65565:MQL65565 NAG65565:NAH65565 NKC65565:NKD65565 NTY65565:NTZ65565 ODU65565:ODV65565 ONQ65565:ONR65565 OXM65565:OXN65565 PHI65565:PHJ65565 PRE65565:PRF65565 QBA65565:QBB65565 QKW65565:QKX65565 QUS65565:QUT65565 REO65565:REP65565 ROK65565:ROL65565 RYG65565:RYH65565 SIC65565:SID65565 SRY65565:SRZ65565 TBU65565:TBV65565 TLQ65565:TLR65565 TVM65565:TVN65565 UFI65565:UFJ65565 UPE65565:UPF65565 UZA65565:UZB65565 VIW65565:VIX65565 VSS65565:VST65565 WCO65565:WCP65565 WMK65565:WML65565 WWG65565:WWH65565 Y131101:Z131101 JU131101:JV131101 TQ131101:TR131101 ADM131101:ADN131101 ANI131101:ANJ131101 AXE131101:AXF131101 BHA131101:BHB131101 BQW131101:BQX131101 CAS131101:CAT131101 CKO131101:CKP131101 CUK131101:CUL131101 DEG131101:DEH131101 DOC131101:DOD131101 DXY131101:DXZ131101 EHU131101:EHV131101 ERQ131101:ERR131101 FBM131101:FBN131101 FLI131101:FLJ131101 FVE131101:FVF131101 GFA131101:GFB131101 GOW131101:GOX131101 GYS131101:GYT131101 HIO131101:HIP131101 HSK131101:HSL131101 ICG131101:ICH131101 IMC131101:IMD131101 IVY131101:IVZ131101 JFU131101:JFV131101 JPQ131101:JPR131101 JZM131101:JZN131101 KJI131101:KJJ131101 KTE131101:KTF131101 LDA131101:LDB131101 LMW131101:LMX131101 LWS131101:LWT131101 MGO131101:MGP131101 MQK131101:MQL131101 NAG131101:NAH131101 NKC131101:NKD131101 NTY131101:NTZ131101 ODU131101:ODV131101 ONQ131101:ONR131101 OXM131101:OXN131101 PHI131101:PHJ131101 PRE131101:PRF131101 QBA131101:QBB131101 QKW131101:QKX131101 QUS131101:QUT131101 REO131101:REP131101 ROK131101:ROL131101 RYG131101:RYH131101 SIC131101:SID131101 SRY131101:SRZ131101 TBU131101:TBV131101 TLQ131101:TLR131101 TVM131101:TVN131101 UFI131101:UFJ131101 UPE131101:UPF131101 UZA131101:UZB131101 VIW131101:VIX131101 VSS131101:VST131101 WCO131101:WCP131101 WMK131101:WML131101 WWG131101:WWH131101 Y196637:Z196637 JU196637:JV196637 TQ196637:TR196637 ADM196637:ADN196637 ANI196637:ANJ196637 AXE196637:AXF196637 BHA196637:BHB196637 BQW196637:BQX196637 CAS196637:CAT196637 CKO196637:CKP196637 CUK196637:CUL196637 DEG196637:DEH196637 DOC196637:DOD196637 DXY196637:DXZ196637 EHU196637:EHV196637 ERQ196637:ERR196637 FBM196637:FBN196637 FLI196637:FLJ196637 FVE196637:FVF196637 GFA196637:GFB196637 GOW196637:GOX196637 GYS196637:GYT196637 HIO196637:HIP196637 HSK196637:HSL196637 ICG196637:ICH196637 IMC196637:IMD196637 IVY196637:IVZ196637 JFU196637:JFV196637 JPQ196637:JPR196637 JZM196637:JZN196637 KJI196637:KJJ196637 KTE196637:KTF196637 LDA196637:LDB196637 LMW196637:LMX196637 LWS196637:LWT196637 MGO196637:MGP196637 MQK196637:MQL196637 NAG196637:NAH196637 NKC196637:NKD196637 NTY196637:NTZ196637 ODU196637:ODV196637 ONQ196637:ONR196637 OXM196637:OXN196637 PHI196637:PHJ196637 PRE196637:PRF196637 QBA196637:QBB196637 QKW196637:QKX196637 QUS196637:QUT196637 REO196637:REP196637 ROK196637:ROL196637 RYG196637:RYH196637 SIC196637:SID196637 SRY196637:SRZ196637 TBU196637:TBV196637 TLQ196637:TLR196637 TVM196637:TVN196637 UFI196637:UFJ196637 UPE196637:UPF196637 UZA196637:UZB196637 VIW196637:VIX196637 VSS196637:VST196637 WCO196637:WCP196637 WMK196637:WML196637 WWG196637:WWH196637 Y262173:Z262173 JU262173:JV262173 TQ262173:TR262173 ADM262173:ADN262173 ANI262173:ANJ262173 AXE262173:AXF262173 BHA262173:BHB262173 BQW262173:BQX262173 CAS262173:CAT262173 CKO262173:CKP262173 CUK262173:CUL262173 DEG262173:DEH262173 DOC262173:DOD262173 DXY262173:DXZ262173 EHU262173:EHV262173 ERQ262173:ERR262173 FBM262173:FBN262173 FLI262173:FLJ262173 FVE262173:FVF262173 GFA262173:GFB262173 GOW262173:GOX262173 GYS262173:GYT262173 HIO262173:HIP262173 HSK262173:HSL262173 ICG262173:ICH262173 IMC262173:IMD262173 IVY262173:IVZ262173 JFU262173:JFV262173 JPQ262173:JPR262173 JZM262173:JZN262173 KJI262173:KJJ262173 KTE262173:KTF262173 LDA262173:LDB262173 LMW262173:LMX262173 LWS262173:LWT262173 MGO262173:MGP262173 MQK262173:MQL262173 NAG262173:NAH262173 NKC262173:NKD262173 NTY262173:NTZ262173 ODU262173:ODV262173 ONQ262173:ONR262173 OXM262173:OXN262173 PHI262173:PHJ262173 PRE262173:PRF262173 QBA262173:QBB262173 QKW262173:QKX262173 QUS262173:QUT262173 REO262173:REP262173 ROK262173:ROL262173 RYG262173:RYH262173 SIC262173:SID262173 SRY262173:SRZ262173 TBU262173:TBV262173 TLQ262173:TLR262173 TVM262173:TVN262173 UFI262173:UFJ262173 UPE262173:UPF262173 UZA262173:UZB262173 VIW262173:VIX262173 VSS262173:VST262173 WCO262173:WCP262173 WMK262173:WML262173 WWG262173:WWH262173 Y327709:Z327709 JU327709:JV327709 TQ327709:TR327709 ADM327709:ADN327709 ANI327709:ANJ327709 AXE327709:AXF327709 BHA327709:BHB327709 BQW327709:BQX327709 CAS327709:CAT327709 CKO327709:CKP327709 CUK327709:CUL327709 DEG327709:DEH327709 DOC327709:DOD327709 DXY327709:DXZ327709 EHU327709:EHV327709 ERQ327709:ERR327709 FBM327709:FBN327709 FLI327709:FLJ327709 FVE327709:FVF327709 GFA327709:GFB327709 GOW327709:GOX327709 GYS327709:GYT327709 HIO327709:HIP327709 HSK327709:HSL327709 ICG327709:ICH327709 IMC327709:IMD327709 IVY327709:IVZ327709 JFU327709:JFV327709 JPQ327709:JPR327709 JZM327709:JZN327709 KJI327709:KJJ327709 KTE327709:KTF327709 LDA327709:LDB327709 LMW327709:LMX327709 LWS327709:LWT327709 MGO327709:MGP327709 MQK327709:MQL327709 NAG327709:NAH327709 NKC327709:NKD327709 NTY327709:NTZ327709 ODU327709:ODV327709 ONQ327709:ONR327709 OXM327709:OXN327709 PHI327709:PHJ327709 PRE327709:PRF327709 QBA327709:QBB327709 QKW327709:QKX327709 QUS327709:QUT327709 REO327709:REP327709 ROK327709:ROL327709 RYG327709:RYH327709 SIC327709:SID327709 SRY327709:SRZ327709 TBU327709:TBV327709 TLQ327709:TLR327709 TVM327709:TVN327709 UFI327709:UFJ327709 UPE327709:UPF327709 UZA327709:UZB327709 VIW327709:VIX327709 VSS327709:VST327709 WCO327709:WCP327709 WMK327709:WML327709 WWG327709:WWH327709 Y393245:Z393245 JU393245:JV393245 TQ393245:TR393245 ADM393245:ADN393245 ANI393245:ANJ393245 AXE393245:AXF393245 BHA393245:BHB393245 BQW393245:BQX393245 CAS393245:CAT393245 CKO393245:CKP393245 CUK393245:CUL393245 DEG393245:DEH393245 DOC393245:DOD393245 DXY393245:DXZ393245 EHU393245:EHV393245 ERQ393245:ERR393245 FBM393245:FBN393245 FLI393245:FLJ393245 FVE393245:FVF393245 GFA393245:GFB393245 GOW393245:GOX393245 GYS393245:GYT393245 HIO393245:HIP393245 HSK393245:HSL393245 ICG393245:ICH393245 IMC393245:IMD393245 IVY393245:IVZ393245 JFU393245:JFV393245 JPQ393245:JPR393245 JZM393245:JZN393245 KJI393245:KJJ393245 KTE393245:KTF393245 LDA393245:LDB393245 LMW393245:LMX393245 LWS393245:LWT393245 MGO393245:MGP393245 MQK393245:MQL393245 NAG393245:NAH393245 NKC393245:NKD393245 NTY393245:NTZ393245 ODU393245:ODV393245 ONQ393245:ONR393245 OXM393245:OXN393245 PHI393245:PHJ393245 PRE393245:PRF393245 QBA393245:QBB393245 QKW393245:QKX393245 QUS393245:QUT393245 REO393245:REP393245 ROK393245:ROL393245 RYG393245:RYH393245 SIC393245:SID393245 SRY393245:SRZ393245 TBU393245:TBV393245 TLQ393245:TLR393245 TVM393245:TVN393245 UFI393245:UFJ393245 UPE393245:UPF393245 UZA393245:UZB393245 VIW393245:VIX393245 VSS393245:VST393245 WCO393245:WCP393245 WMK393245:WML393245 WWG393245:WWH393245 Y458781:Z458781 JU458781:JV458781 TQ458781:TR458781 ADM458781:ADN458781 ANI458781:ANJ458781 AXE458781:AXF458781 BHA458781:BHB458781 BQW458781:BQX458781 CAS458781:CAT458781 CKO458781:CKP458781 CUK458781:CUL458781 DEG458781:DEH458781 DOC458781:DOD458781 DXY458781:DXZ458781 EHU458781:EHV458781 ERQ458781:ERR458781 FBM458781:FBN458781 FLI458781:FLJ458781 FVE458781:FVF458781 GFA458781:GFB458781 GOW458781:GOX458781 GYS458781:GYT458781 HIO458781:HIP458781 HSK458781:HSL458781 ICG458781:ICH458781 IMC458781:IMD458781 IVY458781:IVZ458781 JFU458781:JFV458781 JPQ458781:JPR458781 JZM458781:JZN458781 KJI458781:KJJ458781 KTE458781:KTF458781 LDA458781:LDB458781 LMW458781:LMX458781 LWS458781:LWT458781 MGO458781:MGP458781 MQK458781:MQL458781 NAG458781:NAH458781 NKC458781:NKD458781 NTY458781:NTZ458781 ODU458781:ODV458781 ONQ458781:ONR458781 OXM458781:OXN458781 PHI458781:PHJ458781 PRE458781:PRF458781 QBA458781:QBB458781 QKW458781:QKX458781 QUS458781:QUT458781 REO458781:REP458781 ROK458781:ROL458781 RYG458781:RYH458781 SIC458781:SID458781 SRY458781:SRZ458781 TBU458781:TBV458781 TLQ458781:TLR458781 TVM458781:TVN458781 UFI458781:UFJ458781 UPE458781:UPF458781 UZA458781:UZB458781 VIW458781:VIX458781 VSS458781:VST458781 WCO458781:WCP458781 WMK458781:WML458781 WWG458781:WWH458781 Y524317:Z524317 JU524317:JV524317 TQ524317:TR524317 ADM524317:ADN524317 ANI524317:ANJ524317 AXE524317:AXF524317 BHA524317:BHB524317 BQW524317:BQX524317 CAS524317:CAT524317 CKO524317:CKP524317 CUK524317:CUL524317 DEG524317:DEH524317 DOC524317:DOD524317 DXY524317:DXZ524317 EHU524317:EHV524317 ERQ524317:ERR524317 FBM524317:FBN524317 FLI524317:FLJ524317 FVE524317:FVF524317 GFA524317:GFB524317 GOW524317:GOX524317 GYS524317:GYT524317 HIO524317:HIP524317 HSK524317:HSL524317 ICG524317:ICH524317 IMC524317:IMD524317 IVY524317:IVZ524317 JFU524317:JFV524317 JPQ524317:JPR524317 JZM524317:JZN524317 KJI524317:KJJ524317 KTE524317:KTF524317 LDA524317:LDB524317 LMW524317:LMX524317 LWS524317:LWT524317 MGO524317:MGP524317 MQK524317:MQL524317 NAG524317:NAH524317 NKC524317:NKD524317 NTY524317:NTZ524317 ODU524317:ODV524317 ONQ524317:ONR524317 OXM524317:OXN524317 PHI524317:PHJ524317 PRE524317:PRF524317 QBA524317:QBB524317 QKW524317:QKX524317 QUS524317:QUT524317 REO524317:REP524317 ROK524317:ROL524317 RYG524317:RYH524317 SIC524317:SID524317 SRY524317:SRZ524317 TBU524317:TBV524317 TLQ524317:TLR524317 TVM524317:TVN524317 UFI524317:UFJ524317 UPE524317:UPF524317 UZA524317:UZB524317 VIW524317:VIX524317 VSS524317:VST524317 WCO524317:WCP524317 WMK524317:WML524317 WWG524317:WWH524317 Y589853:Z589853 JU589853:JV589853 TQ589853:TR589853 ADM589853:ADN589853 ANI589853:ANJ589853 AXE589853:AXF589853 BHA589853:BHB589853 BQW589853:BQX589853 CAS589853:CAT589853 CKO589853:CKP589853 CUK589853:CUL589853 DEG589853:DEH589853 DOC589853:DOD589853 DXY589853:DXZ589853 EHU589853:EHV589853 ERQ589853:ERR589853 FBM589853:FBN589853 FLI589853:FLJ589853 FVE589853:FVF589853 GFA589853:GFB589853 GOW589853:GOX589853 GYS589853:GYT589853 HIO589853:HIP589853 HSK589853:HSL589853 ICG589853:ICH589853 IMC589853:IMD589853 IVY589853:IVZ589853 JFU589853:JFV589853 JPQ589853:JPR589853 JZM589853:JZN589853 KJI589853:KJJ589853 KTE589853:KTF589853 LDA589853:LDB589853 LMW589853:LMX589853 LWS589853:LWT589853 MGO589853:MGP589853 MQK589853:MQL589853 NAG589853:NAH589853 NKC589853:NKD589853 NTY589853:NTZ589853 ODU589853:ODV589853 ONQ589853:ONR589853 OXM589853:OXN589853 PHI589853:PHJ589853 PRE589853:PRF589853 QBA589853:QBB589853 QKW589853:QKX589853 QUS589853:QUT589853 REO589853:REP589853 ROK589853:ROL589853 RYG589853:RYH589853 SIC589853:SID589853 SRY589853:SRZ589853 TBU589853:TBV589853 TLQ589853:TLR589853 TVM589853:TVN589853 UFI589853:UFJ589853 UPE589853:UPF589853 UZA589853:UZB589853 VIW589853:VIX589853 VSS589853:VST589853 WCO589853:WCP589853 WMK589853:WML589853 WWG589853:WWH589853 Y655389:Z655389 JU655389:JV655389 TQ655389:TR655389 ADM655389:ADN655389 ANI655389:ANJ655389 AXE655389:AXF655389 BHA655389:BHB655389 BQW655389:BQX655389 CAS655389:CAT655389 CKO655389:CKP655389 CUK655389:CUL655389 DEG655389:DEH655389 DOC655389:DOD655389 DXY655389:DXZ655389 EHU655389:EHV655389 ERQ655389:ERR655389 FBM655389:FBN655389 FLI655389:FLJ655389 FVE655389:FVF655389 GFA655389:GFB655389 GOW655389:GOX655389 GYS655389:GYT655389 HIO655389:HIP655389 HSK655389:HSL655389 ICG655389:ICH655389 IMC655389:IMD655389 IVY655389:IVZ655389 JFU655389:JFV655389 JPQ655389:JPR655389 JZM655389:JZN655389 KJI655389:KJJ655389 KTE655389:KTF655389 LDA655389:LDB655389 LMW655389:LMX655389 LWS655389:LWT655389 MGO655389:MGP655389 MQK655389:MQL655389 NAG655389:NAH655389 NKC655389:NKD655389 NTY655389:NTZ655389 ODU655389:ODV655389 ONQ655389:ONR655389 OXM655389:OXN655389 PHI655389:PHJ655389 PRE655389:PRF655389 QBA655389:QBB655389 QKW655389:QKX655389 QUS655389:QUT655389 REO655389:REP655389 ROK655389:ROL655389 RYG655389:RYH655389 SIC655389:SID655389 SRY655389:SRZ655389 TBU655389:TBV655389 TLQ655389:TLR655389 TVM655389:TVN655389 UFI655389:UFJ655389 UPE655389:UPF655389 UZA655389:UZB655389 VIW655389:VIX655389 VSS655389:VST655389 WCO655389:WCP655389 WMK655389:WML655389 WWG655389:WWH655389 Y720925:Z720925 JU720925:JV720925 TQ720925:TR720925 ADM720925:ADN720925 ANI720925:ANJ720925 AXE720925:AXF720925 BHA720925:BHB720925 BQW720925:BQX720925 CAS720925:CAT720925 CKO720925:CKP720925 CUK720925:CUL720925 DEG720925:DEH720925 DOC720925:DOD720925 DXY720925:DXZ720925 EHU720925:EHV720925 ERQ720925:ERR720925 FBM720925:FBN720925 FLI720925:FLJ720925 FVE720925:FVF720925 GFA720925:GFB720925 GOW720925:GOX720925 GYS720925:GYT720925 HIO720925:HIP720925 HSK720925:HSL720925 ICG720925:ICH720925 IMC720925:IMD720925 IVY720925:IVZ720925 JFU720925:JFV720925 JPQ720925:JPR720925 JZM720925:JZN720925 KJI720925:KJJ720925 KTE720925:KTF720925 LDA720925:LDB720925 LMW720925:LMX720925 LWS720925:LWT720925 MGO720925:MGP720925 MQK720925:MQL720925 NAG720925:NAH720925 NKC720925:NKD720925 NTY720925:NTZ720925 ODU720925:ODV720925 ONQ720925:ONR720925 OXM720925:OXN720925 PHI720925:PHJ720925 PRE720925:PRF720925 QBA720925:QBB720925 QKW720925:QKX720925 QUS720925:QUT720925 REO720925:REP720925 ROK720925:ROL720925 RYG720925:RYH720925 SIC720925:SID720925 SRY720925:SRZ720925 TBU720925:TBV720925 TLQ720925:TLR720925 TVM720925:TVN720925 UFI720925:UFJ720925 UPE720925:UPF720925 UZA720925:UZB720925 VIW720925:VIX720925 VSS720925:VST720925 WCO720925:WCP720925 WMK720925:WML720925 WWG720925:WWH720925 Y786461:Z786461 JU786461:JV786461 TQ786461:TR786461 ADM786461:ADN786461 ANI786461:ANJ786461 AXE786461:AXF786461 BHA786461:BHB786461 BQW786461:BQX786461 CAS786461:CAT786461 CKO786461:CKP786461 CUK786461:CUL786461 DEG786461:DEH786461 DOC786461:DOD786461 DXY786461:DXZ786461 EHU786461:EHV786461 ERQ786461:ERR786461 FBM786461:FBN786461 FLI786461:FLJ786461 FVE786461:FVF786461 GFA786461:GFB786461 GOW786461:GOX786461 GYS786461:GYT786461 HIO786461:HIP786461 HSK786461:HSL786461 ICG786461:ICH786461 IMC786461:IMD786461 IVY786461:IVZ786461 JFU786461:JFV786461 JPQ786461:JPR786461 JZM786461:JZN786461 KJI786461:KJJ786461 KTE786461:KTF786461 LDA786461:LDB786461 LMW786461:LMX786461 LWS786461:LWT786461 MGO786461:MGP786461 MQK786461:MQL786461 NAG786461:NAH786461 NKC786461:NKD786461 NTY786461:NTZ786461 ODU786461:ODV786461 ONQ786461:ONR786461 OXM786461:OXN786461 PHI786461:PHJ786461 PRE786461:PRF786461 QBA786461:QBB786461 QKW786461:QKX786461 QUS786461:QUT786461 REO786461:REP786461 ROK786461:ROL786461 RYG786461:RYH786461 SIC786461:SID786461 SRY786461:SRZ786461 TBU786461:TBV786461 TLQ786461:TLR786461 TVM786461:TVN786461 UFI786461:UFJ786461 UPE786461:UPF786461 UZA786461:UZB786461 VIW786461:VIX786461 VSS786461:VST786461 WCO786461:WCP786461 WMK786461:WML786461 WWG786461:WWH786461 Y851997:Z851997 JU851997:JV851997 TQ851997:TR851997 ADM851997:ADN851997 ANI851997:ANJ851997 AXE851997:AXF851997 BHA851997:BHB851997 BQW851997:BQX851997 CAS851997:CAT851997 CKO851997:CKP851997 CUK851997:CUL851997 DEG851997:DEH851997 DOC851997:DOD851997 DXY851997:DXZ851997 EHU851997:EHV851997 ERQ851997:ERR851997 FBM851997:FBN851997 FLI851997:FLJ851997 FVE851997:FVF851997 GFA851997:GFB851997 GOW851997:GOX851997 GYS851997:GYT851997 HIO851997:HIP851997 HSK851997:HSL851997 ICG851997:ICH851997 IMC851997:IMD851997 IVY851997:IVZ851997 JFU851997:JFV851997 JPQ851997:JPR851997 JZM851997:JZN851997 KJI851997:KJJ851997 KTE851997:KTF851997 LDA851997:LDB851997 LMW851997:LMX851997 LWS851997:LWT851997 MGO851997:MGP851997 MQK851997:MQL851997 NAG851997:NAH851997 NKC851997:NKD851997 NTY851997:NTZ851997 ODU851997:ODV851997 ONQ851997:ONR851997 OXM851997:OXN851997 PHI851997:PHJ851997 PRE851997:PRF851997 QBA851997:QBB851997 QKW851997:QKX851997 QUS851997:QUT851997 REO851997:REP851997 ROK851997:ROL851997 RYG851997:RYH851997 SIC851997:SID851997 SRY851997:SRZ851997 TBU851997:TBV851997 TLQ851997:TLR851997 TVM851997:TVN851997 UFI851997:UFJ851997 UPE851997:UPF851997 UZA851997:UZB851997 VIW851997:VIX851997 VSS851997:VST851997 WCO851997:WCP851997 WMK851997:WML851997 WWG851997:WWH851997 Y917533:Z917533 JU917533:JV917533 TQ917533:TR917533 ADM917533:ADN917533 ANI917533:ANJ917533 AXE917533:AXF917533 BHA917533:BHB917533 BQW917533:BQX917533 CAS917533:CAT917533 CKO917533:CKP917533 CUK917533:CUL917533 DEG917533:DEH917533 DOC917533:DOD917533 DXY917533:DXZ917533 EHU917533:EHV917533 ERQ917533:ERR917533 FBM917533:FBN917533 FLI917533:FLJ917533 FVE917533:FVF917533 GFA917533:GFB917533 GOW917533:GOX917533 GYS917533:GYT917533 HIO917533:HIP917533 HSK917533:HSL917533 ICG917533:ICH917533 IMC917533:IMD917533 IVY917533:IVZ917533 JFU917533:JFV917533 JPQ917533:JPR917533 JZM917533:JZN917533 KJI917533:KJJ917533 KTE917533:KTF917533 LDA917533:LDB917533 LMW917533:LMX917533 LWS917533:LWT917533 MGO917533:MGP917533 MQK917533:MQL917533 NAG917533:NAH917533 NKC917533:NKD917533 NTY917533:NTZ917533 ODU917533:ODV917533 ONQ917533:ONR917533 OXM917533:OXN917533 PHI917533:PHJ917533 PRE917533:PRF917533 QBA917533:QBB917533 QKW917533:QKX917533 QUS917533:QUT917533 REO917533:REP917533 ROK917533:ROL917533 RYG917533:RYH917533 SIC917533:SID917533 SRY917533:SRZ917533 TBU917533:TBV917533 TLQ917533:TLR917533 TVM917533:TVN917533 UFI917533:UFJ917533 UPE917533:UPF917533 UZA917533:UZB917533 VIW917533:VIX917533 VSS917533:VST917533 WCO917533:WCP917533 WMK917533:WML917533 WWG917533:WWH917533 Y983069:Z983069 JU983069:JV983069 TQ983069:TR983069 ADM983069:ADN983069 ANI983069:ANJ983069 AXE983069:AXF983069 BHA983069:BHB983069 BQW983069:BQX983069 CAS983069:CAT983069 CKO983069:CKP983069 CUK983069:CUL983069 DEG983069:DEH983069 DOC983069:DOD983069 DXY983069:DXZ983069 EHU983069:EHV983069 ERQ983069:ERR983069 FBM983069:FBN983069 FLI983069:FLJ983069 FVE983069:FVF983069 GFA983069:GFB983069 GOW983069:GOX983069 GYS983069:GYT983069 HIO983069:HIP983069 HSK983069:HSL983069 ICG983069:ICH983069 IMC983069:IMD983069 IVY983069:IVZ983069 JFU983069:JFV983069 JPQ983069:JPR983069 JZM983069:JZN983069 KJI983069:KJJ983069 KTE983069:KTF983069 LDA983069:LDB983069 LMW983069:LMX983069 LWS983069:LWT983069 MGO983069:MGP983069 MQK983069:MQL983069 NAG983069:NAH983069 NKC983069:NKD983069 NTY983069:NTZ983069 ODU983069:ODV983069 ONQ983069:ONR983069 OXM983069:OXN983069 PHI983069:PHJ983069 PRE983069:PRF983069 QBA983069:QBB983069 QKW983069:QKX983069 QUS983069:QUT983069 REO983069:REP983069 ROK983069:ROL983069 RYG983069:RYH983069 SIC983069:SID983069 SRY983069:SRZ983069 TBU983069:TBV983069 TLQ983069:TLR983069 TVM983069:TVN983069 UFI983069:UFJ983069 UPE983069:UPF983069 UZA983069:UZB983069 VIW983069:VIX983069 VSS983069:VST983069 WCO983069:WCP983069 WMK983069:WML983069 WWG983069:WWH983069 AB29:AC29 JX29:JY29 TT29:TU29 ADP29:ADQ29 ANL29:ANM29 AXH29:AXI29 BHD29:BHE29 BQZ29:BRA29 CAV29:CAW29 CKR29:CKS29 CUN29:CUO29 DEJ29:DEK29 DOF29:DOG29 DYB29:DYC29 EHX29:EHY29 ERT29:ERU29 FBP29:FBQ29 FLL29:FLM29 FVH29:FVI29 GFD29:GFE29 GOZ29:GPA29 GYV29:GYW29 HIR29:HIS29 HSN29:HSO29 ICJ29:ICK29 IMF29:IMG29 IWB29:IWC29 JFX29:JFY29 JPT29:JPU29 JZP29:JZQ29 KJL29:KJM29 KTH29:KTI29 LDD29:LDE29 LMZ29:LNA29 LWV29:LWW29 MGR29:MGS29 MQN29:MQO29 NAJ29:NAK29 NKF29:NKG29 NUB29:NUC29 ODX29:ODY29 ONT29:ONU29 OXP29:OXQ29 PHL29:PHM29 PRH29:PRI29 QBD29:QBE29 QKZ29:QLA29 QUV29:QUW29 RER29:RES29 RON29:ROO29 RYJ29:RYK29 SIF29:SIG29 SSB29:SSC29 TBX29:TBY29 TLT29:TLU29 TVP29:TVQ29 UFL29:UFM29 UPH29:UPI29 UZD29:UZE29 VIZ29:VJA29 VSV29:VSW29 WCR29:WCS29 WMN29:WMO29 WWJ29:WWK29 AB65565:AC65565 JX65565:JY65565 TT65565:TU65565 ADP65565:ADQ65565 ANL65565:ANM65565 AXH65565:AXI65565 BHD65565:BHE65565 BQZ65565:BRA65565 CAV65565:CAW65565 CKR65565:CKS65565 CUN65565:CUO65565 DEJ65565:DEK65565 DOF65565:DOG65565 DYB65565:DYC65565 EHX65565:EHY65565 ERT65565:ERU65565 FBP65565:FBQ65565 FLL65565:FLM65565 FVH65565:FVI65565 GFD65565:GFE65565 GOZ65565:GPA65565 GYV65565:GYW65565 HIR65565:HIS65565 HSN65565:HSO65565 ICJ65565:ICK65565 IMF65565:IMG65565 IWB65565:IWC65565 JFX65565:JFY65565 JPT65565:JPU65565 JZP65565:JZQ65565 KJL65565:KJM65565 KTH65565:KTI65565 LDD65565:LDE65565 LMZ65565:LNA65565 LWV65565:LWW65565 MGR65565:MGS65565 MQN65565:MQO65565 NAJ65565:NAK65565 NKF65565:NKG65565 NUB65565:NUC65565 ODX65565:ODY65565 ONT65565:ONU65565 OXP65565:OXQ65565 PHL65565:PHM65565 PRH65565:PRI65565 QBD65565:QBE65565 QKZ65565:QLA65565 QUV65565:QUW65565 RER65565:RES65565 RON65565:ROO65565 RYJ65565:RYK65565 SIF65565:SIG65565 SSB65565:SSC65565 TBX65565:TBY65565 TLT65565:TLU65565 TVP65565:TVQ65565 UFL65565:UFM65565 UPH65565:UPI65565 UZD65565:UZE65565 VIZ65565:VJA65565 VSV65565:VSW65565 WCR65565:WCS65565 WMN65565:WMO65565 WWJ65565:WWK65565 AB131101:AC131101 JX131101:JY131101 TT131101:TU131101 ADP131101:ADQ131101 ANL131101:ANM131101 AXH131101:AXI131101 BHD131101:BHE131101 BQZ131101:BRA131101 CAV131101:CAW131101 CKR131101:CKS131101 CUN131101:CUO131101 DEJ131101:DEK131101 DOF131101:DOG131101 DYB131101:DYC131101 EHX131101:EHY131101 ERT131101:ERU131101 FBP131101:FBQ131101 FLL131101:FLM131101 FVH131101:FVI131101 GFD131101:GFE131101 GOZ131101:GPA131101 GYV131101:GYW131101 HIR131101:HIS131101 HSN131101:HSO131101 ICJ131101:ICK131101 IMF131101:IMG131101 IWB131101:IWC131101 JFX131101:JFY131101 JPT131101:JPU131101 JZP131101:JZQ131101 KJL131101:KJM131101 KTH131101:KTI131101 LDD131101:LDE131101 LMZ131101:LNA131101 LWV131101:LWW131101 MGR131101:MGS131101 MQN131101:MQO131101 NAJ131101:NAK131101 NKF131101:NKG131101 NUB131101:NUC131101 ODX131101:ODY131101 ONT131101:ONU131101 OXP131101:OXQ131101 PHL131101:PHM131101 PRH131101:PRI131101 QBD131101:QBE131101 QKZ131101:QLA131101 QUV131101:QUW131101 RER131101:RES131101 RON131101:ROO131101 RYJ131101:RYK131101 SIF131101:SIG131101 SSB131101:SSC131101 TBX131101:TBY131101 TLT131101:TLU131101 TVP131101:TVQ131101 UFL131101:UFM131101 UPH131101:UPI131101 UZD131101:UZE131101 VIZ131101:VJA131101 VSV131101:VSW131101 WCR131101:WCS131101 WMN131101:WMO131101 WWJ131101:WWK131101 AB196637:AC196637 JX196637:JY196637 TT196637:TU196637 ADP196637:ADQ196637 ANL196637:ANM196637 AXH196637:AXI196637 BHD196637:BHE196637 BQZ196637:BRA196637 CAV196637:CAW196637 CKR196637:CKS196637 CUN196637:CUO196637 DEJ196637:DEK196637 DOF196637:DOG196637 DYB196637:DYC196637 EHX196637:EHY196637 ERT196637:ERU196637 FBP196637:FBQ196637 FLL196637:FLM196637 FVH196637:FVI196637 GFD196637:GFE196637 GOZ196637:GPA196637 GYV196637:GYW196637 HIR196637:HIS196637 HSN196637:HSO196637 ICJ196637:ICK196637 IMF196637:IMG196637 IWB196637:IWC196637 JFX196637:JFY196637 JPT196637:JPU196637 JZP196637:JZQ196637 KJL196637:KJM196637 KTH196637:KTI196637 LDD196637:LDE196637 LMZ196637:LNA196637 LWV196637:LWW196637 MGR196637:MGS196637 MQN196637:MQO196637 NAJ196637:NAK196637 NKF196637:NKG196637 NUB196637:NUC196637 ODX196637:ODY196637 ONT196637:ONU196637 OXP196637:OXQ196637 PHL196637:PHM196637 PRH196637:PRI196637 QBD196637:QBE196637 QKZ196637:QLA196637 QUV196637:QUW196637 RER196637:RES196637 RON196637:ROO196637 RYJ196637:RYK196637 SIF196637:SIG196637 SSB196637:SSC196637 TBX196637:TBY196637 TLT196637:TLU196637 TVP196637:TVQ196637 UFL196637:UFM196637 UPH196637:UPI196637 UZD196637:UZE196637 VIZ196637:VJA196637 VSV196637:VSW196637 WCR196637:WCS196637 WMN196637:WMO196637 WWJ196637:WWK196637 AB262173:AC262173 JX262173:JY262173 TT262173:TU262173 ADP262173:ADQ262173 ANL262173:ANM262173 AXH262173:AXI262173 BHD262173:BHE262173 BQZ262173:BRA262173 CAV262173:CAW262173 CKR262173:CKS262173 CUN262173:CUO262173 DEJ262173:DEK262173 DOF262173:DOG262173 DYB262173:DYC262173 EHX262173:EHY262173 ERT262173:ERU262173 FBP262173:FBQ262173 FLL262173:FLM262173 FVH262173:FVI262173 GFD262173:GFE262173 GOZ262173:GPA262173 GYV262173:GYW262173 HIR262173:HIS262173 HSN262173:HSO262173 ICJ262173:ICK262173 IMF262173:IMG262173 IWB262173:IWC262173 JFX262173:JFY262173 JPT262173:JPU262173 JZP262173:JZQ262173 KJL262173:KJM262173 KTH262173:KTI262173 LDD262173:LDE262173 LMZ262173:LNA262173 LWV262173:LWW262173 MGR262173:MGS262173 MQN262173:MQO262173 NAJ262173:NAK262173 NKF262173:NKG262173 NUB262173:NUC262173 ODX262173:ODY262173 ONT262173:ONU262173 OXP262173:OXQ262173 PHL262173:PHM262173 PRH262173:PRI262173 QBD262173:QBE262173 QKZ262173:QLA262173 QUV262173:QUW262173 RER262173:RES262173 RON262173:ROO262173 RYJ262173:RYK262173 SIF262173:SIG262173 SSB262173:SSC262173 TBX262173:TBY262173 TLT262173:TLU262173 TVP262173:TVQ262173 UFL262173:UFM262173 UPH262173:UPI262173 UZD262173:UZE262173 VIZ262173:VJA262173 VSV262173:VSW262173 WCR262173:WCS262173 WMN262173:WMO262173 WWJ262173:WWK262173 AB327709:AC327709 JX327709:JY327709 TT327709:TU327709 ADP327709:ADQ327709 ANL327709:ANM327709 AXH327709:AXI327709 BHD327709:BHE327709 BQZ327709:BRA327709 CAV327709:CAW327709 CKR327709:CKS327709 CUN327709:CUO327709 DEJ327709:DEK327709 DOF327709:DOG327709 DYB327709:DYC327709 EHX327709:EHY327709 ERT327709:ERU327709 FBP327709:FBQ327709 FLL327709:FLM327709 FVH327709:FVI327709 GFD327709:GFE327709 GOZ327709:GPA327709 GYV327709:GYW327709 HIR327709:HIS327709 HSN327709:HSO327709 ICJ327709:ICK327709 IMF327709:IMG327709 IWB327709:IWC327709 JFX327709:JFY327709 JPT327709:JPU327709 JZP327709:JZQ327709 KJL327709:KJM327709 KTH327709:KTI327709 LDD327709:LDE327709 LMZ327709:LNA327709 LWV327709:LWW327709 MGR327709:MGS327709 MQN327709:MQO327709 NAJ327709:NAK327709 NKF327709:NKG327709 NUB327709:NUC327709 ODX327709:ODY327709 ONT327709:ONU327709 OXP327709:OXQ327709 PHL327709:PHM327709 PRH327709:PRI327709 QBD327709:QBE327709 QKZ327709:QLA327709 QUV327709:QUW327709 RER327709:RES327709 RON327709:ROO327709 RYJ327709:RYK327709 SIF327709:SIG327709 SSB327709:SSC327709 TBX327709:TBY327709 TLT327709:TLU327709 TVP327709:TVQ327709 UFL327709:UFM327709 UPH327709:UPI327709 UZD327709:UZE327709 VIZ327709:VJA327709 VSV327709:VSW327709 WCR327709:WCS327709 WMN327709:WMO327709 WWJ327709:WWK327709 AB393245:AC393245 JX393245:JY393245 TT393245:TU393245 ADP393245:ADQ393245 ANL393245:ANM393245 AXH393245:AXI393245 BHD393245:BHE393245 BQZ393245:BRA393245 CAV393245:CAW393245 CKR393245:CKS393245 CUN393245:CUO393245 DEJ393245:DEK393245 DOF393245:DOG393245 DYB393245:DYC393245 EHX393245:EHY393245 ERT393245:ERU393245 FBP393245:FBQ393245 FLL393245:FLM393245 FVH393245:FVI393245 GFD393245:GFE393245 GOZ393245:GPA393245 GYV393245:GYW393245 HIR393245:HIS393245 HSN393245:HSO393245 ICJ393245:ICK393245 IMF393245:IMG393245 IWB393245:IWC393245 JFX393245:JFY393245 JPT393245:JPU393245 JZP393245:JZQ393245 KJL393245:KJM393245 KTH393245:KTI393245 LDD393245:LDE393245 LMZ393245:LNA393245 LWV393245:LWW393245 MGR393245:MGS393245 MQN393245:MQO393245 NAJ393245:NAK393245 NKF393245:NKG393245 NUB393245:NUC393245 ODX393245:ODY393245 ONT393245:ONU393245 OXP393245:OXQ393245 PHL393245:PHM393245 PRH393245:PRI393245 QBD393245:QBE393245 QKZ393245:QLA393245 QUV393245:QUW393245 RER393245:RES393245 RON393245:ROO393245 RYJ393245:RYK393245 SIF393245:SIG393245 SSB393245:SSC393245 TBX393245:TBY393245 TLT393245:TLU393245 TVP393245:TVQ393245 UFL393245:UFM393245 UPH393245:UPI393245 UZD393245:UZE393245 VIZ393245:VJA393245 VSV393245:VSW393245 WCR393245:WCS393245 WMN393245:WMO393245 WWJ393245:WWK393245 AB458781:AC458781 JX458781:JY458781 TT458781:TU458781 ADP458781:ADQ458781 ANL458781:ANM458781 AXH458781:AXI458781 BHD458781:BHE458781 BQZ458781:BRA458781 CAV458781:CAW458781 CKR458781:CKS458781 CUN458781:CUO458781 DEJ458781:DEK458781 DOF458781:DOG458781 DYB458781:DYC458781 EHX458781:EHY458781 ERT458781:ERU458781 FBP458781:FBQ458781 FLL458781:FLM458781 FVH458781:FVI458781 GFD458781:GFE458781 GOZ458781:GPA458781 GYV458781:GYW458781 HIR458781:HIS458781 HSN458781:HSO458781 ICJ458781:ICK458781 IMF458781:IMG458781 IWB458781:IWC458781 JFX458781:JFY458781 JPT458781:JPU458781 JZP458781:JZQ458781 KJL458781:KJM458781 KTH458781:KTI458781 LDD458781:LDE458781 LMZ458781:LNA458781 LWV458781:LWW458781 MGR458781:MGS458781 MQN458781:MQO458781 NAJ458781:NAK458781 NKF458781:NKG458781 NUB458781:NUC458781 ODX458781:ODY458781 ONT458781:ONU458781 OXP458781:OXQ458781 PHL458781:PHM458781 PRH458781:PRI458781 QBD458781:QBE458781 QKZ458781:QLA458781 QUV458781:QUW458781 RER458781:RES458781 RON458781:ROO458781 RYJ458781:RYK458781 SIF458781:SIG458781 SSB458781:SSC458781 TBX458781:TBY458781 TLT458781:TLU458781 TVP458781:TVQ458781 UFL458781:UFM458781 UPH458781:UPI458781 UZD458781:UZE458781 VIZ458781:VJA458781 VSV458781:VSW458781 WCR458781:WCS458781 WMN458781:WMO458781 WWJ458781:WWK458781 AB524317:AC524317 JX524317:JY524317 TT524317:TU524317 ADP524317:ADQ524317 ANL524317:ANM524317 AXH524317:AXI524317 BHD524317:BHE524317 BQZ524317:BRA524317 CAV524317:CAW524317 CKR524317:CKS524317 CUN524317:CUO524317 DEJ524317:DEK524317 DOF524317:DOG524317 DYB524317:DYC524317 EHX524317:EHY524317 ERT524317:ERU524317 FBP524317:FBQ524317 FLL524317:FLM524317 FVH524317:FVI524317 GFD524317:GFE524317 GOZ524317:GPA524317 GYV524317:GYW524317 HIR524317:HIS524317 HSN524317:HSO524317 ICJ524317:ICK524317 IMF524317:IMG524317 IWB524317:IWC524317 JFX524317:JFY524317 JPT524317:JPU524317 JZP524317:JZQ524317 KJL524317:KJM524317 KTH524317:KTI524317 LDD524317:LDE524317 LMZ524317:LNA524317 LWV524317:LWW524317 MGR524317:MGS524317 MQN524317:MQO524317 NAJ524317:NAK524317 NKF524317:NKG524317 NUB524317:NUC524317 ODX524317:ODY524317 ONT524317:ONU524317 OXP524317:OXQ524317 PHL524317:PHM524317 PRH524317:PRI524317 QBD524317:QBE524317 QKZ524317:QLA524317 QUV524317:QUW524317 RER524317:RES524317 RON524317:ROO524317 RYJ524317:RYK524317 SIF524317:SIG524317 SSB524317:SSC524317 TBX524317:TBY524317 TLT524317:TLU524317 TVP524317:TVQ524317 UFL524317:UFM524317 UPH524317:UPI524317 UZD524317:UZE524317 VIZ524317:VJA524317 VSV524317:VSW524317 WCR524317:WCS524317 WMN524317:WMO524317 WWJ524317:WWK524317 AB589853:AC589853 JX589853:JY589853 TT589853:TU589853 ADP589853:ADQ589853 ANL589853:ANM589853 AXH589853:AXI589853 BHD589853:BHE589853 BQZ589853:BRA589853 CAV589853:CAW589853 CKR589853:CKS589853 CUN589853:CUO589853 DEJ589853:DEK589853 DOF589853:DOG589853 DYB589853:DYC589853 EHX589853:EHY589853 ERT589853:ERU589853 FBP589853:FBQ589853 FLL589853:FLM589853 FVH589853:FVI589853 GFD589853:GFE589853 GOZ589853:GPA589853 GYV589853:GYW589853 HIR589853:HIS589853 HSN589853:HSO589853 ICJ589853:ICK589853 IMF589853:IMG589853 IWB589853:IWC589853 JFX589853:JFY589853 JPT589853:JPU589853 JZP589853:JZQ589853 KJL589853:KJM589853 KTH589853:KTI589853 LDD589853:LDE589853 LMZ589853:LNA589853 LWV589853:LWW589853 MGR589853:MGS589853 MQN589853:MQO589853 NAJ589853:NAK589853 NKF589853:NKG589853 NUB589853:NUC589853 ODX589853:ODY589853 ONT589853:ONU589853 OXP589853:OXQ589853 PHL589853:PHM589853 PRH589853:PRI589853 QBD589853:QBE589853 QKZ589853:QLA589853 QUV589853:QUW589853 RER589853:RES589853 RON589853:ROO589853 RYJ589853:RYK589853 SIF589853:SIG589853 SSB589853:SSC589853 TBX589853:TBY589853 TLT589853:TLU589853 TVP589853:TVQ589853 UFL589853:UFM589853 UPH589853:UPI589853 UZD589853:UZE589853 VIZ589853:VJA589853 VSV589853:VSW589853 WCR589853:WCS589853 WMN589853:WMO589853 WWJ589853:WWK589853 AB655389:AC655389 JX655389:JY655389 TT655389:TU655389 ADP655389:ADQ655389 ANL655389:ANM655389 AXH655389:AXI655389 BHD655389:BHE655389 BQZ655389:BRA655389 CAV655389:CAW655389 CKR655389:CKS655389 CUN655389:CUO655389 DEJ655389:DEK655389 DOF655389:DOG655389 DYB655389:DYC655389 EHX655389:EHY655389 ERT655389:ERU655389 FBP655389:FBQ655389 FLL655389:FLM655389 FVH655389:FVI655389 GFD655389:GFE655389 GOZ655389:GPA655389 GYV655389:GYW655389 HIR655389:HIS655389 HSN655389:HSO655389 ICJ655389:ICK655389 IMF655389:IMG655389 IWB655389:IWC655389 JFX655389:JFY655389 JPT655389:JPU655389 JZP655389:JZQ655389 KJL655389:KJM655389 KTH655389:KTI655389 LDD655389:LDE655389 LMZ655389:LNA655389 LWV655389:LWW655389 MGR655389:MGS655389 MQN655389:MQO655389 NAJ655389:NAK655389 NKF655389:NKG655389 NUB655389:NUC655389 ODX655389:ODY655389 ONT655389:ONU655389 OXP655389:OXQ655389 PHL655389:PHM655389 PRH655389:PRI655389 QBD655389:QBE655389 QKZ655389:QLA655389 QUV655389:QUW655389 RER655389:RES655389 RON655389:ROO655389 RYJ655389:RYK655389 SIF655389:SIG655389 SSB655389:SSC655389 TBX655389:TBY655389 TLT655389:TLU655389 TVP655389:TVQ655389 UFL655389:UFM655389 UPH655389:UPI655389 UZD655389:UZE655389 VIZ655389:VJA655389 VSV655389:VSW655389 WCR655389:WCS655389 WMN655389:WMO655389 WWJ655389:WWK655389 AB720925:AC720925 JX720925:JY720925 TT720925:TU720925 ADP720925:ADQ720925 ANL720925:ANM720925 AXH720925:AXI720925 BHD720925:BHE720925 BQZ720925:BRA720925 CAV720925:CAW720925 CKR720925:CKS720925 CUN720925:CUO720925 DEJ720925:DEK720925 DOF720925:DOG720925 DYB720925:DYC720925 EHX720925:EHY720925 ERT720925:ERU720925 FBP720925:FBQ720925 FLL720925:FLM720925 FVH720925:FVI720925 GFD720925:GFE720925 GOZ720925:GPA720925 GYV720925:GYW720925 HIR720925:HIS720925 HSN720925:HSO720925 ICJ720925:ICK720925 IMF720925:IMG720925 IWB720925:IWC720925 JFX720925:JFY720925 JPT720925:JPU720925 JZP720925:JZQ720925 KJL720925:KJM720925 KTH720925:KTI720925 LDD720925:LDE720925 LMZ720925:LNA720925 LWV720925:LWW720925 MGR720925:MGS720925 MQN720925:MQO720925 NAJ720925:NAK720925 NKF720925:NKG720925 NUB720925:NUC720925 ODX720925:ODY720925 ONT720925:ONU720925 OXP720925:OXQ720925 PHL720925:PHM720925 PRH720925:PRI720925 QBD720925:QBE720925 QKZ720925:QLA720925 QUV720925:QUW720925 RER720925:RES720925 RON720925:ROO720925 RYJ720925:RYK720925 SIF720925:SIG720925 SSB720925:SSC720925 TBX720925:TBY720925 TLT720925:TLU720925 TVP720925:TVQ720925 UFL720925:UFM720925 UPH720925:UPI720925 UZD720925:UZE720925 VIZ720925:VJA720925 VSV720925:VSW720925 WCR720925:WCS720925 WMN720925:WMO720925 WWJ720925:WWK720925 AB786461:AC786461 JX786461:JY786461 TT786461:TU786461 ADP786461:ADQ786461 ANL786461:ANM786461 AXH786461:AXI786461 BHD786461:BHE786461 BQZ786461:BRA786461 CAV786461:CAW786461 CKR786461:CKS786461 CUN786461:CUO786461 DEJ786461:DEK786461 DOF786461:DOG786461 DYB786461:DYC786461 EHX786461:EHY786461 ERT786461:ERU786461 FBP786461:FBQ786461 FLL786461:FLM786461 FVH786461:FVI786461 GFD786461:GFE786461 GOZ786461:GPA786461 GYV786461:GYW786461 HIR786461:HIS786461 HSN786461:HSO786461 ICJ786461:ICK786461 IMF786461:IMG786461 IWB786461:IWC786461 JFX786461:JFY786461 JPT786461:JPU786461 JZP786461:JZQ786461 KJL786461:KJM786461 KTH786461:KTI786461 LDD786461:LDE786461 LMZ786461:LNA786461 LWV786461:LWW786461 MGR786461:MGS786461 MQN786461:MQO786461 NAJ786461:NAK786461 NKF786461:NKG786461 NUB786461:NUC786461 ODX786461:ODY786461 ONT786461:ONU786461 OXP786461:OXQ786461 PHL786461:PHM786461 PRH786461:PRI786461 QBD786461:QBE786461 QKZ786461:QLA786461 QUV786461:QUW786461 RER786461:RES786461 RON786461:ROO786461 RYJ786461:RYK786461 SIF786461:SIG786461 SSB786461:SSC786461 TBX786461:TBY786461 TLT786461:TLU786461 TVP786461:TVQ786461 UFL786461:UFM786461 UPH786461:UPI786461 UZD786461:UZE786461 VIZ786461:VJA786461 VSV786461:VSW786461 WCR786461:WCS786461 WMN786461:WMO786461 WWJ786461:WWK786461 AB851997:AC851997 JX851997:JY851997 TT851997:TU851997 ADP851997:ADQ851997 ANL851997:ANM851997 AXH851997:AXI851997 BHD851997:BHE851997 BQZ851997:BRA851997 CAV851997:CAW851997 CKR851997:CKS851997 CUN851997:CUO851997 DEJ851997:DEK851997 DOF851997:DOG851997 DYB851997:DYC851997 EHX851997:EHY851997 ERT851997:ERU851997 FBP851997:FBQ851997 FLL851997:FLM851997 FVH851997:FVI851997 GFD851997:GFE851997 GOZ851997:GPA851997 GYV851997:GYW851997 HIR851997:HIS851997 HSN851997:HSO851997 ICJ851997:ICK851997 IMF851997:IMG851997 IWB851997:IWC851997 JFX851997:JFY851997 JPT851997:JPU851997 JZP851997:JZQ851997 KJL851997:KJM851997 KTH851997:KTI851997 LDD851997:LDE851997 LMZ851997:LNA851997 LWV851997:LWW851997 MGR851997:MGS851997 MQN851997:MQO851997 NAJ851997:NAK851997 NKF851997:NKG851997 NUB851997:NUC851997 ODX851997:ODY851997 ONT851997:ONU851997 OXP851997:OXQ851997 PHL851997:PHM851997 PRH851997:PRI851997 QBD851997:QBE851997 QKZ851997:QLA851997 QUV851997:QUW851997 RER851997:RES851997 RON851997:ROO851997 RYJ851997:RYK851997 SIF851997:SIG851997 SSB851997:SSC851997 TBX851997:TBY851997 TLT851997:TLU851997 TVP851997:TVQ851997 UFL851997:UFM851997 UPH851997:UPI851997 UZD851997:UZE851997 VIZ851997:VJA851997 VSV851997:VSW851997 WCR851997:WCS851997 WMN851997:WMO851997 WWJ851997:WWK851997 AB917533:AC917533 JX917533:JY917533 TT917533:TU917533 ADP917533:ADQ917533 ANL917533:ANM917533 AXH917533:AXI917533 BHD917533:BHE917533 BQZ917533:BRA917533 CAV917533:CAW917533 CKR917533:CKS917533 CUN917533:CUO917533 DEJ917533:DEK917533 DOF917533:DOG917533 DYB917533:DYC917533 EHX917533:EHY917533 ERT917533:ERU917533 FBP917533:FBQ917533 FLL917533:FLM917533 FVH917533:FVI917533 GFD917533:GFE917533 GOZ917533:GPA917533 GYV917533:GYW917533 HIR917533:HIS917533 HSN917533:HSO917533 ICJ917533:ICK917533 IMF917533:IMG917533 IWB917533:IWC917533 JFX917533:JFY917533 JPT917533:JPU917533 JZP917533:JZQ917533 KJL917533:KJM917533 KTH917533:KTI917533 LDD917533:LDE917533 LMZ917533:LNA917533 LWV917533:LWW917533 MGR917533:MGS917533 MQN917533:MQO917533 NAJ917533:NAK917533 NKF917533:NKG917533 NUB917533:NUC917533 ODX917533:ODY917533 ONT917533:ONU917533 OXP917533:OXQ917533 PHL917533:PHM917533 PRH917533:PRI917533 QBD917533:QBE917533 QKZ917533:QLA917533 QUV917533:QUW917533 RER917533:RES917533 RON917533:ROO917533 RYJ917533:RYK917533 SIF917533:SIG917533 SSB917533:SSC917533 TBX917533:TBY917533 TLT917533:TLU917533 TVP917533:TVQ917533 UFL917533:UFM917533 UPH917533:UPI917533 UZD917533:UZE917533 VIZ917533:VJA917533 VSV917533:VSW917533 WCR917533:WCS917533 WMN917533:WMO917533 WWJ917533:WWK917533 AB983069:AC983069 JX983069:JY983069 TT983069:TU983069 ADP983069:ADQ983069 ANL983069:ANM983069 AXH983069:AXI983069 BHD983069:BHE983069 BQZ983069:BRA983069 CAV983069:CAW983069 CKR983069:CKS983069 CUN983069:CUO983069 DEJ983069:DEK983069 DOF983069:DOG983069 DYB983069:DYC983069 EHX983069:EHY983069 ERT983069:ERU983069 FBP983069:FBQ983069 FLL983069:FLM983069 FVH983069:FVI983069 GFD983069:GFE983069 GOZ983069:GPA983069 GYV983069:GYW983069 HIR983069:HIS983069 HSN983069:HSO983069 ICJ983069:ICK983069 IMF983069:IMG983069 IWB983069:IWC983069 JFX983069:JFY983069 JPT983069:JPU983069 JZP983069:JZQ983069 KJL983069:KJM983069 KTH983069:KTI983069 LDD983069:LDE983069 LMZ983069:LNA983069 LWV983069:LWW983069 MGR983069:MGS983069 MQN983069:MQO983069 NAJ983069:NAK983069 NKF983069:NKG983069 NUB983069:NUC983069 ODX983069:ODY983069 ONT983069:ONU983069 OXP983069:OXQ983069 PHL983069:PHM983069 PRH983069:PRI983069 QBD983069:QBE983069 QKZ983069:QLA983069 QUV983069:QUW983069 RER983069:RES983069 RON983069:ROO983069 RYJ983069:RYK983069 SIF983069:SIG983069 SSB983069:SSC983069 TBX983069:TBY983069 TLT983069:TLU983069 TVP983069:TVQ983069 UFL983069:UFM983069 UPH983069:UPI983069 UZD983069:UZE983069 VIZ983069:VJA983069 VSV983069:VSW983069 WCR983069:WCS983069 WMN983069:WMO983069 WWJ983069:WWK983069 AE29:AF29 KA29:KB29 TW29:TX29 ADS29:ADT29 ANO29:ANP29 AXK29:AXL29 BHG29:BHH29 BRC29:BRD29 CAY29:CAZ29 CKU29:CKV29 CUQ29:CUR29 DEM29:DEN29 DOI29:DOJ29 DYE29:DYF29 EIA29:EIB29 ERW29:ERX29 FBS29:FBT29 FLO29:FLP29 FVK29:FVL29 GFG29:GFH29 GPC29:GPD29 GYY29:GYZ29 HIU29:HIV29 HSQ29:HSR29 ICM29:ICN29 IMI29:IMJ29 IWE29:IWF29 JGA29:JGB29 JPW29:JPX29 JZS29:JZT29 KJO29:KJP29 KTK29:KTL29 LDG29:LDH29 LNC29:LND29 LWY29:LWZ29 MGU29:MGV29 MQQ29:MQR29 NAM29:NAN29 NKI29:NKJ29 NUE29:NUF29 OEA29:OEB29 ONW29:ONX29 OXS29:OXT29 PHO29:PHP29 PRK29:PRL29 QBG29:QBH29 QLC29:QLD29 QUY29:QUZ29 REU29:REV29 ROQ29:ROR29 RYM29:RYN29 SII29:SIJ29 SSE29:SSF29 TCA29:TCB29 TLW29:TLX29 TVS29:TVT29 UFO29:UFP29 UPK29:UPL29 UZG29:UZH29 VJC29:VJD29 VSY29:VSZ29 WCU29:WCV29 WMQ29:WMR29 WWM29:WWN29 AE65565:AF65565 KA65565:KB65565 TW65565:TX65565 ADS65565:ADT65565 ANO65565:ANP65565 AXK65565:AXL65565 BHG65565:BHH65565 BRC65565:BRD65565 CAY65565:CAZ65565 CKU65565:CKV65565 CUQ65565:CUR65565 DEM65565:DEN65565 DOI65565:DOJ65565 DYE65565:DYF65565 EIA65565:EIB65565 ERW65565:ERX65565 FBS65565:FBT65565 FLO65565:FLP65565 FVK65565:FVL65565 GFG65565:GFH65565 GPC65565:GPD65565 GYY65565:GYZ65565 HIU65565:HIV65565 HSQ65565:HSR65565 ICM65565:ICN65565 IMI65565:IMJ65565 IWE65565:IWF65565 JGA65565:JGB65565 JPW65565:JPX65565 JZS65565:JZT65565 KJO65565:KJP65565 KTK65565:KTL65565 LDG65565:LDH65565 LNC65565:LND65565 LWY65565:LWZ65565 MGU65565:MGV65565 MQQ65565:MQR65565 NAM65565:NAN65565 NKI65565:NKJ65565 NUE65565:NUF65565 OEA65565:OEB65565 ONW65565:ONX65565 OXS65565:OXT65565 PHO65565:PHP65565 PRK65565:PRL65565 QBG65565:QBH65565 QLC65565:QLD65565 QUY65565:QUZ65565 REU65565:REV65565 ROQ65565:ROR65565 RYM65565:RYN65565 SII65565:SIJ65565 SSE65565:SSF65565 TCA65565:TCB65565 TLW65565:TLX65565 TVS65565:TVT65565 UFO65565:UFP65565 UPK65565:UPL65565 UZG65565:UZH65565 VJC65565:VJD65565 VSY65565:VSZ65565 WCU65565:WCV65565 WMQ65565:WMR65565 WWM65565:WWN65565 AE131101:AF131101 KA131101:KB131101 TW131101:TX131101 ADS131101:ADT131101 ANO131101:ANP131101 AXK131101:AXL131101 BHG131101:BHH131101 BRC131101:BRD131101 CAY131101:CAZ131101 CKU131101:CKV131101 CUQ131101:CUR131101 DEM131101:DEN131101 DOI131101:DOJ131101 DYE131101:DYF131101 EIA131101:EIB131101 ERW131101:ERX131101 FBS131101:FBT131101 FLO131101:FLP131101 FVK131101:FVL131101 GFG131101:GFH131101 GPC131101:GPD131101 GYY131101:GYZ131101 HIU131101:HIV131101 HSQ131101:HSR131101 ICM131101:ICN131101 IMI131101:IMJ131101 IWE131101:IWF131101 JGA131101:JGB131101 JPW131101:JPX131101 JZS131101:JZT131101 KJO131101:KJP131101 KTK131101:KTL131101 LDG131101:LDH131101 LNC131101:LND131101 LWY131101:LWZ131101 MGU131101:MGV131101 MQQ131101:MQR131101 NAM131101:NAN131101 NKI131101:NKJ131101 NUE131101:NUF131101 OEA131101:OEB131101 ONW131101:ONX131101 OXS131101:OXT131101 PHO131101:PHP131101 PRK131101:PRL131101 QBG131101:QBH131101 QLC131101:QLD131101 QUY131101:QUZ131101 REU131101:REV131101 ROQ131101:ROR131101 RYM131101:RYN131101 SII131101:SIJ131101 SSE131101:SSF131101 TCA131101:TCB131101 TLW131101:TLX131101 TVS131101:TVT131101 UFO131101:UFP131101 UPK131101:UPL131101 UZG131101:UZH131101 VJC131101:VJD131101 VSY131101:VSZ131101 WCU131101:WCV131101 WMQ131101:WMR131101 WWM131101:WWN131101 AE196637:AF196637 KA196637:KB196637 TW196637:TX196637 ADS196637:ADT196637 ANO196637:ANP196637 AXK196637:AXL196637 BHG196637:BHH196637 BRC196637:BRD196637 CAY196637:CAZ196637 CKU196637:CKV196637 CUQ196637:CUR196637 DEM196637:DEN196637 DOI196637:DOJ196637 DYE196637:DYF196637 EIA196637:EIB196637 ERW196637:ERX196637 FBS196637:FBT196637 FLO196637:FLP196637 FVK196637:FVL196637 GFG196637:GFH196637 GPC196637:GPD196637 GYY196637:GYZ196637 HIU196637:HIV196637 HSQ196637:HSR196637 ICM196637:ICN196637 IMI196637:IMJ196637 IWE196637:IWF196637 JGA196637:JGB196637 JPW196637:JPX196637 JZS196637:JZT196637 KJO196637:KJP196637 KTK196637:KTL196637 LDG196637:LDH196637 LNC196637:LND196637 LWY196637:LWZ196637 MGU196637:MGV196637 MQQ196637:MQR196637 NAM196637:NAN196637 NKI196637:NKJ196637 NUE196637:NUF196637 OEA196637:OEB196637 ONW196637:ONX196637 OXS196637:OXT196637 PHO196637:PHP196637 PRK196637:PRL196637 QBG196637:QBH196637 QLC196637:QLD196637 QUY196637:QUZ196637 REU196637:REV196637 ROQ196637:ROR196637 RYM196637:RYN196637 SII196637:SIJ196637 SSE196637:SSF196637 TCA196637:TCB196637 TLW196637:TLX196637 TVS196637:TVT196637 UFO196637:UFP196637 UPK196637:UPL196637 UZG196637:UZH196637 VJC196637:VJD196637 VSY196637:VSZ196637 WCU196637:WCV196637 WMQ196637:WMR196637 WWM196637:WWN196637 AE262173:AF262173 KA262173:KB262173 TW262173:TX262173 ADS262173:ADT262173 ANO262173:ANP262173 AXK262173:AXL262173 BHG262173:BHH262173 BRC262173:BRD262173 CAY262173:CAZ262173 CKU262173:CKV262173 CUQ262173:CUR262173 DEM262173:DEN262173 DOI262173:DOJ262173 DYE262173:DYF262173 EIA262173:EIB262173 ERW262173:ERX262173 FBS262173:FBT262173 FLO262173:FLP262173 FVK262173:FVL262173 GFG262173:GFH262173 GPC262173:GPD262173 GYY262173:GYZ262173 HIU262173:HIV262173 HSQ262173:HSR262173 ICM262173:ICN262173 IMI262173:IMJ262173 IWE262173:IWF262173 JGA262173:JGB262173 JPW262173:JPX262173 JZS262173:JZT262173 KJO262173:KJP262173 KTK262173:KTL262173 LDG262173:LDH262173 LNC262173:LND262173 LWY262173:LWZ262173 MGU262173:MGV262173 MQQ262173:MQR262173 NAM262173:NAN262173 NKI262173:NKJ262173 NUE262173:NUF262173 OEA262173:OEB262173 ONW262173:ONX262173 OXS262173:OXT262173 PHO262173:PHP262173 PRK262173:PRL262173 QBG262173:QBH262173 QLC262173:QLD262173 QUY262173:QUZ262173 REU262173:REV262173 ROQ262173:ROR262173 RYM262173:RYN262173 SII262173:SIJ262173 SSE262173:SSF262173 TCA262173:TCB262173 TLW262173:TLX262173 TVS262173:TVT262173 UFO262173:UFP262173 UPK262173:UPL262173 UZG262173:UZH262173 VJC262173:VJD262173 VSY262173:VSZ262173 WCU262173:WCV262173 WMQ262173:WMR262173 WWM262173:WWN262173 AE327709:AF327709 KA327709:KB327709 TW327709:TX327709 ADS327709:ADT327709 ANO327709:ANP327709 AXK327709:AXL327709 BHG327709:BHH327709 BRC327709:BRD327709 CAY327709:CAZ327709 CKU327709:CKV327709 CUQ327709:CUR327709 DEM327709:DEN327709 DOI327709:DOJ327709 DYE327709:DYF327709 EIA327709:EIB327709 ERW327709:ERX327709 FBS327709:FBT327709 FLO327709:FLP327709 FVK327709:FVL327709 GFG327709:GFH327709 GPC327709:GPD327709 GYY327709:GYZ327709 HIU327709:HIV327709 HSQ327709:HSR327709 ICM327709:ICN327709 IMI327709:IMJ327709 IWE327709:IWF327709 JGA327709:JGB327709 JPW327709:JPX327709 JZS327709:JZT327709 KJO327709:KJP327709 KTK327709:KTL327709 LDG327709:LDH327709 LNC327709:LND327709 LWY327709:LWZ327709 MGU327709:MGV327709 MQQ327709:MQR327709 NAM327709:NAN327709 NKI327709:NKJ327709 NUE327709:NUF327709 OEA327709:OEB327709 ONW327709:ONX327709 OXS327709:OXT327709 PHO327709:PHP327709 PRK327709:PRL327709 QBG327709:QBH327709 QLC327709:QLD327709 QUY327709:QUZ327709 REU327709:REV327709 ROQ327709:ROR327709 RYM327709:RYN327709 SII327709:SIJ327709 SSE327709:SSF327709 TCA327709:TCB327709 TLW327709:TLX327709 TVS327709:TVT327709 UFO327709:UFP327709 UPK327709:UPL327709 UZG327709:UZH327709 VJC327709:VJD327709 VSY327709:VSZ327709 WCU327709:WCV327709 WMQ327709:WMR327709 WWM327709:WWN327709 AE393245:AF393245 KA393245:KB393245 TW393245:TX393245 ADS393245:ADT393245 ANO393245:ANP393245 AXK393245:AXL393245 BHG393245:BHH393245 BRC393245:BRD393245 CAY393245:CAZ393245 CKU393245:CKV393245 CUQ393245:CUR393245 DEM393245:DEN393245 DOI393245:DOJ393245 DYE393245:DYF393245 EIA393245:EIB393245 ERW393245:ERX393245 FBS393245:FBT393245 FLO393245:FLP393245 FVK393245:FVL393245 GFG393245:GFH393245 GPC393245:GPD393245 GYY393245:GYZ393245 HIU393245:HIV393245 HSQ393245:HSR393245 ICM393245:ICN393245 IMI393245:IMJ393245 IWE393245:IWF393245 JGA393245:JGB393245 JPW393245:JPX393245 JZS393245:JZT393245 KJO393245:KJP393245 KTK393245:KTL393245 LDG393245:LDH393245 LNC393245:LND393245 LWY393245:LWZ393245 MGU393245:MGV393245 MQQ393245:MQR393245 NAM393245:NAN393245 NKI393245:NKJ393245 NUE393245:NUF393245 OEA393245:OEB393245 ONW393245:ONX393245 OXS393245:OXT393245 PHO393245:PHP393245 PRK393245:PRL393245 QBG393245:QBH393245 QLC393245:QLD393245 QUY393245:QUZ393245 REU393245:REV393245 ROQ393245:ROR393245 RYM393245:RYN393245 SII393245:SIJ393245 SSE393245:SSF393245 TCA393245:TCB393245 TLW393245:TLX393245 TVS393245:TVT393245 UFO393245:UFP393245 UPK393245:UPL393245 UZG393245:UZH393245 VJC393245:VJD393245 VSY393245:VSZ393245 WCU393245:WCV393245 WMQ393245:WMR393245 WWM393245:WWN393245 AE458781:AF458781 KA458781:KB458781 TW458781:TX458781 ADS458781:ADT458781 ANO458781:ANP458781 AXK458781:AXL458781 BHG458781:BHH458781 BRC458781:BRD458781 CAY458781:CAZ458781 CKU458781:CKV458781 CUQ458781:CUR458781 DEM458781:DEN458781 DOI458781:DOJ458781 DYE458781:DYF458781 EIA458781:EIB458781 ERW458781:ERX458781 FBS458781:FBT458781 FLO458781:FLP458781 FVK458781:FVL458781 GFG458781:GFH458781 GPC458781:GPD458781 GYY458781:GYZ458781 HIU458781:HIV458781 HSQ458781:HSR458781 ICM458781:ICN458781 IMI458781:IMJ458781 IWE458781:IWF458781 JGA458781:JGB458781 JPW458781:JPX458781 JZS458781:JZT458781 KJO458781:KJP458781 KTK458781:KTL458781 LDG458781:LDH458781 LNC458781:LND458781 LWY458781:LWZ458781 MGU458781:MGV458781 MQQ458781:MQR458781 NAM458781:NAN458781 NKI458781:NKJ458781 NUE458781:NUF458781 OEA458781:OEB458781 ONW458781:ONX458781 OXS458781:OXT458781 PHO458781:PHP458781 PRK458781:PRL458781 QBG458781:QBH458781 QLC458781:QLD458781 QUY458781:QUZ458781 REU458781:REV458781 ROQ458781:ROR458781 RYM458781:RYN458781 SII458781:SIJ458781 SSE458781:SSF458781 TCA458781:TCB458781 TLW458781:TLX458781 TVS458781:TVT458781 UFO458781:UFP458781 UPK458781:UPL458781 UZG458781:UZH458781 VJC458781:VJD458781 VSY458781:VSZ458781 WCU458781:WCV458781 WMQ458781:WMR458781 WWM458781:WWN458781 AE524317:AF524317 KA524317:KB524317 TW524317:TX524317 ADS524317:ADT524317 ANO524317:ANP524317 AXK524317:AXL524317 BHG524317:BHH524317 BRC524317:BRD524317 CAY524317:CAZ524317 CKU524317:CKV524317 CUQ524317:CUR524317 DEM524317:DEN524317 DOI524317:DOJ524317 DYE524317:DYF524317 EIA524317:EIB524317 ERW524317:ERX524317 FBS524317:FBT524317 FLO524317:FLP524317 FVK524317:FVL524317 GFG524317:GFH524317 GPC524317:GPD524317 GYY524317:GYZ524317 HIU524317:HIV524317 HSQ524317:HSR524317 ICM524317:ICN524317 IMI524317:IMJ524317 IWE524317:IWF524317 JGA524317:JGB524317 JPW524317:JPX524317 JZS524317:JZT524317 KJO524317:KJP524317 KTK524317:KTL524317 LDG524317:LDH524317 LNC524317:LND524317 LWY524317:LWZ524317 MGU524317:MGV524317 MQQ524317:MQR524317 NAM524317:NAN524317 NKI524317:NKJ524317 NUE524317:NUF524317 OEA524317:OEB524317 ONW524317:ONX524317 OXS524317:OXT524317 PHO524317:PHP524317 PRK524317:PRL524317 QBG524317:QBH524317 QLC524317:QLD524317 QUY524317:QUZ524317 REU524317:REV524317 ROQ524317:ROR524317 RYM524317:RYN524317 SII524317:SIJ524317 SSE524317:SSF524317 TCA524317:TCB524317 TLW524317:TLX524317 TVS524317:TVT524317 UFO524317:UFP524317 UPK524317:UPL524317 UZG524317:UZH524317 VJC524317:VJD524317 VSY524317:VSZ524317 WCU524317:WCV524317 WMQ524317:WMR524317 WWM524317:WWN524317 AE589853:AF589853 KA589853:KB589853 TW589853:TX589853 ADS589853:ADT589853 ANO589853:ANP589853 AXK589853:AXL589853 BHG589853:BHH589853 BRC589853:BRD589853 CAY589853:CAZ589853 CKU589853:CKV589853 CUQ589853:CUR589853 DEM589853:DEN589853 DOI589853:DOJ589853 DYE589853:DYF589853 EIA589853:EIB589853 ERW589853:ERX589853 FBS589853:FBT589853 FLO589853:FLP589853 FVK589853:FVL589853 GFG589853:GFH589853 GPC589853:GPD589853 GYY589853:GYZ589853 HIU589853:HIV589853 HSQ589853:HSR589853 ICM589853:ICN589853 IMI589853:IMJ589853 IWE589853:IWF589853 JGA589853:JGB589853 JPW589853:JPX589853 JZS589853:JZT589853 KJO589853:KJP589853 KTK589853:KTL589853 LDG589853:LDH589853 LNC589853:LND589853 LWY589853:LWZ589853 MGU589853:MGV589853 MQQ589853:MQR589853 NAM589853:NAN589853 NKI589853:NKJ589853 NUE589853:NUF589853 OEA589853:OEB589853 ONW589853:ONX589853 OXS589853:OXT589853 PHO589853:PHP589853 PRK589853:PRL589853 QBG589853:QBH589853 QLC589853:QLD589853 QUY589853:QUZ589853 REU589853:REV589853 ROQ589853:ROR589853 RYM589853:RYN589853 SII589853:SIJ589853 SSE589853:SSF589853 TCA589853:TCB589853 TLW589853:TLX589853 TVS589853:TVT589853 UFO589853:UFP589853 UPK589853:UPL589853 UZG589853:UZH589853 VJC589853:VJD589853 VSY589853:VSZ589853 WCU589853:WCV589853 WMQ589853:WMR589853 WWM589853:WWN589853 AE655389:AF655389 KA655389:KB655389 TW655389:TX655389 ADS655389:ADT655389 ANO655389:ANP655389 AXK655389:AXL655389 BHG655389:BHH655389 BRC655389:BRD655389 CAY655389:CAZ655389 CKU655389:CKV655389 CUQ655389:CUR655389 DEM655389:DEN655389 DOI655389:DOJ655389 DYE655389:DYF655389 EIA655389:EIB655389 ERW655389:ERX655389 FBS655389:FBT655389 FLO655389:FLP655389 FVK655389:FVL655389 GFG655389:GFH655389 GPC655389:GPD655389 GYY655389:GYZ655389 HIU655389:HIV655389 HSQ655389:HSR655389 ICM655389:ICN655389 IMI655389:IMJ655389 IWE655389:IWF655389 JGA655389:JGB655389 JPW655389:JPX655389 JZS655389:JZT655389 KJO655389:KJP655389 KTK655389:KTL655389 LDG655389:LDH655389 LNC655389:LND655389 LWY655389:LWZ655389 MGU655389:MGV655389 MQQ655389:MQR655389 NAM655389:NAN655389 NKI655389:NKJ655389 NUE655389:NUF655389 OEA655389:OEB655389 ONW655389:ONX655389 OXS655389:OXT655389 PHO655389:PHP655389 PRK655389:PRL655389 QBG655389:QBH655389 QLC655389:QLD655389 QUY655389:QUZ655389 REU655389:REV655389 ROQ655389:ROR655389 RYM655389:RYN655389 SII655389:SIJ655389 SSE655389:SSF655389 TCA655389:TCB655389 TLW655389:TLX655389 TVS655389:TVT655389 UFO655389:UFP655389 UPK655389:UPL655389 UZG655389:UZH655389 VJC655389:VJD655389 VSY655389:VSZ655389 WCU655389:WCV655389 WMQ655389:WMR655389 WWM655389:WWN655389 AE720925:AF720925 KA720925:KB720925 TW720925:TX720925 ADS720925:ADT720925 ANO720925:ANP720925 AXK720925:AXL720925 BHG720925:BHH720925 BRC720925:BRD720925 CAY720925:CAZ720925 CKU720925:CKV720925 CUQ720925:CUR720925 DEM720925:DEN720925 DOI720925:DOJ720925 DYE720925:DYF720925 EIA720925:EIB720925 ERW720925:ERX720925 FBS720925:FBT720925 FLO720925:FLP720925 FVK720925:FVL720925 GFG720925:GFH720925 GPC720925:GPD720925 GYY720925:GYZ720925 HIU720925:HIV720925 HSQ720925:HSR720925 ICM720925:ICN720925 IMI720925:IMJ720925 IWE720925:IWF720925 JGA720925:JGB720925 JPW720925:JPX720925 JZS720925:JZT720925 KJO720925:KJP720925 KTK720925:KTL720925 LDG720925:LDH720925 LNC720925:LND720925 LWY720925:LWZ720925 MGU720925:MGV720925 MQQ720925:MQR720925 NAM720925:NAN720925 NKI720925:NKJ720925 NUE720925:NUF720925 OEA720925:OEB720925 ONW720925:ONX720925 OXS720925:OXT720925 PHO720925:PHP720925 PRK720925:PRL720925 QBG720925:QBH720925 QLC720925:QLD720925 QUY720925:QUZ720925 REU720925:REV720925 ROQ720925:ROR720925 RYM720925:RYN720925 SII720925:SIJ720925 SSE720925:SSF720925 TCA720925:TCB720925 TLW720925:TLX720925 TVS720925:TVT720925 UFO720925:UFP720925 UPK720925:UPL720925 UZG720925:UZH720925 VJC720925:VJD720925 VSY720925:VSZ720925 WCU720925:WCV720925 WMQ720925:WMR720925 WWM720925:WWN720925 AE786461:AF786461 KA786461:KB786461 TW786461:TX786461 ADS786461:ADT786461 ANO786461:ANP786461 AXK786461:AXL786461 BHG786461:BHH786461 BRC786461:BRD786461 CAY786461:CAZ786461 CKU786461:CKV786461 CUQ786461:CUR786461 DEM786461:DEN786461 DOI786461:DOJ786461 DYE786461:DYF786461 EIA786461:EIB786461 ERW786461:ERX786461 FBS786461:FBT786461 FLO786461:FLP786461 FVK786461:FVL786461 GFG786461:GFH786461 GPC786461:GPD786461 GYY786461:GYZ786461 HIU786461:HIV786461 HSQ786461:HSR786461 ICM786461:ICN786461 IMI786461:IMJ786461 IWE786461:IWF786461 JGA786461:JGB786461 JPW786461:JPX786461 JZS786461:JZT786461 KJO786461:KJP786461 KTK786461:KTL786461 LDG786461:LDH786461 LNC786461:LND786461 LWY786461:LWZ786461 MGU786461:MGV786461 MQQ786461:MQR786461 NAM786461:NAN786461 NKI786461:NKJ786461 NUE786461:NUF786461 OEA786461:OEB786461 ONW786461:ONX786461 OXS786461:OXT786461 PHO786461:PHP786461 PRK786461:PRL786461 QBG786461:QBH786461 QLC786461:QLD786461 QUY786461:QUZ786461 REU786461:REV786461 ROQ786461:ROR786461 RYM786461:RYN786461 SII786461:SIJ786461 SSE786461:SSF786461 TCA786461:TCB786461 TLW786461:TLX786461 TVS786461:TVT786461 UFO786461:UFP786461 UPK786461:UPL786461 UZG786461:UZH786461 VJC786461:VJD786461 VSY786461:VSZ786461 WCU786461:WCV786461 WMQ786461:WMR786461 WWM786461:WWN786461 AE851997:AF851997 KA851997:KB851997 TW851997:TX851997 ADS851997:ADT851997 ANO851997:ANP851997 AXK851997:AXL851997 BHG851997:BHH851997 BRC851997:BRD851997 CAY851997:CAZ851997 CKU851997:CKV851997 CUQ851997:CUR851997 DEM851997:DEN851997 DOI851997:DOJ851997 DYE851997:DYF851997 EIA851997:EIB851997 ERW851997:ERX851997 FBS851997:FBT851997 FLO851997:FLP851997 FVK851997:FVL851997 GFG851997:GFH851997 GPC851997:GPD851997 GYY851997:GYZ851997 HIU851997:HIV851997 HSQ851997:HSR851997 ICM851997:ICN851997 IMI851997:IMJ851997 IWE851997:IWF851997 JGA851997:JGB851997 JPW851997:JPX851997 JZS851997:JZT851997 KJO851997:KJP851997 KTK851997:KTL851997 LDG851997:LDH851997 LNC851997:LND851997 LWY851997:LWZ851997 MGU851997:MGV851997 MQQ851997:MQR851997 NAM851997:NAN851997 NKI851997:NKJ851997 NUE851997:NUF851997 OEA851997:OEB851997 ONW851997:ONX851997 OXS851997:OXT851997 PHO851997:PHP851997 PRK851997:PRL851997 QBG851997:QBH851997 QLC851997:QLD851997 QUY851997:QUZ851997 REU851997:REV851997 ROQ851997:ROR851997 RYM851997:RYN851997 SII851997:SIJ851997 SSE851997:SSF851997 TCA851997:TCB851997 TLW851997:TLX851997 TVS851997:TVT851997 UFO851997:UFP851997 UPK851997:UPL851997 UZG851997:UZH851997 VJC851997:VJD851997 VSY851997:VSZ851997 WCU851997:WCV851997 WMQ851997:WMR851997 WWM851997:WWN851997 AE917533:AF917533 KA917533:KB917533 TW917533:TX917533 ADS917533:ADT917533 ANO917533:ANP917533 AXK917533:AXL917533 BHG917533:BHH917533 BRC917533:BRD917533 CAY917533:CAZ917533 CKU917533:CKV917533 CUQ917533:CUR917533 DEM917533:DEN917533 DOI917533:DOJ917533 DYE917533:DYF917533 EIA917533:EIB917533 ERW917533:ERX917533 FBS917533:FBT917533 FLO917533:FLP917533 FVK917533:FVL917533 GFG917533:GFH917533 GPC917533:GPD917533 GYY917533:GYZ917533 HIU917533:HIV917533 HSQ917533:HSR917533 ICM917533:ICN917533 IMI917533:IMJ917533 IWE917533:IWF917533 JGA917533:JGB917533 JPW917533:JPX917533 JZS917533:JZT917533 KJO917533:KJP917533 KTK917533:KTL917533 LDG917533:LDH917533 LNC917533:LND917533 LWY917533:LWZ917533 MGU917533:MGV917533 MQQ917533:MQR917533 NAM917533:NAN917533 NKI917533:NKJ917533 NUE917533:NUF917533 OEA917533:OEB917533 ONW917533:ONX917533 OXS917533:OXT917533 PHO917533:PHP917533 PRK917533:PRL917533 QBG917533:QBH917533 QLC917533:QLD917533 QUY917533:QUZ917533 REU917533:REV917533 ROQ917533:ROR917533 RYM917533:RYN917533 SII917533:SIJ917533 SSE917533:SSF917533 TCA917533:TCB917533 TLW917533:TLX917533 TVS917533:TVT917533 UFO917533:UFP917533 UPK917533:UPL917533 UZG917533:UZH917533 VJC917533:VJD917533 VSY917533:VSZ917533 WCU917533:WCV917533 WMQ917533:WMR917533 WWM917533:WWN917533 AE983069:AF983069 KA983069:KB983069 TW983069:TX983069 ADS983069:ADT983069 ANO983069:ANP983069 AXK983069:AXL983069 BHG983069:BHH983069 BRC983069:BRD983069 CAY983069:CAZ983069 CKU983069:CKV983069 CUQ983069:CUR983069 DEM983069:DEN983069 DOI983069:DOJ983069 DYE983069:DYF983069 EIA983069:EIB983069 ERW983069:ERX983069 FBS983069:FBT983069 FLO983069:FLP983069 FVK983069:FVL983069 GFG983069:GFH983069 GPC983069:GPD983069 GYY983069:GYZ983069 HIU983069:HIV983069 HSQ983069:HSR983069 ICM983069:ICN983069 IMI983069:IMJ983069 IWE983069:IWF983069 JGA983069:JGB983069 JPW983069:JPX983069 JZS983069:JZT983069 KJO983069:KJP983069 KTK983069:KTL983069 LDG983069:LDH983069 LNC983069:LND983069 LWY983069:LWZ983069 MGU983069:MGV983069 MQQ983069:MQR983069 NAM983069:NAN983069 NKI983069:NKJ983069 NUE983069:NUF983069 OEA983069:OEB983069 ONW983069:ONX983069 OXS983069:OXT983069 PHO983069:PHP983069 PRK983069:PRL983069 QBG983069:QBH983069 QLC983069:QLD983069 QUY983069:QUZ983069 REU983069:REV983069 ROQ983069:ROR983069 RYM983069:RYN983069 SII983069:SIJ983069 SSE983069:SSF983069 TCA983069:TCB983069 TLW983069:TLX983069 TVS983069:TVT983069 UFO983069:UFP983069 UPK983069:UPL983069 UZG983069:UZH983069 VJC983069:VJD983069 VSY983069:VSZ983069 WCU983069:WCV983069 WMQ983069:WMR983069 WWM983069:WWN983069 E32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G32:H32 JC32:JD32 SY32:SZ32 ACU32:ACV32 AMQ32:AMR32 AWM32:AWN32 BGI32:BGJ32 BQE32:BQF32 CAA32:CAB32 CJW32:CJX32 CTS32:CTT32 DDO32:DDP32 DNK32:DNL32 DXG32:DXH32 EHC32:EHD32 EQY32:EQZ32 FAU32:FAV32 FKQ32:FKR32 FUM32:FUN32 GEI32:GEJ32 GOE32:GOF32 GYA32:GYB32 HHW32:HHX32 HRS32:HRT32 IBO32:IBP32 ILK32:ILL32 IVG32:IVH32 JFC32:JFD32 JOY32:JOZ32 JYU32:JYV32 KIQ32:KIR32 KSM32:KSN32 LCI32:LCJ32 LME32:LMF32 LWA32:LWB32 MFW32:MFX32 MPS32:MPT32 MZO32:MZP32 NJK32:NJL32 NTG32:NTH32 ODC32:ODD32 OMY32:OMZ32 OWU32:OWV32 PGQ32:PGR32 PQM32:PQN32 QAI32:QAJ32 QKE32:QKF32 QUA32:QUB32 RDW32:RDX32 RNS32:RNT32 RXO32:RXP32 SHK32:SHL32 SRG32:SRH32 TBC32:TBD32 TKY32:TKZ32 TUU32:TUV32 UEQ32:UER32 UOM32:UON32 UYI32:UYJ32 VIE32:VIF32 VSA32:VSB32 WBW32:WBX32 WLS32:WLT32 WVO32:WVP32 G65568:H65568 JC65568:JD65568 SY65568:SZ65568 ACU65568:ACV65568 AMQ65568:AMR65568 AWM65568:AWN65568 BGI65568:BGJ65568 BQE65568:BQF65568 CAA65568:CAB65568 CJW65568:CJX65568 CTS65568:CTT65568 DDO65568:DDP65568 DNK65568:DNL65568 DXG65568:DXH65568 EHC65568:EHD65568 EQY65568:EQZ65568 FAU65568:FAV65568 FKQ65568:FKR65568 FUM65568:FUN65568 GEI65568:GEJ65568 GOE65568:GOF65568 GYA65568:GYB65568 HHW65568:HHX65568 HRS65568:HRT65568 IBO65568:IBP65568 ILK65568:ILL65568 IVG65568:IVH65568 JFC65568:JFD65568 JOY65568:JOZ65568 JYU65568:JYV65568 KIQ65568:KIR65568 KSM65568:KSN65568 LCI65568:LCJ65568 LME65568:LMF65568 LWA65568:LWB65568 MFW65568:MFX65568 MPS65568:MPT65568 MZO65568:MZP65568 NJK65568:NJL65568 NTG65568:NTH65568 ODC65568:ODD65568 OMY65568:OMZ65568 OWU65568:OWV65568 PGQ65568:PGR65568 PQM65568:PQN65568 QAI65568:QAJ65568 QKE65568:QKF65568 QUA65568:QUB65568 RDW65568:RDX65568 RNS65568:RNT65568 RXO65568:RXP65568 SHK65568:SHL65568 SRG65568:SRH65568 TBC65568:TBD65568 TKY65568:TKZ65568 TUU65568:TUV65568 UEQ65568:UER65568 UOM65568:UON65568 UYI65568:UYJ65568 VIE65568:VIF65568 VSA65568:VSB65568 WBW65568:WBX65568 WLS65568:WLT65568 WVO65568:WVP65568 G131104:H131104 JC131104:JD131104 SY131104:SZ131104 ACU131104:ACV131104 AMQ131104:AMR131104 AWM131104:AWN131104 BGI131104:BGJ131104 BQE131104:BQF131104 CAA131104:CAB131104 CJW131104:CJX131104 CTS131104:CTT131104 DDO131104:DDP131104 DNK131104:DNL131104 DXG131104:DXH131104 EHC131104:EHD131104 EQY131104:EQZ131104 FAU131104:FAV131104 FKQ131104:FKR131104 FUM131104:FUN131104 GEI131104:GEJ131104 GOE131104:GOF131104 GYA131104:GYB131104 HHW131104:HHX131104 HRS131104:HRT131104 IBO131104:IBP131104 ILK131104:ILL131104 IVG131104:IVH131104 JFC131104:JFD131104 JOY131104:JOZ131104 JYU131104:JYV131104 KIQ131104:KIR131104 KSM131104:KSN131104 LCI131104:LCJ131104 LME131104:LMF131104 LWA131104:LWB131104 MFW131104:MFX131104 MPS131104:MPT131104 MZO131104:MZP131104 NJK131104:NJL131104 NTG131104:NTH131104 ODC131104:ODD131104 OMY131104:OMZ131104 OWU131104:OWV131104 PGQ131104:PGR131104 PQM131104:PQN131104 QAI131104:QAJ131104 QKE131104:QKF131104 QUA131104:QUB131104 RDW131104:RDX131104 RNS131104:RNT131104 RXO131104:RXP131104 SHK131104:SHL131104 SRG131104:SRH131104 TBC131104:TBD131104 TKY131104:TKZ131104 TUU131104:TUV131104 UEQ131104:UER131104 UOM131104:UON131104 UYI131104:UYJ131104 VIE131104:VIF131104 VSA131104:VSB131104 WBW131104:WBX131104 WLS131104:WLT131104 WVO131104:WVP131104 G196640:H196640 JC196640:JD196640 SY196640:SZ196640 ACU196640:ACV196640 AMQ196640:AMR196640 AWM196640:AWN196640 BGI196640:BGJ196640 BQE196640:BQF196640 CAA196640:CAB196640 CJW196640:CJX196640 CTS196640:CTT196640 DDO196640:DDP196640 DNK196640:DNL196640 DXG196640:DXH196640 EHC196640:EHD196640 EQY196640:EQZ196640 FAU196640:FAV196640 FKQ196640:FKR196640 FUM196640:FUN196640 GEI196640:GEJ196640 GOE196640:GOF196640 GYA196640:GYB196640 HHW196640:HHX196640 HRS196640:HRT196640 IBO196640:IBP196640 ILK196640:ILL196640 IVG196640:IVH196640 JFC196640:JFD196640 JOY196640:JOZ196640 JYU196640:JYV196640 KIQ196640:KIR196640 KSM196640:KSN196640 LCI196640:LCJ196640 LME196640:LMF196640 LWA196640:LWB196640 MFW196640:MFX196640 MPS196640:MPT196640 MZO196640:MZP196640 NJK196640:NJL196640 NTG196640:NTH196640 ODC196640:ODD196640 OMY196640:OMZ196640 OWU196640:OWV196640 PGQ196640:PGR196640 PQM196640:PQN196640 QAI196640:QAJ196640 QKE196640:QKF196640 QUA196640:QUB196640 RDW196640:RDX196640 RNS196640:RNT196640 RXO196640:RXP196640 SHK196640:SHL196640 SRG196640:SRH196640 TBC196640:TBD196640 TKY196640:TKZ196640 TUU196640:TUV196640 UEQ196640:UER196640 UOM196640:UON196640 UYI196640:UYJ196640 VIE196640:VIF196640 VSA196640:VSB196640 WBW196640:WBX196640 WLS196640:WLT196640 WVO196640:WVP196640 G262176:H262176 JC262176:JD262176 SY262176:SZ262176 ACU262176:ACV262176 AMQ262176:AMR262176 AWM262176:AWN262176 BGI262176:BGJ262176 BQE262176:BQF262176 CAA262176:CAB262176 CJW262176:CJX262176 CTS262176:CTT262176 DDO262176:DDP262176 DNK262176:DNL262176 DXG262176:DXH262176 EHC262176:EHD262176 EQY262176:EQZ262176 FAU262176:FAV262176 FKQ262176:FKR262176 FUM262176:FUN262176 GEI262176:GEJ262176 GOE262176:GOF262176 GYA262176:GYB262176 HHW262176:HHX262176 HRS262176:HRT262176 IBO262176:IBP262176 ILK262176:ILL262176 IVG262176:IVH262176 JFC262176:JFD262176 JOY262176:JOZ262176 JYU262176:JYV262176 KIQ262176:KIR262176 KSM262176:KSN262176 LCI262176:LCJ262176 LME262176:LMF262176 LWA262176:LWB262176 MFW262176:MFX262176 MPS262176:MPT262176 MZO262176:MZP262176 NJK262176:NJL262176 NTG262176:NTH262176 ODC262176:ODD262176 OMY262176:OMZ262176 OWU262176:OWV262176 PGQ262176:PGR262176 PQM262176:PQN262176 QAI262176:QAJ262176 QKE262176:QKF262176 QUA262176:QUB262176 RDW262176:RDX262176 RNS262176:RNT262176 RXO262176:RXP262176 SHK262176:SHL262176 SRG262176:SRH262176 TBC262176:TBD262176 TKY262176:TKZ262176 TUU262176:TUV262176 UEQ262176:UER262176 UOM262176:UON262176 UYI262176:UYJ262176 VIE262176:VIF262176 VSA262176:VSB262176 WBW262176:WBX262176 WLS262176:WLT262176 WVO262176:WVP262176 G327712:H327712 JC327712:JD327712 SY327712:SZ327712 ACU327712:ACV327712 AMQ327712:AMR327712 AWM327712:AWN327712 BGI327712:BGJ327712 BQE327712:BQF327712 CAA327712:CAB327712 CJW327712:CJX327712 CTS327712:CTT327712 DDO327712:DDP327712 DNK327712:DNL327712 DXG327712:DXH327712 EHC327712:EHD327712 EQY327712:EQZ327712 FAU327712:FAV327712 FKQ327712:FKR327712 FUM327712:FUN327712 GEI327712:GEJ327712 GOE327712:GOF327712 GYA327712:GYB327712 HHW327712:HHX327712 HRS327712:HRT327712 IBO327712:IBP327712 ILK327712:ILL327712 IVG327712:IVH327712 JFC327712:JFD327712 JOY327712:JOZ327712 JYU327712:JYV327712 KIQ327712:KIR327712 KSM327712:KSN327712 LCI327712:LCJ327712 LME327712:LMF327712 LWA327712:LWB327712 MFW327712:MFX327712 MPS327712:MPT327712 MZO327712:MZP327712 NJK327712:NJL327712 NTG327712:NTH327712 ODC327712:ODD327712 OMY327712:OMZ327712 OWU327712:OWV327712 PGQ327712:PGR327712 PQM327712:PQN327712 QAI327712:QAJ327712 QKE327712:QKF327712 QUA327712:QUB327712 RDW327712:RDX327712 RNS327712:RNT327712 RXO327712:RXP327712 SHK327712:SHL327712 SRG327712:SRH327712 TBC327712:TBD327712 TKY327712:TKZ327712 TUU327712:TUV327712 UEQ327712:UER327712 UOM327712:UON327712 UYI327712:UYJ327712 VIE327712:VIF327712 VSA327712:VSB327712 WBW327712:WBX327712 WLS327712:WLT327712 WVO327712:WVP327712 G393248:H393248 JC393248:JD393248 SY393248:SZ393248 ACU393248:ACV393248 AMQ393248:AMR393248 AWM393248:AWN393248 BGI393248:BGJ393248 BQE393248:BQF393248 CAA393248:CAB393248 CJW393248:CJX393248 CTS393248:CTT393248 DDO393248:DDP393248 DNK393248:DNL393248 DXG393248:DXH393248 EHC393248:EHD393248 EQY393248:EQZ393248 FAU393248:FAV393248 FKQ393248:FKR393248 FUM393248:FUN393248 GEI393248:GEJ393248 GOE393248:GOF393248 GYA393248:GYB393248 HHW393248:HHX393248 HRS393248:HRT393248 IBO393248:IBP393248 ILK393248:ILL393248 IVG393248:IVH393248 JFC393248:JFD393248 JOY393248:JOZ393248 JYU393248:JYV393248 KIQ393248:KIR393248 KSM393248:KSN393248 LCI393248:LCJ393248 LME393248:LMF393248 LWA393248:LWB393248 MFW393248:MFX393248 MPS393248:MPT393248 MZO393248:MZP393248 NJK393248:NJL393248 NTG393248:NTH393248 ODC393248:ODD393248 OMY393248:OMZ393248 OWU393248:OWV393248 PGQ393248:PGR393248 PQM393248:PQN393248 QAI393248:QAJ393248 QKE393248:QKF393248 QUA393248:QUB393248 RDW393248:RDX393248 RNS393248:RNT393248 RXO393248:RXP393248 SHK393248:SHL393248 SRG393248:SRH393248 TBC393248:TBD393248 TKY393248:TKZ393248 TUU393248:TUV393248 UEQ393248:UER393248 UOM393248:UON393248 UYI393248:UYJ393248 VIE393248:VIF393248 VSA393248:VSB393248 WBW393248:WBX393248 WLS393248:WLT393248 WVO393248:WVP393248 G458784:H458784 JC458784:JD458784 SY458784:SZ458784 ACU458784:ACV458784 AMQ458784:AMR458784 AWM458784:AWN458784 BGI458784:BGJ458784 BQE458784:BQF458784 CAA458784:CAB458784 CJW458784:CJX458784 CTS458784:CTT458784 DDO458784:DDP458784 DNK458784:DNL458784 DXG458784:DXH458784 EHC458784:EHD458784 EQY458784:EQZ458784 FAU458784:FAV458784 FKQ458784:FKR458784 FUM458784:FUN458784 GEI458784:GEJ458784 GOE458784:GOF458784 GYA458784:GYB458784 HHW458784:HHX458784 HRS458784:HRT458784 IBO458784:IBP458784 ILK458784:ILL458784 IVG458784:IVH458784 JFC458784:JFD458784 JOY458784:JOZ458784 JYU458784:JYV458784 KIQ458784:KIR458784 KSM458784:KSN458784 LCI458784:LCJ458784 LME458784:LMF458784 LWA458784:LWB458784 MFW458784:MFX458784 MPS458784:MPT458784 MZO458784:MZP458784 NJK458784:NJL458784 NTG458784:NTH458784 ODC458784:ODD458784 OMY458784:OMZ458784 OWU458784:OWV458784 PGQ458784:PGR458784 PQM458784:PQN458784 QAI458784:QAJ458784 QKE458784:QKF458784 QUA458784:QUB458784 RDW458784:RDX458784 RNS458784:RNT458784 RXO458784:RXP458784 SHK458784:SHL458784 SRG458784:SRH458784 TBC458784:TBD458784 TKY458784:TKZ458784 TUU458784:TUV458784 UEQ458784:UER458784 UOM458784:UON458784 UYI458784:UYJ458784 VIE458784:VIF458784 VSA458784:VSB458784 WBW458784:WBX458784 WLS458784:WLT458784 WVO458784:WVP458784 G524320:H524320 JC524320:JD524320 SY524320:SZ524320 ACU524320:ACV524320 AMQ524320:AMR524320 AWM524320:AWN524320 BGI524320:BGJ524320 BQE524320:BQF524320 CAA524320:CAB524320 CJW524320:CJX524320 CTS524320:CTT524320 DDO524320:DDP524320 DNK524320:DNL524320 DXG524320:DXH524320 EHC524320:EHD524320 EQY524320:EQZ524320 FAU524320:FAV524320 FKQ524320:FKR524320 FUM524320:FUN524320 GEI524320:GEJ524320 GOE524320:GOF524320 GYA524320:GYB524320 HHW524320:HHX524320 HRS524320:HRT524320 IBO524320:IBP524320 ILK524320:ILL524320 IVG524320:IVH524320 JFC524320:JFD524320 JOY524320:JOZ524320 JYU524320:JYV524320 KIQ524320:KIR524320 KSM524320:KSN524320 LCI524320:LCJ524320 LME524320:LMF524320 LWA524320:LWB524320 MFW524320:MFX524320 MPS524320:MPT524320 MZO524320:MZP524320 NJK524320:NJL524320 NTG524320:NTH524320 ODC524320:ODD524320 OMY524320:OMZ524320 OWU524320:OWV524320 PGQ524320:PGR524320 PQM524320:PQN524320 QAI524320:QAJ524320 QKE524320:QKF524320 QUA524320:QUB524320 RDW524320:RDX524320 RNS524320:RNT524320 RXO524320:RXP524320 SHK524320:SHL524320 SRG524320:SRH524320 TBC524320:TBD524320 TKY524320:TKZ524320 TUU524320:TUV524320 UEQ524320:UER524320 UOM524320:UON524320 UYI524320:UYJ524320 VIE524320:VIF524320 VSA524320:VSB524320 WBW524320:WBX524320 WLS524320:WLT524320 WVO524320:WVP524320 G589856:H589856 JC589856:JD589856 SY589856:SZ589856 ACU589856:ACV589856 AMQ589856:AMR589856 AWM589856:AWN589856 BGI589856:BGJ589856 BQE589856:BQF589856 CAA589856:CAB589856 CJW589856:CJX589856 CTS589856:CTT589856 DDO589856:DDP589856 DNK589856:DNL589856 DXG589856:DXH589856 EHC589856:EHD589856 EQY589856:EQZ589856 FAU589856:FAV589856 FKQ589856:FKR589856 FUM589856:FUN589856 GEI589856:GEJ589856 GOE589856:GOF589856 GYA589856:GYB589856 HHW589856:HHX589856 HRS589856:HRT589856 IBO589856:IBP589856 ILK589856:ILL589856 IVG589856:IVH589856 JFC589856:JFD589856 JOY589856:JOZ589856 JYU589856:JYV589856 KIQ589856:KIR589856 KSM589856:KSN589856 LCI589856:LCJ589856 LME589856:LMF589856 LWA589856:LWB589856 MFW589856:MFX589856 MPS589856:MPT589856 MZO589856:MZP589856 NJK589856:NJL589856 NTG589856:NTH589856 ODC589856:ODD589856 OMY589856:OMZ589856 OWU589856:OWV589856 PGQ589856:PGR589856 PQM589856:PQN589856 QAI589856:QAJ589856 QKE589856:QKF589856 QUA589856:QUB589856 RDW589856:RDX589856 RNS589856:RNT589856 RXO589856:RXP589856 SHK589856:SHL589856 SRG589856:SRH589856 TBC589856:TBD589856 TKY589856:TKZ589856 TUU589856:TUV589856 UEQ589856:UER589856 UOM589856:UON589856 UYI589856:UYJ589856 VIE589856:VIF589856 VSA589856:VSB589856 WBW589856:WBX589856 WLS589856:WLT589856 WVO589856:WVP589856 G655392:H655392 JC655392:JD655392 SY655392:SZ655392 ACU655392:ACV655392 AMQ655392:AMR655392 AWM655392:AWN655392 BGI655392:BGJ655392 BQE655392:BQF655392 CAA655392:CAB655392 CJW655392:CJX655392 CTS655392:CTT655392 DDO655392:DDP655392 DNK655392:DNL655392 DXG655392:DXH655392 EHC655392:EHD655392 EQY655392:EQZ655392 FAU655392:FAV655392 FKQ655392:FKR655392 FUM655392:FUN655392 GEI655392:GEJ655392 GOE655392:GOF655392 GYA655392:GYB655392 HHW655392:HHX655392 HRS655392:HRT655392 IBO655392:IBP655392 ILK655392:ILL655392 IVG655392:IVH655392 JFC655392:JFD655392 JOY655392:JOZ655392 JYU655392:JYV655392 KIQ655392:KIR655392 KSM655392:KSN655392 LCI655392:LCJ655392 LME655392:LMF655392 LWA655392:LWB655392 MFW655392:MFX655392 MPS655392:MPT655392 MZO655392:MZP655392 NJK655392:NJL655392 NTG655392:NTH655392 ODC655392:ODD655392 OMY655392:OMZ655392 OWU655392:OWV655392 PGQ655392:PGR655392 PQM655392:PQN655392 QAI655392:QAJ655392 QKE655392:QKF655392 QUA655392:QUB655392 RDW655392:RDX655392 RNS655392:RNT655392 RXO655392:RXP655392 SHK655392:SHL655392 SRG655392:SRH655392 TBC655392:TBD655392 TKY655392:TKZ655392 TUU655392:TUV655392 UEQ655392:UER655392 UOM655392:UON655392 UYI655392:UYJ655392 VIE655392:VIF655392 VSA655392:VSB655392 WBW655392:WBX655392 WLS655392:WLT655392 WVO655392:WVP655392 G720928:H720928 JC720928:JD720928 SY720928:SZ720928 ACU720928:ACV720928 AMQ720928:AMR720928 AWM720928:AWN720928 BGI720928:BGJ720928 BQE720928:BQF720928 CAA720928:CAB720928 CJW720928:CJX720928 CTS720928:CTT720928 DDO720928:DDP720928 DNK720928:DNL720928 DXG720928:DXH720928 EHC720928:EHD720928 EQY720928:EQZ720928 FAU720928:FAV720928 FKQ720928:FKR720928 FUM720928:FUN720928 GEI720928:GEJ720928 GOE720928:GOF720928 GYA720928:GYB720928 HHW720928:HHX720928 HRS720928:HRT720928 IBO720928:IBP720928 ILK720928:ILL720928 IVG720928:IVH720928 JFC720928:JFD720928 JOY720928:JOZ720928 JYU720928:JYV720928 KIQ720928:KIR720928 KSM720928:KSN720928 LCI720928:LCJ720928 LME720928:LMF720928 LWA720928:LWB720928 MFW720928:MFX720928 MPS720928:MPT720928 MZO720928:MZP720928 NJK720928:NJL720928 NTG720928:NTH720928 ODC720928:ODD720928 OMY720928:OMZ720928 OWU720928:OWV720928 PGQ720928:PGR720928 PQM720928:PQN720928 QAI720928:QAJ720928 QKE720928:QKF720928 QUA720928:QUB720928 RDW720928:RDX720928 RNS720928:RNT720928 RXO720928:RXP720928 SHK720928:SHL720928 SRG720928:SRH720928 TBC720928:TBD720928 TKY720928:TKZ720928 TUU720928:TUV720928 UEQ720928:UER720928 UOM720928:UON720928 UYI720928:UYJ720928 VIE720928:VIF720928 VSA720928:VSB720928 WBW720928:WBX720928 WLS720928:WLT720928 WVO720928:WVP720928 G786464:H786464 JC786464:JD786464 SY786464:SZ786464 ACU786464:ACV786464 AMQ786464:AMR786464 AWM786464:AWN786464 BGI786464:BGJ786464 BQE786464:BQF786464 CAA786464:CAB786464 CJW786464:CJX786464 CTS786464:CTT786464 DDO786464:DDP786464 DNK786464:DNL786464 DXG786464:DXH786464 EHC786464:EHD786464 EQY786464:EQZ786464 FAU786464:FAV786464 FKQ786464:FKR786464 FUM786464:FUN786464 GEI786464:GEJ786464 GOE786464:GOF786464 GYA786464:GYB786464 HHW786464:HHX786464 HRS786464:HRT786464 IBO786464:IBP786464 ILK786464:ILL786464 IVG786464:IVH786464 JFC786464:JFD786464 JOY786464:JOZ786464 JYU786464:JYV786464 KIQ786464:KIR786464 KSM786464:KSN786464 LCI786464:LCJ786464 LME786464:LMF786464 LWA786464:LWB786464 MFW786464:MFX786464 MPS786464:MPT786464 MZO786464:MZP786464 NJK786464:NJL786464 NTG786464:NTH786464 ODC786464:ODD786464 OMY786464:OMZ786464 OWU786464:OWV786464 PGQ786464:PGR786464 PQM786464:PQN786464 QAI786464:QAJ786464 QKE786464:QKF786464 QUA786464:QUB786464 RDW786464:RDX786464 RNS786464:RNT786464 RXO786464:RXP786464 SHK786464:SHL786464 SRG786464:SRH786464 TBC786464:TBD786464 TKY786464:TKZ786464 TUU786464:TUV786464 UEQ786464:UER786464 UOM786464:UON786464 UYI786464:UYJ786464 VIE786464:VIF786464 VSA786464:VSB786464 WBW786464:WBX786464 WLS786464:WLT786464 WVO786464:WVP786464 G852000:H852000 JC852000:JD852000 SY852000:SZ852000 ACU852000:ACV852000 AMQ852000:AMR852000 AWM852000:AWN852000 BGI852000:BGJ852000 BQE852000:BQF852000 CAA852000:CAB852000 CJW852000:CJX852000 CTS852000:CTT852000 DDO852000:DDP852000 DNK852000:DNL852000 DXG852000:DXH852000 EHC852000:EHD852000 EQY852000:EQZ852000 FAU852000:FAV852000 FKQ852000:FKR852000 FUM852000:FUN852000 GEI852000:GEJ852000 GOE852000:GOF852000 GYA852000:GYB852000 HHW852000:HHX852000 HRS852000:HRT852000 IBO852000:IBP852000 ILK852000:ILL852000 IVG852000:IVH852000 JFC852000:JFD852000 JOY852000:JOZ852000 JYU852000:JYV852000 KIQ852000:KIR852000 KSM852000:KSN852000 LCI852000:LCJ852000 LME852000:LMF852000 LWA852000:LWB852000 MFW852000:MFX852000 MPS852000:MPT852000 MZO852000:MZP852000 NJK852000:NJL852000 NTG852000:NTH852000 ODC852000:ODD852000 OMY852000:OMZ852000 OWU852000:OWV852000 PGQ852000:PGR852000 PQM852000:PQN852000 QAI852000:QAJ852000 QKE852000:QKF852000 QUA852000:QUB852000 RDW852000:RDX852000 RNS852000:RNT852000 RXO852000:RXP852000 SHK852000:SHL852000 SRG852000:SRH852000 TBC852000:TBD852000 TKY852000:TKZ852000 TUU852000:TUV852000 UEQ852000:UER852000 UOM852000:UON852000 UYI852000:UYJ852000 VIE852000:VIF852000 VSA852000:VSB852000 WBW852000:WBX852000 WLS852000:WLT852000 WVO852000:WVP852000 G917536:H917536 JC917536:JD917536 SY917536:SZ917536 ACU917536:ACV917536 AMQ917536:AMR917536 AWM917536:AWN917536 BGI917536:BGJ917536 BQE917536:BQF917536 CAA917536:CAB917536 CJW917536:CJX917536 CTS917536:CTT917536 DDO917536:DDP917536 DNK917536:DNL917536 DXG917536:DXH917536 EHC917536:EHD917536 EQY917536:EQZ917536 FAU917536:FAV917536 FKQ917536:FKR917536 FUM917536:FUN917536 GEI917536:GEJ917536 GOE917536:GOF917536 GYA917536:GYB917536 HHW917536:HHX917536 HRS917536:HRT917536 IBO917536:IBP917536 ILK917536:ILL917536 IVG917536:IVH917536 JFC917536:JFD917536 JOY917536:JOZ917536 JYU917536:JYV917536 KIQ917536:KIR917536 KSM917536:KSN917536 LCI917536:LCJ917536 LME917536:LMF917536 LWA917536:LWB917536 MFW917536:MFX917536 MPS917536:MPT917536 MZO917536:MZP917536 NJK917536:NJL917536 NTG917536:NTH917536 ODC917536:ODD917536 OMY917536:OMZ917536 OWU917536:OWV917536 PGQ917536:PGR917536 PQM917536:PQN917536 QAI917536:QAJ917536 QKE917536:QKF917536 QUA917536:QUB917536 RDW917536:RDX917536 RNS917536:RNT917536 RXO917536:RXP917536 SHK917536:SHL917536 SRG917536:SRH917536 TBC917536:TBD917536 TKY917536:TKZ917536 TUU917536:TUV917536 UEQ917536:UER917536 UOM917536:UON917536 UYI917536:UYJ917536 VIE917536:VIF917536 VSA917536:VSB917536 WBW917536:WBX917536 WLS917536:WLT917536 WVO917536:WVP917536 G983072:H983072 JC983072:JD983072 SY983072:SZ983072 ACU983072:ACV983072 AMQ983072:AMR983072 AWM983072:AWN983072 BGI983072:BGJ983072 BQE983072:BQF983072 CAA983072:CAB983072 CJW983072:CJX983072 CTS983072:CTT983072 DDO983072:DDP983072 DNK983072:DNL983072 DXG983072:DXH983072 EHC983072:EHD983072 EQY983072:EQZ983072 FAU983072:FAV983072 FKQ983072:FKR983072 FUM983072:FUN983072 GEI983072:GEJ983072 GOE983072:GOF983072 GYA983072:GYB983072 HHW983072:HHX983072 HRS983072:HRT983072 IBO983072:IBP983072 ILK983072:ILL983072 IVG983072:IVH983072 JFC983072:JFD983072 JOY983072:JOZ983072 JYU983072:JYV983072 KIQ983072:KIR983072 KSM983072:KSN983072 LCI983072:LCJ983072 LME983072:LMF983072 LWA983072:LWB983072 MFW983072:MFX983072 MPS983072:MPT983072 MZO983072:MZP983072 NJK983072:NJL983072 NTG983072:NTH983072 ODC983072:ODD983072 OMY983072:OMZ983072 OWU983072:OWV983072 PGQ983072:PGR983072 PQM983072:PQN983072 QAI983072:QAJ983072 QKE983072:QKF983072 QUA983072:QUB983072 RDW983072:RDX983072 RNS983072:RNT983072 RXO983072:RXP983072 SHK983072:SHL983072 SRG983072:SRH983072 TBC983072:TBD983072 TKY983072:TKZ983072 TUU983072:TUV983072 UEQ983072:UER983072 UOM983072:UON983072 UYI983072:UYJ983072 VIE983072:VIF983072 VSA983072:VSB983072 WBW983072:WBX983072 WLS983072:WLT983072 WVO983072:WVP983072 J32:K32 JF32:JG32 TB32:TC32 ACX32:ACY32 AMT32:AMU32 AWP32:AWQ32 BGL32:BGM32 BQH32:BQI32 CAD32:CAE32 CJZ32:CKA32 CTV32:CTW32 DDR32:DDS32 DNN32:DNO32 DXJ32:DXK32 EHF32:EHG32 ERB32:ERC32 FAX32:FAY32 FKT32:FKU32 FUP32:FUQ32 GEL32:GEM32 GOH32:GOI32 GYD32:GYE32 HHZ32:HIA32 HRV32:HRW32 IBR32:IBS32 ILN32:ILO32 IVJ32:IVK32 JFF32:JFG32 JPB32:JPC32 JYX32:JYY32 KIT32:KIU32 KSP32:KSQ32 LCL32:LCM32 LMH32:LMI32 LWD32:LWE32 MFZ32:MGA32 MPV32:MPW32 MZR32:MZS32 NJN32:NJO32 NTJ32:NTK32 ODF32:ODG32 ONB32:ONC32 OWX32:OWY32 PGT32:PGU32 PQP32:PQQ32 QAL32:QAM32 QKH32:QKI32 QUD32:QUE32 RDZ32:REA32 RNV32:RNW32 RXR32:RXS32 SHN32:SHO32 SRJ32:SRK32 TBF32:TBG32 TLB32:TLC32 TUX32:TUY32 UET32:UEU32 UOP32:UOQ32 UYL32:UYM32 VIH32:VII32 VSD32:VSE32 WBZ32:WCA32 WLV32:WLW32 WVR32:WVS32 J65568:K65568 JF65568:JG65568 TB65568:TC65568 ACX65568:ACY65568 AMT65568:AMU65568 AWP65568:AWQ65568 BGL65568:BGM65568 BQH65568:BQI65568 CAD65568:CAE65568 CJZ65568:CKA65568 CTV65568:CTW65568 DDR65568:DDS65568 DNN65568:DNO65568 DXJ65568:DXK65568 EHF65568:EHG65568 ERB65568:ERC65568 FAX65568:FAY65568 FKT65568:FKU65568 FUP65568:FUQ65568 GEL65568:GEM65568 GOH65568:GOI65568 GYD65568:GYE65568 HHZ65568:HIA65568 HRV65568:HRW65568 IBR65568:IBS65568 ILN65568:ILO65568 IVJ65568:IVK65568 JFF65568:JFG65568 JPB65568:JPC65568 JYX65568:JYY65568 KIT65568:KIU65568 KSP65568:KSQ65568 LCL65568:LCM65568 LMH65568:LMI65568 LWD65568:LWE65568 MFZ65568:MGA65568 MPV65568:MPW65568 MZR65568:MZS65568 NJN65568:NJO65568 NTJ65568:NTK65568 ODF65568:ODG65568 ONB65568:ONC65568 OWX65568:OWY65568 PGT65568:PGU65568 PQP65568:PQQ65568 QAL65568:QAM65568 QKH65568:QKI65568 QUD65568:QUE65568 RDZ65568:REA65568 RNV65568:RNW65568 RXR65568:RXS65568 SHN65568:SHO65568 SRJ65568:SRK65568 TBF65568:TBG65568 TLB65568:TLC65568 TUX65568:TUY65568 UET65568:UEU65568 UOP65568:UOQ65568 UYL65568:UYM65568 VIH65568:VII65568 VSD65568:VSE65568 WBZ65568:WCA65568 WLV65568:WLW65568 WVR65568:WVS65568 J131104:K131104 JF131104:JG131104 TB131104:TC131104 ACX131104:ACY131104 AMT131104:AMU131104 AWP131104:AWQ131104 BGL131104:BGM131104 BQH131104:BQI131104 CAD131104:CAE131104 CJZ131104:CKA131104 CTV131104:CTW131104 DDR131104:DDS131104 DNN131104:DNO131104 DXJ131104:DXK131104 EHF131104:EHG131104 ERB131104:ERC131104 FAX131104:FAY131104 FKT131104:FKU131104 FUP131104:FUQ131104 GEL131104:GEM131104 GOH131104:GOI131104 GYD131104:GYE131104 HHZ131104:HIA131104 HRV131104:HRW131104 IBR131104:IBS131104 ILN131104:ILO131104 IVJ131104:IVK131104 JFF131104:JFG131104 JPB131104:JPC131104 JYX131104:JYY131104 KIT131104:KIU131104 KSP131104:KSQ131104 LCL131104:LCM131104 LMH131104:LMI131104 LWD131104:LWE131104 MFZ131104:MGA131104 MPV131104:MPW131104 MZR131104:MZS131104 NJN131104:NJO131104 NTJ131104:NTK131104 ODF131104:ODG131104 ONB131104:ONC131104 OWX131104:OWY131104 PGT131104:PGU131104 PQP131104:PQQ131104 QAL131104:QAM131104 QKH131104:QKI131104 QUD131104:QUE131104 RDZ131104:REA131104 RNV131104:RNW131104 RXR131104:RXS131104 SHN131104:SHO131104 SRJ131104:SRK131104 TBF131104:TBG131104 TLB131104:TLC131104 TUX131104:TUY131104 UET131104:UEU131104 UOP131104:UOQ131104 UYL131104:UYM131104 VIH131104:VII131104 VSD131104:VSE131104 WBZ131104:WCA131104 WLV131104:WLW131104 WVR131104:WVS131104 J196640:K196640 JF196640:JG196640 TB196640:TC196640 ACX196640:ACY196640 AMT196640:AMU196640 AWP196640:AWQ196640 BGL196640:BGM196640 BQH196640:BQI196640 CAD196640:CAE196640 CJZ196640:CKA196640 CTV196640:CTW196640 DDR196640:DDS196640 DNN196640:DNO196640 DXJ196640:DXK196640 EHF196640:EHG196640 ERB196640:ERC196640 FAX196640:FAY196640 FKT196640:FKU196640 FUP196640:FUQ196640 GEL196640:GEM196640 GOH196640:GOI196640 GYD196640:GYE196640 HHZ196640:HIA196640 HRV196640:HRW196640 IBR196640:IBS196640 ILN196640:ILO196640 IVJ196640:IVK196640 JFF196640:JFG196640 JPB196640:JPC196640 JYX196640:JYY196640 KIT196640:KIU196640 KSP196640:KSQ196640 LCL196640:LCM196640 LMH196640:LMI196640 LWD196640:LWE196640 MFZ196640:MGA196640 MPV196640:MPW196640 MZR196640:MZS196640 NJN196640:NJO196640 NTJ196640:NTK196640 ODF196640:ODG196640 ONB196640:ONC196640 OWX196640:OWY196640 PGT196640:PGU196640 PQP196640:PQQ196640 QAL196640:QAM196640 QKH196640:QKI196640 QUD196640:QUE196640 RDZ196640:REA196640 RNV196640:RNW196640 RXR196640:RXS196640 SHN196640:SHO196640 SRJ196640:SRK196640 TBF196640:TBG196640 TLB196640:TLC196640 TUX196640:TUY196640 UET196640:UEU196640 UOP196640:UOQ196640 UYL196640:UYM196640 VIH196640:VII196640 VSD196640:VSE196640 WBZ196640:WCA196640 WLV196640:WLW196640 WVR196640:WVS196640 J262176:K262176 JF262176:JG262176 TB262176:TC262176 ACX262176:ACY262176 AMT262176:AMU262176 AWP262176:AWQ262176 BGL262176:BGM262176 BQH262176:BQI262176 CAD262176:CAE262176 CJZ262176:CKA262176 CTV262176:CTW262176 DDR262176:DDS262176 DNN262176:DNO262176 DXJ262176:DXK262176 EHF262176:EHG262176 ERB262176:ERC262176 FAX262176:FAY262176 FKT262176:FKU262176 FUP262176:FUQ262176 GEL262176:GEM262176 GOH262176:GOI262176 GYD262176:GYE262176 HHZ262176:HIA262176 HRV262176:HRW262176 IBR262176:IBS262176 ILN262176:ILO262176 IVJ262176:IVK262176 JFF262176:JFG262176 JPB262176:JPC262176 JYX262176:JYY262176 KIT262176:KIU262176 KSP262176:KSQ262176 LCL262176:LCM262176 LMH262176:LMI262176 LWD262176:LWE262176 MFZ262176:MGA262176 MPV262176:MPW262176 MZR262176:MZS262176 NJN262176:NJO262176 NTJ262176:NTK262176 ODF262176:ODG262176 ONB262176:ONC262176 OWX262176:OWY262176 PGT262176:PGU262176 PQP262176:PQQ262176 QAL262176:QAM262176 QKH262176:QKI262176 QUD262176:QUE262176 RDZ262176:REA262176 RNV262176:RNW262176 RXR262176:RXS262176 SHN262176:SHO262176 SRJ262176:SRK262176 TBF262176:TBG262176 TLB262176:TLC262176 TUX262176:TUY262176 UET262176:UEU262176 UOP262176:UOQ262176 UYL262176:UYM262176 VIH262176:VII262176 VSD262176:VSE262176 WBZ262176:WCA262176 WLV262176:WLW262176 WVR262176:WVS262176 J327712:K327712 JF327712:JG327712 TB327712:TC327712 ACX327712:ACY327712 AMT327712:AMU327712 AWP327712:AWQ327712 BGL327712:BGM327712 BQH327712:BQI327712 CAD327712:CAE327712 CJZ327712:CKA327712 CTV327712:CTW327712 DDR327712:DDS327712 DNN327712:DNO327712 DXJ327712:DXK327712 EHF327712:EHG327712 ERB327712:ERC327712 FAX327712:FAY327712 FKT327712:FKU327712 FUP327712:FUQ327712 GEL327712:GEM327712 GOH327712:GOI327712 GYD327712:GYE327712 HHZ327712:HIA327712 HRV327712:HRW327712 IBR327712:IBS327712 ILN327712:ILO327712 IVJ327712:IVK327712 JFF327712:JFG327712 JPB327712:JPC327712 JYX327712:JYY327712 KIT327712:KIU327712 KSP327712:KSQ327712 LCL327712:LCM327712 LMH327712:LMI327712 LWD327712:LWE327712 MFZ327712:MGA327712 MPV327712:MPW327712 MZR327712:MZS327712 NJN327712:NJO327712 NTJ327712:NTK327712 ODF327712:ODG327712 ONB327712:ONC327712 OWX327712:OWY327712 PGT327712:PGU327712 PQP327712:PQQ327712 QAL327712:QAM327712 QKH327712:QKI327712 QUD327712:QUE327712 RDZ327712:REA327712 RNV327712:RNW327712 RXR327712:RXS327712 SHN327712:SHO327712 SRJ327712:SRK327712 TBF327712:TBG327712 TLB327712:TLC327712 TUX327712:TUY327712 UET327712:UEU327712 UOP327712:UOQ327712 UYL327712:UYM327712 VIH327712:VII327712 VSD327712:VSE327712 WBZ327712:WCA327712 WLV327712:WLW327712 WVR327712:WVS327712 J393248:K393248 JF393248:JG393248 TB393248:TC393248 ACX393248:ACY393248 AMT393248:AMU393248 AWP393248:AWQ393248 BGL393248:BGM393248 BQH393248:BQI393248 CAD393248:CAE393248 CJZ393248:CKA393248 CTV393248:CTW393248 DDR393248:DDS393248 DNN393248:DNO393248 DXJ393248:DXK393248 EHF393248:EHG393248 ERB393248:ERC393248 FAX393248:FAY393248 FKT393248:FKU393248 FUP393248:FUQ393248 GEL393248:GEM393248 GOH393248:GOI393248 GYD393248:GYE393248 HHZ393248:HIA393248 HRV393248:HRW393248 IBR393248:IBS393248 ILN393248:ILO393248 IVJ393248:IVK393248 JFF393248:JFG393248 JPB393248:JPC393248 JYX393248:JYY393248 KIT393248:KIU393248 KSP393248:KSQ393248 LCL393248:LCM393248 LMH393248:LMI393248 LWD393248:LWE393248 MFZ393248:MGA393248 MPV393248:MPW393248 MZR393248:MZS393248 NJN393248:NJO393248 NTJ393248:NTK393248 ODF393248:ODG393248 ONB393248:ONC393248 OWX393248:OWY393248 PGT393248:PGU393248 PQP393248:PQQ393248 QAL393248:QAM393248 QKH393248:QKI393248 QUD393248:QUE393248 RDZ393248:REA393248 RNV393248:RNW393248 RXR393248:RXS393248 SHN393248:SHO393248 SRJ393248:SRK393248 TBF393248:TBG393248 TLB393248:TLC393248 TUX393248:TUY393248 UET393248:UEU393248 UOP393248:UOQ393248 UYL393248:UYM393248 VIH393248:VII393248 VSD393248:VSE393248 WBZ393248:WCA393248 WLV393248:WLW393248 WVR393248:WVS393248 J458784:K458784 JF458784:JG458784 TB458784:TC458784 ACX458784:ACY458784 AMT458784:AMU458784 AWP458784:AWQ458784 BGL458784:BGM458784 BQH458784:BQI458784 CAD458784:CAE458784 CJZ458784:CKA458784 CTV458784:CTW458784 DDR458784:DDS458784 DNN458784:DNO458784 DXJ458784:DXK458784 EHF458784:EHG458784 ERB458784:ERC458784 FAX458784:FAY458784 FKT458784:FKU458784 FUP458784:FUQ458784 GEL458784:GEM458784 GOH458784:GOI458784 GYD458784:GYE458784 HHZ458784:HIA458784 HRV458784:HRW458784 IBR458784:IBS458784 ILN458784:ILO458784 IVJ458784:IVK458784 JFF458784:JFG458784 JPB458784:JPC458784 JYX458784:JYY458784 KIT458784:KIU458784 KSP458784:KSQ458784 LCL458784:LCM458784 LMH458784:LMI458784 LWD458784:LWE458784 MFZ458784:MGA458784 MPV458784:MPW458784 MZR458784:MZS458784 NJN458784:NJO458784 NTJ458784:NTK458784 ODF458784:ODG458784 ONB458784:ONC458784 OWX458784:OWY458784 PGT458784:PGU458784 PQP458784:PQQ458784 QAL458784:QAM458784 QKH458784:QKI458784 QUD458784:QUE458784 RDZ458784:REA458784 RNV458784:RNW458784 RXR458784:RXS458784 SHN458784:SHO458784 SRJ458784:SRK458784 TBF458784:TBG458784 TLB458784:TLC458784 TUX458784:TUY458784 UET458784:UEU458784 UOP458784:UOQ458784 UYL458784:UYM458784 VIH458784:VII458784 VSD458784:VSE458784 WBZ458784:WCA458784 WLV458784:WLW458784 WVR458784:WVS458784 J524320:K524320 JF524320:JG524320 TB524320:TC524320 ACX524320:ACY524320 AMT524320:AMU524320 AWP524320:AWQ524320 BGL524320:BGM524320 BQH524320:BQI524320 CAD524320:CAE524320 CJZ524320:CKA524320 CTV524320:CTW524320 DDR524320:DDS524320 DNN524320:DNO524320 DXJ524320:DXK524320 EHF524320:EHG524320 ERB524320:ERC524320 FAX524320:FAY524320 FKT524320:FKU524320 FUP524320:FUQ524320 GEL524320:GEM524320 GOH524320:GOI524320 GYD524320:GYE524320 HHZ524320:HIA524320 HRV524320:HRW524320 IBR524320:IBS524320 ILN524320:ILO524320 IVJ524320:IVK524320 JFF524320:JFG524320 JPB524320:JPC524320 JYX524320:JYY524320 KIT524320:KIU524320 KSP524320:KSQ524320 LCL524320:LCM524320 LMH524320:LMI524320 LWD524320:LWE524320 MFZ524320:MGA524320 MPV524320:MPW524320 MZR524320:MZS524320 NJN524320:NJO524320 NTJ524320:NTK524320 ODF524320:ODG524320 ONB524320:ONC524320 OWX524320:OWY524320 PGT524320:PGU524320 PQP524320:PQQ524320 QAL524320:QAM524320 QKH524320:QKI524320 QUD524320:QUE524320 RDZ524320:REA524320 RNV524320:RNW524320 RXR524320:RXS524320 SHN524320:SHO524320 SRJ524320:SRK524320 TBF524320:TBG524320 TLB524320:TLC524320 TUX524320:TUY524320 UET524320:UEU524320 UOP524320:UOQ524320 UYL524320:UYM524320 VIH524320:VII524320 VSD524320:VSE524320 WBZ524320:WCA524320 WLV524320:WLW524320 WVR524320:WVS524320 J589856:K589856 JF589856:JG589856 TB589856:TC589856 ACX589856:ACY589856 AMT589856:AMU589856 AWP589856:AWQ589856 BGL589856:BGM589856 BQH589856:BQI589856 CAD589856:CAE589856 CJZ589856:CKA589856 CTV589856:CTW589856 DDR589856:DDS589856 DNN589856:DNO589856 DXJ589856:DXK589856 EHF589856:EHG589856 ERB589856:ERC589856 FAX589856:FAY589856 FKT589856:FKU589856 FUP589856:FUQ589856 GEL589856:GEM589856 GOH589856:GOI589856 GYD589856:GYE589856 HHZ589856:HIA589856 HRV589856:HRW589856 IBR589856:IBS589856 ILN589856:ILO589856 IVJ589856:IVK589856 JFF589856:JFG589856 JPB589856:JPC589856 JYX589856:JYY589856 KIT589856:KIU589856 KSP589856:KSQ589856 LCL589856:LCM589856 LMH589856:LMI589856 LWD589856:LWE589856 MFZ589856:MGA589856 MPV589856:MPW589856 MZR589856:MZS589856 NJN589856:NJO589856 NTJ589856:NTK589856 ODF589856:ODG589856 ONB589856:ONC589856 OWX589856:OWY589856 PGT589856:PGU589856 PQP589856:PQQ589856 QAL589856:QAM589856 QKH589856:QKI589856 QUD589856:QUE589856 RDZ589856:REA589856 RNV589856:RNW589856 RXR589856:RXS589856 SHN589856:SHO589856 SRJ589856:SRK589856 TBF589856:TBG589856 TLB589856:TLC589856 TUX589856:TUY589856 UET589856:UEU589856 UOP589856:UOQ589856 UYL589856:UYM589856 VIH589856:VII589856 VSD589856:VSE589856 WBZ589856:WCA589856 WLV589856:WLW589856 WVR589856:WVS589856 J655392:K655392 JF655392:JG655392 TB655392:TC655392 ACX655392:ACY655392 AMT655392:AMU655392 AWP655392:AWQ655392 BGL655392:BGM655392 BQH655392:BQI655392 CAD655392:CAE655392 CJZ655392:CKA655392 CTV655392:CTW655392 DDR655392:DDS655392 DNN655392:DNO655392 DXJ655392:DXK655392 EHF655392:EHG655392 ERB655392:ERC655392 FAX655392:FAY655392 FKT655392:FKU655392 FUP655392:FUQ655392 GEL655392:GEM655392 GOH655392:GOI655392 GYD655392:GYE655392 HHZ655392:HIA655392 HRV655392:HRW655392 IBR655392:IBS655392 ILN655392:ILO655392 IVJ655392:IVK655392 JFF655392:JFG655392 JPB655392:JPC655392 JYX655392:JYY655392 KIT655392:KIU655392 KSP655392:KSQ655392 LCL655392:LCM655392 LMH655392:LMI655392 LWD655392:LWE655392 MFZ655392:MGA655392 MPV655392:MPW655392 MZR655392:MZS655392 NJN655392:NJO655392 NTJ655392:NTK655392 ODF655392:ODG655392 ONB655392:ONC655392 OWX655392:OWY655392 PGT655392:PGU655392 PQP655392:PQQ655392 QAL655392:QAM655392 QKH655392:QKI655392 QUD655392:QUE655392 RDZ655392:REA655392 RNV655392:RNW655392 RXR655392:RXS655392 SHN655392:SHO655392 SRJ655392:SRK655392 TBF655392:TBG655392 TLB655392:TLC655392 TUX655392:TUY655392 UET655392:UEU655392 UOP655392:UOQ655392 UYL655392:UYM655392 VIH655392:VII655392 VSD655392:VSE655392 WBZ655392:WCA655392 WLV655392:WLW655392 WVR655392:WVS655392 J720928:K720928 JF720928:JG720928 TB720928:TC720928 ACX720928:ACY720928 AMT720928:AMU720928 AWP720928:AWQ720928 BGL720928:BGM720928 BQH720928:BQI720928 CAD720928:CAE720928 CJZ720928:CKA720928 CTV720928:CTW720928 DDR720928:DDS720928 DNN720928:DNO720928 DXJ720928:DXK720928 EHF720928:EHG720928 ERB720928:ERC720928 FAX720928:FAY720928 FKT720928:FKU720928 FUP720928:FUQ720928 GEL720928:GEM720928 GOH720928:GOI720928 GYD720928:GYE720928 HHZ720928:HIA720928 HRV720928:HRW720928 IBR720928:IBS720928 ILN720928:ILO720928 IVJ720928:IVK720928 JFF720928:JFG720928 JPB720928:JPC720928 JYX720928:JYY720928 KIT720928:KIU720928 KSP720928:KSQ720928 LCL720928:LCM720928 LMH720928:LMI720928 LWD720928:LWE720928 MFZ720928:MGA720928 MPV720928:MPW720928 MZR720928:MZS720928 NJN720928:NJO720928 NTJ720928:NTK720928 ODF720928:ODG720928 ONB720928:ONC720928 OWX720928:OWY720928 PGT720928:PGU720928 PQP720928:PQQ720928 QAL720928:QAM720928 QKH720928:QKI720928 QUD720928:QUE720928 RDZ720928:REA720928 RNV720928:RNW720928 RXR720928:RXS720928 SHN720928:SHO720928 SRJ720928:SRK720928 TBF720928:TBG720928 TLB720928:TLC720928 TUX720928:TUY720928 UET720928:UEU720928 UOP720928:UOQ720928 UYL720928:UYM720928 VIH720928:VII720928 VSD720928:VSE720928 WBZ720928:WCA720928 WLV720928:WLW720928 WVR720928:WVS720928 J786464:K786464 JF786464:JG786464 TB786464:TC786464 ACX786464:ACY786464 AMT786464:AMU786464 AWP786464:AWQ786464 BGL786464:BGM786464 BQH786464:BQI786464 CAD786464:CAE786464 CJZ786464:CKA786464 CTV786464:CTW786464 DDR786464:DDS786464 DNN786464:DNO786464 DXJ786464:DXK786464 EHF786464:EHG786464 ERB786464:ERC786464 FAX786464:FAY786464 FKT786464:FKU786464 FUP786464:FUQ786464 GEL786464:GEM786464 GOH786464:GOI786464 GYD786464:GYE786464 HHZ786464:HIA786464 HRV786464:HRW786464 IBR786464:IBS786464 ILN786464:ILO786464 IVJ786464:IVK786464 JFF786464:JFG786464 JPB786464:JPC786464 JYX786464:JYY786464 KIT786464:KIU786464 KSP786464:KSQ786464 LCL786464:LCM786464 LMH786464:LMI786464 LWD786464:LWE786464 MFZ786464:MGA786464 MPV786464:MPW786464 MZR786464:MZS786464 NJN786464:NJO786464 NTJ786464:NTK786464 ODF786464:ODG786464 ONB786464:ONC786464 OWX786464:OWY786464 PGT786464:PGU786464 PQP786464:PQQ786464 QAL786464:QAM786464 QKH786464:QKI786464 QUD786464:QUE786464 RDZ786464:REA786464 RNV786464:RNW786464 RXR786464:RXS786464 SHN786464:SHO786464 SRJ786464:SRK786464 TBF786464:TBG786464 TLB786464:TLC786464 TUX786464:TUY786464 UET786464:UEU786464 UOP786464:UOQ786464 UYL786464:UYM786464 VIH786464:VII786464 VSD786464:VSE786464 WBZ786464:WCA786464 WLV786464:WLW786464 WVR786464:WVS786464 J852000:K852000 JF852000:JG852000 TB852000:TC852000 ACX852000:ACY852000 AMT852000:AMU852000 AWP852000:AWQ852000 BGL852000:BGM852000 BQH852000:BQI852000 CAD852000:CAE852000 CJZ852000:CKA852000 CTV852000:CTW852000 DDR852000:DDS852000 DNN852000:DNO852000 DXJ852000:DXK852000 EHF852000:EHG852000 ERB852000:ERC852000 FAX852000:FAY852000 FKT852000:FKU852000 FUP852000:FUQ852000 GEL852000:GEM852000 GOH852000:GOI852000 GYD852000:GYE852000 HHZ852000:HIA852000 HRV852000:HRW852000 IBR852000:IBS852000 ILN852000:ILO852000 IVJ852000:IVK852000 JFF852000:JFG852000 JPB852000:JPC852000 JYX852000:JYY852000 KIT852000:KIU852000 KSP852000:KSQ852000 LCL852000:LCM852000 LMH852000:LMI852000 LWD852000:LWE852000 MFZ852000:MGA852000 MPV852000:MPW852000 MZR852000:MZS852000 NJN852000:NJO852000 NTJ852000:NTK852000 ODF852000:ODG852000 ONB852000:ONC852000 OWX852000:OWY852000 PGT852000:PGU852000 PQP852000:PQQ852000 QAL852000:QAM852000 QKH852000:QKI852000 QUD852000:QUE852000 RDZ852000:REA852000 RNV852000:RNW852000 RXR852000:RXS852000 SHN852000:SHO852000 SRJ852000:SRK852000 TBF852000:TBG852000 TLB852000:TLC852000 TUX852000:TUY852000 UET852000:UEU852000 UOP852000:UOQ852000 UYL852000:UYM852000 VIH852000:VII852000 VSD852000:VSE852000 WBZ852000:WCA852000 WLV852000:WLW852000 WVR852000:WVS852000 J917536:K917536 JF917536:JG917536 TB917536:TC917536 ACX917536:ACY917536 AMT917536:AMU917536 AWP917536:AWQ917536 BGL917536:BGM917536 BQH917536:BQI917536 CAD917536:CAE917536 CJZ917536:CKA917536 CTV917536:CTW917536 DDR917536:DDS917536 DNN917536:DNO917536 DXJ917536:DXK917536 EHF917536:EHG917536 ERB917536:ERC917536 FAX917536:FAY917536 FKT917536:FKU917536 FUP917536:FUQ917536 GEL917536:GEM917536 GOH917536:GOI917536 GYD917536:GYE917536 HHZ917536:HIA917536 HRV917536:HRW917536 IBR917536:IBS917536 ILN917536:ILO917536 IVJ917536:IVK917536 JFF917536:JFG917536 JPB917536:JPC917536 JYX917536:JYY917536 KIT917536:KIU917536 KSP917536:KSQ917536 LCL917536:LCM917536 LMH917536:LMI917536 LWD917536:LWE917536 MFZ917536:MGA917536 MPV917536:MPW917536 MZR917536:MZS917536 NJN917536:NJO917536 NTJ917536:NTK917536 ODF917536:ODG917536 ONB917536:ONC917536 OWX917536:OWY917536 PGT917536:PGU917536 PQP917536:PQQ917536 QAL917536:QAM917536 QKH917536:QKI917536 QUD917536:QUE917536 RDZ917536:REA917536 RNV917536:RNW917536 RXR917536:RXS917536 SHN917536:SHO917536 SRJ917536:SRK917536 TBF917536:TBG917536 TLB917536:TLC917536 TUX917536:TUY917536 UET917536:UEU917536 UOP917536:UOQ917536 UYL917536:UYM917536 VIH917536:VII917536 VSD917536:VSE917536 WBZ917536:WCA917536 WLV917536:WLW917536 WVR917536:WVS917536 J983072:K983072 JF983072:JG983072 TB983072:TC983072 ACX983072:ACY983072 AMT983072:AMU983072 AWP983072:AWQ983072 BGL983072:BGM983072 BQH983072:BQI983072 CAD983072:CAE983072 CJZ983072:CKA983072 CTV983072:CTW983072 DDR983072:DDS983072 DNN983072:DNO983072 DXJ983072:DXK983072 EHF983072:EHG983072 ERB983072:ERC983072 FAX983072:FAY983072 FKT983072:FKU983072 FUP983072:FUQ983072 GEL983072:GEM983072 GOH983072:GOI983072 GYD983072:GYE983072 HHZ983072:HIA983072 HRV983072:HRW983072 IBR983072:IBS983072 ILN983072:ILO983072 IVJ983072:IVK983072 JFF983072:JFG983072 JPB983072:JPC983072 JYX983072:JYY983072 KIT983072:KIU983072 KSP983072:KSQ983072 LCL983072:LCM983072 LMH983072:LMI983072 LWD983072:LWE983072 MFZ983072:MGA983072 MPV983072:MPW983072 MZR983072:MZS983072 NJN983072:NJO983072 NTJ983072:NTK983072 ODF983072:ODG983072 ONB983072:ONC983072 OWX983072:OWY983072 PGT983072:PGU983072 PQP983072:PQQ983072 QAL983072:QAM983072 QKH983072:QKI983072 QUD983072:QUE983072 RDZ983072:REA983072 RNV983072:RNW983072 RXR983072:RXS983072 SHN983072:SHO983072 SRJ983072:SRK983072 TBF983072:TBG983072 TLB983072:TLC983072 TUX983072:TUY983072 UET983072:UEU983072 UOP983072:UOQ983072 UYL983072:UYM983072 VIH983072:VII983072 VSD983072:VSE983072 WBZ983072:WCA983072 WLV983072:WLW983072 WVR983072:WVS983072 M32:N32 JI32:JJ32 TE32:TF32 ADA32:ADB32 AMW32:AMX32 AWS32:AWT32 BGO32:BGP32 BQK32:BQL32 CAG32:CAH32 CKC32:CKD32 CTY32:CTZ32 DDU32:DDV32 DNQ32:DNR32 DXM32:DXN32 EHI32:EHJ32 ERE32:ERF32 FBA32:FBB32 FKW32:FKX32 FUS32:FUT32 GEO32:GEP32 GOK32:GOL32 GYG32:GYH32 HIC32:HID32 HRY32:HRZ32 IBU32:IBV32 ILQ32:ILR32 IVM32:IVN32 JFI32:JFJ32 JPE32:JPF32 JZA32:JZB32 KIW32:KIX32 KSS32:KST32 LCO32:LCP32 LMK32:LML32 LWG32:LWH32 MGC32:MGD32 MPY32:MPZ32 MZU32:MZV32 NJQ32:NJR32 NTM32:NTN32 ODI32:ODJ32 ONE32:ONF32 OXA32:OXB32 PGW32:PGX32 PQS32:PQT32 QAO32:QAP32 QKK32:QKL32 QUG32:QUH32 REC32:RED32 RNY32:RNZ32 RXU32:RXV32 SHQ32:SHR32 SRM32:SRN32 TBI32:TBJ32 TLE32:TLF32 TVA32:TVB32 UEW32:UEX32 UOS32:UOT32 UYO32:UYP32 VIK32:VIL32 VSG32:VSH32 WCC32:WCD32 WLY32:WLZ32 WVU32:WVV32 M65568:N65568 JI65568:JJ65568 TE65568:TF65568 ADA65568:ADB65568 AMW65568:AMX65568 AWS65568:AWT65568 BGO65568:BGP65568 BQK65568:BQL65568 CAG65568:CAH65568 CKC65568:CKD65568 CTY65568:CTZ65568 DDU65568:DDV65568 DNQ65568:DNR65568 DXM65568:DXN65568 EHI65568:EHJ65568 ERE65568:ERF65568 FBA65568:FBB65568 FKW65568:FKX65568 FUS65568:FUT65568 GEO65568:GEP65568 GOK65568:GOL65568 GYG65568:GYH65568 HIC65568:HID65568 HRY65568:HRZ65568 IBU65568:IBV65568 ILQ65568:ILR65568 IVM65568:IVN65568 JFI65568:JFJ65568 JPE65568:JPF65568 JZA65568:JZB65568 KIW65568:KIX65568 KSS65568:KST65568 LCO65568:LCP65568 LMK65568:LML65568 LWG65568:LWH65568 MGC65568:MGD65568 MPY65568:MPZ65568 MZU65568:MZV65568 NJQ65568:NJR65568 NTM65568:NTN65568 ODI65568:ODJ65568 ONE65568:ONF65568 OXA65568:OXB65568 PGW65568:PGX65568 PQS65568:PQT65568 QAO65568:QAP65568 QKK65568:QKL65568 QUG65568:QUH65568 REC65568:RED65568 RNY65568:RNZ65568 RXU65568:RXV65568 SHQ65568:SHR65568 SRM65568:SRN65568 TBI65568:TBJ65568 TLE65568:TLF65568 TVA65568:TVB65568 UEW65568:UEX65568 UOS65568:UOT65568 UYO65568:UYP65568 VIK65568:VIL65568 VSG65568:VSH65568 WCC65568:WCD65568 WLY65568:WLZ65568 WVU65568:WVV65568 M131104:N131104 JI131104:JJ131104 TE131104:TF131104 ADA131104:ADB131104 AMW131104:AMX131104 AWS131104:AWT131104 BGO131104:BGP131104 BQK131104:BQL131104 CAG131104:CAH131104 CKC131104:CKD131104 CTY131104:CTZ131104 DDU131104:DDV131104 DNQ131104:DNR131104 DXM131104:DXN131104 EHI131104:EHJ131104 ERE131104:ERF131104 FBA131104:FBB131104 FKW131104:FKX131104 FUS131104:FUT131104 GEO131104:GEP131104 GOK131104:GOL131104 GYG131104:GYH131104 HIC131104:HID131104 HRY131104:HRZ131104 IBU131104:IBV131104 ILQ131104:ILR131104 IVM131104:IVN131104 JFI131104:JFJ131104 JPE131104:JPF131104 JZA131104:JZB131104 KIW131104:KIX131104 KSS131104:KST131104 LCO131104:LCP131104 LMK131104:LML131104 LWG131104:LWH131104 MGC131104:MGD131104 MPY131104:MPZ131104 MZU131104:MZV131104 NJQ131104:NJR131104 NTM131104:NTN131104 ODI131104:ODJ131104 ONE131104:ONF131104 OXA131104:OXB131104 PGW131104:PGX131104 PQS131104:PQT131104 QAO131104:QAP131104 QKK131104:QKL131104 QUG131104:QUH131104 REC131104:RED131104 RNY131104:RNZ131104 RXU131104:RXV131104 SHQ131104:SHR131104 SRM131104:SRN131104 TBI131104:TBJ131104 TLE131104:TLF131104 TVA131104:TVB131104 UEW131104:UEX131104 UOS131104:UOT131104 UYO131104:UYP131104 VIK131104:VIL131104 VSG131104:VSH131104 WCC131104:WCD131104 WLY131104:WLZ131104 WVU131104:WVV131104 M196640:N196640 JI196640:JJ196640 TE196640:TF196640 ADA196640:ADB196640 AMW196640:AMX196640 AWS196640:AWT196640 BGO196640:BGP196640 BQK196640:BQL196640 CAG196640:CAH196640 CKC196640:CKD196640 CTY196640:CTZ196640 DDU196640:DDV196640 DNQ196640:DNR196640 DXM196640:DXN196640 EHI196640:EHJ196640 ERE196640:ERF196640 FBA196640:FBB196640 FKW196640:FKX196640 FUS196640:FUT196640 GEO196640:GEP196640 GOK196640:GOL196640 GYG196640:GYH196640 HIC196640:HID196640 HRY196640:HRZ196640 IBU196640:IBV196640 ILQ196640:ILR196640 IVM196640:IVN196640 JFI196640:JFJ196640 JPE196640:JPF196640 JZA196640:JZB196640 KIW196640:KIX196640 KSS196640:KST196640 LCO196640:LCP196640 LMK196640:LML196640 LWG196640:LWH196640 MGC196640:MGD196640 MPY196640:MPZ196640 MZU196640:MZV196640 NJQ196640:NJR196640 NTM196640:NTN196640 ODI196640:ODJ196640 ONE196640:ONF196640 OXA196640:OXB196640 PGW196640:PGX196640 PQS196640:PQT196640 QAO196640:QAP196640 QKK196640:QKL196640 QUG196640:QUH196640 REC196640:RED196640 RNY196640:RNZ196640 RXU196640:RXV196640 SHQ196640:SHR196640 SRM196640:SRN196640 TBI196640:TBJ196640 TLE196640:TLF196640 TVA196640:TVB196640 UEW196640:UEX196640 UOS196640:UOT196640 UYO196640:UYP196640 VIK196640:VIL196640 VSG196640:VSH196640 WCC196640:WCD196640 WLY196640:WLZ196640 WVU196640:WVV196640 M262176:N262176 JI262176:JJ262176 TE262176:TF262176 ADA262176:ADB262176 AMW262176:AMX262176 AWS262176:AWT262176 BGO262176:BGP262176 BQK262176:BQL262176 CAG262176:CAH262176 CKC262176:CKD262176 CTY262176:CTZ262176 DDU262176:DDV262176 DNQ262176:DNR262176 DXM262176:DXN262176 EHI262176:EHJ262176 ERE262176:ERF262176 FBA262176:FBB262176 FKW262176:FKX262176 FUS262176:FUT262176 GEO262176:GEP262176 GOK262176:GOL262176 GYG262176:GYH262176 HIC262176:HID262176 HRY262176:HRZ262176 IBU262176:IBV262176 ILQ262176:ILR262176 IVM262176:IVN262176 JFI262176:JFJ262176 JPE262176:JPF262176 JZA262176:JZB262176 KIW262176:KIX262176 KSS262176:KST262176 LCO262176:LCP262176 LMK262176:LML262176 LWG262176:LWH262176 MGC262176:MGD262176 MPY262176:MPZ262176 MZU262176:MZV262176 NJQ262176:NJR262176 NTM262176:NTN262176 ODI262176:ODJ262176 ONE262176:ONF262176 OXA262176:OXB262176 PGW262176:PGX262176 PQS262176:PQT262176 QAO262176:QAP262176 QKK262176:QKL262176 QUG262176:QUH262176 REC262176:RED262176 RNY262176:RNZ262176 RXU262176:RXV262176 SHQ262176:SHR262176 SRM262176:SRN262176 TBI262176:TBJ262176 TLE262176:TLF262176 TVA262176:TVB262176 UEW262176:UEX262176 UOS262176:UOT262176 UYO262176:UYP262176 VIK262176:VIL262176 VSG262176:VSH262176 WCC262176:WCD262176 WLY262176:WLZ262176 WVU262176:WVV262176 M327712:N327712 JI327712:JJ327712 TE327712:TF327712 ADA327712:ADB327712 AMW327712:AMX327712 AWS327712:AWT327712 BGO327712:BGP327712 BQK327712:BQL327712 CAG327712:CAH327712 CKC327712:CKD327712 CTY327712:CTZ327712 DDU327712:DDV327712 DNQ327712:DNR327712 DXM327712:DXN327712 EHI327712:EHJ327712 ERE327712:ERF327712 FBA327712:FBB327712 FKW327712:FKX327712 FUS327712:FUT327712 GEO327712:GEP327712 GOK327712:GOL327712 GYG327712:GYH327712 HIC327712:HID327712 HRY327712:HRZ327712 IBU327712:IBV327712 ILQ327712:ILR327712 IVM327712:IVN327712 JFI327712:JFJ327712 JPE327712:JPF327712 JZA327712:JZB327712 KIW327712:KIX327712 KSS327712:KST327712 LCO327712:LCP327712 LMK327712:LML327712 LWG327712:LWH327712 MGC327712:MGD327712 MPY327712:MPZ327712 MZU327712:MZV327712 NJQ327712:NJR327712 NTM327712:NTN327712 ODI327712:ODJ327712 ONE327712:ONF327712 OXA327712:OXB327712 PGW327712:PGX327712 PQS327712:PQT327712 QAO327712:QAP327712 QKK327712:QKL327712 QUG327712:QUH327712 REC327712:RED327712 RNY327712:RNZ327712 RXU327712:RXV327712 SHQ327712:SHR327712 SRM327712:SRN327712 TBI327712:TBJ327712 TLE327712:TLF327712 TVA327712:TVB327712 UEW327712:UEX327712 UOS327712:UOT327712 UYO327712:UYP327712 VIK327712:VIL327712 VSG327712:VSH327712 WCC327712:WCD327712 WLY327712:WLZ327712 WVU327712:WVV327712 M393248:N393248 JI393248:JJ393248 TE393248:TF393248 ADA393248:ADB393248 AMW393248:AMX393248 AWS393248:AWT393248 BGO393248:BGP393248 BQK393248:BQL393248 CAG393248:CAH393248 CKC393248:CKD393248 CTY393248:CTZ393248 DDU393248:DDV393248 DNQ393248:DNR393248 DXM393248:DXN393248 EHI393248:EHJ393248 ERE393248:ERF393248 FBA393248:FBB393248 FKW393248:FKX393248 FUS393248:FUT393248 GEO393248:GEP393248 GOK393248:GOL393248 GYG393248:GYH393248 HIC393248:HID393248 HRY393248:HRZ393248 IBU393248:IBV393248 ILQ393248:ILR393248 IVM393248:IVN393248 JFI393248:JFJ393248 JPE393248:JPF393248 JZA393248:JZB393248 KIW393248:KIX393248 KSS393248:KST393248 LCO393248:LCP393248 LMK393248:LML393248 LWG393248:LWH393248 MGC393248:MGD393248 MPY393248:MPZ393248 MZU393248:MZV393248 NJQ393248:NJR393248 NTM393248:NTN393248 ODI393248:ODJ393248 ONE393248:ONF393248 OXA393248:OXB393248 PGW393248:PGX393248 PQS393248:PQT393248 QAO393248:QAP393248 QKK393248:QKL393248 QUG393248:QUH393248 REC393248:RED393248 RNY393248:RNZ393248 RXU393248:RXV393248 SHQ393248:SHR393248 SRM393248:SRN393248 TBI393248:TBJ393248 TLE393248:TLF393248 TVA393248:TVB393248 UEW393248:UEX393248 UOS393248:UOT393248 UYO393248:UYP393248 VIK393248:VIL393248 VSG393248:VSH393248 WCC393248:WCD393248 WLY393248:WLZ393248 WVU393248:WVV393248 M458784:N458784 JI458784:JJ458784 TE458784:TF458784 ADA458784:ADB458784 AMW458784:AMX458784 AWS458784:AWT458784 BGO458784:BGP458784 BQK458784:BQL458784 CAG458784:CAH458784 CKC458784:CKD458784 CTY458784:CTZ458784 DDU458784:DDV458784 DNQ458784:DNR458784 DXM458784:DXN458784 EHI458784:EHJ458784 ERE458784:ERF458784 FBA458784:FBB458784 FKW458784:FKX458784 FUS458784:FUT458784 GEO458784:GEP458784 GOK458784:GOL458784 GYG458784:GYH458784 HIC458784:HID458784 HRY458784:HRZ458784 IBU458784:IBV458784 ILQ458784:ILR458784 IVM458784:IVN458784 JFI458784:JFJ458784 JPE458784:JPF458784 JZA458784:JZB458784 KIW458784:KIX458784 KSS458784:KST458784 LCO458784:LCP458784 LMK458784:LML458784 LWG458784:LWH458784 MGC458784:MGD458784 MPY458784:MPZ458784 MZU458784:MZV458784 NJQ458784:NJR458784 NTM458784:NTN458784 ODI458784:ODJ458784 ONE458784:ONF458784 OXA458784:OXB458784 PGW458784:PGX458784 PQS458784:PQT458784 QAO458784:QAP458784 QKK458784:QKL458784 QUG458784:QUH458784 REC458784:RED458784 RNY458784:RNZ458784 RXU458784:RXV458784 SHQ458784:SHR458784 SRM458784:SRN458784 TBI458784:TBJ458784 TLE458784:TLF458784 TVA458784:TVB458784 UEW458784:UEX458784 UOS458784:UOT458784 UYO458784:UYP458784 VIK458784:VIL458784 VSG458784:VSH458784 WCC458784:WCD458784 WLY458784:WLZ458784 WVU458784:WVV458784 M524320:N524320 JI524320:JJ524320 TE524320:TF524320 ADA524320:ADB524320 AMW524320:AMX524320 AWS524320:AWT524320 BGO524320:BGP524320 BQK524320:BQL524320 CAG524320:CAH524320 CKC524320:CKD524320 CTY524320:CTZ524320 DDU524320:DDV524320 DNQ524320:DNR524320 DXM524320:DXN524320 EHI524320:EHJ524320 ERE524320:ERF524320 FBA524320:FBB524320 FKW524320:FKX524320 FUS524320:FUT524320 GEO524320:GEP524320 GOK524320:GOL524320 GYG524320:GYH524320 HIC524320:HID524320 HRY524320:HRZ524320 IBU524320:IBV524320 ILQ524320:ILR524320 IVM524320:IVN524320 JFI524320:JFJ524320 JPE524320:JPF524320 JZA524320:JZB524320 KIW524320:KIX524320 KSS524320:KST524320 LCO524320:LCP524320 LMK524320:LML524320 LWG524320:LWH524320 MGC524320:MGD524320 MPY524320:MPZ524320 MZU524320:MZV524320 NJQ524320:NJR524320 NTM524320:NTN524320 ODI524320:ODJ524320 ONE524320:ONF524320 OXA524320:OXB524320 PGW524320:PGX524320 PQS524320:PQT524320 QAO524320:QAP524320 QKK524320:QKL524320 QUG524320:QUH524320 REC524320:RED524320 RNY524320:RNZ524320 RXU524320:RXV524320 SHQ524320:SHR524320 SRM524320:SRN524320 TBI524320:TBJ524320 TLE524320:TLF524320 TVA524320:TVB524320 UEW524320:UEX524320 UOS524320:UOT524320 UYO524320:UYP524320 VIK524320:VIL524320 VSG524320:VSH524320 WCC524320:WCD524320 WLY524320:WLZ524320 WVU524320:WVV524320 M589856:N589856 JI589856:JJ589856 TE589856:TF589856 ADA589856:ADB589856 AMW589856:AMX589856 AWS589856:AWT589856 BGO589856:BGP589856 BQK589856:BQL589856 CAG589856:CAH589856 CKC589856:CKD589856 CTY589856:CTZ589856 DDU589856:DDV589856 DNQ589856:DNR589856 DXM589856:DXN589856 EHI589856:EHJ589856 ERE589856:ERF589856 FBA589856:FBB589856 FKW589856:FKX589856 FUS589856:FUT589856 GEO589856:GEP589856 GOK589856:GOL589856 GYG589856:GYH589856 HIC589856:HID589856 HRY589856:HRZ589856 IBU589856:IBV589856 ILQ589856:ILR589856 IVM589856:IVN589856 JFI589856:JFJ589856 JPE589856:JPF589856 JZA589856:JZB589856 KIW589856:KIX589856 KSS589856:KST589856 LCO589856:LCP589856 LMK589856:LML589856 LWG589856:LWH589856 MGC589856:MGD589856 MPY589856:MPZ589856 MZU589856:MZV589856 NJQ589856:NJR589856 NTM589856:NTN589856 ODI589856:ODJ589856 ONE589856:ONF589856 OXA589856:OXB589856 PGW589856:PGX589856 PQS589856:PQT589856 QAO589856:QAP589856 QKK589856:QKL589856 QUG589856:QUH589856 REC589856:RED589856 RNY589856:RNZ589856 RXU589856:RXV589856 SHQ589856:SHR589856 SRM589856:SRN589856 TBI589856:TBJ589856 TLE589856:TLF589856 TVA589856:TVB589856 UEW589856:UEX589856 UOS589856:UOT589856 UYO589856:UYP589856 VIK589856:VIL589856 VSG589856:VSH589856 WCC589856:WCD589856 WLY589856:WLZ589856 WVU589856:WVV589856 M655392:N655392 JI655392:JJ655392 TE655392:TF655392 ADA655392:ADB655392 AMW655392:AMX655392 AWS655392:AWT655392 BGO655392:BGP655392 BQK655392:BQL655392 CAG655392:CAH655392 CKC655392:CKD655392 CTY655392:CTZ655392 DDU655392:DDV655392 DNQ655392:DNR655392 DXM655392:DXN655392 EHI655392:EHJ655392 ERE655392:ERF655392 FBA655392:FBB655392 FKW655392:FKX655392 FUS655392:FUT655392 GEO655392:GEP655392 GOK655392:GOL655392 GYG655392:GYH655392 HIC655392:HID655392 HRY655392:HRZ655392 IBU655392:IBV655392 ILQ655392:ILR655392 IVM655392:IVN655392 JFI655392:JFJ655392 JPE655392:JPF655392 JZA655392:JZB655392 KIW655392:KIX655392 KSS655392:KST655392 LCO655392:LCP655392 LMK655392:LML655392 LWG655392:LWH655392 MGC655392:MGD655392 MPY655392:MPZ655392 MZU655392:MZV655392 NJQ655392:NJR655392 NTM655392:NTN655392 ODI655392:ODJ655392 ONE655392:ONF655392 OXA655392:OXB655392 PGW655392:PGX655392 PQS655392:PQT655392 QAO655392:QAP655392 QKK655392:QKL655392 QUG655392:QUH655392 REC655392:RED655392 RNY655392:RNZ655392 RXU655392:RXV655392 SHQ655392:SHR655392 SRM655392:SRN655392 TBI655392:TBJ655392 TLE655392:TLF655392 TVA655392:TVB655392 UEW655392:UEX655392 UOS655392:UOT655392 UYO655392:UYP655392 VIK655392:VIL655392 VSG655392:VSH655392 WCC655392:WCD655392 WLY655392:WLZ655392 WVU655392:WVV655392 M720928:N720928 JI720928:JJ720928 TE720928:TF720928 ADA720928:ADB720928 AMW720928:AMX720928 AWS720928:AWT720928 BGO720928:BGP720928 BQK720928:BQL720928 CAG720928:CAH720928 CKC720928:CKD720928 CTY720928:CTZ720928 DDU720928:DDV720928 DNQ720928:DNR720928 DXM720928:DXN720928 EHI720928:EHJ720928 ERE720928:ERF720928 FBA720928:FBB720928 FKW720928:FKX720928 FUS720928:FUT720928 GEO720928:GEP720928 GOK720928:GOL720928 GYG720928:GYH720928 HIC720928:HID720928 HRY720928:HRZ720928 IBU720928:IBV720928 ILQ720928:ILR720928 IVM720928:IVN720928 JFI720928:JFJ720928 JPE720928:JPF720928 JZA720928:JZB720928 KIW720928:KIX720928 KSS720928:KST720928 LCO720928:LCP720928 LMK720928:LML720928 LWG720928:LWH720928 MGC720928:MGD720928 MPY720928:MPZ720928 MZU720928:MZV720928 NJQ720928:NJR720928 NTM720928:NTN720928 ODI720928:ODJ720928 ONE720928:ONF720928 OXA720928:OXB720928 PGW720928:PGX720928 PQS720928:PQT720928 QAO720928:QAP720928 QKK720928:QKL720928 QUG720928:QUH720928 REC720928:RED720928 RNY720928:RNZ720928 RXU720928:RXV720928 SHQ720928:SHR720928 SRM720928:SRN720928 TBI720928:TBJ720928 TLE720928:TLF720928 TVA720928:TVB720928 UEW720928:UEX720928 UOS720928:UOT720928 UYO720928:UYP720928 VIK720928:VIL720928 VSG720928:VSH720928 WCC720928:WCD720928 WLY720928:WLZ720928 WVU720928:WVV720928 M786464:N786464 JI786464:JJ786464 TE786464:TF786464 ADA786464:ADB786464 AMW786464:AMX786464 AWS786464:AWT786464 BGO786464:BGP786464 BQK786464:BQL786464 CAG786464:CAH786464 CKC786464:CKD786464 CTY786464:CTZ786464 DDU786464:DDV786464 DNQ786464:DNR786464 DXM786464:DXN786464 EHI786464:EHJ786464 ERE786464:ERF786464 FBA786464:FBB786464 FKW786464:FKX786464 FUS786464:FUT786464 GEO786464:GEP786464 GOK786464:GOL786464 GYG786464:GYH786464 HIC786464:HID786464 HRY786464:HRZ786464 IBU786464:IBV786464 ILQ786464:ILR786464 IVM786464:IVN786464 JFI786464:JFJ786464 JPE786464:JPF786464 JZA786464:JZB786464 KIW786464:KIX786464 KSS786464:KST786464 LCO786464:LCP786464 LMK786464:LML786464 LWG786464:LWH786464 MGC786464:MGD786464 MPY786464:MPZ786464 MZU786464:MZV786464 NJQ786464:NJR786464 NTM786464:NTN786464 ODI786464:ODJ786464 ONE786464:ONF786464 OXA786464:OXB786464 PGW786464:PGX786464 PQS786464:PQT786464 QAO786464:QAP786464 QKK786464:QKL786464 QUG786464:QUH786464 REC786464:RED786464 RNY786464:RNZ786464 RXU786464:RXV786464 SHQ786464:SHR786464 SRM786464:SRN786464 TBI786464:TBJ786464 TLE786464:TLF786464 TVA786464:TVB786464 UEW786464:UEX786464 UOS786464:UOT786464 UYO786464:UYP786464 VIK786464:VIL786464 VSG786464:VSH786464 WCC786464:WCD786464 WLY786464:WLZ786464 WVU786464:WVV786464 M852000:N852000 JI852000:JJ852000 TE852000:TF852000 ADA852000:ADB852000 AMW852000:AMX852000 AWS852000:AWT852000 BGO852000:BGP852000 BQK852000:BQL852000 CAG852000:CAH852000 CKC852000:CKD852000 CTY852000:CTZ852000 DDU852000:DDV852000 DNQ852000:DNR852000 DXM852000:DXN852000 EHI852000:EHJ852000 ERE852000:ERF852000 FBA852000:FBB852000 FKW852000:FKX852000 FUS852000:FUT852000 GEO852000:GEP852000 GOK852000:GOL852000 GYG852000:GYH852000 HIC852000:HID852000 HRY852000:HRZ852000 IBU852000:IBV852000 ILQ852000:ILR852000 IVM852000:IVN852000 JFI852000:JFJ852000 JPE852000:JPF852000 JZA852000:JZB852000 KIW852000:KIX852000 KSS852000:KST852000 LCO852000:LCP852000 LMK852000:LML852000 LWG852000:LWH852000 MGC852000:MGD852000 MPY852000:MPZ852000 MZU852000:MZV852000 NJQ852000:NJR852000 NTM852000:NTN852000 ODI852000:ODJ852000 ONE852000:ONF852000 OXA852000:OXB852000 PGW852000:PGX852000 PQS852000:PQT852000 QAO852000:QAP852000 QKK852000:QKL852000 QUG852000:QUH852000 REC852000:RED852000 RNY852000:RNZ852000 RXU852000:RXV852000 SHQ852000:SHR852000 SRM852000:SRN852000 TBI852000:TBJ852000 TLE852000:TLF852000 TVA852000:TVB852000 UEW852000:UEX852000 UOS852000:UOT852000 UYO852000:UYP852000 VIK852000:VIL852000 VSG852000:VSH852000 WCC852000:WCD852000 WLY852000:WLZ852000 WVU852000:WVV852000 M917536:N917536 JI917536:JJ917536 TE917536:TF917536 ADA917536:ADB917536 AMW917536:AMX917536 AWS917536:AWT917536 BGO917536:BGP917536 BQK917536:BQL917536 CAG917536:CAH917536 CKC917536:CKD917536 CTY917536:CTZ917536 DDU917536:DDV917536 DNQ917536:DNR917536 DXM917536:DXN917536 EHI917536:EHJ917536 ERE917536:ERF917536 FBA917536:FBB917536 FKW917536:FKX917536 FUS917536:FUT917536 GEO917536:GEP917536 GOK917536:GOL917536 GYG917536:GYH917536 HIC917536:HID917536 HRY917536:HRZ917536 IBU917536:IBV917536 ILQ917536:ILR917536 IVM917536:IVN917536 JFI917536:JFJ917536 JPE917536:JPF917536 JZA917536:JZB917536 KIW917536:KIX917536 KSS917536:KST917536 LCO917536:LCP917536 LMK917536:LML917536 LWG917536:LWH917536 MGC917536:MGD917536 MPY917536:MPZ917536 MZU917536:MZV917536 NJQ917536:NJR917536 NTM917536:NTN917536 ODI917536:ODJ917536 ONE917536:ONF917536 OXA917536:OXB917536 PGW917536:PGX917536 PQS917536:PQT917536 QAO917536:QAP917536 QKK917536:QKL917536 QUG917536:QUH917536 REC917536:RED917536 RNY917536:RNZ917536 RXU917536:RXV917536 SHQ917536:SHR917536 SRM917536:SRN917536 TBI917536:TBJ917536 TLE917536:TLF917536 TVA917536:TVB917536 UEW917536:UEX917536 UOS917536:UOT917536 UYO917536:UYP917536 VIK917536:VIL917536 VSG917536:VSH917536 WCC917536:WCD917536 WLY917536:WLZ917536 WVU917536:WVV917536 M983072:N983072 JI983072:JJ983072 TE983072:TF983072 ADA983072:ADB983072 AMW983072:AMX983072 AWS983072:AWT983072 BGO983072:BGP983072 BQK983072:BQL983072 CAG983072:CAH983072 CKC983072:CKD983072 CTY983072:CTZ983072 DDU983072:DDV983072 DNQ983072:DNR983072 DXM983072:DXN983072 EHI983072:EHJ983072 ERE983072:ERF983072 FBA983072:FBB983072 FKW983072:FKX983072 FUS983072:FUT983072 GEO983072:GEP983072 GOK983072:GOL983072 GYG983072:GYH983072 HIC983072:HID983072 HRY983072:HRZ983072 IBU983072:IBV983072 ILQ983072:ILR983072 IVM983072:IVN983072 JFI983072:JFJ983072 JPE983072:JPF983072 JZA983072:JZB983072 KIW983072:KIX983072 KSS983072:KST983072 LCO983072:LCP983072 LMK983072:LML983072 LWG983072:LWH983072 MGC983072:MGD983072 MPY983072:MPZ983072 MZU983072:MZV983072 NJQ983072:NJR983072 NTM983072:NTN983072 ODI983072:ODJ983072 ONE983072:ONF983072 OXA983072:OXB983072 PGW983072:PGX983072 PQS983072:PQT983072 QAO983072:QAP983072 QKK983072:QKL983072 QUG983072:QUH983072 REC983072:RED983072 RNY983072:RNZ983072 RXU983072:RXV983072 SHQ983072:SHR983072 SRM983072:SRN983072 TBI983072:TBJ983072 TLE983072:TLF983072 TVA983072:TVB983072 UEW983072:UEX983072 UOS983072:UOT983072 UYO983072:UYP983072 VIK983072:VIL983072 VSG983072:VSH983072 WCC983072:WCD983072 WLY983072:WLZ983072 WVU983072:WVV983072 W32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W65568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W131104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W196640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W262176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W327712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W393248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W458784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W524320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W589856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W655392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W720928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W786464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W852000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W917536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W983072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Y32:Z32 JU32:JV32 TQ32:TR32 ADM32:ADN32 ANI32:ANJ32 AXE32:AXF32 BHA32:BHB32 BQW32:BQX32 CAS32:CAT32 CKO32:CKP32 CUK32:CUL32 DEG32:DEH32 DOC32:DOD32 DXY32:DXZ32 EHU32:EHV32 ERQ32:ERR32 FBM32:FBN32 FLI32:FLJ32 FVE32:FVF32 GFA32:GFB32 GOW32:GOX32 GYS32:GYT32 HIO32:HIP32 HSK32:HSL32 ICG32:ICH32 IMC32:IMD32 IVY32:IVZ32 JFU32:JFV32 JPQ32:JPR32 JZM32:JZN32 KJI32:KJJ32 KTE32:KTF32 LDA32:LDB32 LMW32:LMX32 LWS32:LWT32 MGO32:MGP32 MQK32:MQL32 NAG32:NAH32 NKC32:NKD32 NTY32:NTZ32 ODU32:ODV32 ONQ32:ONR32 OXM32:OXN32 PHI32:PHJ32 PRE32:PRF32 QBA32:QBB32 QKW32:QKX32 QUS32:QUT32 REO32:REP32 ROK32:ROL32 RYG32:RYH32 SIC32:SID32 SRY32:SRZ32 TBU32:TBV32 TLQ32:TLR32 TVM32:TVN32 UFI32:UFJ32 UPE32:UPF32 UZA32:UZB32 VIW32:VIX32 VSS32:VST32 WCO32:WCP32 WMK32:WML32 WWG32:WWH32 Y65568:Z65568 JU65568:JV65568 TQ65568:TR65568 ADM65568:ADN65568 ANI65568:ANJ65568 AXE65568:AXF65568 BHA65568:BHB65568 BQW65568:BQX65568 CAS65568:CAT65568 CKO65568:CKP65568 CUK65568:CUL65568 DEG65568:DEH65568 DOC65568:DOD65568 DXY65568:DXZ65568 EHU65568:EHV65568 ERQ65568:ERR65568 FBM65568:FBN65568 FLI65568:FLJ65568 FVE65568:FVF65568 GFA65568:GFB65568 GOW65568:GOX65568 GYS65568:GYT65568 HIO65568:HIP65568 HSK65568:HSL65568 ICG65568:ICH65568 IMC65568:IMD65568 IVY65568:IVZ65568 JFU65568:JFV65568 JPQ65568:JPR65568 JZM65568:JZN65568 KJI65568:KJJ65568 KTE65568:KTF65568 LDA65568:LDB65568 LMW65568:LMX65568 LWS65568:LWT65568 MGO65568:MGP65568 MQK65568:MQL65568 NAG65568:NAH65568 NKC65568:NKD65568 NTY65568:NTZ65568 ODU65568:ODV65568 ONQ65568:ONR65568 OXM65568:OXN65568 PHI65568:PHJ65568 PRE65568:PRF65568 QBA65568:QBB65568 QKW65568:QKX65568 QUS65568:QUT65568 REO65568:REP65568 ROK65568:ROL65568 RYG65568:RYH65568 SIC65568:SID65568 SRY65568:SRZ65568 TBU65568:TBV65568 TLQ65568:TLR65568 TVM65568:TVN65568 UFI65568:UFJ65568 UPE65568:UPF65568 UZA65568:UZB65568 VIW65568:VIX65568 VSS65568:VST65568 WCO65568:WCP65568 WMK65568:WML65568 WWG65568:WWH65568 Y131104:Z131104 JU131104:JV131104 TQ131104:TR131104 ADM131104:ADN131104 ANI131104:ANJ131104 AXE131104:AXF131104 BHA131104:BHB131104 BQW131104:BQX131104 CAS131104:CAT131104 CKO131104:CKP131104 CUK131104:CUL131104 DEG131104:DEH131104 DOC131104:DOD131104 DXY131104:DXZ131104 EHU131104:EHV131104 ERQ131104:ERR131104 FBM131104:FBN131104 FLI131104:FLJ131104 FVE131104:FVF131104 GFA131104:GFB131104 GOW131104:GOX131104 GYS131104:GYT131104 HIO131104:HIP131104 HSK131104:HSL131104 ICG131104:ICH131104 IMC131104:IMD131104 IVY131104:IVZ131104 JFU131104:JFV131104 JPQ131104:JPR131104 JZM131104:JZN131104 KJI131104:KJJ131104 KTE131104:KTF131104 LDA131104:LDB131104 LMW131104:LMX131104 LWS131104:LWT131104 MGO131104:MGP131104 MQK131104:MQL131104 NAG131104:NAH131104 NKC131104:NKD131104 NTY131104:NTZ131104 ODU131104:ODV131104 ONQ131104:ONR131104 OXM131104:OXN131104 PHI131104:PHJ131104 PRE131104:PRF131104 QBA131104:QBB131104 QKW131104:QKX131104 QUS131104:QUT131104 REO131104:REP131104 ROK131104:ROL131104 RYG131104:RYH131104 SIC131104:SID131104 SRY131104:SRZ131104 TBU131104:TBV131104 TLQ131104:TLR131104 TVM131104:TVN131104 UFI131104:UFJ131104 UPE131104:UPF131104 UZA131104:UZB131104 VIW131104:VIX131104 VSS131104:VST131104 WCO131104:WCP131104 WMK131104:WML131104 WWG131104:WWH131104 Y196640:Z196640 JU196640:JV196640 TQ196640:TR196640 ADM196640:ADN196640 ANI196640:ANJ196640 AXE196640:AXF196640 BHA196640:BHB196640 BQW196640:BQX196640 CAS196640:CAT196640 CKO196640:CKP196640 CUK196640:CUL196640 DEG196640:DEH196640 DOC196640:DOD196640 DXY196640:DXZ196640 EHU196640:EHV196640 ERQ196640:ERR196640 FBM196640:FBN196640 FLI196640:FLJ196640 FVE196640:FVF196640 GFA196640:GFB196640 GOW196640:GOX196640 GYS196640:GYT196640 HIO196640:HIP196640 HSK196640:HSL196640 ICG196640:ICH196640 IMC196640:IMD196640 IVY196640:IVZ196640 JFU196640:JFV196640 JPQ196640:JPR196640 JZM196640:JZN196640 KJI196640:KJJ196640 KTE196640:KTF196640 LDA196640:LDB196640 LMW196640:LMX196640 LWS196640:LWT196640 MGO196640:MGP196640 MQK196640:MQL196640 NAG196640:NAH196640 NKC196640:NKD196640 NTY196640:NTZ196640 ODU196640:ODV196640 ONQ196640:ONR196640 OXM196640:OXN196640 PHI196640:PHJ196640 PRE196640:PRF196640 QBA196640:QBB196640 QKW196640:QKX196640 QUS196640:QUT196640 REO196640:REP196640 ROK196640:ROL196640 RYG196640:RYH196640 SIC196640:SID196640 SRY196640:SRZ196640 TBU196640:TBV196640 TLQ196640:TLR196640 TVM196640:TVN196640 UFI196640:UFJ196640 UPE196640:UPF196640 UZA196640:UZB196640 VIW196640:VIX196640 VSS196640:VST196640 WCO196640:WCP196640 WMK196640:WML196640 WWG196640:WWH196640 Y262176:Z262176 JU262176:JV262176 TQ262176:TR262176 ADM262176:ADN262176 ANI262176:ANJ262176 AXE262176:AXF262176 BHA262176:BHB262176 BQW262176:BQX262176 CAS262176:CAT262176 CKO262176:CKP262176 CUK262176:CUL262176 DEG262176:DEH262176 DOC262176:DOD262176 DXY262176:DXZ262176 EHU262176:EHV262176 ERQ262176:ERR262176 FBM262176:FBN262176 FLI262176:FLJ262176 FVE262176:FVF262176 GFA262176:GFB262176 GOW262176:GOX262176 GYS262176:GYT262176 HIO262176:HIP262176 HSK262176:HSL262176 ICG262176:ICH262176 IMC262176:IMD262176 IVY262176:IVZ262176 JFU262176:JFV262176 JPQ262176:JPR262176 JZM262176:JZN262176 KJI262176:KJJ262176 KTE262176:KTF262176 LDA262176:LDB262176 LMW262176:LMX262176 LWS262176:LWT262176 MGO262176:MGP262176 MQK262176:MQL262176 NAG262176:NAH262176 NKC262176:NKD262176 NTY262176:NTZ262176 ODU262176:ODV262176 ONQ262176:ONR262176 OXM262176:OXN262176 PHI262176:PHJ262176 PRE262176:PRF262176 QBA262176:QBB262176 QKW262176:QKX262176 QUS262176:QUT262176 REO262176:REP262176 ROK262176:ROL262176 RYG262176:RYH262176 SIC262176:SID262176 SRY262176:SRZ262176 TBU262176:TBV262176 TLQ262176:TLR262176 TVM262176:TVN262176 UFI262176:UFJ262176 UPE262176:UPF262176 UZA262176:UZB262176 VIW262176:VIX262176 VSS262176:VST262176 WCO262176:WCP262176 WMK262176:WML262176 WWG262176:WWH262176 Y327712:Z327712 JU327712:JV327712 TQ327712:TR327712 ADM327712:ADN327712 ANI327712:ANJ327712 AXE327712:AXF327712 BHA327712:BHB327712 BQW327712:BQX327712 CAS327712:CAT327712 CKO327712:CKP327712 CUK327712:CUL327712 DEG327712:DEH327712 DOC327712:DOD327712 DXY327712:DXZ327712 EHU327712:EHV327712 ERQ327712:ERR327712 FBM327712:FBN327712 FLI327712:FLJ327712 FVE327712:FVF327712 GFA327712:GFB327712 GOW327712:GOX327712 GYS327712:GYT327712 HIO327712:HIP327712 HSK327712:HSL327712 ICG327712:ICH327712 IMC327712:IMD327712 IVY327712:IVZ327712 JFU327712:JFV327712 JPQ327712:JPR327712 JZM327712:JZN327712 KJI327712:KJJ327712 KTE327712:KTF327712 LDA327712:LDB327712 LMW327712:LMX327712 LWS327712:LWT327712 MGO327712:MGP327712 MQK327712:MQL327712 NAG327712:NAH327712 NKC327712:NKD327712 NTY327712:NTZ327712 ODU327712:ODV327712 ONQ327712:ONR327712 OXM327712:OXN327712 PHI327712:PHJ327712 PRE327712:PRF327712 QBA327712:QBB327712 QKW327712:QKX327712 QUS327712:QUT327712 REO327712:REP327712 ROK327712:ROL327712 RYG327712:RYH327712 SIC327712:SID327712 SRY327712:SRZ327712 TBU327712:TBV327712 TLQ327712:TLR327712 TVM327712:TVN327712 UFI327712:UFJ327712 UPE327712:UPF327712 UZA327712:UZB327712 VIW327712:VIX327712 VSS327712:VST327712 WCO327712:WCP327712 WMK327712:WML327712 WWG327712:WWH327712 Y393248:Z393248 JU393248:JV393248 TQ393248:TR393248 ADM393248:ADN393248 ANI393248:ANJ393248 AXE393248:AXF393248 BHA393248:BHB393248 BQW393248:BQX393248 CAS393248:CAT393248 CKO393248:CKP393248 CUK393248:CUL393248 DEG393248:DEH393248 DOC393248:DOD393248 DXY393248:DXZ393248 EHU393248:EHV393248 ERQ393248:ERR393248 FBM393248:FBN393248 FLI393248:FLJ393248 FVE393248:FVF393248 GFA393248:GFB393248 GOW393248:GOX393248 GYS393248:GYT393248 HIO393248:HIP393248 HSK393248:HSL393248 ICG393248:ICH393248 IMC393248:IMD393248 IVY393248:IVZ393248 JFU393248:JFV393248 JPQ393248:JPR393248 JZM393248:JZN393248 KJI393248:KJJ393248 KTE393248:KTF393248 LDA393248:LDB393248 LMW393248:LMX393248 LWS393248:LWT393248 MGO393248:MGP393248 MQK393248:MQL393248 NAG393248:NAH393248 NKC393248:NKD393248 NTY393248:NTZ393248 ODU393248:ODV393248 ONQ393248:ONR393248 OXM393248:OXN393248 PHI393248:PHJ393248 PRE393248:PRF393248 QBA393248:QBB393248 QKW393248:QKX393248 QUS393248:QUT393248 REO393248:REP393248 ROK393248:ROL393248 RYG393248:RYH393248 SIC393248:SID393248 SRY393248:SRZ393248 TBU393248:TBV393248 TLQ393248:TLR393248 TVM393248:TVN393248 UFI393248:UFJ393248 UPE393248:UPF393248 UZA393248:UZB393248 VIW393248:VIX393248 VSS393248:VST393248 WCO393248:WCP393248 WMK393248:WML393248 WWG393248:WWH393248 Y458784:Z458784 JU458784:JV458784 TQ458784:TR458784 ADM458784:ADN458784 ANI458784:ANJ458784 AXE458784:AXF458784 BHA458784:BHB458784 BQW458784:BQX458784 CAS458784:CAT458784 CKO458784:CKP458784 CUK458784:CUL458784 DEG458784:DEH458784 DOC458784:DOD458784 DXY458784:DXZ458784 EHU458784:EHV458784 ERQ458784:ERR458784 FBM458784:FBN458784 FLI458784:FLJ458784 FVE458784:FVF458784 GFA458784:GFB458784 GOW458784:GOX458784 GYS458784:GYT458784 HIO458784:HIP458784 HSK458784:HSL458784 ICG458784:ICH458784 IMC458784:IMD458784 IVY458784:IVZ458784 JFU458784:JFV458784 JPQ458784:JPR458784 JZM458784:JZN458784 KJI458784:KJJ458784 KTE458784:KTF458784 LDA458784:LDB458784 LMW458784:LMX458784 LWS458784:LWT458784 MGO458784:MGP458784 MQK458784:MQL458784 NAG458784:NAH458784 NKC458784:NKD458784 NTY458784:NTZ458784 ODU458784:ODV458784 ONQ458784:ONR458784 OXM458784:OXN458784 PHI458784:PHJ458784 PRE458784:PRF458784 QBA458784:QBB458784 QKW458784:QKX458784 QUS458784:QUT458784 REO458784:REP458784 ROK458784:ROL458784 RYG458784:RYH458784 SIC458784:SID458784 SRY458784:SRZ458784 TBU458784:TBV458784 TLQ458784:TLR458784 TVM458784:TVN458784 UFI458784:UFJ458784 UPE458784:UPF458784 UZA458784:UZB458784 VIW458784:VIX458784 VSS458784:VST458784 WCO458784:WCP458784 WMK458784:WML458784 WWG458784:WWH458784 Y524320:Z524320 JU524320:JV524320 TQ524320:TR524320 ADM524320:ADN524320 ANI524320:ANJ524320 AXE524320:AXF524320 BHA524320:BHB524320 BQW524320:BQX524320 CAS524320:CAT524320 CKO524320:CKP524320 CUK524320:CUL524320 DEG524320:DEH524320 DOC524320:DOD524320 DXY524320:DXZ524320 EHU524320:EHV524320 ERQ524320:ERR524320 FBM524320:FBN524320 FLI524320:FLJ524320 FVE524320:FVF524320 GFA524320:GFB524320 GOW524320:GOX524320 GYS524320:GYT524320 HIO524320:HIP524320 HSK524320:HSL524320 ICG524320:ICH524320 IMC524320:IMD524320 IVY524320:IVZ524320 JFU524320:JFV524320 JPQ524320:JPR524320 JZM524320:JZN524320 KJI524320:KJJ524320 KTE524320:KTF524320 LDA524320:LDB524320 LMW524320:LMX524320 LWS524320:LWT524320 MGO524320:MGP524320 MQK524320:MQL524320 NAG524320:NAH524320 NKC524320:NKD524320 NTY524320:NTZ524320 ODU524320:ODV524320 ONQ524320:ONR524320 OXM524320:OXN524320 PHI524320:PHJ524320 PRE524320:PRF524320 QBA524320:QBB524320 QKW524320:QKX524320 QUS524320:QUT524320 REO524320:REP524320 ROK524320:ROL524320 RYG524320:RYH524320 SIC524320:SID524320 SRY524320:SRZ524320 TBU524320:TBV524320 TLQ524320:TLR524320 TVM524320:TVN524320 UFI524320:UFJ524320 UPE524320:UPF524320 UZA524320:UZB524320 VIW524320:VIX524320 VSS524320:VST524320 WCO524320:WCP524320 WMK524320:WML524320 WWG524320:WWH524320 Y589856:Z589856 JU589856:JV589856 TQ589856:TR589856 ADM589856:ADN589856 ANI589856:ANJ589856 AXE589856:AXF589856 BHA589856:BHB589856 BQW589856:BQX589856 CAS589856:CAT589856 CKO589856:CKP589856 CUK589856:CUL589856 DEG589856:DEH589856 DOC589856:DOD589856 DXY589856:DXZ589856 EHU589856:EHV589856 ERQ589856:ERR589856 FBM589856:FBN589856 FLI589856:FLJ589856 FVE589856:FVF589856 GFA589856:GFB589856 GOW589856:GOX589856 GYS589856:GYT589856 HIO589856:HIP589856 HSK589856:HSL589856 ICG589856:ICH589856 IMC589856:IMD589856 IVY589856:IVZ589856 JFU589856:JFV589856 JPQ589856:JPR589856 JZM589856:JZN589856 KJI589856:KJJ589856 KTE589856:KTF589856 LDA589856:LDB589856 LMW589856:LMX589856 LWS589856:LWT589856 MGO589856:MGP589856 MQK589856:MQL589856 NAG589856:NAH589856 NKC589856:NKD589856 NTY589856:NTZ589856 ODU589856:ODV589856 ONQ589856:ONR589856 OXM589856:OXN589856 PHI589856:PHJ589856 PRE589856:PRF589856 QBA589856:QBB589856 QKW589856:QKX589856 QUS589856:QUT589856 REO589856:REP589856 ROK589856:ROL589856 RYG589856:RYH589856 SIC589856:SID589856 SRY589856:SRZ589856 TBU589856:TBV589856 TLQ589856:TLR589856 TVM589856:TVN589856 UFI589856:UFJ589856 UPE589856:UPF589856 UZA589856:UZB589856 VIW589856:VIX589856 VSS589856:VST589856 WCO589856:WCP589856 WMK589856:WML589856 WWG589856:WWH589856 Y655392:Z655392 JU655392:JV655392 TQ655392:TR655392 ADM655392:ADN655392 ANI655392:ANJ655392 AXE655392:AXF655392 BHA655392:BHB655392 BQW655392:BQX655392 CAS655392:CAT655392 CKO655392:CKP655392 CUK655392:CUL655392 DEG655392:DEH655392 DOC655392:DOD655392 DXY655392:DXZ655392 EHU655392:EHV655392 ERQ655392:ERR655392 FBM655392:FBN655392 FLI655392:FLJ655392 FVE655392:FVF655392 GFA655392:GFB655392 GOW655392:GOX655392 GYS655392:GYT655392 HIO655392:HIP655392 HSK655392:HSL655392 ICG655392:ICH655392 IMC655392:IMD655392 IVY655392:IVZ655392 JFU655392:JFV655392 JPQ655392:JPR655392 JZM655392:JZN655392 KJI655392:KJJ655392 KTE655392:KTF655392 LDA655392:LDB655392 LMW655392:LMX655392 LWS655392:LWT655392 MGO655392:MGP655392 MQK655392:MQL655392 NAG655392:NAH655392 NKC655392:NKD655392 NTY655392:NTZ655392 ODU655392:ODV655392 ONQ655392:ONR655392 OXM655392:OXN655392 PHI655392:PHJ655392 PRE655392:PRF655392 QBA655392:QBB655392 QKW655392:QKX655392 QUS655392:QUT655392 REO655392:REP655392 ROK655392:ROL655392 RYG655392:RYH655392 SIC655392:SID655392 SRY655392:SRZ655392 TBU655392:TBV655392 TLQ655392:TLR655392 TVM655392:TVN655392 UFI655392:UFJ655392 UPE655392:UPF655392 UZA655392:UZB655392 VIW655392:VIX655392 VSS655392:VST655392 WCO655392:WCP655392 WMK655392:WML655392 WWG655392:WWH655392 Y720928:Z720928 JU720928:JV720928 TQ720928:TR720928 ADM720928:ADN720928 ANI720928:ANJ720928 AXE720928:AXF720928 BHA720928:BHB720928 BQW720928:BQX720928 CAS720928:CAT720928 CKO720928:CKP720928 CUK720928:CUL720928 DEG720928:DEH720928 DOC720928:DOD720928 DXY720928:DXZ720928 EHU720928:EHV720928 ERQ720928:ERR720928 FBM720928:FBN720928 FLI720928:FLJ720928 FVE720928:FVF720928 GFA720928:GFB720928 GOW720928:GOX720928 GYS720928:GYT720928 HIO720928:HIP720928 HSK720928:HSL720928 ICG720928:ICH720928 IMC720928:IMD720928 IVY720928:IVZ720928 JFU720928:JFV720928 JPQ720928:JPR720928 JZM720928:JZN720928 KJI720928:KJJ720928 KTE720928:KTF720928 LDA720928:LDB720928 LMW720928:LMX720928 LWS720928:LWT720928 MGO720928:MGP720928 MQK720928:MQL720928 NAG720928:NAH720928 NKC720928:NKD720928 NTY720928:NTZ720928 ODU720928:ODV720928 ONQ720928:ONR720928 OXM720928:OXN720928 PHI720928:PHJ720928 PRE720928:PRF720928 QBA720928:QBB720928 QKW720928:QKX720928 QUS720928:QUT720928 REO720928:REP720928 ROK720928:ROL720928 RYG720928:RYH720928 SIC720928:SID720928 SRY720928:SRZ720928 TBU720928:TBV720928 TLQ720928:TLR720928 TVM720928:TVN720928 UFI720928:UFJ720928 UPE720928:UPF720928 UZA720928:UZB720928 VIW720928:VIX720928 VSS720928:VST720928 WCO720928:WCP720928 WMK720928:WML720928 WWG720928:WWH720928 Y786464:Z786464 JU786464:JV786464 TQ786464:TR786464 ADM786464:ADN786464 ANI786464:ANJ786464 AXE786464:AXF786464 BHA786464:BHB786464 BQW786464:BQX786464 CAS786464:CAT786464 CKO786464:CKP786464 CUK786464:CUL786464 DEG786464:DEH786464 DOC786464:DOD786464 DXY786464:DXZ786464 EHU786464:EHV786464 ERQ786464:ERR786464 FBM786464:FBN786464 FLI786464:FLJ786464 FVE786464:FVF786464 GFA786464:GFB786464 GOW786464:GOX786464 GYS786464:GYT786464 HIO786464:HIP786464 HSK786464:HSL786464 ICG786464:ICH786464 IMC786464:IMD786464 IVY786464:IVZ786464 JFU786464:JFV786464 JPQ786464:JPR786464 JZM786464:JZN786464 KJI786464:KJJ786464 KTE786464:KTF786464 LDA786464:LDB786464 LMW786464:LMX786464 LWS786464:LWT786464 MGO786464:MGP786464 MQK786464:MQL786464 NAG786464:NAH786464 NKC786464:NKD786464 NTY786464:NTZ786464 ODU786464:ODV786464 ONQ786464:ONR786464 OXM786464:OXN786464 PHI786464:PHJ786464 PRE786464:PRF786464 QBA786464:QBB786464 QKW786464:QKX786464 QUS786464:QUT786464 REO786464:REP786464 ROK786464:ROL786464 RYG786464:RYH786464 SIC786464:SID786464 SRY786464:SRZ786464 TBU786464:TBV786464 TLQ786464:TLR786464 TVM786464:TVN786464 UFI786464:UFJ786464 UPE786464:UPF786464 UZA786464:UZB786464 VIW786464:VIX786464 VSS786464:VST786464 WCO786464:WCP786464 WMK786464:WML786464 WWG786464:WWH786464 Y852000:Z852000 JU852000:JV852000 TQ852000:TR852000 ADM852000:ADN852000 ANI852000:ANJ852000 AXE852000:AXF852000 BHA852000:BHB852000 BQW852000:BQX852000 CAS852000:CAT852000 CKO852000:CKP852000 CUK852000:CUL852000 DEG852000:DEH852000 DOC852000:DOD852000 DXY852000:DXZ852000 EHU852000:EHV852000 ERQ852000:ERR852000 FBM852000:FBN852000 FLI852000:FLJ852000 FVE852000:FVF852000 GFA852000:GFB852000 GOW852000:GOX852000 GYS852000:GYT852000 HIO852000:HIP852000 HSK852000:HSL852000 ICG852000:ICH852000 IMC852000:IMD852000 IVY852000:IVZ852000 JFU852000:JFV852000 JPQ852000:JPR852000 JZM852000:JZN852000 KJI852000:KJJ852000 KTE852000:KTF852000 LDA852000:LDB852000 LMW852000:LMX852000 LWS852000:LWT852000 MGO852000:MGP852000 MQK852000:MQL852000 NAG852000:NAH852000 NKC852000:NKD852000 NTY852000:NTZ852000 ODU852000:ODV852000 ONQ852000:ONR852000 OXM852000:OXN852000 PHI852000:PHJ852000 PRE852000:PRF852000 QBA852000:QBB852000 QKW852000:QKX852000 QUS852000:QUT852000 REO852000:REP852000 ROK852000:ROL852000 RYG852000:RYH852000 SIC852000:SID852000 SRY852000:SRZ852000 TBU852000:TBV852000 TLQ852000:TLR852000 TVM852000:TVN852000 UFI852000:UFJ852000 UPE852000:UPF852000 UZA852000:UZB852000 VIW852000:VIX852000 VSS852000:VST852000 WCO852000:WCP852000 WMK852000:WML852000 WWG852000:WWH852000 Y917536:Z917536 JU917536:JV917536 TQ917536:TR917536 ADM917536:ADN917536 ANI917536:ANJ917536 AXE917536:AXF917536 BHA917536:BHB917536 BQW917536:BQX917536 CAS917536:CAT917536 CKO917536:CKP917536 CUK917536:CUL917536 DEG917536:DEH917536 DOC917536:DOD917536 DXY917536:DXZ917536 EHU917536:EHV917536 ERQ917536:ERR917536 FBM917536:FBN917536 FLI917536:FLJ917536 FVE917536:FVF917536 GFA917536:GFB917536 GOW917536:GOX917536 GYS917536:GYT917536 HIO917536:HIP917536 HSK917536:HSL917536 ICG917536:ICH917536 IMC917536:IMD917536 IVY917536:IVZ917536 JFU917536:JFV917536 JPQ917536:JPR917536 JZM917536:JZN917536 KJI917536:KJJ917536 KTE917536:KTF917536 LDA917536:LDB917536 LMW917536:LMX917536 LWS917536:LWT917536 MGO917536:MGP917536 MQK917536:MQL917536 NAG917536:NAH917536 NKC917536:NKD917536 NTY917536:NTZ917536 ODU917536:ODV917536 ONQ917536:ONR917536 OXM917536:OXN917536 PHI917536:PHJ917536 PRE917536:PRF917536 QBA917536:QBB917536 QKW917536:QKX917536 QUS917536:QUT917536 REO917536:REP917536 ROK917536:ROL917536 RYG917536:RYH917536 SIC917536:SID917536 SRY917536:SRZ917536 TBU917536:TBV917536 TLQ917536:TLR917536 TVM917536:TVN917536 UFI917536:UFJ917536 UPE917536:UPF917536 UZA917536:UZB917536 VIW917536:VIX917536 VSS917536:VST917536 WCO917536:WCP917536 WMK917536:WML917536 WWG917536:WWH917536 Y983072:Z983072 JU983072:JV983072 TQ983072:TR983072 ADM983072:ADN983072 ANI983072:ANJ983072 AXE983072:AXF983072 BHA983072:BHB983072 BQW983072:BQX983072 CAS983072:CAT983072 CKO983072:CKP983072 CUK983072:CUL983072 DEG983072:DEH983072 DOC983072:DOD983072 DXY983072:DXZ983072 EHU983072:EHV983072 ERQ983072:ERR983072 FBM983072:FBN983072 FLI983072:FLJ983072 FVE983072:FVF983072 GFA983072:GFB983072 GOW983072:GOX983072 GYS983072:GYT983072 HIO983072:HIP983072 HSK983072:HSL983072 ICG983072:ICH983072 IMC983072:IMD983072 IVY983072:IVZ983072 JFU983072:JFV983072 JPQ983072:JPR983072 JZM983072:JZN983072 KJI983072:KJJ983072 KTE983072:KTF983072 LDA983072:LDB983072 LMW983072:LMX983072 LWS983072:LWT983072 MGO983072:MGP983072 MQK983072:MQL983072 NAG983072:NAH983072 NKC983072:NKD983072 NTY983072:NTZ983072 ODU983072:ODV983072 ONQ983072:ONR983072 OXM983072:OXN983072 PHI983072:PHJ983072 PRE983072:PRF983072 QBA983072:QBB983072 QKW983072:QKX983072 QUS983072:QUT983072 REO983072:REP983072 ROK983072:ROL983072 RYG983072:RYH983072 SIC983072:SID983072 SRY983072:SRZ983072 TBU983072:TBV983072 TLQ983072:TLR983072 TVM983072:TVN983072 UFI983072:UFJ983072 UPE983072:UPF983072 UZA983072:UZB983072 VIW983072:VIX983072 VSS983072:VST983072 WCO983072:WCP983072 WMK983072:WML983072 WWG983072:WWH983072 AB32:AC32 JX32:JY32 TT32:TU32 ADP32:ADQ32 ANL32:ANM32 AXH32:AXI32 BHD32:BHE32 BQZ32:BRA32 CAV32:CAW32 CKR32:CKS32 CUN32:CUO32 DEJ32:DEK32 DOF32:DOG32 DYB32:DYC32 EHX32:EHY32 ERT32:ERU32 FBP32:FBQ32 FLL32:FLM32 FVH32:FVI32 GFD32:GFE32 GOZ32:GPA32 GYV32:GYW32 HIR32:HIS32 HSN32:HSO32 ICJ32:ICK32 IMF32:IMG32 IWB32:IWC32 JFX32:JFY32 JPT32:JPU32 JZP32:JZQ32 KJL32:KJM32 KTH32:KTI32 LDD32:LDE32 LMZ32:LNA32 LWV32:LWW32 MGR32:MGS32 MQN32:MQO32 NAJ32:NAK32 NKF32:NKG32 NUB32:NUC32 ODX32:ODY32 ONT32:ONU32 OXP32:OXQ32 PHL32:PHM32 PRH32:PRI32 QBD32:QBE32 QKZ32:QLA32 QUV32:QUW32 RER32:RES32 RON32:ROO32 RYJ32:RYK32 SIF32:SIG32 SSB32:SSC32 TBX32:TBY32 TLT32:TLU32 TVP32:TVQ32 UFL32:UFM32 UPH32:UPI32 UZD32:UZE32 VIZ32:VJA32 VSV32:VSW32 WCR32:WCS32 WMN32:WMO32 WWJ32:WWK32 AB65568:AC65568 JX65568:JY65568 TT65568:TU65568 ADP65568:ADQ65568 ANL65568:ANM65568 AXH65568:AXI65568 BHD65568:BHE65568 BQZ65568:BRA65568 CAV65568:CAW65568 CKR65568:CKS65568 CUN65568:CUO65568 DEJ65568:DEK65568 DOF65568:DOG65568 DYB65568:DYC65568 EHX65568:EHY65568 ERT65568:ERU65568 FBP65568:FBQ65568 FLL65568:FLM65568 FVH65568:FVI65568 GFD65568:GFE65568 GOZ65568:GPA65568 GYV65568:GYW65568 HIR65568:HIS65568 HSN65568:HSO65568 ICJ65568:ICK65568 IMF65568:IMG65568 IWB65568:IWC65568 JFX65568:JFY65568 JPT65568:JPU65568 JZP65568:JZQ65568 KJL65568:KJM65568 KTH65568:KTI65568 LDD65568:LDE65568 LMZ65568:LNA65568 LWV65568:LWW65568 MGR65568:MGS65568 MQN65568:MQO65568 NAJ65568:NAK65568 NKF65568:NKG65568 NUB65568:NUC65568 ODX65568:ODY65568 ONT65568:ONU65568 OXP65568:OXQ65568 PHL65568:PHM65568 PRH65568:PRI65568 QBD65568:QBE65568 QKZ65568:QLA65568 QUV65568:QUW65568 RER65568:RES65568 RON65568:ROO65568 RYJ65568:RYK65568 SIF65568:SIG65568 SSB65568:SSC65568 TBX65568:TBY65568 TLT65568:TLU65568 TVP65568:TVQ65568 UFL65568:UFM65568 UPH65568:UPI65568 UZD65568:UZE65568 VIZ65568:VJA65568 VSV65568:VSW65568 WCR65568:WCS65568 WMN65568:WMO65568 WWJ65568:WWK65568 AB131104:AC131104 JX131104:JY131104 TT131104:TU131104 ADP131104:ADQ131104 ANL131104:ANM131104 AXH131104:AXI131104 BHD131104:BHE131104 BQZ131104:BRA131104 CAV131104:CAW131104 CKR131104:CKS131104 CUN131104:CUO131104 DEJ131104:DEK131104 DOF131104:DOG131104 DYB131104:DYC131104 EHX131104:EHY131104 ERT131104:ERU131104 FBP131104:FBQ131104 FLL131104:FLM131104 FVH131104:FVI131104 GFD131104:GFE131104 GOZ131104:GPA131104 GYV131104:GYW131104 HIR131104:HIS131104 HSN131104:HSO131104 ICJ131104:ICK131104 IMF131104:IMG131104 IWB131104:IWC131104 JFX131104:JFY131104 JPT131104:JPU131104 JZP131104:JZQ131104 KJL131104:KJM131104 KTH131104:KTI131104 LDD131104:LDE131104 LMZ131104:LNA131104 LWV131104:LWW131104 MGR131104:MGS131104 MQN131104:MQO131104 NAJ131104:NAK131104 NKF131104:NKG131104 NUB131104:NUC131104 ODX131104:ODY131104 ONT131104:ONU131104 OXP131104:OXQ131104 PHL131104:PHM131104 PRH131104:PRI131104 QBD131104:QBE131104 QKZ131104:QLA131104 QUV131104:QUW131104 RER131104:RES131104 RON131104:ROO131104 RYJ131104:RYK131104 SIF131104:SIG131104 SSB131104:SSC131104 TBX131104:TBY131104 TLT131104:TLU131104 TVP131104:TVQ131104 UFL131104:UFM131104 UPH131104:UPI131104 UZD131104:UZE131104 VIZ131104:VJA131104 VSV131104:VSW131104 WCR131104:WCS131104 WMN131104:WMO131104 WWJ131104:WWK131104 AB196640:AC196640 JX196640:JY196640 TT196640:TU196640 ADP196640:ADQ196640 ANL196640:ANM196640 AXH196640:AXI196640 BHD196640:BHE196640 BQZ196640:BRA196640 CAV196640:CAW196640 CKR196640:CKS196640 CUN196640:CUO196640 DEJ196640:DEK196640 DOF196640:DOG196640 DYB196640:DYC196640 EHX196640:EHY196640 ERT196640:ERU196640 FBP196640:FBQ196640 FLL196640:FLM196640 FVH196640:FVI196640 GFD196640:GFE196640 GOZ196640:GPA196640 GYV196640:GYW196640 HIR196640:HIS196640 HSN196640:HSO196640 ICJ196640:ICK196640 IMF196640:IMG196640 IWB196640:IWC196640 JFX196640:JFY196640 JPT196640:JPU196640 JZP196640:JZQ196640 KJL196640:KJM196640 KTH196640:KTI196640 LDD196640:LDE196640 LMZ196640:LNA196640 LWV196640:LWW196640 MGR196640:MGS196640 MQN196640:MQO196640 NAJ196640:NAK196640 NKF196640:NKG196640 NUB196640:NUC196640 ODX196640:ODY196640 ONT196640:ONU196640 OXP196640:OXQ196640 PHL196640:PHM196640 PRH196640:PRI196640 QBD196640:QBE196640 QKZ196640:QLA196640 QUV196640:QUW196640 RER196640:RES196640 RON196640:ROO196640 RYJ196640:RYK196640 SIF196640:SIG196640 SSB196640:SSC196640 TBX196640:TBY196640 TLT196640:TLU196640 TVP196640:TVQ196640 UFL196640:UFM196640 UPH196640:UPI196640 UZD196640:UZE196640 VIZ196640:VJA196640 VSV196640:VSW196640 WCR196640:WCS196640 WMN196640:WMO196640 WWJ196640:WWK196640 AB262176:AC262176 JX262176:JY262176 TT262176:TU262176 ADP262176:ADQ262176 ANL262176:ANM262176 AXH262176:AXI262176 BHD262176:BHE262176 BQZ262176:BRA262176 CAV262176:CAW262176 CKR262176:CKS262176 CUN262176:CUO262176 DEJ262176:DEK262176 DOF262176:DOG262176 DYB262176:DYC262176 EHX262176:EHY262176 ERT262176:ERU262176 FBP262176:FBQ262176 FLL262176:FLM262176 FVH262176:FVI262176 GFD262176:GFE262176 GOZ262176:GPA262176 GYV262176:GYW262176 HIR262176:HIS262176 HSN262176:HSO262176 ICJ262176:ICK262176 IMF262176:IMG262176 IWB262176:IWC262176 JFX262176:JFY262176 JPT262176:JPU262176 JZP262176:JZQ262176 KJL262176:KJM262176 KTH262176:KTI262176 LDD262176:LDE262176 LMZ262176:LNA262176 LWV262176:LWW262176 MGR262176:MGS262176 MQN262176:MQO262176 NAJ262176:NAK262176 NKF262176:NKG262176 NUB262176:NUC262176 ODX262176:ODY262176 ONT262176:ONU262176 OXP262176:OXQ262176 PHL262176:PHM262176 PRH262176:PRI262176 QBD262176:QBE262176 QKZ262176:QLA262176 QUV262176:QUW262176 RER262176:RES262176 RON262176:ROO262176 RYJ262176:RYK262176 SIF262176:SIG262176 SSB262176:SSC262176 TBX262176:TBY262176 TLT262176:TLU262176 TVP262176:TVQ262176 UFL262176:UFM262176 UPH262176:UPI262176 UZD262176:UZE262176 VIZ262176:VJA262176 VSV262176:VSW262176 WCR262176:WCS262176 WMN262176:WMO262176 WWJ262176:WWK262176 AB327712:AC327712 JX327712:JY327712 TT327712:TU327712 ADP327712:ADQ327712 ANL327712:ANM327712 AXH327712:AXI327712 BHD327712:BHE327712 BQZ327712:BRA327712 CAV327712:CAW327712 CKR327712:CKS327712 CUN327712:CUO327712 DEJ327712:DEK327712 DOF327712:DOG327712 DYB327712:DYC327712 EHX327712:EHY327712 ERT327712:ERU327712 FBP327712:FBQ327712 FLL327712:FLM327712 FVH327712:FVI327712 GFD327712:GFE327712 GOZ327712:GPA327712 GYV327712:GYW327712 HIR327712:HIS327712 HSN327712:HSO327712 ICJ327712:ICK327712 IMF327712:IMG327712 IWB327712:IWC327712 JFX327712:JFY327712 JPT327712:JPU327712 JZP327712:JZQ327712 KJL327712:KJM327712 KTH327712:KTI327712 LDD327712:LDE327712 LMZ327712:LNA327712 LWV327712:LWW327712 MGR327712:MGS327712 MQN327712:MQO327712 NAJ327712:NAK327712 NKF327712:NKG327712 NUB327712:NUC327712 ODX327712:ODY327712 ONT327712:ONU327712 OXP327712:OXQ327712 PHL327712:PHM327712 PRH327712:PRI327712 QBD327712:QBE327712 QKZ327712:QLA327712 QUV327712:QUW327712 RER327712:RES327712 RON327712:ROO327712 RYJ327712:RYK327712 SIF327712:SIG327712 SSB327712:SSC327712 TBX327712:TBY327712 TLT327712:TLU327712 TVP327712:TVQ327712 UFL327712:UFM327712 UPH327712:UPI327712 UZD327712:UZE327712 VIZ327712:VJA327712 VSV327712:VSW327712 WCR327712:WCS327712 WMN327712:WMO327712 WWJ327712:WWK327712 AB393248:AC393248 JX393248:JY393248 TT393248:TU393248 ADP393248:ADQ393248 ANL393248:ANM393248 AXH393248:AXI393248 BHD393248:BHE393248 BQZ393248:BRA393248 CAV393248:CAW393248 CKR393248:CKS393248 CUN393248:CUO393248 DEJ393248:DEK393248 DOF393248:DOG393248 DYB393248:DYC393248 EHX393248:EHY393248 ERT393248:ERU393248 FBP393248:FBQ393248 FLL393248:FLM393248 FVH393248:FVI393248 GFD393248:GFE393248 GOZ393248:GPA393248 GYV393248:GYW393248 HIR393248:HIS393248 HSN393248:HSO393248 ICJ393248:ICK393248 IMF393248:IMG393248 IWB393248:IWC393248 JFX393248:JFY393248 JPT393248:JPU393248 JZP393248:JZQ393248 KJL393248:KJM393248 KTH393248:KTI393248 LDD393248:LDE393248 LMZ393248:LNA393248 LWV393248:LWW393248 MGR393248:MGS393248 MQN393248:MQO393248 NAJ393248:NAK393248 NKF393248:NKG393248 NUB393248:NUC393248 ODX393248:ODY393248 ONT393248:ONU393248 OXP393248:OXQ393248 PHL393248:PHM393248 PRH393248:PRI393248 QBD393248:QBE393248 QKZ393248:QLA393248 QUV393248:QUW393248 RER393248:RES393248 RON393248:ROO393248 RYJ393248:RYK393248 SIF393248:SIG393248 SSB393248:SSC393248 TBX393248:TBY393248 TLT393248:TLU393248 TVP393248:TVQ393248 UFL393248:UFM393248 UPH393248:UPI393248 UZD393248:UZE393248 VIZ393248:VJA393248 VSV393248:VSW393248 WCR393248:WCS393248 WMN393248:WMO393248 WWJ393248:WWK393248 AB458784:AC458784 JX458784:JY458784 TT458784:TU458784 ADP458784:ADQ458784 ANL458784:ANM458784 AXH458784:AXI458784 BHD458784:BHE458784 BQZ458784:BRA458784 CAV458784:CAW458784 CKR458784:CKS458784 CUN458784:CUO458784 DEJ458784:DEK458784 DOF458784:DOG458784 DYB458784:DYC458784 EHX458784:EHY458784 ERT458784:ERU458784 FBP458784:FBQ458784 FLL458784:FLM458784 FVH458784:FVI458784 GFD458784:GFE458784 GOZ458784:GPA458784 GYV458784:GYW458784 HIR458784:HIS458784 HSN458784:HSO458784 ICJ458784:ICK458784 IMF458784:IMG458784 IWB458784:IWC458784 JFX458784:JFY458784 JPT458784:JPU458784 JZP458784:JZQ458784 KJL458784:KJM458784 KTH458784:KTI458784 LDD458784:LDE458784 LMZ458784:LNA458784 LWV458784:LWW458784 MGR458784:MGS458784 MQN458784:MQO458784 NAJ458784:NAK458784 NKF458784:NKG458784 NUB458784:NUC458784 ODX458784:ODY458784 ONT458784:ONU458784 OXP458784:OXQ458784 PHL458784:PHM458784 PRH458784:PRI458784 QBD458784:QBE458784 QKZ458784:QLA458784 QUV458784:QUW458784 RER458784:RES458784 RON458784:ROO458784 RYJ458784:RYK458784 SIF458784:SIG458784 SSB458784:SSC458784 TBX458784:TBY458784 TLT458784:TLU458784 TVP458784:TVQ458784 UFL458784:UFM458784 UPH458784:UPI458784 UZD458784:UZE458784 VIZ458784:VJA458784 VSV458784:VSW458784 WCR458784:WCS458784 WMN458784:WMO458784 WWJ458784:WWK458784 AB524320:AC524320 JX524320:JY524320 TT524320:TU524320 ADP524320:ADQ524320 ANL524320:ANM524320 AXH524320:AXI524320 BHD524320:BHE524320 BQZ524320:BRA524320 CAV524320:CAW524320 CKR524320:CKS524320 CUN524320:CUO524320 DEJ524320:DEK524320 DOF524320:DOG524320 DYB524320:DYC524320 EHX524320:EHY524320 ERT524320:ERU524320 FBP524320:FBQ524320 FLL524320:FLM524320 FVH524320:FVI524320 GFD524320:GFE524320 GOZ524320:GPA524320 GYV524320:GYW524320 HIR524320:HIS524320 HSN524320:HSO524320 ICJ524320:ICK524320 IMF524320:IMG524320 IWB524320:IWC524320 JFX524320:JFY524320 JPT524320:JPU524320 JZP524320:JZQ524320 KJL524320:KJM524320 KTH524320:KTI524320 LDD524320:LDE524320 LMZ524320:LNA524320 LWV524320:LWW524320 MGR524320:MGS524320 MQN524320:MQO524320 NAJ524320:NAK524320 NKF524320:NKG524320 NUB524320:NUC524320 ODX524320:ODY524320 ONT524320:ONU524320 OXP524320:OXQ524320 PHL524320:PHM524320 PRH524320:PRI524320 QBD524320:QBE524320 QKZ524320:QLA524320 QUV524320:QUW524320 RER524320:RES524320 RON524320:ROO524320 RYJ524320:RYK524320 SIF524320:SIG524320 SSB524320:SSC524320 TBX524320:TBY524320 TLT524320:TLU524320 TVP524320:TVQ524320 UFL524320:UFM524320 UPH524320:UPI524320 UZD524320:UZE524320 VIZ524320:VJA524320 VSV524320:VSW524320 WCR524320:WCS524320 WMN524320:WMO524320 WWJ524320:WWK524320 AB589856:AC589856 JX589856:JY589856 TT589856:TU589856 ADP589856:ADQ589856 ANL589856:ANM589856 AXH589856:AXI589856 BHD589856:BHE589856 BQZ589856:BRA589856 CAV589856:CAW589856 CKR589856:CKS589856 CUN589856:CUO589856 DEJ589856:DEK589856 DOF589856:DOG589856 DYB589856:DYC589856 EHX589856:EHY589856 ERT589856:ERU589856 FBP589856:FBQ589856 FLL589856:FLM589856 FVH589856:FVI589856 GFD589856:GFE589856 GOZ589856:GPA589856 GYV589856:GYW589856 HIR589856:HIS589856 HSN589856:HSO589856 ICJ589856:ICK589856 IMF589856:IMG589856 IWB589856:IWC589856 JFX589856:JFY589856 JPT589856:JPU589856 JZP589856:JZQ589856 KJL589856:KJM589856 KTH589856:KTI589856 LDD589856:LDE589856 LMZ589856:LNA589856 LWV589856:LWW589856 MGR589856:MGS589856 MQN589856:MQO589856 NAJ589856:NAK589856 NKF589856:NKG589856 NUB589856:NUC589856 ODX589856:ODY589856 ONT589856:ONU589856 OXP589856:OXQ589856 PHL589856:PHM589856 PRH589856:PRI589856 QBD589856:QBE589856 QKZ589856:QLA589856 QUV589856:QUW589856 RER589856:RES589856 RON589856:ROO589856 RYJ589856:RYK589856 SIF589856:SIG589856 SSB589856:SSC589856 TBX589856:TBY589856 TLT589856:TLU589856 TVP589856:TVQ589856 UFL589856:UFM589856 UPH589856:UPI589856 UZD589856:UZE589856 VIZ589856:VJA589856 VSV589856:VSW589856 WCR589856:WCS589856 WMN589856:WMO589856 WWJ589856:WWK589856 AB655392:AC655392 JX655392:JY655392 TT655392:TU655392 ADP655392:ADQ655392 ANL655392:ANM655392 AXH655392:AXI655392 BHD655392:BHE655392 BQZ655392:BRA655392 CAV655392:CAW655392 CKR655392:CKS655392 CUN655392:CUO655392 DEJ655392:DEK655392 DOF655392:DOG655392 DYB655392:DYC655392 EHX655392:EHY655392 ERT655392:ERU655392 FBP655392:FBQ655392 FLL655392:FLM655392 FVH655392:FVI655392 GFD655392:GFE655392 GOZ655392:GPA655392 GYV655392:GYW655392 HIR655392:HIS655392 HSN655392:HSO655392 ICJ655392:ICK655392 IMF655392:IMG655392 IWB655392:IWC655392 JFX655392:JFY655392 JPT655392:JPU655392 JZP655392:JZQ655392 KJL655392:KJM655392 KTH655392:KTI655392 LDD655392:LDE655392 LMZ655392:LNA655392 LWV655392:LWW655392 MGR655392:MGS655392 MQN655392:MQO655392 NAJ655392:NAK655392 NKF655392:NKG655392 NUB655392:NUC655392 ODX655392:ODY655392 ONT655392:ONU655392 OXP655392:OXQ655392 PHL655392:PHM655392 PRH655392:PRI655392 QBD655392:QBE655392 QKZ655392:QLA655392 QUV655392:QUW655392 RER655392:RES655392 RON655392:ROO655392 RYJ655392:RYK655392 SIF655392:SIG655392 SSB655392:SSC655392 TBX655392:TBY655392 TLT655392:TLU655392 TVP655392:TVQ655392 UFL655392:UFM655392 UPH655392:UPI655392 UZD655392:UZE655392 VIZ655392:VJA655392 VSV655392:VSW655392 WCR655392:WCS655392 WMN655392:WMO655392 WWJ655392:WWK655392 AB720928:AC720928 JX720928:JY720928 TT720928:TU720928 ADP720928:ADQ720928 ANL720928:ANM720928 AXH720928:AXI720928 BHD720928:BHE720928 BQZ720928:BRA720928 CAV720928:CAW720928 CKR720928:CKS720928 CUN720928:CUO720928 DEJ720928:DEK720928 DOF720928:DOG720928 DYB720928:DYC720928 EHX720928:EHY720928 ERT720928:ERU720928 FBP720928:FBQ720928 FLL720928:FLM720928 FVH720928:FVI720928 GFD720928:GFE720928 GOZ720928:GPA720928 GYV720928:GYW720928 HIR720928:HIS720928 HSN720928:HSO720928 ICJ720928:ICK720928 IMF720928:IMG720928 IWB720928:IWC720928 JFX720928:JFY720928 JPT720928:JPU720928 JZP720928:JZQ720928 KJL720928:KJM720928 KTH720928:KTI720928 LDD720928:LDE720928 LMZ720928:LNA720928 LWV720928:LWW720928 MGR720928:MGS720928 MQN720928:MQO720928 NAJ720928:NAK720928 NKF720928:NKG720928 NUB720928:NUC720928 ODX720928:ODY720928 ONT720928:ONU720928 OXP720928:OXQ720928 PHL720928:PHM720928 PRH720928:PRI720928 QBD720928:QBE720928 QKZ720928:QLA720928 QUV720928:QUW720928 RER720928:RES720928 RON720928:ROO720928 RYJ720928:RYK720928 SIF720928:SIG720928 SSB720928:SSC720928 TBX720928:TBY720928 TLT720928:TLU720928 TVP720928:TVQ720928 UFL720928:UFM720928 UPH720928:UPI720928 UZD720928:UZE720928 VIZ720928:VJA720928 VSV720928:VSW720928 WCR720928:WCS720928 WMN720928:WMO720928 WWJ720928:WWK720928 AB786464:AC786464 JX786464:JY786464 TT786464:TU786464 ADP786464:ADQ786464 ANL786464:ANM786464 AXH786464:AXI786464 BHD786464:BHE786464 BQZ786464:BRA786464 CAV786464:CAW786464 CKR786464:CKS786464 CUN786464:CUO786464 DEJ786464:DEK786464 DOF786464:DOG786464 DYB786464:DYC786464 EHX786464:EHY786464 ERT786464:ERU786464 FBP786464:FBQ786464 FLL786464:FLM786464 FVH786464:FVI786464 GFD786464:GFE786464 GOZ786464:GPA786464 GYV786464:GYW786464 HIR786464:HIS786464 HSN786464:HSO786464 ICJ786464:ICK786464 IMF786464:IMG786464 IWB786464:IWC786464 JFX786464:JFY786464 JPT786464:JPU786464 JZP786464:JZQ786464 KJL786464:KJM786464 KTH786464:KTI786464 LDD786464:LDE786464 LMZ786464:LNA786464 LWV786464:LWW786464 MGR786464:MGS786464 MQN786464:MQO786464 NAJ786464:NAK786464 NKF786464:NKG786464 NUB786464:NUC786464 ODX786464:ODY786464 ONT786464:ONU786464 OXP786464:OXQ786464 PHL786464:PHM786464 PRH786464:PRI786464 QBD786464:QBE786464 QKZ786464:QLA786464 QUV786464:QUW786464 RER786464:RES786464 RON786464:ROO786464 RYJ786464:RYK786464 SIF786464:SIG786464 SSB786464:SSC786464 TBX786464:TBY786464 TLT786464:TLU786464 TVP786464:TVQ786464 UFL786464:UFM786464 UPH786464:UPI786464 UZD786464:UZE786464 VIZ786464:VJA786464 VSV786464:VSW786464 WCR786464:WCS786464 WMN786464:WMO786464 WWJ786464:WWK786464 AB852000:AC852000 JX852000:JY852000 TT852000:TU852000 ADP852000:ADQ852000 ANL852000:ANM852000 AXH852000:AXI852000 BHD852000:BHE852000 BQZ852000:BRA852000 CAV852000:CAW852000 CKR852000:CKS852000 CUN852000:CUO852000 DEJ852000:DEK852000 DOF852000:DOG852000 DYB852000:DYC852000 EHX852000:EHY852000 ERT852000:ERU852000 FBP852000:FBQ852000 FLL852000:FLM852000 FVH852000:FVI852000 GFD852000:GFE852000 GOZ852000:GPA852000 GYV852000:GYW852000 HIR852000:HIS852000 HSN852000:HSO852000 ICJ852000:ICK852000 IMF852000:IMG852000 IWB852000:IWC852000 JFX852000:JFY852000 JPT852000:JPU852000 JZP852000:JZQ852000 KJL852000:KJM852000 KTH852000:KTI852000 LDD852000:LDE852000 LMZ852000:LNA852000 LWV852000:LWW852000 MGR852000:MGS852000 MQN852000:MQO852000 NAJ852000:NAK852000 NKF852000:NKG852000 NUB852000:NUC852000 ODX852000:ODY852000 ONT852000:ONU852000 OXP852000:OXQ852000 PHL852000:PHM852000 PRH852000:PRI852000 QBD852000:QBE852000 QKZ852000:QLA852000 QUV852000:QUW852000 RER852000:RES852000 RON852000:ROO852000 RYJ852000:RYK852000 SIF852000:SIG852000 SSB852000:SSC852000 TBX852000:TBY852000 TLT852000:TLU852000 TVP852000:TVQ852000 UFL852000:UFM852000 UPH852000:UPI852000 UZD852000:UZE852000 VIZ852000:VJA852000 VSV852000:VSW852000 WCR852000:WCS852000 WMN852000:WMO852000 WWJ852000:WWK852000 AB917536:AC917536 JX917536:JY917536 TT917536:TU917536 ADP917536:ADQ917536 ANL917536:ANM917536 AXH917536:AXI917536 BHD917536:BHE917536 BQZ917536:BRA917536 CAV917536:CAW917536 CKR917536:CKS917536 CUN917536:CUO917536 DEJ917536:DEK917536 DOF917536:DOG917536 DYB917536:DYC917536 EHX917536:EHY917536 ERT917536:ERU917536 FBP917536:FBQ917536 FLL917536:FLM917536 FVH917536:FVI917536 GFD917536:GFE917536 GOZ917536:GPA917536 GYV917536:GYW917536 HIR917536:HIS917536 HSN917536:HSO917536 ICJ917536:ICK917536 IMF917536:IMG917536 IWB917536:IWC917536 JFX917536:JFY917536 JPT917536:JPU917536 JZP917536:JZQ917536 KJL917536:KJM917536 KTH917536:KTI917536 LDD917536:LDE917536 LMZ917536:LNA917536 LWV917536:LWW917536 MGR917536:MGS917536 MQN917536:MQO917536 NAJ917536:NAK917536 NKF917536:NKG917536 NUB917536:NUC917536 ODX917536:ODY917536 ONT917536:ONU917536 OXP917536:OXQ917536 PHL917536:PHM917536 PRH917536:PRI917536 QBD917536:QBE917536 QKZ917536:QLA917536 QUV917536:QUW917536 RER917536:RES917536 RON917536:ROO917536 RYJ917536:RYK917536 SIF917536:SIG917536 SSB917536:SSC917536 TBX917536:TBY917536 TLT917536:TLU917536 TVP917536:TVQ917536 UFL917536:UFM917536 UPH917536:UPI917536 UZD917536:UZE917536 VIZ917536:VJA917536 VSV917536:VSW917536 WCR917536:WCS917536 WMN917536:WMO917536 WWJ917536:WWK917536 AB983072:AC983072 JX983072:JY983072 TT983072:TU983072 ADP983072:ADQ983072 ANL983072:ANM983072 AXH983072:AXI983072 BHD983072:BHE983072 BQZ983072:BRA983072 CAV983072:CAW983072 CKR983072:CKS983072 CUN983072:CUO983072 DEJ983072:DEK983072 DOF983072:DOG983072 DYB983072:DYC983072 EHX983072:EHY983072 ERT983072:ERU983072 FBP983072:FBQ983072 FLL983072:FLM983072 FVH983072:FVI983072 GFD983072:GFE983072 GOZ983072:GPA983072 GYV983072:GYW983072 HIR983072:HIS983072 HSN983072:HSO983072 ICJ983072:ICK983072 IMF983072:IMG983072 IWB983072:IWC983072 JFX983072:JFY983072 JPT983072:JPU983072 JZP983072:JZQ983072 KJL983072:KJM983072 KTH983072:KTI983072 LDD983072:LDE983072 LMZ983072:LNA983072 LWV983072:LWW983072 MGR983072:MGS983072 MQN983072:MQO983072 NAJ983072:NAK983072 NKF983072:NKG983072 NUB983072:NUC983072 ODX983072:ODY983072 ONT983072:ONU983072 OXP983072:OXQ983072 PHL983072:PHM983072 PRH983072:PRI983072 QBD983072:QBE983072 QKZ983072:QLA983072 QUV983072:QUW983072 RER983072:RES983072 RON983072:ROO983072 RYJ983072:RYK983072 SIF983072:SIG983072 SSB983072:SSC983072 TBX983072:TBY983072 TLT983072:TLU983072 TVP983072:TVQ983072 UFL983072:UFM983072 UPH983072:UPI983072 UZD983072:UZE983072 VIZ983072:VJA983072 VSV983072:VSW983072 WCR983072:WCS983072 WMN983072:WMO983072 WWJ983072:WWK983072 AE32:AF32 KA32:KB32 TW32:TX32 ADS32:ADT32 ANO32:ANP32 AXK32:AXL32 BHG32:BHH32 BRC32:BRD32 CAY32:CAZ32 CKU32:CKV32 CUQ32:CUR32 DEM32:DEN32 DOI32:DOJ32 DYE32:DYF32 EIA32:EIB32 ERW32:ERX32 FBS32:FBT32 FLO32:FLP32 FVK32:FVL32 GFG32:GFH32 GPC32:GPD32 GYY32:GYZ32 HIU32:HIV32 HSQ32:HSR32 ICM32:ICN32 IMI32:IMJ32 IWE32:IWF32 JGA32:JGB32 JPW32:JPX32 JZS32:JZT32 KJO32:KJP32 KTK32:KTL32 LDG32:LDH32 LNC32:LND32 LWY32:LWZ32 MGU32:MGV32 MQQ32:MQR32 NAM32:NAN32 NKI32:NKJ32 NUE32:NUF32 OEA32:OEB32 ONW32:ONX32 OXS32:OXT32 PHO32:PHP32 PRK32:PRL32 QBG32:QBH32 QLC32:QLD32 QUY32:QUZ32 REU32:REV32 ROQ32:ROR32 RYM32:RYN32 SII32:SIJ32 SSE32:SSF32 TCA32:TCB32 TLW32:TLX32 TVS32:TVT32 UFO32:UFP32 UPK32:UPL32 UZG32:UZH32 VJC32:VJD32 VSY32:VSZ32 WCU32:WCV32 WMQ32:WMR32 WWM32:WWN32 AE65568:AF65568 KA65568:KB65568 TW65568:TX65568 ADS65568:ADT65568 ANO65568:ANP65568 AXK65568:AXL65568 BHG65568:BHH65568 BRC65568:BRD65568 CAY65568:CAZ65568 CKU65568:CKV65568 CUQ65568:CUR65568 DEM65568:DEN65568 DOI65568:DOJ65568 DYE65568:DYF65568 EIA65568:EIB65568 ERW65568:ERX65568 FBS65568:FBT65568 FLO65568:FLP65568 FVK65568:FVL65568 GFG65568:GFH65568 GPC65568:GPD65568 GYY65568:GYZ65568 HIU65568:HIV65568 HSQ65568:HSR65568 ICM65568:ICN65568 IMI65568:IMJ65568 IWE65568:IWF65568 JGA65568:JGB65568 JPW65568:JPX65568 JZS65568:JZT65568 KJO65568:KJP65568 KTK65568:KTL65568 LDG65568:LDH65568 LNC65568:LND65568 LWY65568:LWZ65568 MGU65568:MGV65568 MQQ65568:MQR65568 NAM65568:NAN65568 NKI65568:NKJ65568 NUE65568:NUF65568 OEA65568:OEB65568 ONW65568:ONX65568 OXS65568:OXT65568 PHO65568:PHP65568 PRK65568:PRL65568 QBG65568:QBH65568 QLC65568:QLD65568 QUY65568:QUZ65568 REU65568:REV65568 ROQ65568:ROR65568 RYM65568:RYN65568 SII65568:SIJ65568 SSE65568:SSF65568 TCA65568:TCB65568 TLW65568:TLX65568 TVS65568:TVT65568 UFO65568:UFP65568 UPK65568:UPL65568 UZG65568:UZH65568 VJC65568:VJD65568 VSY65568:VSZ65568 WCU65568:WCV65568 WMQ65568:WMR65568 WWM65568:WWN65568 AE131104:AF131104 KA131104:KB131104 TW131104:TX131104 ADS131104:ADT131104 ANO131104:ANP131104 AXK131104:AXL131104 BHG131104:BHH131104 BRC131104:BRD131104 CAY131104:CAZ131104 CKU131104:CKV131104 CUQ131104:CUR131104 DEM131104:DEN131104 DOI131104:DOJ131104 DYE131104:DYF131104 EIA131104:EIB131104 ERW131104:ERX131104 FBS131104:FBT131104 FLO131104:FLP131104 FVK131104:FVL131104 GFG131104:GFH131104 GPC131104:GPD131104 GYY131104:GYZ131104 HIU131104:HIV131104 HSQ131104:HSR131104 ICM131104:ICN131104 IMI131104:IMJ131104 IWE131104:IWF131104 JGA131104:JGB131104 JPW131104:JPX131104 JZS131104:JZT131104 KJO131104:KJP131104 KTK131104:KTL131104 LDG131104:LDH131104 LNC131104:LND131104 LWY131104:LWZ131104 MGU131104:MGV131104 MQQ131104:MQR131104 NAM131104:NAN131104 NKI131104:NKJ131104 NUE131104:NUF131104 OEA131104:OEB131104 ONW131104:ONX131104 OXS131104:OXT131104 PHO131104:PHP131104 PRK131104:PRL131104 QBG131104:QBH131104 QLC131104:QLD131104 QUY131104:QUZ131104 REU131104:REV131104 ROQ131104:ROR131104 RYM131104:RYN131104 SII131104:SIJ131104 SSE131104:SSF131104 TCA131104:TCB131104 TLW131104:TLX131104 TVS131104:TVT131104 UFO131104:UFP131104 UPK131104:UPL131104 UZG131104:UZH131104 VJC131104:VJD131104 VSY131104:VSZ131104 WCU131104:WCV131104 WMQ131104:WMR131104 WWM131104:WWN131104 AE196640:AF196640 KA196640:KB196640 TW196640:TX196640 ADS196640:ADT196640 ANO196640:ANP196640 AXK196640:AXL196640 BHG196640:BHH196640 BRC196640:BRD196640 CAY196640:CAZ196640 CKU196640:CKV196640 CUQ196640:CUR196640 DEM196640:DEN196640 DOI196640:DOJ196640 DYE196640:DYF196640 EIA196640:EIB196640 ERW196640:ERX196640 FBS196640:FBT196640 FLO196640:FLP196640 FVK196640:FVL196640 GFG196640:GFH196640 GPC196640:GPD196640 GYY196640:GYZ196640 HIU196640:HIV196640 HSQ196640:HSR196640 ICM196640:ICN196640 IMI196640:IMJ196640 IWE196640:IWF196640 JGA196640:JGB196640 JPW196640:JPX196640 JZS196640:JZT196640 KJO196640:KJP196640 KTK196640:KTL196640 LDG196640:LDH196640 LNC196640:LND196640 LWY196640:LWZ196640 MGU196640:MGV196640 MQQ196640:MQR196640 NAM196640:NAN196640 NKI196640:NKJ196640 NUE196640:NUF196640 OEA196640:OEB196640 ONW196640:ONX196640 OXS196640:OXT196640 PHO196640:PHP196640 PRK196640:PRL196640 QBG196640:QBH196640 QLC196640:QLD196640 QUY196640:QUZ196640 REU196640:REV196640 ROQ196640:ROR196640 RYM196640:RYN196640 SII196640:SIJ196640 SSE196640:SSF196640 TCA196640:TCB196640 TLW196640:TLX196640 TVS196640:TVT196640 UFO196640:UFP196640 UPK196640:UPL196640 UZG196640:UZH196640 VJC196640:VJD196640 VSY196640:VSZ196640 WCU196640:WCV196640 WMQ196640:WMR196640 WWM196640:WWN196640 AE262176:AF262176 KA262176:KB262176 TW262176:TX262176 ADS262176:ADT262176 ANO262176:ANP262176 AXK262176:AXL262176 BHG262176:BHH262176 BRC262176:BRD262176 CAY262176:CAZ262176 CKU262176:CKV262176 CUQ262176:CUR262176 DEM262176:DEN262176 DOI262176:DOJ262176 DYE262176:DYF262176 EIA262176:EIB262176 ERW262176:ERX262176 FBS262176:FBT262176 FLO262176:FLP262176 FVK262176:FVL262176 GFG262176:GFH262176 GPC262176:GPD262176 GYY262176:GYZ262176 HIU262176:HIV262176 HSQ262176:HSR262176 ICM262176:ICN262176 IMI262176:IMJ262176 IWE262176:IWF262176 JGA262176:JGB262176 JPW262176:JPX262176 JZS262176:JZT262176 KJO262176:KJP262176 KTK262176:KTL262176 LDG262176:LDH262176 LNC262176:LND262176 LWY262176:LWZ262176 MGU262176:MGV262176 MQQ262176:MQR262176 NAM262176:NAN262176 NKI262176:NKJ262176 NUE262176:NUF262176 OEA262176:OEB262176 ONW262176:ONX262176 OXS262176:OXT262176 PHO262176:PHP262176 PRK262176:PRL262176 QBG262176:QBH262176 QLC262176:QLD262176 QUY262176:QUZ262176 REU262176:REV262176 ROQ262176:ROR262176 RYM262176:RYN262176 SII262176:SIJ262176 SSE262176:SSF262176 TCA262176:TCB262176 TLW262176:TLX262176 TVS262176:TVT262176 UFO262176:UFP262176 UPK262176:UPL262176 UZG262176:UZH262176 VJC262176:VJD262176 VSY262176:VSZ262176 WCU262176:WCV262176 WMQ262176:WMR262176 WWM262176:WWN262176 AE327712:AF327712 KA327712:KB327712 TW327712:TX327712 ADS327712:ADT327712 ANO327712:ANP327712 AXK327712:AXL327712 BHG327712:BHH327712 BRC327712:BRD327712 CAY327712:CAZ327712 CKU327712:CKV327712 CUQ327712:CUR327712 DEM327712:DEN327712 DOI327712:DOJ327712 DYE327712:DYF327712 EIA327712:EIB327712 ERW327712:ERX327712 FBS327712:FBT327712 FLO327712:FLP327712 FVK327712:FVL327712 GFG327712:GFH327712 GPC327712:GPD327712 GYY327712:GYZ327712 HIU327712:HIV327712 HSQ327712:HSR327712 ICM327712:ICN327712 IMI327712:IMJ327712 IWE327712:IWF327712 JGA327712:JGB327712 JPW327712:JPX327712 JZS327712:JZT327712 KJO327712:KJP327712 KTK327712:KTL327712 LDG327712:LDH327712 LNC327712:LND327712 LWY327712:LWZ327712 MGU327712:MGV327712 MQQ327712:MQR327712 NAM327712:NAN327712 NKI327712:NKJ327712 NUE327712:NUF327712 OEA327712:OEB327712 ONW327712:ONX327712 OXS327712:OXT327712 PHO327712:PHP327712 PRK327712:PRL327712 QBG327712:QBH327712 QLC327712:QLD327712 QUY327712:QUZ327712 REU327712:REV327712 ROQ327712:ROR327712 RYM327712:RYN327712 SII327712:SIJ327712 SSE327712:SSF327712 TCA327712:TCB327712 TLW327712:TLX327712 TVS327712:TVT327712 UFO327712:UFP327712 UPK327712:UPL327712 UZG327712:UZH327712 VJC327712:VJD327712 VSY327712:VSZ327712 WCU327712:WCV327712 WMQ327712:WMR327712 WWM327712:WWN327712 AE393248:AF393248 KA393248:KB393248 TW393248:TX393248 ADS393248:ADT393248 ANO393248:ANP393248 AXK393248:AXL393248 BHG393248:BHH393248 BRC393248:BRD393248 CAY393248:CAZ393248 CKU393248:CKV393248 CUQ393248:CUR393248 DEM393248:DEN393248 DOI393248:DOJ393248 DYE393248:DYF393248 EIA393248:EIB393248 ERW393248:ERX393248 FBS393248:FBT393248 FLO393248:FLP393248 FVK393248:FVL393248 GFG393248:GFH393248 GPC393248:GPD393248 GYY393248:GYZ393248 HIU393248:HIV393248 HSQ393248:HSR393248 ICM393248:ICN393248 IMI393248:IMJ393248 IWE393248:IWF393248 JGA393248:JGB393248 JPW393248:JPX393248 JZS393248:JZT393248 KJO393248:KJP393248 KTK393248:KTL393248 LDG393248:LDH393248 LNC393248:LND393248 LWY393248:LWZ393248 MGU393248:MGV393248 MQQ393248:MQR393248 NAM393248:NAN393248 NKI393248:NKJ393248 NUE393248:NUF393248 OEA393248:OEB393248 ONW393248:ONX393248 OXS393248:OXT393248 PHO393248:PHP393248 PRK393248:PRL393248 QBG393248:QBH393248 QLC393248:QLD393248 QUY393248:QUZ393248 REU393248:REV393248 ROQ393248:ROR393248 RYM393248:RYN393248 SII393248:SIJ393248 SSE393248:SSF393248 TCA393248:TCB393248 TLW393248:TLX393248 TVS393248:TVT393248 UFO393248:UFP393248 UPK393248:UPL393248 UZG393248:UZH393248 VJC393248:VJD393248 VSY393248:VSZ393248 WCU393248:WCV393248 WMQ393248:WMR393248 WWM393248:WWN393248 AE458784:AF458784 KA458784:KB458784 TW458784:TX458784 ADS458784:ADT458784 ANO458784:ANP458784 AXK458784:AXL458784 BHG458784:BHH458784 BRC458784:BRD458784 CAY458784:CAZ458784 CKU458784:CKV458784 CUQ458784:CUR458784 DEM458784:DEN458784 DOI458784:DOJ458784 DYE458784:DYF458784 EIA458784:EIB458784 ERW458784:ERX458784 FBS458784:FBT458784 FLO458784:FLP458784 FVK458784:FVL458784 GFG458784:GFH458784 GPC458784:GPD458784 GYY458784:GYZ458784 HIU458784:HIV458784 HSQ458784:HSR458784 ICM458784:ICN458784 IMI458784:IMJ458784 IWE458784:IWF458784 JGA458784:JGB458784 JPW458784:JPX458784 JZS458784:JZT458784 KJO458784:KJP458784 KTK458784:KTL458784 LDG458784:LDH458784 LNC458784:LND458784 LWY458784:LWZ458784 MGU458784:MGV458784 MQQ458784:MQR458784 NAM458784:NAN458784 NKI458784:NKJ458784 NUE458784:NUF458784 OEA458784:OEB458784 ONW458784:ONX458784 OXS458784:OXT458784 PHO458784:PHP458784 PRK458784:PRL458784 QBG458784:QBH458784 QLC458784:QLD458784 QUY458784:QUZ458784 REU458784:REV458784 ROQ458784:ROR458784 RYM458784:RYN458784 SII458784:SIJ458784 SSE458784:SSF458784 TCA458784:TCB458784 TLW458784:TLX458784 TVS458784:TVT458784 UFO458784:UFP458784 UPK458784:UPL458784 UZG458784:UZH458784 VJC458784:VJD458784 VSY458784:VSZ458784 WCU458784:WCV458784 WMQ458784:WMR458784 WWM458784:WWN458784 AE524320:AF524320 KA524320:KB524320 TW524320:TX524320 ADS524320:ADT524320 ANO524320:ANP524320 AXK524320:AXL524320 BHG524320:BHH524320 BRC524320:BRD524320 CAY524320:CAZ524320 CKU524320:CKV524320 CUQ524320:CUR524320 DEM524320:DEN524320 DOI524320:DOJ524320 DYE524320:DYF524320 EIA524320:EIB524320 ERW524320:ERX524320 FBS524320:FBT524320 FLO524320:FLP524320 FVK524320:FVL524320 GFG524320:GFH524320 GPC524320:GPD524320 GYY524320:GYZ524320 HIU524320:HIV524320 HSQ524320:HSR524320 ICM524320:ICN524320 IMI524320:IMJ524320 IWE524320:IWF524320 JGA524320:JGB524320 JPW524320:JPX524320 JZS524320:JZT524320 KJO524320:KJP524320 KTK524320:KTL524320 LDG524320:LDH524320 LNC524320:LND524320 LWY524320:LWZ524320 MGU524320:MGV524320 MQQ524320:MQR524320 NAM524320:NAN524320 NKI524320:NKJ524320 NUE524320:NUF524320 OEA524320:OEB524320 ONW524320:ONX524320 OXS524320:OXT524320 PHO524320:PHP524320 PRK524320:PRL524320 QBG524320:QBH524320 QLC524320:QLD524320 QUY524320:QUZ524320 REU524320:REV524320 ROQ524320:ROR524320 RYM524320:RYN524320 SII524320:SIJ524320 SSE524320:SSF524320 TCA524320:TCB524320 TLW524320:TLX524320 TVS524320:TVT524320 UFO524320:UFP524320 UPK524320:UPL524320 UZG524320:UZH524320 VJC524320:VJD524320 VSY524320:VSZ524320 WCU524320:WCV524320 WMQ524320:WMR524320 WWM524320:WWN524320 AE589856:AF589856 KA589856:KB589856 TW589856:TX589856 ADS589856:ADT589856 ANO589856:ANP589856 AXK589856:AXL589856 BHG589856:BHH589856 BRC589856:BRD589856 CAY589856:CAZ589856 CKU589856:CKV589856 CUQ589856:CUR589856 DEM589856:DEN589856 DOI589856:DOJ589856 DYE589856:DYF589856 EIA589856:EIB589856 ERW589856:ERX589856 FBS589856:FBT589856 FLO589856:FLP589856 FVK589856:FVL589856 GFG589856:GFH589856 GPC589856:GPD589856 GYY589856:GYZ589856 HIU589856:HIV589856 HSQ589856:HSR589856 ICM589856:ICN589856 IMI589856:IMJ589856 IWE589856:IWF589856 JGA589856:JGB589856 JPW589856:JPX589856 JZS589856:JZT589856 KJO589856:KJP589856 KTK589856:KTL589856 LDG589856:LDH589856 LNC589856:LND589856 LWY589856:LWZ589856 MGU589856:MGV589856 MQQ589856:MQR589856 NAM589856:NAN589856 NKI589856:NKJ589856 NUE589856:NUF589856 OEA589856:OEB589856 ONW589856:ONX589856 OXS589856:OXT589856 PHO589856:PHP589856 PRK589856:PRL589856 QBG589856:QBH589856 QLC589856:QLD589856 QUY589856:QUZ589856 REU589856:REV589856 ROQ589856:ROR589856 RYM589856:RYN589856 SII589856:SIJ589856 SSE589856:SSF589856 TCA589856:TCB589856 TLW589856:TLX589856 TVS589856:TVT589856 UFO589856:UFP589856 UPK589856:UPL589856 UZG589856:UZH589856 VJC589856:VJD589856 VSY589856:VSZ589856 WCU589856:WCV589856 WMQ589856:WMR589856 WWM589856:WWN589856 AE655392:AF655392 KA655392:KB655392 TW655392:TX655392 ADS655392:ADT655392 ANO655392:ANP655392 AXK655392:AXL655392 BHG655392:BHH655392 BRC655392:BRD655392 CAY655392:CAZ655392 CKU655392:CKV655392 CUQ655392:CUR655392 DEM655392:DEN655392 DOI655392:DOJ655392 DYE655392:DYF655392 EIA655392:EIB655392 ERW655392:ERX655392 FBS655392:FBT655392 FLO655392:FLP655392 FVK655392:FVL655392 GFG655392:GFH655392 GPC655392:GPD655392 GYY655392:GYZ655392 HIU655392:HIV655392 HSQ655392:HSR655392 ICM655392:ICN655392 IMI655392:IMJ655392 IWE655392:IWF655392 JGA655392:JGB655392 JPW655392:JPX655392 JZS655392:JZT655392 KJO655392:KJP655392 KTK655392:KTL655392 LDG655392:LDH655392 LNC655392:LND655392 LWY655392:LWZ655392 MGU655392:MGV655392 MQQ655392:MQR655392 NAM655392:NAN655392 NKI655392:NKJ655392 NUE655392:NUF655392 OEA655392:OEB655392 ONW655392:ONX655392 OXS655392:OXT655392 PHO655392:PHP655392 PRK655392:PRL655392 QBG655392:QBH655392 QLC655392:QLD655392 QUY655392:QUZ655392 REU655392:REV655392 ROQ655392:ROR655392 RYM655392:RYN655392 SII655392:SIJ655392 SSE655392:SSF655392 TCA655392:TCB655392 TLW655392:TLX655392 TVS655392:TVT655392 UFO655392:UFP655392 UPK655392:UPL655392 UZG655392:UZH655392 VJC655392:VJD655392 VSY655392:VSZ655392 WCU655392:WCV655392 WMQ655392:WMR655392 WWM655392:WWN655392 AE720928:AF720928 KA720928:KB720928 TW720928:TX720928 ADS720928:ADT720928 ANO720928:ANP720928 AXK720928:AXL720928 BHG720928:BHH720928 BRC720928:BRD720928 CAY720928:CAZ720928 CKU720928:CKV720928 CUQ720928:CUR720928 DEM720928:DEN720928 DOI720928:DOJ720928 DYE720928:DYF720928 EIA720928:EIB720928 ERW720928:ERX720928 FBS720928:FBT720928 FLO720928:FLP720928 FVK720928:FVL720928 GFG720928:GFH720928 GPC720928:GPD720928 GYY720928:GYZ720928 HIU720928:HIV720928 HSQ720928:HSR720928 ICM720928:ICN720928 IMI720928:IMJ720928 IWE720928:IWF720928 JGA720928:JGB720928 JPW720928:JPX720928 JZS720928:JZT720928 KJO720928:KJP720928 KTK720928:KTL720928 LDG720928:LDH720928 LNC720928:LND720928 LWY720928:LWZ720928 MGU720928:MGV720928 MQQ720928:MQR720928 NAM720928:NAN720928 NKI720928:NKJ720928 NUE720928:NUF720928 OEA720928:OEB720928 ONW720928:ONX720928 OXS720928:OXT720928 PHO720928:PHP720928 PRK720928:PRL720928 QBG720928:QBH720928 QLC720928:QLD720928 QUY720928:QUZ720928 REU720928:REV720928 ROQ720928:ROR720928 RYM720928:RYN720928 SII720928:SIJ720928 SSE720928:SSF720928 TCA720928:TCB720928 TLW720928:TLX720928 TVS720928:TVT720928 UFO720928:UFP720928 UPK720928:UPL720928 UZG720928:UZH720928 VJC720928:VJD720928 VSY720928:VSZ720928 WCU720928:WCV720928 WMQ720928:WMR720928 WWM720928:WWN720928 AE786464:AF786464 KA786464:KB786464 TW786464:TX786464 ADS786464:ADT786464 ANO786464:ANP786464 AXK786464:AXL786464 BHG786464:BHH786464 BRC786464:BRD786464 CAY786464:CAZ786464 CKU786464:CKV786464 CUQ786464:CUR786464 DEM786464:DEN786464 DOI786464:DOJ786464 DYE786464:DYF786464 EIA786464:EIB786464 ERW786464:ERX786464 FBS786464:FBT786464 FLO786464:FLP786464 FVK786464:FVL786464 GFG786464:GFH786464 GPC786464:GPD786464 GYY786464:GYZ786464 HIU786464:HIV786464 HSQ786464:HSR786464 ICM786464:ICN786464 IMI786464:IMJ786464 IWE786464:IWF786464 JGA786464:JGB786464 JPW786464:JPX786464 JZS786464:JZT786464 KJO786464:KJP786464 KTK786464:KTL786464 LDG786464:LDH786464 LNC786464:LND786464 LWY786464:LWZ786464 MGU786464:MGV786464 MQQ786464:MQR786464 NAM786464:NAN786464 NKI786464:NKJ786464 NUE786464:NUF786464 OEA786464:OEB786464 ONW786464:ONX786464 OXS786464:OXT786464 PHO786464:PHP786464 PRK786464:PRL786464 QBG786464:QBH786464 QLC786464:QLD786464 QUY786464:QUZ786464 REU786464:REV786464 ROQ786464:ROR786464 RYM786464:RYN786464 SII786464:SIJ786464 SSE786464:SSF786464 TCA786464:TCB786464 TLW786464:TLX786464 TVS786464:TVT786464 UFO786464:UFP786464 UPK786464:UPL786464 UZG786464:UZH786464 VJC786464:VJD786464 VSY786464:VSZ786464 WCU786464:WCV786464 WMQ786464:WMR786464 WWM786464:WWN786464 AE852000:AF852000 KA852000:KB852000 TW852000:TX852000 ADS852000:ADT852000 ANO852000:ANP852000 AXK852000:AXL852000 BHG852000:BHH852000 BRC852000:BRD852000 CAY852000:CAZ852000 CKU852000:CKV852000 CUQ852000:CUR852000 DEM852000:DEN852000 DOI852000:DOJ852000 DYE852000:DYF852000 EIA852000:EIB852000 ERW852000:ERX852000 FBS852000:FBT852000 FLO852000:FLP852000 FVK852000:FVL852000 GFG852000:GFH852000 GPC852000:GPD852000 GYY852000:GYZ852000 HIU852000:HIV852000 HSQ852000:HSR852000 ICM852000:ICN852000 IMI852000:IMJ852000 IWE852000:IWF852000 JGA852000:JGB852000 JPW852000:JPX852000 JZS852000:JZT852000 KJO852000:KJP852000 KTK852000:KTL852000 LDG852000:LDH852000 LNC852000:LND852000 LWY852000:LWZ852000 MGU852000:MGV852000 MQQ852000:MQR852000 NAM852000:NAN852000 NKI852000:NKJ852000 NUE852000:NUF852000 OEA852000:OEB852000 ONW852000:ONX852000 OXS852000:OXT852000 PHO852000:PHP852000 PRK852000:PRL852000 QBG852000:QBH852000 QLC852000:QLD852000 QUY852000:QUZ852000 REU852000:REV852000 ROQ852000:ROR852000 RYM852000:RYN852000 SII852000:SIJ852000 SSE852000:SSF852000 TCA852000:TCB852000 TLW852000:TLX852000 TVS852000:TVT852000 UFO852000:UFP852000 UPK852000:UPL852000 UZG852000:UZH852000 VJC852000:VJD852000 VSY852000:VSZ852000 WCU852000:WCV852000 WMQ852000:WMR852000 WWM852000:WWN852000 AE917536:AF917536 KA917536:KB917536 TW917536:TX917536 ADS917536:ADT917536 ANO917536:ANP917536 AXK917536:AXL917536 BHG917536:BHH917536 BRC917536:BRD917536 CAY917536:CAZ917536 CKU917536:CKV917536 CUQ917536:CUR917536 DEM917536:DEN917536 DOI917536:DOJ917536 DYE917536:DYF917536 EIA917536:EIB917536 ERW917536:ERX917536 FBS917536:FBT917536 FLO917536:FLP917536 FVK917536:FVL917536 GFG917536:GFH917536 GPC917536:GPD917536 GYY917536:GYZ917536 HIU917536:HIV917536 HSQ917536:HSR917536 ICM917536:ICN917536 IMI917536:IMJ917536 IWE917536:IWF917536 JGA917536:JGB917536 JPW917536:JPX917536 JZS917536:JZT917536 KJO917536:KJP917536 KTK917536:KTL917536 LDG917536:LDH917536 LNC917536:LND917536 LWY917536:LWZ917536 MGU917536:MGV917536 MQQ917536:MQR917536 NAM917536:NAN917536 NKI917536:NKJ917536 NUE917536:NUF917536 OEA917536:OEB917536 ONW917536:ONX917536 OXS917536:OXT917536 PHO917536:PHP917536 PRK917536:PRL917536 QBG917536:QBH917536 QLC917536:QLD917536 QUY917536:QUZ917536 REU917536:REV917536 ROQ917536:ROR917536 RYM917536:RYN917536 SII917536:SIJ917536 SSE917536:SSF917536 TCA917536:TCB917536 TLW917536:TLX917536 TVS917536:TVT917536 UFO917536:UFP917536 UPK917536:UPL917536 UZG917536:UZH917536 VJC917536:VJD917536 VSY917536:VSZ917536 WCU917536:WCV917536 WMQ917536:WMR917536 WWM917536:WWN917536 AE983072:AF983072 KA983072:KB983072 TW983072:TX983072 ADS983072:ADT983072 ANO983072:ANP983072 AXK983072:AXL983072 BHG983072:BHH983072 BRC983072:BRD983072 CAY983072:CAZ983072 CKU983072:CKV983072 CUQ983072:CUR983072 DEM983072:DEN983072 DOI983072:DOJ983072 DYE983072:DYF983072 EIA983072:EIB983072 ERW983072:ERX983072 FBS983072:FBT983072 FLO983072:FLP983072 FVK983072:FVL983072 GFG983072:GFH983072 GPC983072:GPD983072 GYY983072:GYZ983072 HIU983072:HIV983072 HSQ983072:HSR983072 ICM983072:ICN983072 IMI983072:IMJ983072 IWE983072:IWF983072 JGA983072:JGB983072 JPW983072:JPX983072 JZS983072:JZT983072 KJO983072:KJP983072 KTK983072:KTL983072 LDG983072:LDH983072 LNC983072:LND983072 LWY983072:LWZ983072 MGU983072:MGV983072 MQQ983072:MQR983072 NAM983072:NAN983072 NKI983072:NKJ983072 NUE983072:NUF983072 OEA983072:OEB983072 ONW983072:ONX983072 OXS983072:OXT983072 PHO983072:PHP983072 PRK983072:PRL983072 QBG983072:QBH983072 QLC983072:QLD983072 QUY983072:QUZ983072 REU983072:REV983072 ROQ983072:ROR983072 RYM983072:RYN983072 SII983072:SIJ983072 SSE983072:SSF983072 TCA983072:TCB983072 TLW983072:TLX983072 TVS983072:TVT983072 UFO983072:UFP983072 UPK983072:UPL983072 UZG983072:UZH983072 VJC983072:VJD983072 VSY983072:VSZ983072 WCU983072:WCV983072 WMQ983072:WMR983072 WWM983072:WWN983072 E35 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E65571 JA65571 SW65571 ACS65571 AMO65571 AWK65571 BGG65571 BQC65571 BZY65571 CJU65571 CTQ65571 DDM65571 DNI65571 DXE65571 EHA65571 EQW65571 FAS65571 FKO65571 FUK65571 GEG65571 GOC65571 GXY65571 HHU65571 HRQ65571 IBM65571 ILI65571 IVE65571 JFA65571 JOW65571 JYS65571 KIO65571 KSK65571 LCG65571 LMC65571 LVY65571 MFU65571 MPQ65571 MZM65571 NJI65571 NTE65571 ODA65571 OMW65571 OWS65571 PGO65571 PQK65571 QAG65571 QKC65571 QTY65571 RDU65571 RNQ65571 RXM65571 SHI65571 SRE65571 TBA65571 TKW65571 TUS65571 UEO65571 UOK65571 UYG65571 VIC65571 VRY65571 WBU65571 WLQ65571 WVM65571 E131107 JA131107 SW131107 ACS131107 AMO131107 AWK131107 BGG131107 BQC131107 BZY131107 CJU131107 CTQ131107 DDM131107 DNI131107 DXE131107 EHA131107 EQW131107 FAS131107 FKO131107 FUK131107 GEG131107 GOC131107 GXY131107 HHU131107 HRQ131107 IBM131107 ILI131107 IVE131107 JFA131107 JOW131107 JYS131107 KIO131107 KSK131107 LCG131107 LMC131107 LVY131107 MFU131107 MPQ131107 MZM131107 NJI131107 NTE131107 ODA131107 OMW131107 OWS131107 PGO131107 PQK131107 QAG131107 QKC131107 QTY131107 RDU131107 RNQ131107 RXM131107 SHI131107 SRE131107 TBA131107 TKW131107 TUS131107 UEO131107 UOK131107 UYG131107 VIC131107 VRY131107 WBU131107 WLQ131107 WVM131107 E196643 JA196643 SW196643 ACS196643 AMO196643 AWK196643 BGG196643 BQC196643 BZY196643 CJU196643 CTQ196643 DDM196643 DNI196643 DXE196643 EHA196643 EQW196643 FAS196643 FKO196643 FUK196643 GEG196643 GOC196643 GXY196643 HHU196643 HRQ196643 IBM196643 ILI196643 IVE196643 JFA196643 JOW196643 JYS196643 KIO196643 KSK196643 LCG196643 LMC196643 LVY196643 MFU196643 MPQ196643 MZM196643 NJI196643 NTE196643 ODA196643 OMW196643 OWS196643 PGO196643 PQK196643 QAG196643 QKC196643 QTY196643 RDU196643 RNQ196643 RXM196643 SHI196643 SRE196643 TBA196643 TKW196643 TUS196643 UEO196643 UOK196643 UYG196643 VIC196643 VRY196643 WBU196643 WLQ196643 WVM196643 E262179 JA262179 SW262179 ACS262179 AMO262179 AWK262179 BGG262179 BQC262179 BZY262179 CJU262179 CTQ262179 DDM262179 DNI262179 DXE262179 EHA262179 EQW262179 FAS262179 FKO262179 FUK262179 GEG262179 GOC262179 GXY262179 HHU262179 HRQ262179 IBM262179 ILI262179 IVE262179 JFA262179 JOW262179 JYS262179 KIO262179 KSK262179 LCG262179 LMC262179 LVY262179 MFU262179 MPQ262179 MZM262179 NJI262179 NTE262179 ODA262179 OMW262179 OWS262179 PGO262179 PQK262179 QAG262179 QKC262179 QTY262179 RDU262179 RNQ262179 RXM262179 SHI262179 SRE262179 TBA262179 TKW262179 TUS262179 UEO262179 UOK262179 UYG262179 VIC262179 VRY262179 WBU262179 WLQ262179 WVM262179 E327715 JA327715 SW327715 ACS327715 AMO327715 AWK327715 BGG327715 BQC327715 BZY327715 CJU327715 CTQ327715 DDM327715 DNI327715 DXE327715 EHA327715 EQW327715 FAS327715 FKO327715 FUK327715 GEG327715 GOC327715 GXY327715 HHU327715 HRQ327715 IBM327715 ILI327715 IVE327715 JFA327715 JOW327715 JYS327715 KIO327715 KSK327715 LCG327715 LMC327715 LVY327715 MFU327715 MPQ327715 MZM327715 NJI327715 NTE327715 ODA327715 OMW327715 OWS327715 PGO327715 PQK327715 QAG327715 QKC327715 QTY327715 RDU327715 RNQ327715 RXM327715 SHI327715 SRE327715 TBA327715 TKW327715 TUS327715 UEO327715 UOK327715 UYG327715 VIC327715 VRY327715 WBU327715 WLQ327715 WVM327715 E393251 JA393251 SW393251 ACS393251 AMO393251 AWK393251 BGG393251 BQC393251 BZY393251 CJU393251 CTQ393251 DDM393251 DNI393251 DXE393251 EHA393251 EQW393251 FAS393251 FKO393251 FUK393251 GEG393251 GOC393251 GXY393251 HHU393251 HRQ393251 IBM393251 ILI393251 IVE393251 JFA393251 JOW393251 JYS393251 KIO393251 KSK393251 LCG393251 LMC393251 LVY393251 MFU393251 MPQ393251 MZM393251 NJI393251 NTE393251 ODA393251 OMW393251 OWS393251 PGO393251 PQK393251 QAG393251 QKC393251 QTY393251 RDU393251 RNQ393251 RXM393251 SHI393251 SRE393251 TBA393251 TKW393251 TUS393251 UEO393251 UOK393251 UYG393251 VIC393251 VRY393251 WBU393251 WLQ393251 WVM393251 E458787 JA458787 SW458787 ACS458787 AMO458787 AWK458787 BGG458787 BQC458787 BZY458787 CJU458787 CTQ458787 DDM458787 DNI458787 DXE458787 EHA458787 EQW458787 FAS458787 FKO458787 FUK458787 GEG458787 GOC458787 GXY458787 HHU458787 HRQ458787 IBM458787 ILI458787 IVE458787 JFA458787 JOW458787 JYS458787 KIO458787 KSK458787 LCG458787 LMC458787 LVY458787 MFU458787 MPQ458787 MZM458787 NJI458787 NTE458787 ODA458787 OMW458787 OWS458787 PGO458787 PQK458787 QAG458787 QKC458787 QTY458787 RDU458787 RNQ458787 RXM458787 SHI458787 SRE458787 TBA458787 TKW458787 TUS458787 UEO458787 UOK458787 UYG458787 VIC458787 VRY458787 WBU458787 WLQ458787 WVM458787 E524323 JA524323 SW524323 ACS524323 AMO524323 AWK524323 BGG524323 BQC524323 BZY524323 CJU524323 CTQ524323 DDM524323 DNI524323 DXE524323 EHA524323 EQW524323 FAS524323 FKO524323 FUK524323 GEG524323 GOC524323 GXY524323 HHU524323 HRQ524323 IBM524323 ILI524323 IVE524323 JFA524323 JOW524323 JYS524323 KIO524323 KSK524323 LCG524323 LMC524323 LVY524323 MFU524323 MPQ524323 MZM524323 NJI524323 NTE524323 ODA524323 OMW524323 OWS524323 PGO524323 PQK524323 QAG524323 QKC524323 QTY524323 RDU524323 RNQ524323 RXM524323 SHI524323 SRE524323 TBA524323 TKW524323 TUS524323 UEO524323 UOK524323 UYG524323 VIC524323 VRY524323 WBU524323 WLQ524323 WVM524323 E589859 JA589859 SW589859 ACS589859 AMO589859 AWK589859 BGG589859 BQC589859 BZY589859 CJU589859 CTQ589859 DDM589859 DNI589859 DXE589859 EHA589859 EQW589859 FAS589859 FKO589859 FUK589859 GEG589859 GOC589859 GXY589859 HHU589859 HRQ589859 IBM589859 ILI589859 IVE589859 JFA589859 JOW589859 JYS589859 KIO589859 KSK589859 LCG589859 LMC589859 LVY589859 MFU589859 MPQ589859 MZM589859 NJI589859 NTE589859 ODA589859 OMW589859 OWS589859 PGO589859 PQK589859 QAG589859 QKC589859 QTY589859 RDU589859 RNQ589859 RXM589859 SHI589859 SRE589859 TBA589859 TKW589859 TUS589859 UEO589859 UOK589859 UYG589859 VIC589859 VRY589859 WBU589859 WLQ589859 WVM589859 E655395 JA655395 SW655395 ACS655395 AMO655395 AWK655395 BGG655395 BQC655395 BZY655395 CJU655395 CTQ655395 DDM655395 DNI655395 DXE655395 EHA655395 EQW655395 FAS655395 FKO655395 FUK655395 GEG655395 GOC655395 GXY655395 HHU655395 HRQ655395 IBM655395 ILI655395 IVE655395 JFA655395 JOW655395 JYS655395 KIO655395 KSK655395 LCG655395 LMC655395 LVY655395 MFU655395 MPQ655395 MZM655395 NJI655395 NTE655395 ODA655395 OMW655395 OWS655395 PGO655395 PQK655395 QAG655395 QKC655395 QTY655395 RDU655395 RNQ655395 RXM655395 SHI655395 SRE655395 TBA655395 TKW655395 TUS655395 UEO655395 UOK655395 UYG655395 VIC655395 VRY655395 WBU655395 WLQ655395 WVM655395 E720931 JA720931 SW720931 ACS720931 AMO720931 AWK720931 BGG720931 BQC720931 BZY720931 CJU720931 CTQ720931 DDM720931 DNI720931 DXE720931 EHA720931 EQW720931 FAS720931 FKO720931 FUK720931 GEG720931 GOC720931 GXY720931 HHU720931 HRQ720931 IBM720931 ILI720931 IVE720931 JFA720931 JOW720931 JYS720931 KIO720931 KSK720931 LCG720931 LMC720931 LVY720931 MFU720931 MPQ720931 MZM720931 NJI720931 NTE720931 ODA720931 OMW720931 OWS720931 PGO720931 PQK720931 QAG720931 QKC720931 QTY720931 RDU720931 RNQ720931 RXM720931 SHI720931 SRE720931 TBA720931 TKW720931 TUS720931 UEO720931 UOK720931 UYG720931 VIC720931 VRY720931 WBU720931 WLQ720931 WVM720931 E786467 JA786467 SW786467 ACS786467 AMO786467 AWK786467 BGG786467 BQC786467 BZY786467 CJU786467 CTQ786467 DDM786467 DNI786467 DXE786467 EHA786467 EQW786467 FAS786467 FKO786467 FUK786467 GEG786467 GOC786467 GXY786467 HHU786467 HRQ786467 IBM786467 ILI786467 IVE786467 JFA786467 JOW786467 JYS786467 KIO786467 KSK786467 LCG786467 LMC786467 LVY786467 MFU786467 MPQ786467 MZM786467 NJI786467 NTE786467 ODA786467 OMW786467 OWS786467 PGO786467 PQK786467 QAG786467 QKC786467 QTY786467 RDU786467 RNQ786467 RXM786467 SHI786467 SRE786467 TBA786467 TKW786467 TUS786467 UEO786467 UOK786467 UYG786467 VIC786467 VRY786467 WBU786467 WLQ786467 WVM786467 E852003 JA852003 SW852003 ACS852003 AMO852003 AWK852003 BGG852003 BQC852003 BZY852003 CJU852003 CTQ852003 DDM852003 DNI852003 DXE852003 EHA852003 EQW852003 FAS852003 FKO852003 FUK852003 GEG852003 GOC852003 GXY852003 HHU852003 HRQ852003 IBM852003 ILI852003 IVE852003 JFA852003 JOW852003 JYS852003 KIO852003 KSK852003 LCG852003 LMC852003 LVY852003 MFU852003 MPQ852003 MZM852003 NJI852003 NTE852003 ODA852003 OMW852003 OWS852003 PGO852003 PQK852003 QAG852003 QKC852003 QTY852003 RDU852003 RNQ852003 RXM852003 SHI852003 SRE852003 TBA852003 TKW852003 TUS852003 UEO852003 UOK852003 UYG852003 VIC852003 VRY852003 WBU852003 WLQ852003 WVM852003 E917539 JA917539 SW917539 ACS917539 AMO917539 AWK917539 BGG917539 BQC917539 BZY917539 CJU917539 CTQ917539 DDM917539 DNI917539 DXE917539 EHA917539 EQW917539 FAS917539 FKO917539 FUK917539 GEG917539 GOC917539 GXY917539 HHU917539 HRQ917539 IBM917539 ILI917539 IVE917539 JFA917539 JOW917539 JYS917539 KIO917539 KSK917539 LCG917539 LMC917539 LVY917539 MFU917539 MPQ917539 MZM917539 NJI917539 NTE917539 ODA917539 OMW917539 OWS917539 PGO917539 PQK917539 QAG917539 QKC917539 QTY917539 RDU917539 RNQ917539 RXM917539 SHI917539 SRE917539 TBA917539 TKW917539 TUS917539 UEO917539 UOK917539 UYG917539 VIC917539 VRY917539 WBU917539 WLQ917539 WVM917539 E983075 JA983075 SW983075 ACS983075 AMO983075 AWK983075 BGG983075 BQC983075 BZY983075 CJU983075 CTQ983075 DDM983075 DNI983075 DXE983075 EHA983075 EQW983075 FAS983075 FKO983075 FUK983075 GEG983075 GOC983075 GXY983075 HHU983075 HRQ983075 IBM983075 ILI983075 IVE983075 JFA983075 JOW983075 JYS983075 KIO983075 KSK983075 LCG983075 LMC983075 LVY983075 MFU983075 MPQ983075 MZM983075 NJI983075 NTE983075 ODA983075 OMW983075 OWS983075 PGO983075 PQK983075 QAG983075 QKC983075 QTY983075 RDU983075 RNQ983075 RXM983075 SHI983075 SRE983075 TBA983075 TKW983075 TUS983075 UEO983075 UOK983075 UYG983075 VIC983075 VRY983075 WBU983075 WLQ983075 WVM983075 G35:H35 JC35:JD35 SY35:SZ35 ACU35:ACV35 AMQ35:AMR35 AWM35:AWN35 BGI35:BGJ35 BQE35:BQF35 CAA35:CAB35 CJW35:CJX35 CTS35:CTT35 DDO35:DDP35 DNK35:DNL35 DXG35:DXH35 EHC35:EHD35 EQY35:EQZ35 FAU35:FAV35 FKQ35:FKR35 FUM35:FUN35 GEI35:GEJ35 GOE35:GOF35 GYA35:GYB35 HHW35:HHX35 HRS35:HRT35 IBO35:IBP35 ILK35:ILL35 IVG35:IVH35 JFC35:JFD35 JOY35:JOZ35 JYU35:JYV35 KIQ35:KIR35 KSM35:KSN35 LCI35:LCJ35 LME35:LMF35 LWA35:LWB35 MFW35:MFX35 MPS35:MPT35 MZO35:MZP35 NJK35:NJL35 NTG35:NTH35 ODC35:ODD35 OMY35:OMZ35 OWU35:OWV35 PGQ35:PGR35 PQM35:PQN35 QAI35:QAJ35 QKE35:QKF35 QUA35:QUB35 RDW35:RDX35 RNS35:RNT35 RXO35:RXP35 SHK35:SHL35 SRG35:SRH35 TBC35:TBD35 TKY35:TKZ35 TUU35:TUV35 UEQ35:UER35 UOM35:UON35 UYI35:UYJ35 VIE35:VIF35 VSA35:VSB35 WBW35:WBX35 WLS35:WLT35 WVO35:WVP35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WVO983075:WVP983075 J35:K35 JF35:JG35 TB35:TC35 ACX35:ACY35 AMT35:AMU35 AWP35:AWQ35 BGL35:BGM35 BQH35:BQI35 CAD35:CAE35 CJZ35:CKA35 CTV35:CTW35 DDR35:DDS35 DNN35:DNO35 DXJ35:DXK35 EHF35:EHG35 ERB35:ERC35 FAX35:FAY35 FKT35:FKU35 FUP35:FUQ35 GEL35:GEM35 GOH35:GOI35 GYD35:GYE35 HHZ35:HIA35 HRV35:HRW35 IBR35:IBS35 ILN35:ILO35 IVJ35:IVK35 JFF35:JFG35 JPB35:JPC35 JYX35:JYY35 KIT35:KIU35 KSP35:KSQ35 LCL35:LCM35 LMH35:LMI35 LWD35:LWE35 MFZ35:MGA35 MPV35:MPW35 MZR35:MZS35 NJN35:NJO35 NTJ35:NTK35 ODF35:ODG35 ONB35:ONC35 OWX35:OWY35 PGT35:PGU35 PQP35:PQQ35 QAL35:QAM35 QKH35:QKI35 QUD35:QUE35 RDZ35:REA35 RNV35:RNW35 RXR35:RXS35 SHN35:SHO35 SRJ35:SRK35 TBF35:TBG35 TLB35:TLC35 TUX35:TUY35 UET35:UEU35 UOP35:UOQ35 UYL35:UYM35 VIH35:VII35 VSD35:VSE35 WBZ35:WCA35 WLV35:WLW35 WVR35:WVS35 J65571:K65571 JF65571:JG65571 TB65571:TC65571 ACX65571:ACY65571 AMT65571:AMU65571 AWP65571:AWQ65571 BGL65571:BGM65571 BQH65571:BQI65571 CAD65571:CAE65571 CJZ65571:CKA65571 CTV65571:CTW65571 DDR65571:DDS65571 DNN65571:DNO65571 DXJ65571:DXK65571 EHF65571:EHG65571 ERB65571:ERC65571 FAX65571:FAY65571 FKT65571:FKU65571 FUP65571:FUQ65571 GEL65571:GEM65571 GOH65571:GOI65571 GYD65571:GYE65571 HHZ65571:HIA65571 HRV65571:HRW65571 IBR65571:IBS65571 ILN65571:ILO65571 IVJ65571:IVK65571 JFF65571:JFG65571 JPB65571:JPC65571 JYX65571:JYY65571 KIT65571:KIU65571 KSP65571:KSQ65571 LCL65571:LCM65571 LMH65571:LMI65571 LWD65571:LWE65571 MFZ65571:MGA65571 MPV65571:MPW65571 MZR65571:MZS65571 NJN65571:NJO65571 NTJ65571:NTK65571 ODF65571:ODG65571 ONB65571:ONC65571 OWX65571:OWY65571 PGT65571:PGU65571 PQP65571:PQQ65571 QAL65571:QAM65571 QKH65571:QKI65571 QUD65571:QUE65571 RDZ65571:REA65571 RNV65571:RNW65571 RXR65571:RXS65571 SHN65571:SHO65571 SRJ65571:SRK65571 TBF65571:TBG65571 TLB65571:TLC65571 TUX65571:TUY65571 UET65571:UEU65571 UOP65571:UOQ65571 UYL65571:UYM65571 VIH65571:VII65571 VSD65571:VSE65571 WBZ65571:WCA65571 WLV65571:WLW65571 WVR65571:WVS65571 J131107:K131107 JF131107:JG131107 TB131107:TC131107 ACX131107:ACY131107 AMT131107:AMU131107 AWP131107:AWQ131107 BGL131107:BGM131107 BQH131107:BQI131107 CAD131107:CAE131107 CJZ131107:CKA131107 CTV131107:CTW131107 DDR131107:DDS131107 DNN131107:DNO131107 DXJ131107:DXK131107 EHF131107:EHG131107 ERB131107:ERC131107 FAX131107:FAY131107 FKT131107:FKU131107 FUP131107:FUQ131107 GEL131107:GEM131107 GOH131107:GOI131107 GYD131107:GYE131107 HHZ131107:HIA131107 HRV131107:HRW131107 IBR131107:IBS131107 ILN131107:ILO131107 IVJ131107:IVK131107 JFF131107:JFG131107 JPB131107:JPC131107 JYX131107:JYY131107 KIT131107:KIU131107 KSP131107:KSQ131107 LCL131107:LCM131107 LMH131107:LMI131107 LWD131107:LWE131107 MFZ131107:MGA131107 MPV131107:MPW131107 MZR131107:MZS131107 NJN131107:NJO131107 NTJ131107:NTK131107 ODF131107:ODG131107 ONB131107:ONC131107 OWX131107:OWY131107 PGT131107:PGU131107 PQP131107:PQQ131107 QAL131107:QAM131107 QKH131107:QKI131107 QUD131107:QUE131107 RDZ131107:REA131107 RNV131107:RNW131107 RXR131107:RXS131107 SHN131107:SHO131107 SRJ131107:SRK131107 TBF131107:TBG131107 TLB131107:TLC131107 TUX131107:TUY131107 UET131107:UEU131107 UOP131107:UOQ131107 UYL131107:UYM131107 VIH131107:VII131107 VSD131107:VSE131107 WBZ131107:WCA131107 WLV131107:WLW131107 WVR131107:WVS131107 J196643:K196643 JF196643:JG196643 TB196643:TC196643 ACX196643:ACY196643 AMT196643:AMU196643 AWP196643:AWQ196643 BGL196643:BGM196643 BQH196643:BQI196643 CAD196643:CAE196643 CJZ196643:CKA196643 CTV196643:CTW196643 DDR196643:DDS196643 DNN196643:DNO196643 DXJ196643:DXK196643 EHF196643:EHG196643 ERB196643:ERC196643 FAX196643:FAY196643 FKT196643:FKU196643 FUP196643:FUQ196643 GEL196643:GEM196643 GOH196643:GOI196643 GYD196643:GYE196643 HHZ196643:HIA196643 HRV196643:HRW196643 IBR196643:IBS196643 ILN196643:ILO196643 IVJ196643:IVK196643 JFF196643:JFG196643 JPB196643:JPC196643 JYX196643:JYY196643 KIT196643:KIU196643 KSP196643:KSQ196643 LCL196643:LCM196643 LMH196643:LMI196643 LWD196643:LWE196643 MFZ196643:MGA196643 MPV196643:MPW196643 MZR196643:MZS196643 NJN196643:NJO196643 NTJ196643:NTK196643 ODF196643:ODG196643 ONB196643:ONC196643 OWX196643:OWY196643 PGT196643:PGU196643 PQP196643:PQQ196643 QAL196643:QAM196643 QKH196643:QKI196643 QUD196643:QUE196643 RDZ196643:REA196643 RNV196643:RNW196643 RXR196643:RXS196643 SHN196643:SHO196643 SRJ196643:SRK196643 TBF196643:TBG196643 TLB196643:TLC196643 TUX196643:TUY196643 UET196643:UEU196643 UOP196643:UOQ196643 UYL196643:UYM196643 VIH196643:VII196643 VSD196643:VSE196643 WBZ196643:WCA196643 WLV196643:WLW196643 WVR196643:WVS196643 J262179:K262179 JF262179:JG262179 TB262179:TC262179 ACX262179:ACY262179 AMT262179:AMU262179 AWP262179:AWQ262179 BGL262179:BGM262179 BQH262179:BQI262179 CAD262179:CAE262179 CJZ262179:CKA262179 CTV262179:CTW262179 DDR262179:DDS262179 DNN262179:DNO262179 DXJ262179:DXK262179 EHF262179:EHG262179 ERB262179:ERC262179 FAX262179:FAY262179 FKT262179:FKU262179 FUP262179:FUQ262179 GEL262179:GEM262179 GOH262179:GOI262179 GYD262179:GYE262179 HHZ262179:HIA262179 HRV262179:HRW262179 IBR262179:IBS262179 ILN262179:ILO262179 IVJ262179:IVK262179 JFF262179:JFG262179 JPB262179:JPC262179 JYX262179:JYY262179 KIT262179:KIU262179 KSP262179:KSQ262179 LCL262179:LCM262179 LMH262179:LMI262179 LWD262179:LWE262179 MFZ262179:MGA262179 MPV262179:MPW262179 MZR262179:MZS262179 NJN262179:NJO262179 NTJ262179:NTK262179 ODF262179:ODG262179 ONB262179:ONC262179 OWX262179:OWY262179 PGT262179:PGU262179 PQP262179:PQQ262179 QAL262179:QAM262179 QKH262179:QKI262179 QUD262179:QUE262179 RDZ262179:REA262179 RNV262179:RNW262179 RXR262179:RXS262179 SHN262179:SHO262179 SRJ262179:SRK262179 TBF262179:TBG262179 TLB262179:TLC262179 TUX262179:TUY262179 UET262179:UEU262179 UOP262179:UOQ262179 UYL262179:UYM262179 VIH262179:VII262179 VSD262179:VSE262179 WBZ262179:WCA262179 WLV262179:WLW262179 WVR262179:WVS262179 J327715:K327715 JF327715:JG327715 TB327715:TC327715 ACX327715:ACY327715 AMT327715:AMU327715 AWP327715:AWQ327715 BGL327715:BGM327715 BQH327715:BQI327715 CAD327715:CAE327715 CJZ327715:CKA327715 CTV327715:CTW327715 DDR327715:DDS327715 DNN327715:DNO327715 DXJ327715:DXK327715 EHF327715:EHG327715 ERB327715:ERC327715 FAX327715:FAY327715 FKT327715:FKU327715 FUP327715:FUQ327715 GEL327715:GEM327715 GOH327715:GOI327715 GYD327715:GYE327715 HHZ327715:HIA327715 HRV327715:HRW327715 IBR327715:IBS327715 ILN327715:ILO327715 IVJ327715:IVK327715 JFF327715:JFG327715 JPB327715:JPC327715 JYX327715:JYY327715 KIT327715:KIU327715 KSP327715:KSQ327715 LCL327715:LCM327715 LMH327715:LMI327715 LWD327715:LWE327715 MFZ327715:MGA327715 MPV327715:MPW327715 MZR327715:MZS327715 NJN327715:NJO327715 NTJ327715:NTK327715 ODF327715:ODG327715 ONB327715:ONC327715 OWX327715:OWY327715 PGT327715:PGU327715 PQP327715:PQQ327715 QAL327715:QAM327715 QKH327715:QKI327715 QUD327715:QUE327715 RDZ327715:REA327715 RNV327715:RNW327715 RXR327715:RXS327715 SHN327715:SHO327715 SRJ327715:SRK327715 TBF327715:TBG327715 TLB327715:TLC327715 TUX327715:TUY327715 UET327715:UEU327715 UOP327715:UOQ327715 UYL327715:UYM327715 VIH327715:VII327715 VSD327715:VSE327715 WBZ327715:WCA327715 WLV327715:WLW327715 WVR327715:WVS327715 J393251:K393251 JF393251:JG393251 TB393251:TC393251 ACX393251:ACY393251 AMT393251:AMU393251 AWP393251:AWQ393251 BGL393251:BGM393251 BQH393251:BQI393251 CAD393251:CAE393251 CJZ393251:CKA393251 CTV393251:CTW393251 DDR393251:DDS393251 DNN393251:DNO393251 DXJ393251:DXK393251 EHF393251:EHG393251 ERB393251:ERC393251 FAX393251:FAY393251 FKT393251:FKU393251 FUP393251:FUQ393251 GEL393251:GEM393251 GOH393251:GOI393251 GYD393251:GYE393251 HHZ393251:HIA393251 HRV393251:HRW393251 IBR393251:IBS393251 ILN393251:ILO393251 IVJ393251:IVK393251 JFF393251:JFG393251 JPB393251:JPC393251 JYX393251:JYY393251 KIT393251:KIU393251 KSP393251:KSQ393251 LCL393251:LCM393251 LMH393251:LMI393251 LWD393251:LWE393251 MFZ393251:MGA393251 MPV393251:MPW393251 MZR393251:MZS393251 NJN393251:NJO393251 NTJ393251:NTK393251 ODF393251:ODG393251 ONB393251:ONC393251 OWX393251:OWY393251 PGT393251:PGU393251 PQP393251:PQQ393251 QAL393251:QAM393251 QKH393251:QKI393251 QUD393251:QUE393251 RDZ393251:REA393251 RNV393251:RNW393251 RXR393251:RXS393251 SHN393251:SHO393251 SRJ393251:SRK393251 TBF393251:TBG393251 TLB393251:TLC393251 TUX393251:TUY393251 UET393251:UEU393251 UOP393251:UOQ393251 UYL393251:UYM393251 VIH393251:VII393251 VSD393251:VSE393251 WBZ393251:WCA393251 WLV393251:WLW393251 WVR393251:WVS393251 J458787:K458787 JF458787:JG458787 TB458787:TC458787 ACX458787:ACY458787 AMT458787:AMU458787 AWP458787:AWQ458787 BGL458787:BGM458787 BQH458787:BQI458787 CAD458787:CAE458787 CJZ458787:CKA458787 CTV458787:CTW458787 DDR458787:DDS458787 DNN458787:DNO458787 DXJ458787:DXK458787 EHF458787:EHG458787 ERB458787:ERC458787 FAX458787:FAY458787 FKT458787:FKU458787 FUP458787:FUQ458787 GEL458787:GEM458787 GOH458787:GOI458787 GYD458787:GYE458787 HHZ458787:HIA458787 HRV458787:HRW458787 IBR458787:IBS458787 ILN458787:ILO458787 IVJ458787:IVK458787 JFF458787:JFG458787 JPB458787:JPC458787 JYX458787:JYY458787 KIT458787:KIU458787 KSP458787:KSQ458787 LCL458787:LCM458787 LMH458787:LMI458787 LWD458787:LWE458787 MFZ458787:MGA458787 MPV458787:MPW458787 MZR458787:MZS458787 NJN458787:NJO458787 NTJ458787:NTK458787 ODF458787:ODG458787 ONB458787:ONC458787 OWX458787:OWY458787 PGT458787:PGU458787 PQP458787:PQQ458787 QAL458787:QAM458787 QKH458787:QKI458787 QUD458787:QUE458787 RDZ458787:REA458787 RNV458787:RNW458787 RXR458787:RXS458787 SHN458787:SHO458787 SRJ458787:SRK458787 TBF458787:TBG458787 TLB458787:TLC458787 TUX458787:TUY458787 UET458787:UEU458787 UOP458787:UOQ458787 UYL458787:UYM458787 VIH458787:VII458787 VSD458787:VSE458787 WBZ458787:WCA458787 WLV458787:WLW458787 WVR458787:WVS458787 J524323:K524323 JF524323:JG524323 TB524323:TC524323 ACX524323:ACY524323 AMT524323:AMU524323 AWP524323:AWQ524323 BGL524323:BGM524323 BQH524323:BQI524323 CAD524323:CAE524323 CJZ524323:CKA524323 CTV524323:CTW524323 DDR524323:DDS524323 DNN524323:DNO524323 DXJ524323:DXK524323 EHF524323:EHG524323 ERB524323:ERC524323 FAX524323:FAY524323 FKT524323:FKU524323 FUP524323:FUQ524323 GEL524323:GEM524323 GOH524323:GOI524323 GYD524323:GYE524323 HHZ524323:HIA524323 HRV524323:HRW524323 IBR524323:IBS524323 ILN524323:ILO524323 IVJ524323:IVK524323 JFF524323:JFG524323 JPB524323:JPC524323 JYX524323:JYY524323 KIT524323:KIU524323 KSP524323:KSQ524323 LCL524323:LCM524323 LMH524323:LMI524323 LWD524323:LWE524323 MFZ524323:MGA524323 MPV524323:MPW524323 MZR524323:MZS524323 NJN524323:NJO524323 NTJ524323:NTK524323 ODF524323:ODG524323 ONB524323:ONC524323 OWX524323:OWY524323 PGT524323:PGU524323 PQP524323:PQQ524323 QAL524323:QAM524323 QKH524323:QKI524323 QUD524323:QUE524323 RDZ524323:REA524323 RNV524323:RNW524323 RXR524323:RXS524323 SHN524323:SHO524323 SRJ524323:SRK524323 TBF524323:TBG524323 TLB524323:TLC524323 TUX524323:TUY524323 UET524323:UEU524323 UOP524323:UOQ524323 UYL524323:UYM524323 VIH524323:VII524323 VSD524323:VSE524323 WBZ524323:WCA524323 WLV524323:WLW524323 WVR524323:WVS524323 J589859:K589859 JF589859:JG589859 TB589859:TC589859 ACX589859:ACY589859 AMT589859:AMU589859 AWP589859:AWQ589859 BGL589859:BGM589859 BQH589859:BQI589859 CAD589859:CAE589859 CJZ589859:CKA589859 CTV589859:CTW589859 DDR589859:DDS589859 DNN589859:DNO589859 DXJ589859:DXK589859 EHF589859:EHG589859 ERB589859:ERC589859 FAX589859:FAY589859 FKT589859:FKU589859 FUP589859:FUQ589859 GEL589859:GEM589859 GOH589859:GOI589859 GYD589859:GYE589859 HHZ589859:HIA589859 HRV589859:HRW589859 IBR589859:IBS589859 ILN589859:ILO589859 IVJ589859:IVK589859 JFF589859:JFG589859 JPB589859:JPC589859 JYX589859:JYY589859 KIT589859:KIU589859 KSP589859:KSQ589859 LCL589859:LCM589859 LMH589859:LMI589859 LWD589859:LWE589859 MFZ589859:MGA589859 MPV589859:MPW589859 MZR589859:MZS589859 NJN589859:NJO589859 NTJ589859:NTK589859 ODF589859:ODG589859 ONB589859:ONC589859 OWX589859:OWY589859 PGT589859:PGU589859 PQP589859:PQQ589859 QAL589859:QAM589859 QKH589859:QKI589859 QUD589859:QUE589859 RDZ589859:REA589859 RNV589859:RNW589859 RXR589859:RXS589859 SHN589859:SHO589859 SRJ589859:SRK589859 TBF589859:TBG589859 TLB589859:TLC589859 TUX589859:TUY589859 UET589859:UEU589859 UOP589859:UOQ589859 UYL589859:UYM589859 VIH589859:VII589859 VSD589859:VSE589859 WBZ589859:WCA589859 WLV589859:WLW589859 WVR589859:WVS589859 J655395:K655395 JF655395:JG655395 TB655395:TC655395 ACX655395:ACY655395 AMT655395:AMU655395 AWP655395:AWQ655395 BGL655395:BGM655395 BQH655395:BQI655395 CAD655395:CAE655395 CJZ655395:CKA655395 CTV655395:CTW655395 DDR655395:DDS655395 DNN655395:DNO655395 DXJ655395:DXK655395 EHF655395:EHG655395 ERB655395:ERC655395 FAX655395:FAY655395 FKT655395:FKU655395 FUP655395:FUQ655395 GEL655395:GEM655395 GOH655395:GOI655395 GYD655395:GYE655395 HHZ655395:HIA655395 HRV655395:HRW655395 IBR655395:IBS655395 ILN655395:ILO655395 IVJ655395:IVK655395 JFF655395:JFG655395 JPB655395:JPC655395 JYX655395:JYY655395 KIT655395:KIU655395 KSP655395:KSQ655395 LCL655395:LCM655395 LMH655395:LMI655395 LWD655395:LWE655395 MFZ655395:MGA655395 MPV655395:MPW655395 MZR655395:MZS655395 NJN655395:NJO655395 NTJ655395:NTK655395 ODF655395:ODG655395 ONB655395:ONC655395 OWX655395:OWY655395 PGT655395:PGU655395 PQP655395:PQQ655395 QAL655395:QAM655395 QKH655395:QKI655395 QUD655395:QUE655395 RDZ655395:REA655395 RNV655395:RNW655395 RXR655395:RXS655395 SHN655395:SHO655395 SRJ655395:SRK655395 TBF655395:TBG655395 TLB655395:TLC655395 TUX655395:TUY655395 UET655395:UEU655395 UOP655395:UOQ655395 UYL655395:UYM655395 VIH655395:VII655395 VSD655395:VSE655395 WBZ655395:WCA655395 WLV655395:WLW655395 WVR655395:WVS655395 J720931:K720931 JF720931:JG720931 TB720931:TC720931 ACX720931:ACY720931 AMT720931:AMU720931 AWP720931:AWQ720931 BGL720931:BGM720931 BQH720931:BQI720931 CAD720931:CAE720931 CJZ720931:CKA720931 CTV720931:CTW720931 DDR720931:DDS720931 DNN720931:DNO720931 DXJ720931:DXK720931 EHF720931:EHG720931 ERB720931:ERC720931 FAX720931:FAY720931 FKT720931:FKU720931 FUP720931:FUQ720931 GEL720931:GEM720931 GOH720931:GOI720931 GYD720931:GYE720931 HHZ720931:HIA720931 HRV720931:HRW720931 IBR720931:IBS720931 ILN720931:ILO720931 IVJ720931:IVK720931 JFF720931:JFG720931 JPB720931:JPC720931 JYX720931:JYY720931 KIT720931:KIU720931 KSP720931:KSQ720931 LCL720931:LCM720931 LMH720931:LMI720931 LWD720931:LWE720931 MFZ720931:MGA720931 MPV720931:MPW720931 MZR720931:MZS720931 NJN720931:NJO720931 NTJ720931:NTK720931 ODF720931:ODG720931 ONB720931:ONC720931 OWX720931:OWY720931 PGT720931:PGU720931 PQP720931:PQQ720931 QAL720931:QAM720931 QKH720931:QKI720931 QUD720931:QUE720931 RDZ720931:REA720931 RNV720931:RNW720931 RXR720931:RXS720931 SHN720931:SHO720931 SRJ720931:SRK720931 TBF720931:TBG720931 TLB720931:TLC720931 TUX720931:TUY720931 UET720931:UEU720931 UOP720931:UOQ720931 UYL720931:UYM720931 VIH720931:VII720931 VSD720931:VSE720931 WBZ720931:WCA720931 WLV720931:WLW720931 WVR720931:WVS720931 J786467:K786467 JF786467:JG786467 TB786467:TC786467 ACX786467:ACY786467 AMT786467:AMU786467 AWP786467:AWQ786467 BGL786467:BGM786467 BQH786467:BQI786467 CAD786467:CAE786467 CJZ786467:CKA786467 CTV786467:CTW786467 DDR786467:DDS786467 DNN786467:DNO786467 DXJ786467:DXK786467 EHF786467:EHG786467 ERB786467:ERC786467 FAX786467:FAY786467 FKT786467:FKU786467 FUP786467:FUQ786467 GEL786467:GEM786467 GOH786467:GOI786467 GYD786467:GYE786467 HHZ786467:HIA786467 HRV786467:HRW786467 IBR786467:IBS786467 ILN786467:ILO786467 IVJ786467:IVK786467 JFF786467:JFG786467 JPB786467:JPC786467 JYX786467:JYY786467 KIT786467:KIU786467 KSP786467:KSQ786467 LCL786467:LCM786467 LMH786467:LMI786467 LWD786467:LWE786467 MFZ786467:MGA786467 MPV786467:MPW786467 MZR786467:MZS786467 NJN786467:NJO786467 NTJ786467:NTK786467 ODF786467:ODG786467 ONB786467:ONC786467 OWX786467:OWY786467 PGT786467:PGU786467 PQP786467:PQQ786467 QAL786467:QAM786467 QKH786467:QKI786467 QUD786467:QUE786467 RDZ786467:REA786467 RNV786467:RNW786467 RXR786467:RXS786467 SHN786467:SHO786467 SRJ786467:SRK786467 TBF786467:TBG786467 TLB786467:TLC786467 TUX786467:TUY786467 UET786467:UEU786467 UOP786467:UOQ786467 UYL786467:UYM786467 VIH786467:VII786467 VSD786467:VSE786467 WBZ786467:WCA786467 WLV786467:WLW786467 WVR786467:WVS786467 J852003:K852003 JF852003:JG852003 TB852003:TC852003 ACX852003:ACY852003 AMT852003:AMU852003 AWP852003:AWQ852003 BGL852003:BGM852003 BQH852003:BQI852003 CAD852003:CAE852003 CJZ852003:CKA852003 CTV852003:CTW852003 DDR852003:DDS852003 DNN852003:DNO852003 DXJ852003:DXK852003 EHF852003:EHG852003 ERB852003:ERC852003 FAX852003:FAY852003 FKT852003:FKU852003 FUP852003:FUQ852003 GEL852003:GEM852003 GOH852003:GOI852003 GYD852003:GYE852003 HHZ852003:HIA852003 HRV852003:HRW852003 IBR852003:IBS852003 ILN852003:ILO852003 IVJ852003:IVK852003 JFF852003:JFG852003 JPB852003:JPC852003 JYX852003:JYY852003 KIT852003:KIU852003 KSP852003:KSQ852003 LCL852003:LCM852003 LMH852003:LMI852003 LWD852003:LWE852003 MFZ852003:MGA852003 MPV852003:MPW852003 MZR852003:MZS852003 NJN852003:NJO852003 NTJ852003:NTK852003 ODF852003:ODG852003 ONB852003:ONC852003 OWX852003:OWY852003 PGT852003:PGU852003 PQP852003:PQQ852003 QAL852003:QAM852003 QKH852003:QKI852003 QUD852003:QUE852003 RDZ852003:REA852003 RNV852003:RNW852003 RXR852003:RXS852003 SHN852003:SHO852003 SRJ852003:SRK852003 TBF852003:TBG852003 TLB852003:TLC852003 TUX852003:TUY852003 UET852003:UEU852003 UOP852003:UOQ852003 UYL852003:UYM852003 VIH852003:VII852003 VSD852003:VSE852003 WBZ852003:WCA852003 WLV852003:WLW852003 WVR852003:WVS852003 J917539:K917539 JF917539:JG917539 TB917539:TC917539 ACX917539:ACY917539 AMT917539:AMU917539 AWP917539:AWQ917539 BGL917539:BGM917539 BQH917539:BQI917539 CAD917539:CAE917539 CJZ917539:CKA917539 CTV917539:CTW917539 DDR917539:DDS917539 DNN917539:DNO917539 DXJ917539:DXK917539 EHF917539:EHG917539 ERB917539:ERC917539 FAX917539:FAY917539 FKT917539:FKU917539 FUP917539:FUQ917539 GEL917539:GEM917539 GOH917539:GOI917539 GYD917539:GYE917539 HHZ917539:HIA917539 HRV917539:HRW917539 IBR917539:IBS917539 ILN917539:ILO917539 IVJ917539:IVK917539 JFF917539:JFG917539 JPB917539:JPC917539 JYX917539:JYY917539 KIT917539:KIU917539 KSP917539:KSQ917539 LCL917539:LCM917539 LMH917539:LMI917539 LWD917539:LWE917539 MFZ917539:MGA917539 MPV917539:MPW917539 MZR917539:MZS917539 NJN917539:NJO917539 NTJ917539:NTK917539 ODF917539:ODG917539 ONB917539:ONC917539 OWX917539:OWY917539 PGT917539:PGU917539 PQP917539:PQQ917539 QAL917539:QAM917539 QKH917539:QKI917539 QUD917539:QUE917539 RDZ917539:REA917539 RNV917539:RNW917539 RXR917539:RXS917539 SHN917539:SHO917539 SRJ917539:SRK917539 TBF917539:TBG917539 TLB917539:TLC917539 TUX917539:TUY917539 UET917539:UEU917539 UOP917539:UOQ917539 UYL917539:UYM917539 VIH917539:VII917539 VSD917539:VSE917539 WBZ917539:WCA917539 WLV917539:WLW917539 WVR917539:WVS917539 J983075:K983075 JF983075:JG983075 TB983075:TC983075 ACX983075:ACY983075 AMT983075:AMU983075 AWP983075:AWQ983075 BGL983075:BGM983075 BQH983075:BQI983075 CAD983075:CAE983075 CJZ983075:CKA983075 CTV983075:CTW983075 DDR983075:DDS983075 DNN983075:DNO983075 DXJ983075:DXK983075 EHF983075:EHG983075 ERB983075:ERC983075 FAX983075:FAY983075 FKT983075:FKU983075 FUP983075:FUQ983075 GEL983075:GEM983075 GOH983075:GOI983075 GYD983075:GYE983075 HHZ983075:HIA983075 HRV983075:HRW983075 IBR983075:IBS983075 ILN983075:ILO983075 IVJ983075:IVK983075 JFF983075:JFG983075 JPB983075:JPC983075 JYX983075:JYY983075 KIT983075:KIU983075 KSP983075:KSQ983075 LCL983075:LCM983075 LMH983075:LMI983075 LWD983075:LWE983075 MFZ983075:MGA983075 MPV983075:MPW983075 MZR983075:MZS983075 NJN983075:NJO983075 NTJ983075:NTK983075 ODF983075:ODG983075 ONB983075:ONC983075 OWX983075:OWY983075 PGT983075:PGU983075 PQP983075:PQQ983075 QAL983075:QAM983075 QKH983075:QKI983075 QUD983075:QUE983075 RDZ983075:REA983075 RNV983075:RNW983075 RXR983075:RXS983075 SHN983075:SHO983075 SRJ983075:SRK983075 TBF983075:TBG983075 TLB983075:TLC983075 TUX983075:TUY983075 UET983075:UEU983075 UOP983075:UOQ983075 UYL983075:UYM983075 VIH983075:VII983075 VSD983075:VSE983075 WBZ983075:WCA983075 WLV983075:WLW983075 WVR983075:WVS983075 M35:N35 JI35:JJ35 TE35:TF35 ADA35:ADB35 AMW35:AMX35 AWS35:AWT35 BGO35:BGP35 BQK35:BQL35 CAG35:CAH35 CKC35:CKD35 CTY35:CTZ35 DDU35:DDV35 DNQ35:DNR35 DXM35:DXN35 EHI35:EHJ35 ERE35:ERF35 FBA35:FBB35 FKW35:FKX35 FUS35:FUT35 GEO35:GEP35 GOK35:GOL35 GYG35:GYH35 HIC35:HID35 HRY35:HRZ35 IBU35:IBV35 ILQ35:ILR35 IVM35:IVN35 JFI35:JFJ35 JPE35:JPF35 JZA35:JZB35 KIW35:KIX35 KSS35:KST35 LCO35:LCP35 LMK35:LML35 LWG35:LWH35 MGC35:MGD35 MPY35:MPZ35 MZU35:MZV35 NJQ35:NJR35 NTM35:NTN35 ODI35:ODJ35 ONE35:ONF35 OXA35:OXB35 PGW35:PGX35 PQS35:PQT35 QAO35:QAP35 QKK35:QKL35 QUG35:QUH35 REC35:RED35 RNY35:RNZ35 RXU35:RXV35 SHQ35:SHR35 SRM35:SRN35 TBI35:TBJ35 TLE35:TLF35 TVA35:TVB35 UEW35:UEX35 UOS35:UOT35 UYO35:UYP35 VIK35:VIL35 VSG35:VSH35 WCC35:WCD35 WLY35:WLZ35 WVU35:WVV35 M65571:N65571 JI65571:JJ65571 TE65571:TF65571 ADA65571:ADB65571 AMW65571:AMX65571 AWS65571:AWT65571 BGO65571:BGP65571 BQK65571:BQL65571 CAG65571:CAH65571 CKC65571:CKD65571 CTY65571:CTZ65571 DDU65571:DDV65571 DNQ65571:DNR65571 DXM65571:DXN65571 EHI65571:EHJ65571 ERE65571:ERF65571 FBA65571:FBB65571 FKW65571:FKX65571 FUS65571:FUT65571 GEO65571:GEP65571 GOK65571:GOL65571 GYG65571:GYH65571 HIC65571:HID65571 HRY65571:HRZ65571 IBU65571:IBV65571 ILQ65571:ILR65571 IVM65571:IVN65571 JFI65571:JFJ65571 JPE65571:JPF65571 JZA65571:JZB65571 KIW65571:KIX65571 KSS65571:KST65571 LCO65571:LCP65571 LMK65571:LML65571 LWG65571:LWH65571 MGC65571:MGD65571 MPY65571:MPZ65571 MZU65571:MZV65571 NJQ65571:NJR65571 NTM65571:NTN65571 ODI65571:ODJ65571 ONE65571:ONF65571 OXA65571:OXB65571 PGW65571:PGX65571 PQS65571:PQT65571 QAO65571:QAP65571 QKK65571:QKL65571 QUG65571:QUH65571 REC65571:RED65571 RNY65571:RNZ65571 RXU65571:RXV65571 SHQ65571:SHR65571 SRM65571:SRN65571 TBI65571:TBJ65571 TLE65571:TLF65571 TVA65571:TVB65571 UEW65571:UEX65571 UOS65571:UOT65571 UYO65571:UYP65571 VIK65571:VIL65571 VSG65571:VSH65571 WCC65571:WCD65571 WLY65571:WLZ65571 WVU65571:WVV65571 M131107:N131107 JI131107:JJ131107 TE131107:TF131107 ADA131107:ADB131107 AMW131107:AMX131107 AWS131107:AWT131107 BGO131107:BGP131107 BQK131107:BQL131107 CAG131107:CAH131107 CKC131107:CKD131107 CTY131107:CTZ131107 DDU131107:DDV131107 DNQ131107:DNR131107 DXM131107:DXN131107 EHI131107:EHJ131107 ERE131107:ERF131107 FBA131107:FBB131107 FKW131107:FKX131107 FUS131107:FUT131107 GEO131107:GEP131107 GOK131107:GOL131107 GYG131107:GYH131107 HIC131107:HID131107 HRY131107:HRZ131107 IBU131107:IBV131107 ILQ131107:ILR131107 IVM131107:IVN131107 JFI131107:JFJ131107 JPE131107:JPF131107 JZA131107:JZB131107 KIW131107:KIX131107 KSS131107:KST131107 LCO131107:LCP131107 LMK131107:LML131107 LWG131107:LWH131107 MGC131107:MGD131107 MPY131107:MPZ131107 MZU131107:MZV131107 NJQ131107:NJR131107 NTM131107:NTN131107 ODI131107:ODJ131107 ONE131107:ONF131107 OXA131107:OXB131107 PGW131107:PGX131107 PQS131107:PQT131107 QAO131107:QAP131107 QKK131107:QKL131107 QUG131107:QUH131107 REC131107:RED131107 RNY131107:RNZ131107 RXU131107:RXV131107 SHQ131107:SHR131107 SRM131107:SRN131107 TBI131107:TBJ131107 TLE131107:TLF131107 TVA131107:TVB131107 UEW131107:UEX131107 UOS131107:UOT131107 UYO131107:UYP131107 VIK131107:VIL131107 VSG131107:VSH131107 WCC131107:WCD131107 WLY131107:WLZ131107 WVU131107:WVV131107 M196643:N196643 JI196643:JJ196643 TE196643:TF196643 ADA196643:ADB196643 AMW196643:AMX196643 AWS196643:AWT196643 BGO196643:BGP196643 BQK196643:BQL196643 CAG196643:CAH196643 CKC196643:CKD196643 CTY196643:CTZ196643 DDU196643:DDV196643 DNQ196643:DNR196643 DXM196643:DXN196643 EHI196643:EHJ196643 ERE196643:ERF196643 FBA196643:FBB196643 FKW196643:FKX196643 FUS196643:FUT196643 GEO196643:GEP196643 GOK196643:GOL196643 GYG196643:GYH196643 HIC196643:HID196643 HRY196643:HRZ196643 IBU196643:IBV196643 ILQ196643:ILR196643 IVM196643:IVN196643 JFI196643:JFJ196643 JPE196643:JPF196643 JZA196643:JZB196643 KIW196643:KIX196643 KSS196643:KST196643 LCO196643:LCP196643 LMK196643:LML196643 LWG196643:LWH196643 MGC196643:MGD196643 MPY196643:MPZ196643 MZU196643:MZV196643 NJQ196643:NJR196643 NTM196643:NTN196643 ODI196643:ODJ196643 ONE196643:ONF196643 OXA196643:OXB196643 PGW196643:PGX196643 PQS196643:PQT196643 QAO196643:QAP196643 QKK196643:QKL196643 QUG196643:QUH196643 REC196643:RED196643 RNY196643:RNZ196643 RXU196643:RXV196643 SHQ196643:SHR196643 SRM196643:SRN196643 TBI196643:TBJ196643 TLE196643:TLF196643 TVA196643:TVB196643 UEW196643:UEX196643 UOS196643:UOT196643 UYO196643:UYP196643 VIK196643:VIL196643 VSG196643:VSH196643 WCC196643:WCD196643 WLY196643:WLZ196643 WVU196643:WVV196643 M262179:N262179 JI262179:JJ262179 TE262179:TF262179 ADA262179:ADB262179 AMW262179:AMX262179 AWS262179:AWT262179 BGO262179:BGP262179 BQK262179:BQL262179 CAG262179:CAH262179 CKC262179:CKD262179 CTY262179:CTZ262179 DDU262179:DDV262179 DNQ262179:DNR262179 DXM262179:DXN262179 EHI262179:EHJ262179 ERE262179:ERF262179 FBA262179:FBB262179 FKW262179:FKX262179 FUS262179:FUT262179 GEO262179:GEP262179 GOK262179:GOL262179 GYG262179:GYH262179 HIC262179:HID262179 HRY262179:HRZ262179 IBU262179:IBV262179 ILQ262179:ILR262179 IVM262179:IVN262179 JFI262179:JFJ262179 JPE262179:JPF262179 JZA262179:JZB262179 KIW262179:KIX262179 KSS262179:KST262179 LCO262179:LCP262179 LMK262179:LML262179 LWG262179:LWH262179 MGC262179:MGD262179 MPY262179:MPZ262179 MZU262179:MZV262179 NJQ262179:NJR262179 NTM262179:NTN262179 ODI262179:ODJ262179 ONE262179:ONF262179 OXA262179:OXB262179 PGW262179:PGX262179 PQS262179:PQT262179 QAO262179:QAP262179 QKK262179:QKL262179 QUG262179:QUH262179 REC262179:RED262179 RNY262179:RNZ262179 RXU262179:RXV262179 SHQ262179:SHR262179 SRM262179:SRN262179 TBI262179:TBJ262179 TLE262179:TLF262179 TVA262179:TVB262179 UEW262179:UEX262179 UOS262179:UOT262179 UYO262179:UYP262179 VIK262179:VIL262179 VSG262179:VSH262179 WCC262179:WCD262179 WLY262179:WLZ262179 WVU262179:WVV262179 M327715:N327715 JI327715:JJ327715 TE327715:TF327715 ADA327715:ADB327715 AMW327715:AMX327715 AWS327715:AWT327715 BGO327715:BGP327715 BQK327715:BQL327715 CAG327715:CAH327715 CKC327715:CKD327715 CTY327715:CTZ327715 DDU327715:DDV327715 DNQ327715:DNR327715 DXM327715:DXN327715 EHI327715:EHJ327715 ERE327715:ERF327715 FBA327715:FBB327715 FKW327715:FKX327715 FUS327715:FUT327715 GEO327715:GEP327715 GOK327715:GOL327715 GYG327715:GYH327715 HIC327715:HID327715 HRY327715:HRZ327715 IBU327715:IBV327715 ILQ327715:ILR327715 IVM327715:IVN327715 JFI327715:JFJ327715 JPE327715:JPF327715 JZA327715:JZB327715 KIW327715:KIX327715 KSS327715:KST327715 LCO327715:LCP327715 LMK327715:LML327715 LWG327715:LWH327715 MGC327715:MGD327715 MPY327715:MPZ327715 MZU327715:MZV327715 NJQ327715:NJR327715 NTM327715:NTN327715 ODI327715:ODJ327715 ONE327715:ONF327715 OXA327715:OXB327715 PGW327715:PGX327715 PQS327715:PQT327715 QAO327715:QAP327715 QKK327715:QKL327715 QUG327715:QUH327715 REC327715:RED327715 RNY327715:RNZ327715 RXU327715:RXV327715 SHQ327715:SHR327715 SRM327715:SRN327715 TBI327715:TBJ327715 TLE327715:TLF327715 TVA327715:TVB327715 UEW327715:UEX327715 UOS327715:UOT327715 UYO327715:UYP327715 VIK327715:VIL327715 VSG327715:VSH327715 WCC327715:WCD327715 WLY327715:WLZ327715 WVU327715:WVV327715 M393251:N393251 JI393251:JJ393251 TE393251:TF393251 ADA393251:ADB393251 AMW393251:AMX393251 AWS393251:AWT393251 BGO393251:BGP393251 BQK393251:BQL393251 CAG393251:CAH393251 CKC393251:CKD393251 CTY393251:CTZ393251 DDU393251:DDV393251 DNQ393251:DNR393251 DXM393251:DXN393251 EHI393251:EHJ393251 ERE393251:ERF393251 FBA393251:FBB393251 FKW393251:FKX393251 FUS393251:FUT393251 GEO393251:GEP393251 GOK393251:GOL393251 GYG393251:GYH393251 HIC393251:HID393251 HRY393251:HRZ393251 IBU393251:IBV393251 ILQ393251:ILR393251 IVM393251:IVN393251 JFI393251:JFJ393251 JPE393251:JPF393251 JZA393251:JZB393251 KIW393251:KIX393251 KSS393251:KST393251 LCO393251:LCP393251 LMK393251:LML393251 LWG393251:LWH393251 MGC393251:MGD393251 MPY393251:MPZ393251 MZU393251:MZV393251 NJQ393251:NJR393251 NTM393251:NTN393251 ODI393251:ODJ393251 ONE393251:ONF393251 OXA393251:OXB393251 PGW393251:PGX393251 PQS393251:PQT393251 QAO393251:QAP393251 QKK393251:QKL393251 QUG393251:QUH393251 REC393251:RED393251 RNY393251:RNZ393251 RXU393251:RXV393251 SHQ393251:SHR393251 SRM393251:SRN393251 TBI393251:TBJ393251 TLE393251:TLF393251 TVA393251:TVB393251 UEW393251:UEX393251 UOS393251:UOT393251 UYO393251:UYP393251 VIK393251:VIL393251 VSG393251:VSH393251 WCC393251:WCD393251 WLY393251:WLZ393251 WVU393251:WVV393251 M458787:N458787 JI458787:JJ458787 TE458787:TF458787 ADA458787:ADB458787 AMW458787:AMX458787 AWS458787:AWT458787 BGO458787:BGP458787 BQK458787:BQL458787 CAG458787:CAH458787 CKC458787:CKD458787 CTY458787:CTZ458787 DDU458787:DDV458787 DNQ458787:DNR458787 DXM458787:DXN458787 EHI458787:EHJ458787 ERE458787:ERF458787 FBA458787:FBB458787 FKW458787:FKX458787 FUS458787:FUT458787 GEO458787:GEP458787 GOK458787:GOL458787 GYG458787:GYH458787 HIC458787:HID458787 HRY458787:HRZ458787 IBU458787:IBV458787 ILQ458787:ILR458787 IVM458787:IVN458787 JFI458787:JFJ458787 JPE458787:JPF458787 JZA458787:JZB458787 KIW458787:KIX458787 KSS458787:KST458787 LCO458787:LCP458787 LMK458787:LML458787 LWG458787:LWH458787 MGC458787:MGD458787 MPY458787:MPZ458787 MZU458787:MZV458787 NJQ458787:NJR458787 NTM458787:NTN458787 ODI458787:ODJ458787 ONE458787:ONF458787 OXA458787:OXB458787 PGW458787:PGX458787 PQS458787:PQT458787 QAO458787:QAP458787 QKK458787:QKL458787 QUG458787:QUH458787 REC458787:RED458787 RNY458787:RNZ458787 RXU458787:RXV458787 SHQ458787:SHR458787 SRM458787:SRN458787 TBI458787:TBJ458787 TLE458787:TLF458787 TVA458787:TVB458787 UEW458787:UEX458787 UOS458787:UOT458787 UYO458787:UYP458787 VIK458787:VIL458787 VSG458787:VSH458787 WCC458787:WCD458787 WLY458787:WLZ458787 WVU458787:WVV458787 M524323:N524323 JI524323:JJ524323 TE524323:TF524323 ADA524323:ADB524323 AMW524323:AMX524323 AWS524323:AWT524323 BGO524323:BGP524323 BQK524323:BQL524323 CAG524323:CAH524323 CKC524323:CKD524323 CTY524323:CTZ524323 DDU524323:DDV524323 DNQ524323:DNR524323 DXM524323:DXN524323 EHI524323:EHJ524323 ERE524323:ERF524323 FBA524323:FBB524323 FKW524323:FKX524323 FUS524323:FUT524323 GEO524323:GEP524323 GOK524323:GOL524323 GYG524323:GYH524323 HIC524323:HID524323 HRY524323:HRZ524323 IBU524323:IBV524323 ILQ524323:ILR524323 IVM524323:IVN524323 JFI524323:JFJ524323 JPE524323:JPF524323 JZA524323:JZB524323 KIW524323:KIX524323 KSS524323:KST524323 LCO524323:LCP524323 LMK524323:LML524323 LWG524323:LWH524323 MGC524323:MGD524323 MPY524323:MPZ524323 MZU524323:MZV524323 NJQ524323:NJR524323 NTM524323:NTN524323 ODI524323:ODJ524323 ONE524323:ONF524323 OXA524323:OXB524323 PGW524323:PGX524323 PQS524323:PQT524323 QAO524323:QAP524323 QKK524323:QKL524323 QUG524323:QUH524323 REC524323:RED524323 RNY524323:RNZ524323 RXU524323:RXV524323 SHQ524323:SHR524323 SRM524323:SRN524323 TBI524323:TBJ524323 TLE524323:TLF524323 TVA524323:TVB524323 UEW524323:UEX524323 UOS524323:UOT524323 UYO524323:UYP524323 VIK524323:VIL524323 VSG524323:VSH524323 WCC524323:WCD524323 WLY524323:WLZ524323 WVU524323:WVV524323 M589859:N589859 JI589859:JJ589859 TE589859:TF589859 ADA589859:ADB589859 AMW589859:AMX589859 AWS589859:AWT589859 BGO589859:BGP589859 BQK589859:BQL589859 CAG589859:CAH589859 CKC589859:CKD589859 CTY589859:CTZ589859 DDU589859:DDV589859 DNQ589859:DNR589859 DXM589859:DXN589859 EHI589859:EHJ589859 ERE589859:ERF589859 FBA589859:FBB589859 FKW589859:FKX589859 FUS589859:FUT589859 GEO589859:GEP589859 GOK589859:GOL589859 GYG589859:GYH589859 HIC589859:HID589859 HRY589859:HRZ589859 IBU589859:IBV589859 ILQ589859:ILR589859 IVM589859:IVN589859 JFI589859:JFJ589859 JPE589859:JPF589859 JZA589859:JZB589859 KIW589859:KIX589859 KSS589859:KST589859 LCO589859:LCP589859 LMK589859:LML589859 LWG589859:LWH589859 MGC589859:MGD589859 MPY589859:MPZ589859 MZU589859:MZV589859 NJQ589859:NJR589859 NTM589859:NTN589859 ODI589859:ODJ589859 ONE589859:ONF589859 OXA589859:OXB589859 PGW589859:PGX589859 PQS589859:PQT589859 QAO589859:QAP589859 QKK589859:QKL589859 QUG589859:QUH589859 REC589859:RED589859 RNY589859:RNZ589859 RXU589859:RXV589859 SHQ589859:SHR589859 SRM589859:SRN589859 TBI589859:TBJ589859 TLE589859:TLF589859 TVA589859:TVB589859 UEW589859:UEX589859 UOS589859:UOT589859 UYO589859:UYP589859 VIK589859:VIL589859 VSG589859:VSH589859 WCC589859:WCD589859 WLY589859:WLZ589859 WVU589859:WVV589859 M655395:N655395 JI655395:JJ655395 TE655395:TF655395 ADA655395:ADB655395 AMW655395:AMX655395 AWS655395:AWT655395 BGO655395:BGP655395 BQK655395:BQL655395 CAG655395:CAH655395 CKC655395:CKD655395 CTY655395:CTZ655395 DDU655395:DDV655395 DNQ655395:DNR655395 DXM655395:DXN655395 EHI655395:EHJ655395 ERE655395:ERF655395 FBA655395:FBB655395 FKW655395:FKX655395 FUS655395:FUT655395 GEO655395:GEP655395 GOK655395:GOL655395 GYG655395:GYH655395 HIC655395:HID655395 HRY655395:HRZ655395 IBU655395:IBV655395 ILQ655395:ILR655395 IVM655395:IVN655395 JFI655395:JFJ655395 JPE655395:JPF655395 JZA655395:JZB655395 KIW655395:KIX655395 KSS655395:KST655395 LCO655395:LCP655395 LMK655395:LML655395 LWG655395:LWH655395 MGC655395:MGD655395 MPY655395:MPZ655395 MZU655395:MZV655395 NJQ655395:NJR655395 NTM655395:NTN655395 ODI655395:ODJ655395 ONE655395:ONF655395 OXA655395:OXB655395 PGW655395:PGX655395 PQS655395:PQT655395 QAO655395:QAP655395 QKK655395:QKL655395 QUG655395:QUH655395 REC655395:RED655395 RNY655395:RNZ655395 RXU655395:RXV655395 SHQ655395:SHR655395 SRM655395:SRN655395 TBI655395:TBJ655395 TLE655395:TLF655395 TVA655395:TVB655395 UEW655395:UEX655395 UOS655395:UOT655395 UYO655395:UYP655395 VIK655395:VIL655395 VSG655395:VSH655395 WCC655395:WCD655395 WLY655395:WLZ655395 WVU655395:WVV655395 M720931:N720931 JI720931:JJ720931 TE720931:TF720931 ADA720931:ADB720931 AMW720931:AMX720931 AWS720931:AWT720931 BGO720931:BGP720931 BQK720931:BQL720931 CAG720931:CAH720931 CKC720931:CKD720931 CTY720931:CTZ720931 DDU720931:DDV720931 DNQ720931:DNR720931 DXM720931:DXN720931 EHI720931:EHJ720931 ERE720931:ERF720931 FBA720931:FBB720931 FKW720931:FKX720931 FUS720931:FUT720931 GEO720931:GEP720931 GOK720931:GOL720931 GYG720931:GYH720931 HIC720931:HID720931 HRY720931:HRZ720931 IBU720931:IBV720931 ILQ720931:ILR720931 IVM720931:IVN720931 JFI720931:JFJ720931 JPE720931:JPF720931 JZA720931:JZB720931 KIW720931:KIX720931 KSS720931:KST720931 LCO720931:LCP720931 LMK720931:LML720931 LWG720931:LWH720931 MGC720931:MGD720931 MPY720931:MPZ720931 MZU720931:MZV720931 NJQ720931:NJR720931 NTM720931:NTN720931 ODI720931:ODJ720931 ONE720931:ONF720931 OXA720931:OXB720931 PGW720931:PGX720931 PQS720931:PQT720931 QAO720931:QAP720931 QKK720931:QKL720931 QUG720931:QUH720931 REC720931:RED720931 RNY720931:RNZ720931 RXU720931:RXV720931 SHQ720931:SHR720931 SRM720931:SRN720931 TBI720931:TBJ720931 TLE720931:TLF720931 TVA720931:TVB720931 UEW720931:UEX720931 UOS720931:UOT720931 UYO720931:UYP720931 VIK720931:VIL720931 VSG720931:VSH720931 WCC720931:WCD720931 WLY720931:WLZ720931 WVU720931:WVV720931 M786467:N786467 JI786467:JJ786467 TE786467:TF786467 ADA786467:ADB786467 AMW786467:AMX786467 AWS786467:AWT786467 BGO786467:BGP786467 BQK786467:BQL786467 CAG786467:CAH786467 CKC786467:CKD786467 CTY786467:CTZ786467 DDU786467:DDV786467 DNQ786467:DNR786467 DXM786467:DXN786467 EHI786467:EHJ786467 ERE786467:ERF786467 FBA786467:FBB786467 FKW786467:FKX786467 FUS786467:FUT786467 GEO786467:GEP786467 GOK786467:GOL786467 GYG786467:GYH786467 HIC786467:HID786467 HRY786467:HRZ786467 IBU786467:IBV786467 ILQ786467:ILR786467 IVM786467:IVN786467 JFI786467:JFJ786467 JPE786467:JPF786467 JZA786467:JZB786467 KIW786467:KIX786467 KSS786467:KST786467 LCO786467:LCP786467 LMK786467:LML786467 LWG786467:LWH786467 MGC786467:MGD786467 MPY786467:MPZ786467 MZU786467:MZV786467 NJQ786467:NJR786467 NTM786467:NTN786467 ODI786467:ODJ786467 ONE786467:ONF786467 OXA786467:OXB786467 PGW786467:PGX786467 PQS786467:PQT786467 QAO786467:QAP786467 QKK786467:QKL786467 QUG786467:QUH786467 REC786467:RED786467 RNY786467:RNZ786467 RXU786467:RXV786467 SHQ786467:SHR786467 SRM786467:SRN786467 TBI786467:TBJ786467 TLE786467:TLF786467 TVA786467:TVB786467 UEW786467:UEX786467 UOS786467:UOT786467 UYO786467:UYP786467 VIK786467:VIL786467 VSG786467:VSH786467 WCC786467:WCD786467 WLY786467:WLZ786467 WVU786467:WVV786467 M852003:N852003 JI852003:JJ852003 TE852003:TF852003 ADA852003:ADB852003 AMW852003:AMX852003 AWS852003:AWT852003 BGO852003:BGP852003 BQK852003:BQL852003 CAG852003:CAH852003 CKC852003:CKD852003 CTY852003:CTZ852003 DDU852003:DDV852003 DNQ852003:DNR852003 DXM852003:DXN852003 EHI852003:EHJ852003 ERE852003:ERF852003 FBA852003:FBB852003 FKW852003:FKX852003 FUS852003:FUT852003 GEO852003:GEP852003 GOK852003:GOL852003 GYG852003:GYH852003 HIC852003:HID852003 HRY852003:HRZ852003 IBU852003:IBV852003 ILQ852003:ILR852003 IVM852003:IVN852003 JFI852003:JFJ852003 JPE852003:JPF852003 JZA852003:JZB852003 KIW852003:KIX852003 KSS852003:KST852003 LCO852003:LCP852003 LMK852003:LML852003 LWG852003:LWH852003 MGC852003:MGD852003 MPY852003:MPZ852003 MZU852003:MZV852003 NJQ852003:NJR852003 NTM852003:NTN852003 ODI852003:ODJ852003 ONE852003:ONF852003 OXA852003:OXB852003 PGW852003:PGX852003 PQS852003:PQT852003 QAO852003:QAP852003 QKK852003:QKL852003 QUG852003:QUH852003 REC852003:RED852003 RNY852003:RNZ852003 RXU852003:RXV852003 SHQ852003:SHR852003 SRM852003:SRN852003 TBI852003:TBJ852003 TLE852003:TLF852003 TVA852003:TVB852003 UEW852003:UEX852003 UOS852003:UOT852003 UYO852003:UYP852003 VIK852003:VIL852003 VSG852003:VSH852003 WCC852003:WCD852003 WLY852003:WLZ852003 WVU852003:WVV852003 M917539:N917539 JI917539:JJ917539 TE917539:TF917539 ADA917539:ADB917539 AMW917539:AMX917539 AWS917539:AWT917539 BGO917539:BGP917539 BQK917539:BQL917539 CAG917539:CAH917539 CKC917539:CKD917539 CTY917539:CTZ917539 DDU917539:DDV917539 DNQ917539:DNR917539 DXM917539:DXN917539 EHI917539:EHJ917539 ERE917539:ERF917539 FBA917539:FBB917539 FKW917539:FKX917539 FUS917539:FUT917539 GEO917539:GEP917539 GOK917539:GOL917539 GYG917539:GYH917539 HIC917539:HID917539 HRY917539:HRZ917539 IBU917539:IBV917539 ILQ917539:ILR917539 IVM917539:IVN917539 JFI917539:JFJ917539 JPE917539:JPF917539 JZA917539:JZB917539 KIW917539:KIX917539 KSS917539:KST917539 LCO917539:LCP917539 LMK917539:LML917539 LWG917539:LWH917539 MGC917539:MGD917539 MPY917539:MPZ917539 MZU917539:MZV917539 NJQ917539:NJR917539 NTM917539:NTN917539 ODI917539:ODJ917539 ONE917539:ONF917539 OXA917539:OXB917539 PGW917539:PGX917539 PQS917539:PQT917539 QAO917539:QAP917539 QKK917539:QKL917539 QUG917539:QUH917539 REC917539:RED917539 RNY917539:RNZ917539 RXU917539:RXV917539 SHQ917539:SHR917539 SRM917539:SRN917539 TBI917539:TBJ917539 TLE917539:TLF917539 TVA917539:TVB917539 UEW917539:UEX917539 UOS917539:UOT917539 UYO917539:UYP917539 VIK917539:VIL917539 VSG917539:VSH917539 WCC917539:WCD917539 WLY917539:WLZ917539 WVU917539:WVV917539 M983075:N983075 JI983075:JJ983075 TE983075:TF983075 ADA983075:ADB983075 AMW983075:AMX983075 AWS983075:AWT983075 BGO983075:BGP983075 BQK983075:BQL983075 CAG983075:CAH983075 CKC983075:CKD983075 CTY983075:CTZ983075 DDU983075:DDV983075 DNQ983075:DNR983075 DXM983075:DXN983075 EHI983075:EHJ983075 ERE983075:ERF983075 FBA983075:FBB983075 FKW983075:FKX983075 FUS983075:FUT983075 GEO983075:GEP983075 GOK983075:GOL983075 GYG983075:GYH983075 HIC983075:HID983075 HRY983075:HRZ983075 IBU983075:IBV983075 ILQ983075:ILR983075 IVM983075:IVN983075 JFI983075:JFJ983075 JPE983075:JPF983075 JZA983075:JZB983075 KIW983075:KIX983075 KSS983075:KST983075 LCO983075:LCP983075 LMK983075:LML983075 LWG983075:LWH983075 MGC983075:MGD983075 MPY983075:MPZ983075 MZU983075:MZV983075 NJQ983075:NJR983075 NTM983075:NTN983075 ODI983075:ODJ983075 ONE983075:ONF983075 OXA983075:OXB983075 PGW983075:PGX983075 PQS983075:PQT983075 QAO983075:QAP983075 QKK983075:QKL983075 QUG983075:QUH983075 REC983075:RED983075 RNY983075:RNZ983075 RXU983075:RXV983075 SHQ983075:SHR983075 SRM983075:SRN983075 TBI983075:TBJ983075 TLE983075:TLF983075 TVA983075:TVB983075 UEW983075:UEX983075 UOS983075:UOT983075 UYO983075:UYP983075 VIK983075:VIL983075 VSG983075:VSH983075 WCC983075:WCD983075 WLY983075:WLZ983075 WVU983075:WVV983075 W35 JS35 TO35 ADK35 ANG35 AXC35 BGY35 BQU35 CAQ35 CKM35 CUI35 DEE35 DOA35 DXW35 EHS35 ERO35 FBK35 FLG35 FVC35 GEY35 GOU35 GYQ35 HIM35 HSI35 ICE35 IMA35 IVW35 JFS35 JPO35 JZK35 KJG35 KTC35 LCY35 LMU35 LWQ35 MGM35 MQI35 NAE35 NKA35 NTW35 ODS35 ONO35 OXK35 PHG35 PRC35 QAY35 QKU35 QUQ35 REM35 ROI35 RYE35 SIA35 SRW35 TBS35 TLO35 TVK35 UFG35 UPC35 UYY35 VIU35 VSQ35 WCM35 WMI35 WWE35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Y35:Z35 JU35:JV35 TQ35:TR35 ADM35:ADN35 ANI35:ANJ35 AXE35:AXF35 BHA35:BHB35 BQW35:BQX35 CAS35:CAT35 CKO35:CKP35 CUK35:CUL35 DEG35:DEH35 DOC35:DOD35 DXY35:DXZ35 EHU35:EHV35 ERQ35:ERR35 FBM35:FBN35 FLI35:FLJ35 FVE35:FVF35 GFA35:GFB35 GOW35:GOX35 GYS35:GYT35 HIO35:HIP35 HSK35:HSL35 ICG35:ICH35 IMC35:IMD35 IVY35:IVZ35 JFU35:JFV35 JPQ35:JPR35 JZM35:JZN35 KJI35:KJJ35 KTE35:KTF35 LDA35:LDB35 LMW35:LMX35 LWS35:LWT35 MGO35:MGP35 MQK35:MQL35 NAG35:NAH35 NKC35:NKD35 NTY35:NTZ35 ODU35:ODV35 ONQ35:ONR35 OXM35:OXN35 PHI35:PHJ35 PRE35:PRF35 QBA35:QBB35 QKW35:QKX35 QUS35:QUT35 REO35:REP35 ROK35:ROL35 RYG35:RYH35 SIC35:SID35 SRY35:SRZ35 TBU35:TBV35 TLQ35:TLR35 TVM35:TVN35 UFI35:UFJ35 UPE35:UPF35 UZA35:UZB35 VIW35:VIX35 VSS35:VST35 WCO35:WCP35 WMK35:WML35 WWG35:WWH35 Y65571:Z65571 JU65571:JV65571 TQ65571:TR65571 ADM65571:ADN65571 ANI65571:ANJ65571 AXE65571:AXF65571 BHA65571:BHB65571 BQW65571:BQX65571 CAS65571:CAT65571 CKO65571:CKP65571 CUK65571:CUL65571 DEG65571:DEH65571 DOC65571:DOD65571 DXY65571:DXZ65571 EHU65571:EHV65571 ERQ65571:ERR65571 FBM65571:FBN65571 FLI65571:FLJ65571 FVE65571:FVF65571 GFA65571:GFB65571 GOW65571:GOX65571 GYS65571:GYT65571 HIO65571:HIP65571 HSK65571:HSL65571 ICG65571:ICH65571 IMC65571:IMD65571 IVY65571:IVZ65571 JFU65571:JFV65571 JPQ65571:JPR65571 JZM65571:JZN65571 KJI65571:KJJ65571 KTE65571:KTF65571 LDA65571:LDB65571 LMW65571:LMX65571 LWS65571:LWT65571 MGO65571:MGP65571 MQK65571:MQL65571 NAG65571:NAH65571 NKC65571:NKD65571 NTY65571:NTZ65571 ODU65571:ODV65571 ONQ65571:ONR65571 OXM65571:OXN65571 PHI65571:PHJ65571 PRE65571:PRF65571 QBA65571:QBB65571 QKW65571:QKX65571 QUS65571:QUT65571 REO65571:REP65571 ROK65571:ROL65571 RYG65571:RYH65571 SIC65571:SID65571 SRY65571:SRZ65571 TBU65571:TBV65571 TLQ65571:TLR65571 TVM65571:TVN65571 UFI65571:UFJ65571 UPE65571:UPF65571 UZA65571:UZB65571 VIW65571:VIX65571 VSS65571:VST65571 WCO65571:WCP65571 WMK65571:WML65571 WWG65571:WWH65571 Y131107:Z131107 JU131107:JV131107 TQ131107:TR131107 ADM131107:ADN131107 ANI131107:ANJ131107 AXE131107:AXF131107 BHA131107:BHB131107 BQW131107:BQX131107 CAS131107:CAT131107 CKO131107:CKP131107 CUK131107:CUL131107 DEG131107:DEH131107 DOC131107:DOD131107 DXY131107:DXZ131107 EHU131107:EHV131107 ERQ131107:ERR131107 FBM131107:FBN131107 FLI131107:FLJ131107 FVE131107:FVF131107 GFA131107:GFB131107 GOW131107:GOX131107 GYS131107:GYT131107 HIO131107:HIP131107 HSK131107:HSL131107 ICG131107:ICH131107 IMC131107:IMD131107 IVY131107:IVZ131107 JFU131107:JFV131107 JPQ131107:JPR131107 JZM131107:JZN131107 KJI131107:KJJ131107 KTE131107:KTF131107 LDA131107:LDB131107 LMW131107:LMX131107 LWS131107:LWT131107 MGO131107:MGP131107 MQK131107:MQL131107 NAG131107:NAH131107 NKC131107:NKD131107 NTY131107:NTZ131107 ODU131107:ODV131107 ONQ131107:ONR131107 OXM131107:OXN131107 PHI131107:PHJ131107 PRE131107:PRF131107 QBA131107:QBB131107 QKW131107:QKX131107 QUS131107:QUT131107 REO131107:REP131107 ROK131107:ROL131107 RYG131107:RYH131107 SIC131107:SID131107 SRY131107:SRZ131107 TBU131107:TBV131107 TLQ131107:TLR131107 TVM131107:TVN131107 UFI131107:UFJ131107 UPE131107:UPF131107 UZA131107:UZB131107 VIW131107:VIX131107 VSS131107:VST131107 WCO131107:WCP131107 WMK131107:WML131107 WWG131107:WWH131107 Y196643:Z196643 JU196643:JV196643 TQ196643:TR196643 ADM196643:ADN196643 ANI196643:ANJ196643 AXE196643:AXF196643 BHA196643:BHB196643 BQW196643:BQX196643 CAS196643:CAT196643 CKO196643:CKP196643 CUK196643:CUL196643 DEG196643:DEH196643 DOC196643:DOD196643 DXY196643:DXZ196643 EHU196643:EHV196643 ERQ196643:ERR196643 FBM196643:FBN196643 FLI196643:FLJ196643 FVE196643:FVF196643 GFA196643:GFB196643 GOW196643:GOX196643 GYS196643:GYT196643 HIO196643:HIP196643 HSK196643:HSL196643 ICG196643:ICH196643 IMC196643:IMD196643 IVY196643:IVZ196643 JFU196643:JFV196643 JPQ196643:JPR196643 JZM196643:JZN196643 KJI196643:KJJ196643 KTE196643:KTF196643 LDA196643:LDB196643 LMW196643:LMX196643 LWS196643:LWT196643 MGO196643:MGP196643 MQK196643:MQL196643 NAG196643:NAH196643 NKC196643:NKD196643 NTY196643:NTZ196643 ODU196643:ODV196643 ONQ196643:ONR196643 OXM196643:OXN196643 PHI196643:PHJ196643 PRE196643:PRF196643 QBA196643:QBB196643 QKW196643:QKX196643 QUS196643:QUT196643 REO196643:REP196643 ROK196643:ROL196643 RYG196643:RYH196643 SIC196643:SID196643 SRY196643:SRZ196643 TBU196643:TBV196643 TLQ196643:TLR196643 TVM196643:TVN196643 UFI196643:UFJ196643 UPE196643:UPF196643 UZA196643:UZB196643 VIW196643:VIX196643 VSS196643:VST196643 WCO196643:WCP196643 WMK196643:WML196643 WWG196643:WWH196643 Y262179:Z262179 JU262179:JV262179 TQ262179:TR262179 ADM262179:ADN262179 ANI262179:ANJ262179 AXE262179:AXF262179 BHA262179:BHB262179 BQW262179:BQX262179 CAS262179:CAT262179 CKO262179:CKP262179 CUK262179:CUL262179 DEG262179:DEH262179 DOC262179:DOD262179 DXY262179:DXZ262179 EHU262179:EHV262179 ERQ262179:ERR262179 FBM262179:FBN262179 FLI262179:FLJ262179 FVE262179:FVF262179 GFA262179:GFB262179 GOW262179:GOX262179 GYS262179:GYT262179 HIO262179:HIP262179 HSK262179:HSL262179 ICG262179:ICH262179 IMC262179:IMD262179 IVY262179:IVZ262179 JFU262179:JFV262179 JPQ262179:JPR262179 JZM262179:JZN262179 KJI262179:KJJ262179 KTE262179:KTF262179 LDA262179:LDB262179 LMW262179:LMX262179 LWS262179:LWT262179 MGO262179:MGP262179 MQK262179:MQL262179 NAG262179:NAH262179 NKC262179:NKD262179 NTY262179:NTZ262179 ODU262179:ODV262179 ONQ262179:ONR262179 OXM262179:OXN262179 PHI262179:PHJ262179 PRE262179:PRF262179 QBA262179:QBB262179 QKW262179:QKX262179 QUS262179:QUT262179 REO262179:REP262179 ROK262179:ROL262179 RYG262179:RYH262179 SIC262179:SID262179 SRY262179:SRZ262179 TBU262179:TBV262179 TLQ262179:TLR262179 TVM262179:TVN262179 UFI262179:UFJ262179 UPE262179:UPF262179 UZA262179:UZB262179 VIW262179:VIX262179 VSS262179:VST262179 WCO262179:WCP262179 WMK262179:WML262179 WWG262179:WWH262179 Y327715:Z327715 JU327715:JV327715 TQ327715:TR327715 ADM327715:ADN327715 ANI327715:ANJ327715 AXE327715:AXF327715 BHA327715:BHB327715 BQW327715:BQX327715 CAS327715:CAT327715 CKO327715:CKP327715 CUK327715:CUL327715 DEG327715:DEH327715 DOC327715:DOD327715 DXY327715:DXZ327715 EHU327715:EHV327715 ERQ327715:ERR327715 FBM327715:FBN327715 FLI327715:FLJ327715 FVE327715:FVF327715 GFA327715:GFB327715 GOW327715:GOX327715 GYS327715:GYT327715 HIO327715:HIP327715 HSK327715:HSL327715 ICG327715:ICH327715 IMC327715:IMD327715 IVY327715:IVZ327715 JFU327715:JFV327715 JPQ327715:JPR327715 JZM327715:JZN327715 KJI327715:KJJ327715 KTE327715:KTF327715 LDA327715:LDB327715 LMW327715:LMX327715 LWS327715:LWT327715 MGO327715:MGP327715 MQK327715:MQL327715 NAG327715:NAH327715 NKC327715:NKD327715 NTY327715:NTZ327715 ODU327715:ODV327715 ONQ327715:ONR327715 OXM327715:OXN327715 PHI327715:PHJ327715 PRE327715:PRF327715 QBA327715:QBB327715 QKW327715:QKX327715 QUS327715:QUT327715 REO327715:REP327715 ROK327715:ROL327715 RYG327715:RYH327715 SIC327715:SID327715 SRY327715:SRZ327715 TBU327715:TBV327715 TLQ327715:TLR327715 TVM327715:TVN327715 UFI327715:UFJ327715 UPE327715:UPF327715 UZA327715:UZB327715 VIW327715:VIX327715 VSS327715:VST327715 WCO327715:WCP327715 WMK327715:WML327715 WWG327715:WWH327715 Y393251:Z393251 JU393251:JV393251 TQ393251:TR393251 ADM393251:ADN393251 ANI393251:ANJ393251 AXE393251:AXF393251 BHA393251:BHB393251 BQW393251:BQX393251 CAS393251:CAT393251 CKO393251:CKP393251 CUK393251:CUL393251 DEG393251:DEH393251 DOC393251:DOD393251 DXY393251:DXZ393251 EHU393251:EHV393251 ERQ393251:ERR393251 FBM393251:FBN393251 FLI393251:FLJ393251 FVE393251:FVF393251 GFA393251:GFB393251 GOW393251:GOX393251 GYS393251:GYT393251 HIO393251:HIP393251 HSK393251:HSL393251 ICG393251:ICH393251 IMC393251:IMD393251 IVY393251:IVZ393251 JFU393251:JFV393251 JPQ393251:JPR393251 JZM393251:JZN393251 KJI393251:KJJ393251 KTE393251:KTF393251 LDA393251:LDB393251 LMW393251:LMX393251 LWS393251:LWT393251 MGO393251:MGP393251 MQK393251:MQL393251 NAG393251:NAH393251 NKC393251:NKD393251 NTY393251:NTZ393251 ODU393251:ODV393251 ONQ393251:ONR393251 OXM393251:OXN393251 PHI393251:PHJ393251 PRE393251:PRF393251 QBA393251:QBB393251 QKW393251:QKX393251 QUS393251:QUT393251 REO393251:REP393251 ROK393251:ROL393251 RYG393251:RYH393251 SIC393251:SID393251 SRY393251:SRZ393251 TBU393251:TBV393251 TLQ393251:TLR393251 TVM393251:TVN393251 UFI393251:UFJ393251 UPE393251:UPF393251 UZA393251:UZB393251 VIW393251:VIX393251 VSS393251:VST393251 WCO393251:WCP393251 WMK393251:WML393251 WWG393251:WWH393251 Y458787:Z458787 JU458787:JV458787 TQ458787:TR458787 ADM458787:ADN458787 ANI458787:ANJ458787 AXE458787:AXF458787 BHA458787:BHB458787 BQW458787:BQX458787 CAS458787:CAT458787 CKO458787:CKP458787 CUK458787:CUL458787 DEG458787:DEH458787 DOC458787:DOD458787 DXY458787:DXZ458787 EHU458787:EHV458787 ERQ458787:ERR458787 FBM458787:FBN458787 FLI458787:FLJ458787 FVE458787:FVF458787 GFA458787:GFB458787 GOW458787:GOX458787 GYS458787:GYT458787 HIO458787:HIP458787 HSK458787:HSL458787 ICG458787:ICH458787 IMC458787:IMD458787 IVY458787:IVZ458787 JFU458787:JFV458787 JPQ458787:JPR458787 JZM458787:JZN458787 KJI458787:KJJ458787 KTE458787:KTF458787 LDA458787:LDB458787 LMW458787:LMX458787 LWS458787:LWT458787 MGO458787:MGP458787 MQK458787:MQL458787 NAG458787:NAH458787 NKC458787:NKD458787 NTY458787:NTZ458787 ODU458787:ODV458787 ONQ458787:ONR458787 OXM458787:OXN458787 PHI458787:PHJ458787 PRE458787:PRF458787 QBA458787:QBB458787 QKW458787:QKX458787 QUS458787:QUT458787 REO458787:REP458787 ROK458787:ROL458787 RYG458787:RYH458787 SIC458787:SID458787 SRY458787:SRZ458787 TBU458787:TBV458787 TLQ458787:TLR458787 TVM458787:TVN458787 UFI458787:UFJ458787 UPE458787:UPF458787 UZA458787:UZB458787 VIW458787:VIX458787 VSS458787:VST458787 WCO458787:WCP458787 WMK458787:WML458787 WWG458787:WWH458787 Y524323:Z524323 JU524323:JV524323 TQ524323:TR524323 ADM524323:ADN524323 ANI524323:ANJ524323 AXE524323:AXF524323 BHA524323:BHB524323 BQW524323:BQX524323 CAS524323:CAT524323 CKO524323:CKP524323 CUK524323:CUL524323 DEG524323:DEH524323 DOC524323:DOD524323 DXY524323:DXZ524323 EHU524323:EHV524323 ERQ524323:ERR524323 FBM524323:FBN524323 FLI524323:FLJ524323 FVE524323:FVF524323 GFA524323:GFB524323 GOW524323:GOX524323 GYS524323:GYT524323 HIO524323:HIP524323 HSK524323:HSL524323 ICG524323:ICH524323 IMC524323:IMD524323 IVY524323:IVZ524323 JFU524323:JFV524323 JPQ524323:JPR524323 JZM524323:JZN524323 KJI524323:KJJ524323 KTE524323:KTF524323 LDA524323:LDB524323 LMW524323:LMX524323 LWS524323:LWT524323 MGO524323:MGP524323 MQK524323:MQL524323 NAG524323:NAH524323 NKC524323:NKD524323 NTY524323:NTZ524323 ODU524323:ODV524323 ONQ524323:ONR524323 OXM524323:OXN524323 PHI524323:PHJ524323 PRE524323:PRF524323 QBA524323:QBB524323 QKW524323:QKX524323 QUS524323:QUT524323 REO524323:REP524323 ROK524323:ROL524323 RYG524323:RYH524323 SIC524323:SID524323 SRY524323:SRZ524323 TBU524323:TBV524323 TLQ524323:TLR524323 TVM524323:TVN524323 UFI524323:UFJ524323 UPE524323:UPF524323 UZA524323:UZB524323 VIW524323:VIX524323 VSS524323:VST524323 WCO524323:WCP524323 WMK524323:WML524323 WWG524323:WWH524323 Y589859:Z589859 JU589859:JV589859 TQ589859:TR589859 ADM589859:ADN589859 ANI589859:ANJ589859 AXE589859:AXF589859 BHA589859:BHB589859 BQW589859:BQX589859 CAS589859:CAT589859 CKO589859:CKP589859 CUK589859:CUL589859 DEG589859:DEH589859 DOC589859:DOD589859 DXY589859:DXZ589859 EHU589859:EHV589859 ERQ589859:ERR589859 FBM589859:FBN589859 FLI589859:FLJ589859 FVE589859:FVF589859 GFA589859:GFB589859 GOW589859:GOX589859 GYS589859:GYT589859 HIO589859:HIP589859 HSK589859:HSL589859 ICG589859:ICH589859 IMC589859:IMD589859 IVY589859:IVZ589859 JFU589859:JFV589859 JPQ589859:JPR589859 JZM589859:JZN589859 KJI589859:KJJ589859 KTE589859:KTF589859 LDA589859:LDB589859 LMW589859:LMX589859 LWS589859:LWT589859 MGO589859:MGP589859 MQK589859:MQL589859 NAG589859:NAH589859 NKC589859:NKD589859 NTY589859:NTZ589859 ODU589859:ODV589859 ONQ589859:ONR589859 OXM589859:OXN589859 PHI589859:PHJ589859 PRE589859:PRF589859 QBA589859:QBB589859 QKW589859:QKX589859 QUS589859:QUT589859 REO589859:REP589859 ROK589859:ROL589859 RYG589859:RYH589859 SIC589859:SID589859 SRY589859:SRZ589859 TBU589859:TBV589859 TLQ589859:TLR589859 TVM589859:TVN589859 UFI589859:UFJ589859 UPE589859:UPF589859 UZA589859:UZB589859 VIW589859:VIX589859 VSS589859:VST589859 WCO589859:WCP589859 WMK589859:WML589859 WWG589859:WWH589859 Y655395:Z655395 JU655395:JV655395 TQ655395:TR655395 ADM655395:ADN655395 ANI655395:ANJ655395 AXE655395:AXF655395 BHA655395:BHB655395 BQW655395:BQX655395 CAS655395:CAT655395 CKO655395:CKP655395 CUK655395:CUL655395 DEG655395:DEH655395 DOC655395:DOD655395 DXY655395:DXZ655395 EHU655395:EHV655395 ERQ655395:ERR655395 FBM655395:FBN655395 FLI655395:FLJ655395 FVE655395:FVF655395 GFA655395:GFB655395 GOW655395:GOX655395 GYS655395:GYT655395 HIO655395:HIP655395 HSK655395:HSL655395 ICG655395:ICH655395 IMC655395:IMD655395 IVY655395:IVZ655395 JFU655395:JFV655395 JPQ655395:JPR655395 JZM655395:JZN655395 KJI655395:KJJ655395 KTE655395:KTF655395 LDA655395:LDB655395 LMW655395:LMX655395 LWS655395:LWT655395 MGO655395:MGP655395 MQK655395:MQL655395 NAG655395:NAH655395 NKC655395:NKD655395 NTY655395:NTZ655395 ODU655395:ODV655395 ONQ655395:ONR655395 OXM655395:OXN655395 PHI655395:PHJ655395 PRE655395:PRF655395 QBA655395:QBB655395 QKW655395:QKX655395 QUS655395:QUT655395 REO655395:REP655395 ROK655395:ROL655395 RYG655395:RYH655395 SIC655395:SID655395 SRY655395:SRZ655395 TBU655395:TBV655395 TLQ655395:TLR655395 TVM655395:TVN655395 UFI655395:UFJ655395 UPE655395:UPF655395 UZA655395:UZB655395 VIW655395:VIX655395 VSS655395:VST655395 WCO655395:WCP655395 WMK655395:WML655395 WWG655395:WWH655395 Y720931:Z720931 JU720931:JV720931 TQ720931:TR720931 ADM720931:ADN720931 ANI720931:ANJ720931 AXE720931:AXF720931 BHA720931:BHB720931 BQW720931:BQX720931 CAS720931:CAT720931 CKO720931:CKP720931 CUK720931:CUL720931 DEG720931:DEH720931 DOC720931:DOD720931 DXY720931:DXZ720931 EHU720931:EHV720931 ERQ720931:ERR720931 FBM720931:FBN720931 FLI720931:FLJ720931 FVE720931:FVF720931 GFA720931:GFB720931 GOW720931:GOX720931 GYS720931:GYT720931 HIO720931:HIP720931 HSK720931:HSL720931 ICG720931:ICH720931 IMC720931:IMD720931 IVY720931:IVZ720931 JFU720931:JFV720931 JPQ720931:JPR720931 JZM720931:JZN720931 KJI720931:KJJ720931 KTE720931:KTF720931 LDA720931:LDB720931 LMW720931:LMX720931 LWS720931:LWT720931 MGO720931:MGP720931 MQK720931:MQL720931 NAG720931:NAH720931 NKC720931:NKD720931 NTY720931:NTZ720931 ODU720931:ODV720931 ONQ720931:ONR720931 OXM720931:OXN720931 PHI720931:PHJ720931 PRE720931:PRF720931 QBA720931:QBB720931 QKW720931:QKX720931 QUS720931:QUT720931 REO720931:REP720931 ROK720931:ROL720931 RYG720931:RYH720931 SIC720931:SID720931 SRY720931:SRZ720931 TBU720931:TBV720931 TLQ720931:TLR720931 TVM720931:TVN720931 UFI720931:UFJ720931 UPE720931:UPF720931 UZA720931:UZB720931 VIW720931:VIX720931 VSS720931:VST720931 WCO720931:WCP720931 WMK720931:WML720931 WWG720931:WWH720931 Y786467:Z786467 JU786467:JV786467 TQ786467:TR786467 ADM786467:ADN786467 ANI786467:ANJ786467 AXE786467:AXF786467 BHA786467:BHB786467 BQW786467:BQX786467 CAS786467:CAT786467 CKO786467:CKP786467 CUK786467:CUL786467 DEG786467:DEH786467 DOC786467:DOD786467 DXY786467:DXZ786467 EHU786467:EHV786467 ERQ786467:ERR786467 FBM786467:FBN786467 FLI786467:FLJ786467 FVE786467:FVF786467 GFA786467:GFB786467 GOW786467:GOX786467 GYS786467:GYT786467 HIO786467:HIP786467 HSK786467:HSL786467 ICG786467:ICH786467 IMC786467:IMD786467 IVY786467:IVZ786467 JFU786467:JFV786467 JPQ786467:JPR786467 JZM786467:JZN786467 KJI786467:KJJ786467 KTE786467:KTF786467 LDA786467:LDB786467 LMW786467:LMX786467 LWS786467:LWT786467 MGO786467:MGP786467 MQK786467:MQL786467 NAG786467:NAH786467 NKC786467:NKD786467 NTY786467:NTZ786467 ODU786467:ODV786467 ONQ786467:ONR786467 OXM786467:OXN786467 PHI786467:PHJ786467 PRE786467:PRF786467 QBA786467:QBB786467 QKW786467:QKX786467 QUS786467:QUT786467 REO786467:REP786467 ROK786467:ROL786467 RYG786467:RYH786467 SIC786467:SID786467 SRY786467:SRZ786467 TBU786467:TBV786467 TLQ786467:TLR786467 TVM786467:TVN786467 UFI786467:UFJ786467 UPE786467:UPF786467 UZA786467:UZB786467 VIW786467:VIX786467 VSS786467:VST786467 WCO786467:WCP786467 WMK786467:WML786467 WWG786467:WWH786467 Y852003:Z852003 JU852003:JV852003 TQ852003:TR852003 ADM852003:ADN852003 ANI852003:ANJ852003 AXE852003:AXF852003 BHA852003:BHB852003 BQW852003:BQX852003 CAS852003:CAT852003 CKO852003:CKP852003 CUK852003:CUL852003 DEG852003:DEH852003 DOC852003:DOD852003 DXY852003:DXZ852003 EHU852003:EHV852003 ERQ852003:ERR852003 FBM852003:FBN852003 FLI852003:FLJ852003 FVE852003:FVF852003 GFA852003:GFB852003 GOW852003:GOX852003 GYS852003:GYT852003 HIO852003:HIP852003 HSK852003:HSL852003 ICG852003:ICH852003 IMC852003:IMD852003 IVY852003:IVZ852003 JFU852003:JFV852003 JPQ852003:JPR852003 JZM852003:JZN852003 KJI852003:KJJ852003 KTE852003:KTF852003 LDA852003:LDB852003 LMW852003:LMX852003 LWS852003:LWT852003 MGO852003:MGP852003 MQK852003:MQL852003 NAG852003:NAH852003 NKC852003:NKD852003 NTY852003:NTZ852003 ODU852003:ODV852003 ONQ852003:ONR852003 OXM852003:OXN852003 PHI852003:PHJ852003 PRE852003:PRF852003 QBA852003:QBB852003 QKW852003:QKX852003 QUS852003:QUT852003 REO852003:REP852003 ROK852003:ROL852003 RYG852003:RYH852003 SIC852003:SID852003 SRY852003:SRZ852003 TBU852003:TBV852003 TLQ852003:TLR852003 TVM852003:TVN852003 UFI852003:UFJ852003 UPE852003:UPF852003 UZA852003:UZB852003 VIW852003:VIX852003 VSS852003:VST852003 WCO852003:WCP852003 WMK852003:WML852003 WWG852003:WWH852003 Y917539:Z917539 JU917539:JV917539 TQ917539:TR917539 ADM917539:ADN917539 ANI917539:ANJ917539 AXE917539:AXF917539 BHA917539:BHB917539 BQW917539:BQX917539 CAS917539:CAT917539 CKO917539:CKP917539 CUK917539:CUL917539 DEG917539:DEH917539 DOC917539:DOD917539 DXY917539:DXZ917539 EHU917539:EHV917539 ERQ917539:ERR917539 FBM917539:FBN917539 FLI917539:FLJ917539 FVE917539:FVF917539 GFA917539:GFB917539 GOW917539:GOX917539 GYS917539:GYT917539 HIO917539:HIP917539 HSK917539:HSL917539 ICG917539:ICH917539 IMC917539:IMD917539 IVY917539:IVZ917539 JFU917539:JFV917539 JPQ917539:JPR917539 JZM917539:JZN917539 KJI917539:KJJ917539 KTE917539:KTF917539 LDA917539:LDB917539 LMW917539:LMX917539 LWS917539:LWT917539 MGO917539:MGP917539 MQK917539:MQL917539 NAG917539:NAH917539 NKC917539:NKD917539 NTY917539:NTZ917539 ODU917539:ODV917539 ONQ917539:ONR917539 OXM917539:OXN917539 PHI917539:PHJ917539 PRE917539:PRF917539 QBA917539:QBB917539 QKW917539:QKX917539 QUS917539:QUT917539 REO917539:REP917539 ROK917539:ROL917539 RYG917539:RYH917539 SIC917539:SID917539 SRY917539:SRZ917539 TBU917539:TBV917539 TLQ917539:TLR917539 TVM917539:TVN917539 UFI917539:UFJ917539 UPE917539:UPF917539 UZA917539:UZB917539 VIW917539:VIX917539 VSS917539:VST917539 WCO917539:WCP917539 WMK917539:WML917539 WWG917539:WWH917539 Y983075:Z983075 JU983075:JV983075 TQ983075:TR983075 ADM983075:ADN983075 ANI983075:ANJ983075 AXE983075:AXF983075 BHA983075:BHB983075 BQW983075:BQX983075 CAS983075:CAT983075 CKO983075:CKP983075 CUK983075:CUL983075 DEG983075:DEH983075 DOC983075:DOD983075 DXY983075:DXZ983075 EHU983075:EHV983075 ERQ983075:ERR983075 FBM983075:FBN983075 FLI983075:FLJ983075 FVE983075:FVF983075 GFA983075:GFB983075 GOW983075:GOX983075 GYS983075:GYT983075 HIO983075:HIP983075 HSK983075:HSL983075 ICG983075:ICH983075 IMC983075:IMD983075 IVY983075:IVZ983075 JFU983075:JFV983075 JPQ983075:JPR983075 JZM983075:JZN983075 KJI983075:KJJ983075 KTE983075:KTF983075 LDA983075:LDB983075 LMW983075:LMX983075 LWS983075:LWT983075 MGO983075:MGP983075 MQK983075:MQL983075 NAG983075:NAH983075 NKC983075:NKD983075 NTY983075:NTZ983075 ODU983075:ODV983075 ONQ983075:ONR983075 OXM983075:OXN983075 PHI983075:PHJ983075 PRE983075:PRF983075 QBA983075:QBB983075 QKW983075:QKX983075 QUS983075:QUT983075 REO983075:REP983075 ROK983075:ROL983075 RYG983075:RYH983075 SIC983075:SID983075 SRY983075:SRZ983075 TBU983075:TBV983075 TLQ983075:TLR983075 TVM983075:TVN983075 UFI983075:UFJ983075 UPE983075:UPF983075 UZA983075:UZB983075 VIW983075:VIX983075 VSS983075:VST983075 WCO983075:WCP983075 WMK983075:WML983075 WWG983075:WWH983075 AB35:AC35 JX35:JY35 TT35:TU35 ADP35:ADQ35 ANL35:ANM35 AXH35:AXI35 BHD35:BHE35 BQZ35:BRA35 CAV35:CAW35 CKR35:CKS35 CUN35:CUO35 DEJ35:DEK35 DOF35:DOG35 DYB35:DYC35 EHX35:EHY35 ERT35:ERU35 FBP35:FBQ35 FLL35:FLM35 FVH35:FVI35 GFD35:GFE35 GOZ35:GPA35 GYV35:GYW35 HIR35:HIS35 HSN35:HSO35 ICJ35:ICK35 IMF35:IMG35 IWB35:IWC35 JFX35:JFY35 JPT35:JPU35 JZP35:JZQ35 KJL35:KJM35 KTH35:KTI35 LDD35:LDE35 LMZ35:LNA35 LWV35:LWW35 MGR35:MGS35 MQN35:MQO35 NAJ35:NAK35 NKF35:NKG35 NUB35:NUC35 ODX35:ODY35 ONT35:ONU35 OXP35:OXQ35 PHL35:PHM35 PRH35:PRI35 QBD35:QBE35 QKZ35:QLA35 QUV35:QUW35 RER35:RES35 RON35:ROO35 RYJ35:RYK35 SIF35:SIG35 SSB35:SSC35 TBX35:TBY35 TLT35:TLU35 TVP35:TVQ35 UFL35:UFM35 UPH35:UPI35 UZD35:UZE35 VIZ35:VJA35 VSV35:VSW35 WCR35:WCS35 WMN35:WMO35 WWJ35:WWK35 AB65571:AC65571 JX65571:JY65571 TT65571:TU65571 ADP65571:ADQ65571 ANL65571:ANM65571 AXH65571:AXI65571 BHD65571:BHE65571 BQZ65571:BRA65571 CAV65571:CAW65571 CKR65571:CKS65571 CUN65571:CUO65571 DEJ65571:DEK65571 DOF65571:DOG65571 DYB65571:DYC65571 EHX65571:EHY65571 ERT65571:ERU65571 FBP65571:FBQ65571 FLL65571:FLM65571 FVH65571:FVI65571 GFD65571:GFE65571 GOZ65571:GPA65571 GYV65571:GYW65571 HIR65571:HIS65571 HSN65571:HSO65571 ICJ65571:ICK65571 IMF65571:IMG65571 IWB65571:IWC65571 JFX65571:JFY65571 JPT65571:JPU65571 JZP65571:JZQ65571 KJL65571:KJM65571 KTH65571:KTI65571 LDD65571:LDE65571 LMZ65571:LNA65571 LWV65571:LWW65571 MGR65571:MGS65571 MQN65571:MQO65571 NAJ65571:NAK65571 NKF65571:NKG65571 NUB65571:NUC65571 ODX65571:ODY65571 ONT65571:ONU65571 OXP65571:OXQ65571 PHL65571:PHM65571 PRH65571:PRI65571 QBD65571:QBE65571 QKZ65571:QLA65571 QUV65571:QUW65571 RER65571:RES65571 RON65571:ROO65571 RYJ65571:RYK65571 SIF65571:SIG65571 SSB65571:SSC65571 TBX65571:TBY65571 TLT65571:TLU65571 TVP65571:TVQ65571 UFL65571:UFM65571 UPH65571:UPI65571 UZD65571:UZE65571 VIZ65571:VJA65571 VSV65571:VSW65571 WCR65571:WCS65571 WMN65571:WMO65571 WWJ65571:WWK65571 AB131107:AC131107 JX131107:JY131107 TT131107:TU131107 ADP131107:ADQ131107 ANL131107:ANM131107 AXH131107:AXI131107 BHD131107:BHE131107 BQZ131107:BRA131107 CAV131107:CAW131107 CKR131107:CKS131107 CUN131107:CUO131107 DEJ131107:DEK131107 DOF131107:DOG131107 DYB131107:DYC131107 EHX131107:EHY131107 ERT131107:ERU131107 FBP131107:FBQ131107 FLL131107:FLM131107 FVH131107:FVI131107 GFD131107:GFE131107 GOZ131107:GPA131107 GYV131107:GYW131107 HIR131107:HIS131107 HSN131107:HSO131107 ICJ131107:ICK131107 IMF131107:IMG131107 IWB131107:IWC131107 JFX131107:JFY131107 JPT131107:JPU131107 JZP131107:JZQ131107 KJL131107:KJM131107 KTH131107:KTI131107 LDD131107:LDE131107 LMZ131107:LNA131107 LWV131107:LWW131107 MGR131107:MGS131107 MQN131107:MQO131107 NAJ131107:NAK131107 NKF131107:NKG131107 NUB131107:NUC131107 ODX131107:ODY131107 ONT131107:ONU131107 OXP131107:OXQ131107 PHL131107:PHM131107 PRH131107:PRI131107 QBD131107:QBE131107 QKZ131107:QLA131107 QUV131107:QUW131107 RER131107:RES131107 RON131107:ROO131107 RYJ131107:RYK131107 SIF131107:SIG131107 SSB131107:SSC131107 TBX131107:TBY131107 TLT131107:TLU131107 TVP131107:TVQ131107 UFL131107:UFM131107 UPH131107:UPI131107 UZD131107:UZE131107 VIZ131107:VJA131107 VSV131107:VSW131107 WCR131107:WCS131107 WMN131107:WMO131107 WWJ131107:WWK131107 AB196643:AC196643 JX196643:JY196643 TT196643:TU196643 ADP196643:ADQ196643 ANL196643:ANM196643 AXH196643:AXI196643 BHD196643:BHE196643 BQZ196643:BRA196643 CAV196643:CAW196643 CKR196643:CKS196643 CUN196643:CUO196643 DEJ196643:DEK196643 DOF196643:DOG196643 DYB196643:DYC196643 EHX196643:EHY196643 ERT196643:ERU196643 FBP196643:FBQ196643 FLL196643:FLM196643 FVH196643:FVI196643 GFD196643:GFE196643 GOZ196643:GPA196643 GYV196643:GYW196643 HIR196643:HIS196643 HSN196643:HSO196643 ICJ196643:ICK196643 IMF196643:IMG196643 IWB196643:IWC196643 JFX196643:JFY196643 JPT196643:JPU196643 JZP196643:JZQ196643 KJL196643:KJM196643 KTH196643:KTI196643 LDD196643:LDE196643 LMZ196643:LNA196643 LWV196643:LWW196643 MGR196643:MGS196643 MQN196643:MQO196643 NAJ196643:NAK196643 NKF196643:NKG196643 NUB196643:NUC196643 ODX196643:ODY196643 ONT196643:ONU196643 OXP196643:OXQ196643 PHL196643:PHM196643 PRH196643:PRI196643 QBD196643:QBE196643 QKZ196643:QLA196643 QUV196643:QUW196643 RER196643:RES196643 RON196643:ROO196643 RYJ196643:RYK196643 SIF196643:SIG196643 SSB196643:SSC196643 TBX196643:TBY196643 TLT196643:TLU196643 TVP196643:TVQ196643 UFL196643:UFM196643 UPH196643:UPI196643 UZD196643:UZE196643 VIZ196643:VJA196643 VSV196643:VSW196643 WCR196643:WCS196643 WMN196643:WMO196643 WWJ196643:WWK196643 AB262179:AC262179 JX262179:JY262179 TT262179:TU262179 ADP262179:ADQ262179 ANL262179:ANM262179 AXH262179:AXI262179 BHD262179:BHE262179 BQZ262179:BRA262179 CAV262179:CAW262179 CKR262179:CKS262179 CUN262179:CUO262179 DEJ262179:DEK262179 DOF262179:DOG262179 DYB262179:DYC262179 EHX262179:EHY262179 ERT262179:ERU262179 FBP262179:FBQ262179 FLL262179:FLM262179 FVH262179:FVI262179 GFD262179:GFE262179 GOZ262179:GPA262179 GYV262179:GYW262179 HIR262179:HIS262179 HSN262179:HSO262179 ICJ262179:ICK262179 IMF262179:IMG262179 IWB262179:IWC262179 JFX262179:JFY262179 JPT262179:JPU262179 JZP262179:JZQ262179 KJL262179:KJM262179 KTH262179:KTI262179 LDD262179:LDE262179 LMZ262179:LNA262179 LWV262179:LWW262179 MGR262179:MGS262179 MQN262179:MQO262179 NAJ262179:NAK262179 NKF262179:NKG262179 NUB262179:NUC262179 ODX262179:ODY262179 ONT262179:ONU262179 OXP262179:OXQ262179 PHL262179:PHM262179 PRH262179:PRI262179 QBD262179:QBE262179 QKZ262179:QLA262179 QUV262179:QUW262179 RER262179:RES262179 RON262179:ROO262179 RYJ262179:RYK262179 SIF262179:SIG262179 SSB262179:SSC262179 TBX262179:TBY262179 TLT262179:TLU262179 TVP262179:TVQ262179 UFL262179:UFM262179 UPH262179:UPI262179 UZD262179:UZE262179 VIZ262179:VJA262179 VSV262179:VSW262179 WCR262179:WCS262179 WMN262179:WMO262179 WWJ262179:WWK262179 AB327715:AC327715 JX327715:JY327715 TT327715:TU327715 ADP327715:ADQ327715 ANL327715:ANM327715 AXH327715:AXI327715 BHD327715:BHE327715 BQZ327715:BRA327715 CAV327715:CAW327715 CKR327715:CKS327715 CUN327715:CUO327715 DEJ327715:DEK327715 DOF327715:DOG327715 DYB327715:DYC327715 EHX327715:EHY327715 ERT327715:ERU327715 FBP327715:FBQ327715 FLL327715:FLM327715 FVH327715:FVI327715 GFD327715:GFE327715 GOZ327715:GPA327715 GYV327715:GYW327715 HIR327715:HIS327715 HSN327715:HSO327715 ICJ327715:ICK327715 IMF327715:IMG327715 IWB327715:IWC327715 JFX327715:JFY327715 JPT327715:JPU327715 JZP327715:JZQ327715 KJL327715:KJM327715 KTH327715:KTI327715 LDD327715:LDE327715 LMZ327715:LNA327715 LWV327715:LWW327715 MGR327715:MGS327715 MQN327715:MQO327715 NAJ327715:NAK327715 NKF327715:NKG327715 NUB327715:NUC327715 ODX327715:ODY327715 ONT327715:ONU327715 OXP327715:OXQ327715 PHL327715:PHM327715 PRH327715:PRI327715 QBD327715:QBE327715 QKZ327715:QLA327715 QUV327715:QUW327715 RER327715:RES327715 RON327715:ROO327715 RYJ327715:RYK327715 SIF327715:SIG327715 SSB327715:SSC327715 TBX327715:TBY327715 TLT327715:TLU327715 TVP327715:TVQ327715 UFL327715:UFM327715 UPH327715:UPI327715 UZD327715:UZE327715 VIZ327715:VJA327715 VSV327715:VSW327715 WCR327715:WCS327715 WMN327715:WMO327715 WWJ327715:WWK327715 AB393251:AC393251 JX393251:JY393251 TT393251:TU393251 ADP393251:ADQ393251 ANL393251:ANM393251 AXH393251:AXI393251 BHD393251:BHE393251 BQZ393251:BRA393251 CAV393251:CAW393251 CKR393251:CKS393251 CUN393251:CUO393251 DEJ393251:DEK393251 DOF393251:DOG393251 DYB393251:DYC393251 EHX393251:EHY393251 ERT393251:ERU393251 FBP393251:FBQ393251 FLL393251:FLM393251 FVH393251:FVI393251 GFD393251:GFE393251 GOZ393251:GPA393251 GYV393251:GYW393251 HIR393251:HIS393251 HSN393251:HSO393251 ICJ393251:ICK393251 IMF393251:IMG393251 IWB393251:IWC393251 JFX393251:JFY393251 JPT393251:JPU393251 JZP393251:JZQ393251 KJL393251:KJM393251 KTH393251:KTI393251 LDD393251:LDE393251 LMZ393251:LNA393251 LWV393251:LWW393251 MGR393251:MGS393251 MQN393251:MQO393251 NAJ393251:NAK393251 NKF393251:NKG393251 NUB393251:NUC393251 ODX393251:ODY393251 ONT393251:ONU393251 OXP393251:OXQ393251 PHL393251:PHM393251 PRH393251:PRI393251 QBD393251:QBE393251 QKZ393251:QLA393251 QUV393251:QUW393251 RER393251:RES393251 RON393251:ROO393251 RYJ393251:RYK393251 SIF393251:SIG393251 SSB393251:SSC393251 TBX393251:TBY393251 TLT393251:TLU393251 TVP393251:TVQ393251 UFL393251:UFM393251 UPH393251:UPI393251 UZD393251:UZE393251 VIZ393251:VJA393251 VSV393251:VSW393251 WCR393251:WCS393251 WMN393251:WMO393251 WWJ393251:WWK393251 AB458787:AC458787 JX458787:JY458787 TT458787:TU458787 ADP458787:ADQ458787 ANL458787:ANM458787 AXH458787:AXI458787 BHD458787:BHE458787 BQZ458787:BRA458787 CAV458787:CAW458787 CKR458787:CKS458787 CUN458787:CUO458787 DEJ458787:DEK458787 DOF458787:DOG458787 DYB458787:DYC458787 EHX458787:EHY458787 ERT458787:ERU458787 FBP458787:FBQ458787 FLL458787:FLM458787 FVH458787:FVI458787 GFD458787:GFE458787 GOZ458787:GPA458787 GYV458787:GYW458787 HIR458787:HIS458787 HSN458787:HSO458787 ICJ458787:ICK458787 IMF458787:IMG458787 IWB458787:IWC458787 JFX458787:JFY458787 JPT458787:JPU458787 JZP458787:JZQ458787 KJL458787:KJM458787 KTH458787:KTI458787 LDD458787:LDE458787 LMZ458787:LNA458787 LWV458787:LWW458787 MGR458787:MGS458787 MQN458787:MQO458787 NAJ458787:NAK458787 NKF458787:NKG458787 NUB458787:NUC458787 ODX458787:ODY458787 ONT458787:ONU458787 OXP458787:OXQ458787 PHL458787:PHM458787 PRH458787:PRI458787 QBD458787:QBE458787 QKZ458787:QLA458787 QUV458787:QUW458787 RER458787:RES458787 RON458787:ROO458787 RYJ458787:RYK458787 SIF458787:SIG458787 SSB458787:SSC458787 TBX458787:TBY458787 TLT458787:TLU458787 TVP458787:TVQ458787 UFL458787:UFM458787 UPH458787:UPI458787 UZD458787:UZE458787 VIZ458787:VJA458787 VSV458787:VSW458787 WCR458787:WCS458787 WMN458787:WMO458787 WWJ458787:WWK458787 AB524323:AC524323 JX524323:JY524323 TT524323:TU524323 ADP524323:ADQ524323 ANL524323:ANM524323 AXH524323:AXI524323 BHD524323:BHE524323 BQZ524323:BRA524323 CAV524323:CAW524323 CKR524323:CKS524323 CUN524323:CUO524323 DEJ524323:DEK524323 DOF524323:DOG524323 DYB524323:DYC524323 EHX524323:EHY524323 ERT524323:ERU524323 FBP524323:FBQ524323 FLL524323:FLM524323 FVH524323:FVI524323 GFD524323:GFE524323 GOZ524323:GPA524323 GYV524323:GYW524323 HIR524323:HIS524323 HSN524323:HSO524323 ICJ524323:ICK524323 IMF524323:IMG524323 IWB524323:IWC524323 JFX524323:JFY524323 JPT524323:JPU524323 JZP524323:JZQ524323 KJL524323:KJM524323 KTH524323:KTI524323 LDD524323:LDE524323 LMZ524323:LNA524323 LWV524323:LWW524323 MGR524323:MGS524323 MQN524323:MQO524323 NAJ524323:NAK524323 NKF524323:NKG524323 NUB524323:NUC524323 ODX524323:ODY524323 ONT524323:ONU524323 OXP524323:OXQ524323 PHL524323:PHM524323 PRH524323:PRI524323 QBD524323:QBE524323 QKZ524323:QLA524323 QUV524323:QUW524323 RER524323:RES524323 RON524323:ROO524323 RYJ524323:RYK524323 SIF524323:SIG524323 SSB524323:SSC524323 TBX524323:TBY524323 TLT524323:TLU524323 TVP524323:TVQ524323 UFL524323:UFM524323 UPH524323:UPI524323 UZD524323:UZE524323 VIZ524323:VJA524323 VSV524323:VSW524323 WCR524323:WCS524323 WMN524323:WMO524323 WWJ524323:WWK524323 AB589859:AC589859 JX589859:JY589859 TT589859:TU589859 ADP589859:ADQ589859 ANL589859:ANM589859 AXH589859:AXI589859 BHD589859:BHE589859 BQZ589859:BRA589859 CAV589859:CAW589859 CKR589859:CKS589859 CUN589859:CUO589859 DEJ589859:DEK589859 DOF589859:DOG589859 DYB589859:DYC589859 EHX589859:EHY589859 ERT589859:ERU589859 FBP589859:FBQ589859 FLL589859:FLM589859 FVH589859:FVI589859 GFD589859:GFE589859 GOZ589859:GPA589859 GYV589859:GYW589859 HIR589859:HIS589859 HSN589859:HSO589859 ICJ589859:ICK589859 IMF589859:IMG589859 IWB589859:IWC589859 JFX589859:JFY589859 JPT589859:JPU589859 JZP589859:JZQ589859 KJL589859:KJM589859 KTH589859:KTI589859 LDD589859:LDE589859 LMZ589859:LNA589859 LWV589859:LWW589859 MGR589859:MGS589859 MQN589859:MQO589859 NAJ589859:NAK589859 NKF589859:NKG589859 NUB589859:NUC589859 ODX589859:ODY589859 ONT589859:ONU589859 OXP589859:OXQ589859 PHL589859:PHM589859 PRH589859:PRI589859 QBD589859:QBE589859 QKZ589859:QLA589859 QUV589859:QUW589859 RER589859:RES589859 RON589859:ROO589859 RYJ589859:RYK589859 SIF589859:SIG589859 SSB589859:SSC589859 TBX589859:TBY589859 TLT589859:TLU589859 TVP589859:TVQ589859 UFL589859:UFM589859 UPH589859:UPI589859 UZD589859:UZE589859 VIZ589859:VJA589859 VSV589859:VSW589859 WCR589859:WCS589859 WMN589859:WMO589859 WWJ589859:WWK589859 AB655395:AC655395 JX655395:JY655395 TT655395:TU655395 ADP655395:ADQ655395 ANL655395:ANM655395 AXH655395:AXI655395 BHD655395:BHE655395 BQZ655395:BRA655395 CAV655395:CAW655395 CKR655395:CKS655395 CUN655395:CUO655395 DEJ655395:DEK655395 DOF655395:DOG655395 DYB655395:DYC655395 EHX655395:EHY655395 ERT655395:ERU655395 FBP655395:FBQ655395 FLL655395:FLM655395 FVH655395:FVI655395 GFD655395:GFE655395 GOZ655395:GPA655395 GYV655395:GYW655395 HIR655395:HIS655395 HSN655395:HSO655395 ICJ655395:ICK655395 IMF655395:IMG655395 IWB655395:IWC655395 JFX655395:JFY655395 JPT655395:JPU655395 JZP655395:JZQ655395 KJL655395:KJM655395 KTH655395:KTI655395 LDD655395:LDE655395 LMZ655395:LNA655395 LWV655395:LWW655395 MGR655395:MGS655395 MQN655395:MQO655395 NAJ655395:NAK655395 NKF655395:NKG655395 NUB655395:NUC655395 ODX655395:ODY655395 ONT655395:ONU655395 OXP655395:OXQ655395 PHL655395:PHM655395 PRH655395:PRI655395 QBD655395:QBE655395 QKZ655395:QLA655395 QUV655395:QUW655395 RER655395:RES655395 RON655395:ROO655395 RYJ655395:RYK655395 SIF655395:SIG655395 SSB655395:SSC655395 TBX655395:TBY655395 TLT655395:TLU655395 TVP655395:TVQ655395 UFL655395:UFM655395 UPH655395:UPI655395 UZD655395:UZE655395 VIZ655395:VJA655395 VSV655395:VSW655395 WCR655395:WCS655395 WMN655395:WMO655395 WWJ655395:WWK655395 AB720931:AC720931 JX720931:JY720931 TT720931:TU720931 ADP720931:ADQ720931 ANL720931:ANM720931 AXH720931:AXI720931 BHD720931:BHE720931 BQZ720931:BRA720931 CAV720931:CAW720931 CKR720931:CKS720931 CUN720931:CUO720931 DEJ720931:DEK720931 DOF720931:DOG720931 DYB720931:DYC720931 EHX720931:EHY720931 ERT720931:ERU720931 FBP720931:FBQ720931 FLL720931:FLM720931 FVH720931:FVI720931 GFD720931:GFE720931 GOZ720931:GPA720931 GYV720931:GYW720931 HIR720931:HIS720931 HSN720931:HSO720931 ICJ720931:ICK720931 IMF720931:IMG720931 IWB720931:IWC720931 JFX720931:JFY720931 JPT720931:JPU720931 JZP720931:JZQ720931 KJL720931:KJM720931 KTH720931:KTI720931 LDD720931:LDE720931 LMZ720931:LNA720931 LWV720931:LWW720931 MGR720931:MGS720931 MQN720931:MQO720931 NAJ720931:NAK720931 NKF720931:NKG720931 NUB720931:NUC720931 ODX720931:ODY720931 ONT720931:ONU720931 OXP720931:OXQ720931 PHL720931:PHM720931 PRH720931:PRI720931 QBD720931:QBE720931 QKZ720931:QLA720931 QUV720931:QUW720931 RER720931:RES720931 RON720931:ROO720931 RYJ720931:RYK720931 SIF720931:SIG720931 SSB720931:SSC720931 TBX720931:TBY720931 TLT720931:TLU720931 TVP720931:TVQ720931 UFL720931:UFM720931 UPH720931:UPI720931 UZD720931:UZE720931 VIZ720931:VJA720931 VSV720931:VSW720931 WCR720931:WCS720931 WMN720931:WMO720931 WWJ720931:WWK720931 AB786467:AC786467 JX786467:JY786467 TT786467:TU786467 ADP786467:ADQ786467 ANL786467:ANM786467 AXH786467:AXI786467 BHD786467:BHE786467 BQZ786467:BRA786467 CAV786467:CAW786467 CKR786467:CKS786467 CUN786467:CUO786467 DEJ786467:DEK786467 DOF786467:DOG786467 DYB786467:DYC786467 EHX786467:EHY786467 ERT786467:ERU786467 FBP786467:FBQ786467 FLL786467:FLM786467 FVH786467:FVI786467 GFD786467:GFE786467 GOZ786467:GPA786467 GYV786467:GYW786467 HIR786467:HIS786467 HSN786467:HSO786467 ICJ786467:ICK786467 IMF786467:IMG786467 IWB786467:IWC786467 JFX786467:JFY786467 JPT786467:JPU786467 JZP786467:JZQ786467 KJL786467:KJM786467 KTH786467:KTI786467 LDD786467:LDE786467 LMZ786467:LNA786467 LWV786467:LWW786467 MGR786467:MGS786467 MQN786467:MQO786467 NAJ786467:NAK786467 NKF786467:NKG786467 NUB786467:NUC786467 ODX786467:ODY786467 ONT786467:ONU786467 OXP786467:OXQ786467 PHL786467:PHM786467 PRH786467:PRI786467 QBD786467:QBE786467 QKZ786467:QLA786467 QUV786467:QUW786467 RER786467:RES786467 RON786467:ROO786467 RYJ786467:RYK786467 SIF786467:SIG786467 SSB786467:SSC786467 TBX786467:TBY786467 TLT786467:TLU786467 TVP786467:TVQ786467 UFL786467:UFM786467 UPH786467:UPI786467 UZD786467:UZE786467 VIZ786467:VJA786467 VSV786467:VSW786467 WCR786467:WCS786467 WMN786467:WMO786467 WWJ786467:WWK786467 AB852003:AC852003 JX852003:JY852003 TT852003:TU852003 ADP852003:ADQ852003 ANL852003:ANM852003 AXH852003:AXI852003 BHD852003:BHE852003 BQZ852003:BRA852003 CAV852003:CAW852003 CKR852003:CKS852003 CUN852003:CUO852003 DEJ852003:DEK852003 DOF852003:DOG852003 DYB852003:DYC852003 EHX852003:EHY852003 ERT852003:ERU852003 FBP852003:FBQ852003 FLL852003:FLM852003 FVH852003:FVI852003 GFD852003:GFE852003 GOZ852003:GPA852003 GYV852003:GYW852003 HIR852003:HIS852003 HSN852003:HSO852003 ICJ852003:ICK852003 IMF852003:IMG852003 IWB852003:IWC852003 JFX852003:JFY852003 JPT852003:JPU852003 JZP852003:JZQ852003 KJL852003:KJM852003 KTH852003:KTI852003 LDD852003:LDE852003 LMZ852003:LNA852003 LWV852003:LWW852003 MGR852003:MGS852003 MQN852003:MQO852003 NAJ852003:NAK852003 NKF852003:NKG852003 NUB852003:NUC852003 ODX852003:ODY852003 ONT852003:ONU852003 OXP852003:OXQ852003 PHL852003:PHM852003 PRH852003:PRI852003 QBD852003:QBE852003 QKZ852003:QLA852003 QUV852003:QUW852003 RER852003:RES852003 RON852003:ROO852003 RYJ852003:RYK852003 SIF852003:SIG852003 SSB852003:SSC852003 TBX852003:TBY852003 TLT852003:TLU852003 TVP852003:TVQ852003 UFL852003:UFM852003 UPH852003:UPI852003 UZD852003:UZE852003 VIZ852003:VJA852003 VSV852003:VSW852003 WCR852003:WCS852003 WMN852003:WMO852003 WWJ852003:WWK852003 AB917539:AC917539 JX917539:JY917539 TT917539:TU917539 ADP917539:ADQ917539 ANL917539:ANM917539 AXH917539:AXI917539 BHD917539:BHE917539 BQZ917539:BRA917539 CAV917539:CAW917539 CKR917539:CKS917539 CUN917539:CUO917539 DEJ917539:DEK917539 DOF917539:DOG917539 DYB917539:DYC917539 EHX917539:EHY917539 ERT917539:ERU917539 FBP917539:FBQ917539 FLL917539:FLM917539 FVH917539:FVI917539 GFD917539:GFE917539 GOZ917539:GPA917539 GYV917539:GYW917539 HIR917539:HIS917539 HSN917539:HSO917539 ICJ917539:ICK917539 IMF917539:IMG917539 IWB917539:IWC917539 JFX917539:JFY917539 JPT917539:JPU917539 JZP917539:JZQ917539 KJL917539:KJM917539 KTH917539:KTI917539 LDD917539:LDE917539 LMZ917539:LNA917539 LWV917539:LWW917539 MGR917539:MGS917539 MQN917539:MQO917539 NAJ917539:NAK917539 NKF917539:NKG917539 NUB917539:NUC917539 ODX917539:ODY917539 ONT917539:ONU917539 OXP917539:OXQ917539 PHL917539:PHM917539 PRH917539:PRI917539 QBD917539:QBE917539 QKZ917539:QLA917539 QUV917539:QUW917539 RER917539:RES917539 RON917539:ROO917539 RYJ917539:RYK917539 SIF917539:SIG917539 SSB917539:SSC917539 TBX917539:TBY917539 TLT917539:TLU917539 TVP917539:TVQ917539 UFL917539:UFM917539 UPH917539:UPI917539 UZD917539:UZE917539 VIZ917539:VJA917539 VSV917539:VSW917539 WCR917539:WCS917539 WMN917539:WMO917539 WWJ917539:WWK917539 AB983075:AC983075 JX983075:JY983075 TT983075:TU983075 ADP983075:ADQ983075 ANL983075:ANM983075 AXH983075:AXI983075 BHD983075:BHE983075 BQZ983075:BRA983075 CAV983075:CAW983075 CKR983075:CKS983075 CUN983075:CUO983075 DEJ983075:DEK983075 DOF983075:DOG983075 DYB983075:DYC983075 EHX983075:EHY983075 ERT983075:ERU983075 FBP983075:FBQ983075 FLL983075:FLM983075 FVH983075:FVI983075 GFD983075:GFE983075 GOZ983075:GPA983075 GYV983075:GYW983075 HIR983075:HIS983075 HSN983075:HSO983075 ICJ983075:ICK983075 IMF983075:IMG983075 IWB983075:IWC983075 JFX983075:JFY983075 JPT983075:JPU983075 JZP983075:JZQ983075 KJL983075:KJM983075 KTH983075:KTI983075 LDD983075:LDE983075 LMZ983075:LNA983075 LWV983075:LWW983075 MGR983075:MGS983075 MQN983075:MQO983075 NAJ983075:NAK983075 NKF983075:NKG983075 NUB983075:NUC983075 ODX983075:ODY983075 ONT983075:ONU983075 OXP983075:OXQ983075 PHL983075:PHM983075 PRH983075:PRI983075 QBD983075:QBE983075 QKZ983075:QLA983075 QUV983075:QUW983075 RER983075:RES983075 RON983075:ROO983075 RYJ983075:RYK983075 SIF983075:SIG983075 SSB983075:SSC983075 TBX983075:TBY983075 TLT983075:TLU983075 TVP983075:TVQ983075 UFL983075:UFM983075 UPH983075:UPI983075 UZD983075:UZE983075 VIZ983075:VJA983075 VSV983075:VSW983075 WCR983075:WCS983075 WMN983075:WMO983075 WWJ983075:WWK983075 AE35:AF35 KA35:KB35 TW35:TX35 ADS35:ADT35 ANO35:ANP35 AXK35:AXL35 BHG35:BHH35 BRC35:BRD35 CAY35:CAZ35 CKU35:CKV35 CUQ35:CUR35 DEM35:DEN35 DOI35:DOJ35 DYE35:DYF35 EIA35:EIB35 ERW35:ERX35 FBS35:FBT35 FLO35:FLP35 FVK35:FVL35 GFG35:GFH35 GPC35:GPD35 GYY35:GYZ35 HIU35:HIV35 HSQ35:HSR35 ICM35:ICN35 IMI35:IMJ35 IWE35:IWF35 JGA35:JGB35 JPW35:JPX35 JZS35:JZT35 KJO35:KJP35 KTK35:KTL35 LDG35:LDH35 LNC35:LND35 LWY35:LWZ35 MGU35:MGV35 MQQ35:MQR35 NAM35:NAN35 NKI35:NKJ35 NUE35:NUF35 OEA35:OEB35 ONW35:ONX35 OXS35:OXT35 PHO35:PHP35 PRK35:PRL35 QBG35:QBH35 QLC35:QLD35 QUY35:QUZ35 REU35:REV35 ROQ35:ROR35 RYM35:RYN35 SII35:SIJ35 SSE35:SSF35 TCA35:TCB35 TLW35:TLX35 TVS35:TVT35 UFO35:UFP35 UPK35:UPL35 UZG35:UZH35 VJC35:VJD35 VSY35:VSZ35 WCU35:WCV35 WMQ35:WMR35 WWM35:WWN35 AE65571:AF65571 KA65571:KB65571 TW65571:TX65571 ADS65571:ADT65571 ANO65571:ANP65571 AXK65571:AXL65571 BHG65571:BHH65571 BRC65571:BRD65571 CAY65571:CAZ65571 CKU65571:CKV65571 CUQ65571:CUR65571 DEM65571:DEN65571 DOI65571:DOJ65571 DYE65571:DYF65571 EIA65571:EIB65571 ERW65571:ERX65571 FBS65571:FBT65571 FLO65571:FLP65571 FVK65571:FVL65571 GFG65571:GFH65571 GPC65571:GPD65571 GYY65571:GYZ65571 HIU65571:HIV65571 HSQ65571:HSR65571 ICM65571:ICN65571 IMI65571:IMJ65571 IWE65571:IWF65571 JGA65571:JGB65571 JPW65571:JPX65571 JZS65571:JZT65571 KJO65571:KJP65571 KTK65571:KTL65571 LDG65571:LDH65571 LNC65571:LND65571 LWY65571:LWZ65571 MGU65571:MGV65571 MQQ65571:MQR65571 NAM65571:NAN65571 NKI65571:NKJ65571 NUE65571:NUF65571 OEA65571:OEB65571 ONW65571:ONX65571 OXS65571:OXT65571 PHO65571:PHP65571 PRK65571:PRL65571 QBG65571:QBH65571 QLC65571:QLD65571 QUY65571:QUZ65571 REU65571:REV65571 ROQ65571:ROR65571 RYM65571:RYN65571 SII65571:SIJ65571 SSE65571:SSF65571 TCA65571:TCB65571 TLW65571:TLX65571 TVS65571:TVT65571 UFO65571:UFP65571 UPK65571:UPL65571 UZG65571:UZH65571 VJC65571:VJD65571 VSY65571:VSZ65571 WCU65571:WCV65571 WMQ65571:WMR65571 WWM65571:WWN65571 AE131107:AF131107 KA131107:KB131107 TW131107:TX131107 ADS131107:ADT131107 ANO131107:ANP131107 AXK131107:AXL131107 BHG131107:BHH131107 BRC131107:BRD131107 CAY131107:CAZ131107 CKU131107:CKV131107 CUQ131107:CUR131107 DEM131107:DEN131107 DOI131107:DOJ131107 DYE131107:DYF131107 EIA131107:EIB131107 ERW131107:ERX131107 FBS131107:FBT131107 FLO131107:FLP131107 FVK131107:FVL131107 GFG131107:GFH131107 GPC131107:GPD131107 GYY131107:GYZ131107 HIU131107:HIV131107 HSQ131107:HSR131107 ICM131107:ICN131107 IMI131107:IMJ131107 IWE131107:IWF131107 JGA131107:JGB131107 JPW131107:JPX131107 JZS131107:JZT131107 KJO131107:KJP131107 KTK131107:KTL131107 LDG131107:LDH131107 LNC131107:LND131107 LWY131107:LWZ131107 MGU131107:MGV131107 MQQ131107:MQR131107 NAM131107:NAN131107 NKI131107:NKJ131107 NUE131107:NUF131107 OEA131107:OEB131107 ONW131107:ONX131107 OXS131107:OXT131107 PHO131107:PHP131107 PRK131107:PRL131107 QBG131107:QBH131107 QLC131107:QLD131107 QUY131107:QUZ131107 REU131107:REV131107 ROQ131107:ROR131107 RYM131107:RYN131107 SII131107:SIJ131107 SSE131107:SSF131107 TCA131107:TCB131107 TLW131107:TLX131107 TVS131107:TVT131107 UFO131107:UFP131107 UPK131107:UPL131107 UZG131107:UZH131107 VJC131107:VJD131107 VSY131107:VSZ131107 WCU131107:WCV131107 WMQ131107:WMR131107 WWM131107:WWN131107 AE196643:AF196643 KA196643:KB196643 TW196643:TX196643 ADS196643:ADT196643 ANO196643:ANP196643 AXK196643:AXL196643 BHG196643:BHH196643 BRC196643:BRD196643 CAY196643:CAZ196643 CKU196643:CKV196643 CUQ196643:CUR196643 DEM196643:DEN196643 DOI196643:DOJ196643 DYE196643:DYF196643 EIA196643:EIB196643 ERW196643:ERX196643 FBS196643:FBT196643 FLO196643:FLP196643 FVK196643:FVL196643 GFG196643:GFH196643 GPC196643:GPD196643 GYY196643:GYZ196643 HIU196643:HIV196643 HSQ196643:HSR196643 ICM196643:ICN196643 IMI196643:IMJ196643 IWE196643:IWF196643 JGA196643:JGB196643 JPW196643:JPX196643 JZS196643:JZT196643 KJO196643:KJP196643 KTK196643:KTL196643 LDG196643:LDH196643 LNC196643:LND196643 LWY196643:LWZ196643 MGU196643:MGV196643 MQQ196643:MQR196643 NAM196643:NAN196643 NKI196643:NKJ196643 NUE196643:NUF196643 OEA196643:OEB196643 ONW196643:ONX196643 OXS196643:OXT196643 PHO196643:PHP196643 PRK196643:PRL196643 QBG196643:QBH196643 QLC196643:QLD196643 QUY196643:QUZ196643 REU196643:REV196643 ROQ196643:ROR196643 RYM196643:RYN196643 SII196643:SIJ196643 SSE196643:SSF196643 TCA196643:TCB196643 TLW196643:TLX196643 TVS196643:TVT196643 UFO196643:UFP196643 UPK196643:UPL196643 UZG196643:UZH196643 VJC196643:VJD196643 VSY196643:VSZ196643 WCU196643:WCV196643 WMQ196643:WMR196643 WWM196643:WWN196643 AE262179:AF262179 KA262179:KB262179 TW262179:TX262179 ADS262179:ADT262179 ANO262179:ANP262179 AXK262179:AXL262179 BHG262179:BHH262179 BRC262179:BRD262179 CAY262179:CAZ262179 CKU262179:CKV262179 CUQ262179:CUR262179 DEM262179:DEN262179 DOI262179:DOJ262179 DYE262179:DYF262179 EIA262179:EIB262179 ERW262179:ERX262179 FBS262179:FBT262179 FLO262179:FLP262179 FVK262179:FVL262179 GFG262179:GFH262179 GPC262179:GPD262179 GYY262179:GYZ262179 HIU262179:HIV262179 HSQ262179:HSR262179 ICM262179:ICN262179 IMI262179:IMJ262179 IWE262179:IWF262179 JGA262179:JGB262179 JPW262179:JPX262179 JZS262179:JZT262179 KJO262179:KJP262179 KTK262179:KTL262179 LDG262179:LDH262179 LNC262179:LND262179 LWY262179:LWZ262179 MGU262179:MGV262179 MQQ262179:MQR262179 NAM262179:NAN262179 NKI262179:NKJ262179 NUE262179:NUF262179 OEA262179:OEB262179 ONW262179:ONX262179 OXS262179:OXT262179 PHO262179:PHP262179 PRK262179:PRL262179 QBG262179:QBH262179 QLC262179:QLD262179 QUY262179:QUZ262179 REU262179:REV262179 ROQ262179:ROR262179 RYM262179:RYN262179 SII262179:SIJ262179 SSE262179:SSF262179 TCA262179:TCB262179 TLW262179:TLX262179 TVS262179:TVT262179 UFO262179:UFP262179 UPK262179:UPL262179 UZG262179:UZH262179 VJC262179:VJD262179 VSY262179:VSZ262179 WCU262179:WCV262179 WMQ262179:WMR262179 WWM262179:WWN262179 AE327715:AF327715 KA327715:KB327715 TW327715:TX327715 ADS327715:ADT327715 ANO327715:ANP327715 AXK327715:AXL327715 BHG327715:BHH327715 BRC327715:BRD327715 CAY327715:CAZ327715 CKU327715:CKV327715 CUQ327715:CUR327715 DEM327715:DEN327715 DOI327715:DOJ327715 DYE327715:DYF327715 EIA327715:EIB327715 ERW327715:ERX327715 FBS327715:FBT327715 FLO327715:FLP327715 FVK327715:FVL327715 GFG327715:GFH327715 GPC327715:GPD327715 GYY327715:GYZ327715 HIU327715:HIV327715 HSQ327715:HSR327715 ICM327715:ICN327715 IMI327715:IMJ327715 IWE327715:IWF327715 JGA327715:JGB327715 JPW327715:JPX327715 JZS327715:JZT327715 KJO327715:KJP327715 KTK327715:KTL327715 LDG327715:LDH327715 LNC327715:LND327715 LWY327715:LWZ327715 MGU327715:MGV327715 MQQ327715:MQR327715 NAM327715:NAN327715 NKI327715:NKJ327715 NUE327715:NUF327715 OEA327715:OEB327715 ONW327715:ONX327715 OXS327715:OXT327715 PHO327715:PHP327715 PRK327715:PRL327715 QBG327715:QBH327715 QLC327715:QLD327715 QUY327715:QUZ327715 REU327715:REV327715 ROQ327715:ROR327715 RYM327715:RYN327715 SII327715:SIJ327715 SSE327715:SSF327715 TCA327715:TCB327715 TLW327715:TLX327715 TVS327715:TVT327715 UFO327715:UFP327715 UPK327715:UPL327715 UZG327715:UZH327715 VJC327715:VJD327715 VSY327715:VSZ327715 WCU327715:WCV327715 WMQ327715:WMR327715 WWM327715:WWN327715 AE393251:AF393251 KA393251:KB393251 TW393251:TX393251 ADS393251:ADT393251 ANO393251:ANP393251 AXK393251:AXL393251 BHG393251:BHH393251 BRC393251:BRD393251 CAY393251:CAZ393251 CKU393251:CKV393251 CUQ393251:CUR393251 DEM393251:DEN393251 DOI393251:DOJ393251 DYE393251:DYF393251 EIA393251:EIB393251 ERW393251:ERX393251 FBS393251:FBT393251 FLO393251:FLP393251 FVK393251:FVL393251 GFG393251:GFH393251 GPC393251:GPD393251 GYY393251:GYZ393251 HIU393251:HIV393251 HSQ393251:HSR393251 ICM393251:ICN393251 IMI393251:IMJ393251 IWE393251:IWF393251 JGA393251:JGB393251 JPW393251:JPX393251 JZS393251:JZT393251 KJO393251:KJP393251 KTK393251:KTL393251 LDG393251:LDH393251 LNC393251:LND393251 LWY393251:LWZ393251 MGU393251:MGV393251 MQQ393251:MQR393251 NAM393251:NAN393251 NKI393251:NKJ393251 NUE393251:NUF393251 OEA393251:OEB393251 ONW393251:ONX393251 OXS393251:OXT393251 PHO393251:PHP393251 PRK393251:PRL393251 QBG393251:QBH393251 QLC393251:QLD393251 QUY393251:QUZ393251 REU393251:REV393251 ROQ393251:ROR393251 RYM393251:RYN393251 SII393251:SIJ393251 SSE393251:SSF393251 TCA393251:TCB393251 TLW393251:TLX393251 TVS393251:TVT393251 UFO393251:UFP393251 UPK393251:UPL393251 UZG393251:UZH393251 VJC393251:VJD393251 VSY393251:VSZ393251 WCU393251:WCV393251 WMQ393251:WMR393251 WWM393251:WWN393251 AE458787:AF458787 KA458787:KB458787 TW458787:TX458787 ADS458787:ADT458787 ANO458787:ANP458787 AXK458787:AXL458787 BHG458787:BHH458787 BRC458787:BRD458787 CAY458787:CAZ458787 CKU458787:CKV458787 CUQ458787:CUR458787 DEM458787:DEN458787 DOI458787:DOJ458787 DYE458787:DYF458787 EIA458787:EIB458787 ERW458787:ERX458787 FBS458787:FBT458787 FLO458787:FLP458787 FVK458787:FVL458787 GFG458787:GFH458787 GPC458787:GPD458787 GYY458787:GYZ458787 HIU458787:HIV458787 HSQ458787:HSR458787 ICM458787:ICN458787 IMI458787:IMJ458787 IWE458787:IWF458787 JGA458787:JGB458787 JPW458787:JPX458787 JZS458787:JZT458787 KJO458787:KJP458787 KTK458787:KTL458787 LDG458787:LDH458787 LNC458787:LND458787 LWY458787:LWZ458787 MGU458787:MGV458787 MQQ458787:MQR458787 NAM458787:NAN458787 NKI458787:NKJ458787 NUE458787:NUF458787 OEA458787:OEB458787 ONW458787:ONX458787 OXS458787:OXT458787 PHO458787:PHP458787 PRK458787:PRL458787 QBG458787:QBH458787 QLC458787:QLD458787 QUY458787:QUZ458787 REU458787:REV458787 ROQ458787:ROR458787 RYM458787:RYN458787 SII458787:SIJ458787 SSE458787:SSF458787 TCA458787:TCB458787 TLW458787:TLX458787 TVS458787:TVT458787 UFO458787:UFP458787 UPK458787:UPL458787 UZG458787:UZH458787 VJC458787:VJD458787 VSY458787:VSZ458787 WCU458787:WCV458787 WMQ458787:WMR458787 WWM458787:WWN458787 AE524323:AF524323 KA524323:KB524323 TW524323:TX524323 ADS524323:ADT524323 ANO524323:ANP524323 AXK524323:AXL524323 BHG524323:BHH524323 BRC524323:BRD524323 CAY524323:CAZ524323 CKU524323:CKV524323 CUQ524323:CUR524323 DEM524323:DEN524323 DOI524323:DOJ524323 DYE524323:DYF524323 EIA524323:EIB524323 ERW524323:ERX524323 FBS524323:FBT524323 FLO524323:FLP524323 FVK524323:FVL524323 GFG524323:GFH524323 GPC524323:GPD524323 GYY524323:GYZ524323 HIU524323:HIV524323 HSQ524323:HSR524323 ICM524323:ICN524323 IMI524323:IMJ524323 IWE524323:IWF524323 JGA524323:JGB524323 JPW524323:JPX524323 JZS524323:JZT524323 KJO524323:KJP524323 KTK524323:KTL524323 LDG524323:LDH524323 LNC524323:LND524323 LWY524323:LWZ524323 MGU524323:MGV524323 MQQ524323:MQR524323 NAM524323:NAN524323 NKI524323:NKJ524323 NUE524323:NUF524323 OEA524323:OEB524323 ONW524323:ONX524323 OXS524323:OXT524323 PHO524323:PHP524323 PRK524323:PRL524323 QBG524323:QBH524323 QLC524323:QLD524323 QUY524323:QUZ524323 REU524323:REV524323 ROQ524323:ROR524323 RYM524323:RYN524323 SII524323:SIJ524323 SSE524323:SSF524323 TCA524323:TCB524323 TLW524323:TLX524323 TVS524323:TVT524323 UFO524323:UFP524323 UPK524323:UPL524323 UZG524323:UZH524323 VJC524323:VJD524323 VSY524323:VSZ524323 WCU524323:WCV524323 WMQ524323:WMR524323 WWM524323:WWN524323 AE589859:AF589859 KA589859:KB589859 TW589859:TX589859 ADS589859:ADT589859 ANO589859:ANP589859 AXK589859:AXL589859 BHG589859:BHH589859 BRC589859:BRD589859 CAY589859:CAZ589859 CKU589859:CKV589859 CUQ589859:CUR589859 DEM589859:DEN589859 DOI589859:DOJ589859 DYE589859:DYF589859 EIA589859:EIB589859 ERW589859:ERX589859 FBS589859:FBT589859 FLO589859:FLP589859 FVK589859:FVL589859 GFG589859:GFH589859 GPC589859:GPD589859 GYY589859:GYZ589859 HIU589859:HIV589859 HSQ589859:HSR589859 ICM589859:ICN589859 IMI589859:IMJ589859 IWE589859:IWF589859 JGA589859:JGB589859 JPW589859:JPX589859 JZS589859:JZT589859 KJO589859:KJP589859 KTK589859:KTL589859 LDG589859:LDH589859 LNC589859:LND589859 LWY589859:LWZ589859 MGU589859:MGV589859 MQQ589859:MQR589859 NAM589859:NAN589859 NKI589859:NKJ589859 NUE589859:NUF589859 OEA589859:OEB589859 ONW589859:ONX589859 OXS589859:OXT589859 PHO589859:PHP589859 PRK589859:PRL589859 QBG589859:QBH589859 QLC589859:QLD589859 QUY589859:QUZ589859 REU589859:REV589859 ROQ589859:ROR589859 RYM589859:RYN589859 SII589859:SIJ589859 SSE589859:SSF589859 TCA589859:TCB589859 TLW589859:TLX589859 TVS589859:TVT589859 UFO589859:UFP589859 UPK589859:UPL589859 UZG589859:UZH589859 VJC589859:VJD589859 VSY589859:VSZ589859 WCU589859:WCV589859 WMQ589859:WMR589859 WWM589859:WWN589859 AE655395:AF655395 KA655395:KB655395 TW655395:TX655395 ADS655395:ADT655395 ANO655395:ANP655395 AXK655395:AXL655395 BHG655395:BHH655395 BRC655395:BRD655395 CAY655395:CAZ655395 CKU655395:CKV655395 CUQ655395:CUR655395 DEM655395:DEN655395 DOI655395:DOJ655395 DYE655395:DYF655395 EIA655395:EIB655395 ERW655395:ERX655395 FBS655395:FBT655395 FLO655395:FLP655395 FVK655395:FVL655395 GFG655395:GFH655395 GPC655395:GPD655395 GYY655395:GYZ655395 HIU655395:HIV655395 HSQ655395:HSR655395 ICM655395:ICN655395 IMI655395:IMJ655395 IWE655395:IWF655395 JGA655395:JGB655395 JPW655395:JPX655395 JZS655395:JZT655395 KJO655395:KJP655395 KTK655395:KTL655395 LDG655395:LDH655395 LNC655395:LND655395 LWY655395:LWZ655395 MGU655395:MGV655395 MQQ655395:MQR655395 NAM655395:NAN655395 NKI655395:NKJ655395 NUE655395:NUF655395 OEA655395:OEB655395 ONW655395:ONX655395 OXS655395:OXT655395 PHO655395:PHP655395 PRK655395:PRL655395 QBG655395:QBH655395 QLC655395:QLD655395 QUY655395:QUZ655395 REU655395:REV655395 ROQ655395:ROR655395 RYM655395:RYN655395 SII655395:SIJ655395 SSE655395:SSF655395 TCA655395:TCB655395 TLW655395:TLX655395 TVS655395:TVT655395 UFO655395:UFP655395 UPK655395:UPL655395 UZG655395:UZH655395 VJC655395:VJD655395 VSY655395:VSZ655395 WCU655395:WCV655395 WMQ655395:WMR655395 WWM655395:WWN655395 AE720931:AF720931 KA720931:KB720931 TW720931:TX720931 ADS720931:ADT720931 ANO720931:ANP720931 AXK720931:AXL720931 BHG720931:BHH720931 BRC720931:BRD720931 CAY720931:CAZ720931 CKU720931:CKV720931 CUQ720931:CUR720931 DEM720931:DEN720931 DOI720931:DOJ720931 DYE720931:DYF720931 EIA720931:EIB720931 ERW720931:ERX720931 FBS720931:FBT720931 FLO720931:FLP720931 FVK720931:FVL720931 GFG720931:GFH720931 GPC720931:GPD720931 GYY720931:GYZ720931 HIU720931:HIV720931 HSQ720931:HSR720931 ICM720931:ICN720931 IMI720931:IMJ720931 IWE720931:IWF720931 JGA720931:JGB720931 JPW720931:JPX720931 JZS720931:JZT720931 KJO720931:KJP720931 KTK720931:KTL720931 LDG720931:LDH720931 LNC720931:LND720931 LWY720931:LWZ720931 MGU720931:MGV720931 MQQ720931:MQR720931 NAM720931:NAN720931 NKI720931:NKJ720931 NUE720931:NUF720931 OEA720931:OEB720931 ONW720931:ONX720931 OXS720931:OXT720931 PHO720931:PHP720931 PRK720931:PRL720931 QBG720931:QBH720931 QLC720931:QLD720931 QUY720931:QUZ720931 REU720931:REV720931 ROQ720931:ROR720931 RYM720931:RYN720931 SII720931:SIJ720931 SSE720931:SSF720931 TCA720931:TCB720931 TLW720931:TLX720931 TVS720931:TVT720931 UFO720931:UFP720931 UPK720931:UPL720931 UZG720931:UZH720931 VJC720931:VJD720931 VSY720931:VSZ720931 WCU720931:WCV720931 WMQ720931:WMR720931 WWM720931:WWN720931 AE786467:AF786467 KA786467:KB786467 TW786467:TX786467 ADS786467:ADT786467 ANO786467:ANP786467 AXK786467:AXL786467 BHG786467:BHH786467 BRC786467:BRD786467 CAY786467:CAZ786467 CKU786467:CKV786467 CUQ786467:CUR786467 DEM786467:DEN786467 DOI786467:DOJ786467 DYE786467:DYF786467 EIA786467:EIB786467 ERW786467:ERX786467 FBS786467:FBT786467 FLO786467:FLP786467 FVK786467:FVL786467 GFG786467:GFH786467 GPC786467:GPD786467 GYY786467:GYZ786467 HIU786467:HIV786467 HSQ786467:HSR786467 ICM786467:ICN786467 IMI786467:IMJ786467 IWE786467:IWF786467 JGA786467:JGB786467 JPW786467:JPX786467 JZS786467:JZT786467 KJO786467:KJP786467 KTK786467:KTL786467 LDG786467:LDH786467 LNC786467:LND786467 LWY786467:LWZ786467 MGU786467:MGV786467 MQQ786467:MQR786467 NAM786467:NAN786467 NKI786467:NKJ786467 NUE786467:NUF786467 OEA786467:OEB786467 ONW786467:ONX786467 OXS786467:OXT786467 PHO786467:PHP786467 PRK786467:PRL786467 QBG786467:QBH786467 QLC786467:QLD786467 QUY786467:QUZ786467 REU786467:REV786467 ROQ786467:ROR786467 RYM786467:RYN786467 SII786467:SIJ786467 SSE786467:SSF786467 TCA786467:TCB786467 TLW786467:TLX786467 TVS786467:TVT786467 UFO786467:UFP786467 UPK786467:UPL786467 UZG786467:UZH786467 VJC786467:VJD786467 VSY786467:VSZ786467 WCU786467:WCV786467 WMQ786467:WMR786467 WWM786467:WWN786467 AE852003:AF852003 KA852003:KB852003 TW852003:TX852003 ADS852003:ADT852003 ANO852003:ANP852003 AXK852003:AXL852003 BHG852003:BHH852003 BRC852003:BRD852003 CAY852003:CAZ852003 CKU852003:CKV852003 CUQ852003:CUR852003 DEM852003:DEN852003 DOI852003:DOJ852003 DYE852003:DYF852003 EIA852003:EIB852003 ERW852003:ERX852003 FBS852003:FBT852003 FLO852003:FLP852003 FVK852003:FVL852003 GFG852003:GFH852003 GPC852003:GPD852003 GYY852003:GYZ852003 HIU852003:HIV852003 HSQ852003:HSR852003 ICM852003:ICN852003 IMI852003:IMJ852003 IWE852003:IWF852003 JGA852003:JGB852003 JPW852003:JPX852003 JZS852003:JZT852003 KJO852003:KJP852003 KTK852003:KTL852003 LDG852003:LDH852003 LNC852003:LND852003 LWY852003:LWZ852003 MGU852003:MGV852003 MQQ852003:MQR852003 NAM852003:NAN852003 NKI852003:NKJ852003 NUE852003:NUF852003 OEA852003:OEB852003 ONW852003:ONX852003 OXS852003:OXT852003 PHO852003:PHP852003 PRK852003:PRL852003 QBG852003:QBH852003 QLC852003:QLD852003 QUY852003:QUZ852003 REU852003:REV852003 ROQ852003:ROR852003 RYM852003:RYN852003 SII852003:SIJ852003 SSE852003:SSF852003 TCA852003:TCB852003 TLW852003:TLX852003 TVS852003:TVT852003 UFO852003:UFP852003 UPK852003:UPL852003 UZG852003:UZH852003 VJC852003:VJD852003 VSY852003:VSZ852003 WCU852003:WCV852003 WMQ852003:WMR852003 WWM852003:WWN852003 AE917539:AF917539 KA917539:KB917539 TW917539:TX917539 ADS917539:ADT917539 ANO917539:ANP917539 AXK917539:AXL917539 BHG917539:BHH917539 BRC917539:BRD917539 CAY917539:CAZ917539 CKU917539:CKV917539 CUQ917539:CUR917539 DEM917539:DEN917539 DOI917539:DOJ917539 DYE917539:DYF917539 EIA917539:EIB917539 ERW917539:ERX917539 FBS917539:FBT917539 FLO917539:FLP917539 FVK917539:FVL917539 GFG917539:GFH917539 GPC917539:GPD917539 GYY917539:GYZ917539 HIU917539:HIV917539 HSQ917539:HSR917539 ICM917539:ICN917539 IMI917539:IMJ917539 IWE917539:IWF917539 JGA917539:JGB917539 JPW917539:JPX917539 JZS917539:JZT917539 KJO917539:KJP917539 KTK917539:KTL917539 LDG917539:LDH917539 LNC917539:LND917539 LWY917539:LWZ917539 MGU917539:MGV917539 MQQ917539:MQR917539 NAM917539:NAN917539 NKI917539:NKJ917539 NUE917539:NUF917539 OEA917539:OEB917539 ONW917539:ONX917539 OXS917539:OXT917539 PHO917539:PHP917539 PRK917539:PRL917539 QBG917539:QBH917539 QLC917539:QLD917539 QUY917539:QUZ917539 REU917539:REV917539 ROQ917539:ROR917539 RYM917539:RYN917539 SII917539:SIJ917539 SSE917539:SSF917539 TCA917539:TCB917539 TLW917539:TLX917539 TVS917539:TVT917539 UFO917539:UFP917539 UPK917539:UPL917539 UZG917539:UZH917539 VJC917539:VJD917539 VSY917539:VSZ917539 WCU917539:WCV917539 WMQ917539:WMR917539 WWM917539:WWN917539 AE983075:AF983075 KA983075:KB983075 TW983075:TX983075 ADS983075:ADT983075 ANO983075:ANP983075 AXK983075:AXL983075 BHG983075:BHH983075 BRC983075:BRD983075 CAY983075:CAZ983075 CKU983075:CKV983075 CUQ983075:CUR983075 DEM983075:DEN983075 DOI983075:DOJ983075 DYE983075:DYF983075 EIA983075:EIB983075 ERW983075:ERX983075 FBS983075:FBT983075 FLO983075:FLP983075 FVK983075:FVL983075 GFG983075:GFH983075 GPC983075:GPD983075 GYY983075:GYZ983075 HIU983075:HIV983075 HSQ983075:HSR983075 ICM983075:ICN983075 IMI983075:IMJ983075 IWE983075:IWF983075 JGA983075:JGB983075 JPW983075:JPX983075 JZS983075:JZT983075 KJO983075:KJP983075 KTK983075:KTL983075 LDG983075:LDH983075 LNC983075:LND983075 LWY983075:LWZ983075 MGU983075:MGV983075 MQQ983075:MQR983075 NAM983075:NAN983075 NKI983075:NKJ983075 NUE983075:NUF983075 OEA983075:OEB983075 ONW983075:ONX983075 OXS983075:OXT983075 PHO983075:PHP983075 PRK983075:PRL983075 QBG983075:QBH983075 QLC983075:QLD983075 QUY983075:QUZ983075 REU983075:REV983075 ROQ983075:ROR983075 RYM983075:RYN983075 SII983075:SIJ983075 SSE983075:SSF983075 TCA983075:TCB983075 TLW983075:TLX983075 TVS983075:TVT983075 UFO983075:UFP983075 UPK983075:UPL983075 UZG983075:UZH983075 VJC983075:VJD983075 VSY983075:VSZ983075 WCU983075:WCV983075 WMQ983075:WMR983075 WWM983075:WWN983075 E38 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E65574 JA65574 SW65574 ACS65574 AMO65574 AWK65574 BGG65574 BQC65574 BZY65574 CJU65574 CTQ65574 DDM65574 DNI65574 DXE65574 EHA65574 EQW65574 FAS65574 FKO65574 FUK65574 GEG65574 GOC65574 GXY65574 HHU65574 HRQ65574 IBM65574 ILI65574 IVE65574 JFA65574 JOW65574 JYS65574 KIO65574 KSK65574 LCG65574 LMC65574 LVY65574 MFU65574 MPQ65574 MZM65574 NJI65574 NTE65574 ODA65574 OMW65574 OWS65574 PGO65574 PQK65574 QAG65574 QKC65574 QTY65574 RDU65574 RNQ65574 RXM65574 SHI65574 SRE65574 TBA65574 TKW65574 TUS65574 UEO65574 UOK65574 UYG65574 VIC65574 VRY65574 WBU65574 WLQ65574 WVM65574 E131110 JA131110 SW131110 ACS131110 AMO131110 AWK131110 BGG131110 BQC131110 BZY131110 CJU131110 CTQ131110 DDM131110 DNI131110 DXE131110 EHA131110 EQW131110 FAS131110 FKO131110 FUK131110 GEG131110 GOC131110 GXY131110 HHU131110 HRQ131110 IBM131110 ILI131110 IVE131110 JFA131110 JOW131110 JYS131110 KIO131110 KSK131110 LCG131110 LMC131110 LVY131110 MFU131110 MPQ131110 MZM131110 NJI131110 NTE131110 ODA131110 OMW131110 OWS131110 PGO131110 PQK131110 QAG131110 QKC131110 QTY131110 RDU131110 RNQ131110 RXM131110 SHI131110 SRE131110 TBA131110 TKW131110 TUS131110 UEO131110 UOK131110 UYG131110 VIC131110 VRY131110 WBU131110 WLQ131110 WVM131110 E196646 JA196646 SW196646 ACS196646 AMO196646 AWK196646 BGG196646 BQC196646 BZY196646 CJU196646 CTQ196646 DDM196646 DNI196646 DXE196646 EHA196646 EQW196646 FAS196646 FKO196646 FUK196646 GEG196646 GOC196646 GXY196646 HHU196646 HRQ196646 IBM196646 ILI196646 IVE196646 JFA196646 JOW196646 JYS196646 KIO196646 KSK196646 LCG196646 LMC196646 LVY196646 MFU196646 MPQ196646 MZM196646 NJI196646 NTE196646 ODA196646 OMW196646 OWS196646 PGO196646 PQK196646 QAG196646 QKC196646 QTY196646 RDU196646 RNQ196646 RXM196646 SHI196646 SRE196646 TBA196646 TKW196646 TUS196646 UEO196646 UOK196646 UYG196646 VIC196646 VRY196646 WBU196646 WLQ196646 WVM196646 E262182 JA262182 SW262182 ACS262182 AMO262182 AWK262182 BGG262182 BQC262182 BZY262182 CJU262182 CTQ262182 DDM262182 DNI262182 DXE262182 EHA262182 EQW262182 FAS262182 FKO262182 FUK262182 GEG262182 GOC262182 GXY262182 HHU262182 HRQ262182 IBM262182 ILI262182 IVE262182 JFA262182 JOW262182 JYS262182 KIO262182 KSK262182 LCG262182 LMC262182 LVY262182 MFU262182 MPQ262182 MZM262182 NJI262182 NTE262182 ODA262182 OMW262182 OWS262182 PGO262182 PQK262182 QAG262182 QKC262182 QTY262182 RDU262182 RNQ262182 RXM262182 SHI262182 SRE262182 TBA262182 TKW262182 TUS262182 UEO262182 UOK262182 UYG262182 VIC262182 VRY262182 WBU262182 WLQ262182 WVM262182 E327718 JA327718 SW327718 ACS327718 AMO327718 AWK327718 BGG327718 BQC327718 BZY327718 CJU327718 CTQ327718 DDM327718 DNI327718 DXE327718 EHA327718 EQW327718 FAS327718 FKO327718 FUK327718 GEG327718 GOC327718 GXY327718 HHU327718 HRQ327718 IBM327718 ILI327718 IVE327718 JFA327718 JOW327718 JYS327718 KIO327718 KSK327718 LCG327718 LMC327718 LVY327718 MFU327718 MPQ327718 MZM327718 NJI327718 NTE327718 ODA327718 OMW327718 OWS327718 PGO327718 PQK327718 QAG327718 QKC327718 QTY327718 RDU327718 RNQ327718 RXM327718 SHI327718 SRE327718 TBA327718 TKW327718 TUS327718 UEO327718 UOK327718 UYG327718 VIC327718 VRY327718 WBU327718 WLQ327718 WVM327718 E393254 JA393254 SW393254 ACS393254 AMO393254 AWK393254 BGG393254 BQC393254 BZY393254 CJU393254 CTQ393254 DDM393254 DNI393254 DXE393254 EHA393254 EQW393254 FAS393254 FKO393254 FUK393254 GEG393254 GOC393254 GXY393254 HHU393254 HRQ393254 IBM393254 ILI393254 IVE393254 JFA393254 JOW393254 JYS393254 KIO393254 KSK393254 LCG393254 LMC393254 LVY393254 MFU393254 MPQ393254 MZM393254 NJI393254 NTE393254 ODA393254 OMW393254 OWS393254 PGO393254 PQK393254 QAG393254 QKC393254 QTY393254 RDU393254 RNQ393254 RXM393254 SHI393254 SRE393254 TBA393254 TKW393254 TUS393254 UEO393254 UOK393254 UYG393254 VIC393254 VRY393254 WBU393254 WLQ393254 WVM393254 E458790 JA458790 SW458790 ACS458790 AMO458790 AWK458790 BGG458790 BQC458790 BZY458790 CJU458790 CTQ458790 DDM458790 DNI458790 DXE458790 EHA458790 EQW458790 FAS458790 FKO458790 FUK458790 GEG458790 GOC458790 GXY458790 HHU458790 HRQ458790 IBM458790 ILI458790 IVE458790 JFA458790 JOW458790 JYS458790 KIO458790 KSK458790 LCG458790 LMC458790 LVY458790 MFU458790 MPQ458790 MZM458790 NJI458790 NTE458790 ODA458790 OMW458790 OWS458790 PGO458790 PQK458790 QAG458790 QKC458790 QTY458790 RDU458790 RNQ458790 RXM458790 SHI458790 SRE458790 TBA458790 TKW458790 TUS458790 UEO458790 UOK458790 UYG458790 VIC458790 VRY458790 WBU458790 WLQ458790 WVM458790 E524326 JA524326 SW524326 ACS524326 AMO524326 AWK524326 BGG524326 BQC524326 BZY524326 CJU524326 CTQ524326 DDM524326 DNI524326 DXE524326 EHA524326 EQW524326 FAS524326 FKO524326 FUK524326 GEG524326 GOC524326 GXY524326 HHU524326 HRQ524326 IBM524326 ILI524326 IVE524326 JFA524326 JOW524326 JYS524326 KIO524326 KSK524326 LCG524326 LMC524326 LVY524326 MFU524326 MPQ524326 MZM524326 NJI524326 NTE524326 ODA524326 OMW524326 OWS524326 PGO524326 PQK524326 QAG524326 QKC524326 QTY524326 RDU524326 RNQ524326 RXM524326 SHI524326 SRE524326 TBA524326 TKW524326 TUS524326 UEO524326 UOK524326 UYG524326 VIC524326 VRY524326 WBU524326 WLQ524326 WVM524326 E589862 JA589862 SW589862 ACS589862 AMO589862 AWK589862 BGG589862 BQC589862 BZY589862 CJU589862 CTQ589862 DDM589862 DNI589862 DXE589862 EHA589862 EQW589862 FAS589862 FKO589862 FUK589862 GEG589862 GOC589862 GXY589862 HHU589862 HRQ589862 IBM589862 ILI589862 IVE589862 JFA589862 JOW589862 JYS589862 KIO589862 KSK589862 LCG589862 LMC589862 LVY589862 MFU589862 MPQ589862 MZM589862 NJI589862 NTE589862 ODA589862 OMW589862 OWS589862 PGO589862 PQK589862 QAG589862 QKC589862 QTY589862 RDU589862 RNQ589862 RXM589862 SHI589862 SRE589862 TBA589862 TKW589862 TUS589862 UEO589862 UOK589862 UYG589862 VIC589862 VRY589862 WBU589862 WLQ589862 WVM589862 E655398 JA655398 SW655398 ACS655398 AMO655398 AWK655398 BGG655398 BQC655398 BZY655398 CJU655398 CTQ655398 DDM655398 DNI655398 DXE655398 EHA655398 EQW655398 FAS655398 FKO655398 FUK655398 GEG655398 GOC655398 GXY655398 HHU655398 HRQ655398 IBM655398 ILI655398 IVE655398 JFA655398 JOW655398 JYS655398 KIO655398 KSK655398 LCG655398 LMC655398 LVY655398 MFU655398 MPQ655398 MZM655398 NJI655398 NTE655398 ODA655398 OMW655398 OWS655398 PGO655398 PQK655398 QAG655398 QKC655398 QTY655398 RDU655398 RNQ655398 RXM655398 SHI655398 SRE655398 TBA655398 TKW655398 TUS655398 UEO655398 UOK655398 UYG655398 VIC655398 VRY655398 WBU655398 WLQ655398 WVM655398 E720934 JA720934 SW720934 ACS720934 AMO720934 AWK720934 BGG720934 BQC720934 BZY720934 CJU720934 CTQ720934 DDM720934 DNI720934 DXE720934 EHA720934 EQW720934 FAS720934 FKO720934 FUK720934 GEG720934 GOC720934 GXY720934 HHU720934 HRQ720934 IBM720934 ILI720934 IVE720934 JFA720934 JOW720934 JYS720934 KIO720934 KSK720934 LCG720934 LMC720934 LVY720934 MFU720934 MPQ720934 MZM720934 NJI720934 NTE720934 ODA720934 OMW720934 OWS720934 PGO720934 PQK720934 QAG720934 QKC720934 QTY720934 RDU720934 RNQ720934 RXM720934 SHI720934 SRE720934 TBA720934 TKW720934 TUS720934 UEO720934 UOK720934 UYG720934 VIC720934 VRY720934 WBU720934 WLQ720934 WVM720934 E786470 JA786470 SW786470 ACS786470 AMO786470 AWK786470 BGG786470 BQC786470 BZY786470 CJU786470 CTQ786470 DDM786470 DNI786470 DXE786470 EHA786470 EQW786470 FAS786470 FKO786470 FUK786470 GEG786470 GOC786470 GXY786470 HHU786470 HRQ786470 IBM786470 ILI786470 IVE786470 JFA786470 JOW786470 JYS786470 KIO786470 KSK786470 LCG786470 LMC786470 LVY786470 MFU786470 MPQ786470 MZM786470 NJI786470 NTE786470 ODA786470 OMW786470 OWS786470 PGO786470 PQK786470 QAG786470 QKC786470 QTY786470 RDU786470 RNQ786470 RXM786470 SHI786470 SRE786470 TBA786470 TKW786470 TUS786470 UEO786470 UOK786470 UYG786470 VIC786470 VRY786470 WBU786470 WLQ786470 WVM786470 E852006 JA852006 SW852006 ACS852006 AMO852006 AWK852006 BGG852006 BQC852006 BZY852006 CJU852006 CTQ852006 DDM852006 DNI852006 DXE852006 EHA852006 EQW852006 FAS852006 FKO852006 FUK852006 GEG852006 GOC852006 GXY852006 HHU852006 HRQ852006 IBM852006 ILI852006 IVE852006 JFA852006 JOW852006 JYS852006 KIO852006 KSK852006 LCG852006 LMC852006 LVY852006 MFU852006 MPQ852006 MZM852006 NJI852006 NTE852006 ODA852006 OMW852006 OWS852006 PGO852006 PQK852006 QAG852006 QKC852006 QTY852006 RDU852006 RNQ852006 RXM852006 SHI852006 SRE852006 TBA852006 TKW852006 TUS852006 UEO852006 UOK852006 UYG852006 VIC852006 VRY852006 WBU852006 WLQ852006 WVM852006 E917542 JA917542 SW917542 ACS917542 AMO917542 AWK917542 BGG917542 BQC917542 BZY917542 CJU917542 CTQ917542 DDM917542 DNI917542 DXE917542 EHA917542 EQW917542 FAS917542 FKO917542 FUK917542 GEG917542 GOC917542 GXY917542 HHU917542 HRQ917542 IBM917542 ILI917542 IVE917542 JFA917542 JOW917542 JYS917542 KIO917542 KSK917542 LCG917542 LMC917542 LVY917542 MFU917542 MPQ917542 MZM917542 NJI917542 NTE917542 ODA917542 OMW917542 OWS917542 PGO917542 PQK917542 QAG917542 QKC917542 QTY917542 RDU917542 RNQ917542 RXM917542 SHI917542 SRE917542 TBA917542 TKW917542 TUS917542 UEO917542 UOK917542 UYG917542 VIC917542 VRY917542 WBU917542 WLQ917542 WVM917542 E983078 JA983078 SW983078 ACS983078 AMO983078 AWK983078 BGG983078 BQC983078 BZY983078 CJU983078 CTQ983078 DDM983078 DNI983078 DXE983078 EHA983078 EQW983078 FAS983078 FKO983078 FUK983078 GEG983078 GOC983078 GXY983078 HHU983078 HRQ983078 IBM983078 ILI983078 IVE983078 JFA983078 JOW983078 JYS983078 KIO983078 KSK983078 LCG983078 LMC983078 LVY983078 MFU983078 MPQ983078 MZM983078 NJI983078 NTE983078 ODA983078 OMW983078 OWS983078 PGO983078 PQK983078 QAG983078 QKC983078 QTY983078 RDU983078 RNQ983078 RXM983078 SHI983078 SRE983078 TBA983078 TKW983078 TUS983078 UEO983078 UOK983078 UYG983078 VIC983078 VRY983078 WBU983078 WLQ983078 WVM983078 G38:H38 JC38:JD38 SY38:SZ38 ACU38:ACV38 AMQ38:AMR38 AWM38:AWN38 BGI38:BGJ38 BQE38:BQF38 CAA38:CAB38 CJW38:CJX38 CTS38:CTT38 DDO38:DDP38 DNK38:DNL38 DXG38:DXH38 EHC38:EHD38 EQY38:EQZ38 FAU38:FAV38 FKQ38:FKR38 FUM38:FUN38 GEI38:GEJ38 GOE38:GOF38 GYA38:GYB38 HHW38:HHX38 HRS38:HRT38 IBO38:IBP38 ILK38:ILL38 IVG38:IVH38 JFC38:JFD38 JOY38:JOZ38 JYU38:JYV38 KIQ38:KIR38 KSM38:KSN38 LCI38:LCJ38 LME38:LMF38 LWA38:LWB38 MFW38:MFX38 MPS38:MPT38 MZO38:MZP38 NJK38:NJL38 NTG38:NTH38 ODC38:ODD38 OMY38:OMZ38 OWU38:OWV38 PGQ38:PGR38 PQM38:PQN38 QAI38:QAJ38 QKE38:QKF38 QUA38:QUB38 RDW38:RDX38 RNS38:RNT38 RXO38:RXP38 SHK38:SHL38 SRG38:SRH38 TBC38:TBD38 TKY38:TKZ38 TUU38:TUV38 UEQ38:UER38 UOM38:UON38 UYI38:UYJ38 VIE38:VIF38 VSA38:VSB38 WBW38:WBX38 WLS38:WLT38 WVO38:WVP38 G65574:H65574 JC65574:JD65574 SY65574:SZ65574 ACU65574:ACV65574 AMQ65574:AMR65574 AWM65574:AWN65574 BGI65574:BGJ65574 BQE65574:BQF65574 CAA65574:CAB65574 CJW65574:CJX65574 CTS65574:CTT65574 DDO65574:DDP65574 DNK65574:DNL65574 DXG65574:DXH65574 EHC65574:EHD65574 EQY65574:EQZ65574 FAU65574:FAV65574 FKQ65574:FKR65574 FUM65574:FUN65574 GEI65574:GEJ65574 GOE65574:GOF65574 GYA65574:GYB65574 HHW65574:HHX65574 HRS65574:HRT65574 IBO65574:IBP65574 ILK65574:ILL65574 IVG65574:IVH65574 JFC65574:JFD65574 JOY65574:JOZ65574 JYU65574:JYV65574 KIQ65574:KIR65574 KSM65574:KSN65574 LCI65574:LCJ65574 LME65574:LMF65574 LWA65574:LWB65574 MFW65574:MFX65574 MPS65574:MPT65574 MZO65574:MZP65574 NJK65574:NJL65574 NTG65574:NTH65574 ODC65574:ODD65574 OMY65574:OMZ65574 OWU65574:OWV65574 PGQ65574:PGR65574 PQM65574:PQN65574 QAI65574:QAJ65574 QKE65574:QKF65574 QUA65574:QUB65574 RDW65574:RDX65574 RNS65574:RNT65574 RXO65574:RXP65574 SHK65574:SHL65574 SRG65574:SRH65574 TBC65574:TBD65574 TKY65574:TKZ65574 TUU65574:TUV65574 UEQ65574:UER65574 UOM65574:UON65574 UYI65574:UYJ65574 VIE65574:VIF65574 VSA65574:VSB65574 WBW65574:WBX65574 WLS65574:WLT65574 WVO65574:WVP65574 G131110:H131110 JC131110:JD131110 SY131110:SZ131110 ACU131110:ACV131110 AMQ131110:AMR131110 AWM131110:AWN131110 BGI131110:BGJ131110 BQE131110:BQF131110 CAA131110:CAB131110 CJW131110:CJX131110 CTS131110:CTT131110 DDO131110:DDP131110 DNK131110:DNL131110 DXG131110:DXH131110 EHC131110:EHD131110 EQY131110:EQZ131110 FAU131110:FAV131110 FKQ131110:FKR131110 FUM131110:FUN131110 GEI131110:GEJ131110 GOE131110:GOF131110 GYA131110:GYB131110 HHW131110:HHX131110 HRS131110:HRT131110 IBO131110:IBP131110 ILK131110:ILL131110 IVG131110:IVH131110 JFC131110:JFD131110 JOY131110:JOZ131110 JYU131110:JYV131110 KIQ131110:KIR131110 KSM131110:KSN131110 LCI131110:LCJ131110 LME131110:LMF131110 LWA131110:LWB131110 MFW131110:MFX131110 MPS131110:MPT131110 MZO131110:MZP131110 NJK131110:NJL131110 NTG131110:NTH131110 ODC131110:ODD131110 OMY131110:OMZ131110 OWU131110:OWV131110 PGQ131110:PGR131110 PQM131110:PQN131110 QAI131110:QAJ131110 QKE131110:QKF131110 QUA131110:QUB131110 RDW131110:RDX131110 RNS131110:RNT131110 RXO131110:RXP131110 SHK131110:SHL131110 SRG131110:SRH131110 TBC131110:TBD131110 TKY131110:TKZ131110 TUU131110:TUV131110 UEQ131110:UER131110 UOM131110:UON131110 UYI131110:UYJ131110 VIE131110:VIF131110 VSA131110:VSB131110 WBW131110:WBX131110 WLS131110:WLT131110 WVO131110:WVP131110 G196646:H196646 JC196646:JD196646 SY196646:SZ196646 ACU196646:ACV196646 AMQ196646:AMR196646 AWM196646:AWN196646 BGI196646:BGJ196646 BQE196646:BQF196646 CAA196646:CAB196646 CJW196646:CJX196646 CTS196646:CTT196646 DDO196646:DDP196646 DNK196646:DNL196646 DXG196646:DXH196646 EHC196646:EHD196646 EQY196646:EQZ196646 FAU196646:FAV196646 FKQ196646:FKR196646 FUM196646:FUN196646 GEI196646:GEJ196646 GOE196646:GOF196646 GYA196646:GYB196646 HHW196646:HHX196646 HRS196646:HRT196646 IBO196646:IBP196646 ILK196646:ILL196646 IVG196646:IVH196646 JFC196646:JFD196646 JOY196646:JOZ196646 JYU196646:JYV196646 KIQ196646:KIR196646 KSM196646:KSN196646 LCI196646:LCJ196646 LME196646:LMF196646 LWA196646:LWB196646 MFW196646:MFX196646 MPS196646:MPT196646 MZO196646:MZP196646 NJK196646:NJL196646 NTG196646:NTH196646 ODC196646:ODD196646 OMY196646:OMZ196646 OWU196646:OWV196646 PGQ196646:PGR196646 PQM196646:PQN196646 QAI196646:QAJ196646 QKE196646:QKF196646 QUA196646:QUB196646 RDW196646:RDX196646 RNS196646:RNT196646 RXO196646:RXP196646 SHK196646:SHL196646 SRG196646:SRH196646 TBC196646:TBD196646 TKY196646:TKZ196646 TUU196646:TUV196646 UEQ196646:UER196646 UOM196646:UON196646 UYI196646:UYJ196646 VIE196646:VIF196646 VSA196646:VSB196646 WBW196646:WBX196646 WLS196646:WLT196646 WVO196646:WVP196646 G262182:H262182 JC262182:JD262182 SY262182:SZ262182 ACU262182:ACV262182 AMQ262182:AMR262182 AWM262182:AWN262182 BGI262182:BGJ262182 BQE262182:BQF262182 CAA262182:CAB262182 CJW262182:CJX262182 CTS262182:CTT262182 DDO262182:DDP262182 DNK262182:DNL262182 DXG262182:DXH262182 EHC262182:EHD262182 EQY262182:EQZ262182 FAU262182:FAV262182 FKQ262182:FKR262182 FUM262182:FUN262182 GEI262182:GEJ262182 GOE262182:GOF262182 GYA262182:GYB262182 HHW262182:HHX262182 HRS262182:HRT262182 IBO262182:IBP262182 ILK262182:ILL262182 IVG262182:IVH262182 JFC262182:JFD262182 JOY262182:JOZ262182 JYU262182:JYV262182 KIQ262182:KIR262182 KSM262182:KSN262182 LCI262182:LCJ262182 LME262182:LMF262182 LWA262182:LWB262182 MFW262182:MFX262182 MPS262182:MPT262182 MZO262182:MZP262182 NJK262182:NJL262182 NTG262182:NTH262182 ODC262182:ODD262182 OMY262182:OMZ262182 OWU262182:OWV262182 PGQ262182:PGR262182 PQM262182:PQN262182 QAI262182:QAJ262182 QKE262182:QKF262182 QUA262182:QUB262182 RDW262182:RDX262182 RNS262182:RNT262182 RXO262182:RXP262182 SHK262182:SHL262182 SRG262182:SRH262182 TBC262182:TBD262182 TKY262182:TKZ262182 TUU262182:TUV262182 UEQ262182:UER262182 UOM262182:UON262182 UYI262182:UYJ262182 VIE262182:VIF262182 VSA262182:VSB262182 WBW262182:WBX262182 WLS262182:WLT262182 WVO262182:WVP262182 G327718:H327718 JC327718:JD327718 SY327718:SZ327718 ACU327718:ACV327718 AMQ327718:AMR327718 AWM327718:AWN327718 BGI327718:BGJ327718 BQE327718:BQF327718 CAA327718:CAB327718 CJW327718:CJX327718 CTS327718:CTT327718 DDO327718:DDP327718 DNK327718:DNL327718 DXG327718:DXH327718 EHC327718:EHD327718 EQY327718:EQZ327718 FAU327718:FAV327718 FKQ327718:FKR327718 FUM327718:FUN327718 GEI327718:GEJ327718 GOE327718:GOF327718 GYA327718:GYB327718 HHW327718:HHX327718 HRS327718:HRT327718 IBO327718:IBP327718 ILK327718:ILL327718 IVG327718:IVH327718 JFC327718:JFD327718 JOY327718:JOZ327718 JYU327718:JYV327718 KIQ327718:KIR327718 KSM327718:KSN327718 LCI327718:LCJ327718 LME327718:LMF327718 LWA327718:LWB327718 MFW327718:MFX327718 MPS327718:MPT327718 MZO327718:MZP327718 NJK327718:NJL327718 NTG327718:NTH327718 ODC327718:ODD327718 OMY327718:OMZ327718 OWU327718:OWV327718 PGQ327718:PGR327718 PQM327718:PQN327718 QAI327718:QAJ327718 QKE327718:QKF327718 QUA327718:QUB327718 RDW327718:RDX327718 RNS327718:RNT327718 RXO327718:RXP327718 SHK327718:SHL327718 SRG327718:SRH327718 TBC327718:TBD327718 TKY327718:TKZ327718 TUU327718:TUV327718 UEQ327718:UER327718 UOM327718:UON327718 UYI327718:UYJ327718 VIE327718:VIF327718 VSA327718:VSB327718 WBW327718:WBX327718 WLS327718:WLT327718 WVO327718:WVP327718 G393254:H393254 JC393254:JD393254 SY393254:SZ393254 ACU393254:ACV393254 AMQ393254:AMR393254 AWM393254:AWN393254 BGI393254:BGJ393254 BQE393254:BQF393254 CAA393254:CAB393254 CJW393254:CJX393254 CTS393254:CTT393254 DDO393254:DDP393254 DNK393254:DNL393254 DXG393254:DXH393254 EHC393254:EHD393254 EQY393254:EQZ393254 FAU393254:FAV393254 FKQ393254:FKR393254 FUM393254:FUN393254 GEI393254:GEJ393254 GOE393254:GOF393254 GYA393254:GYB393254 HHW393254:HHX393254 HRS393254:HRT393254 IBO393254:IBP393254 ILK393254:ILL393254 IVG393254:IVH393254 JFC393254:JFD393254 JOY393254:JOZ393254 JYU393254:JYV393254 KIQ393254:KIR393254 KSM393254:KSN393254 LCI393254:LCJ393254 LME393254:LMF393254 LWA393254:LWB393254 MFW393254:MFX393254 MPS393254:MPT393254 MZO393254:MZP393254 NJK393254:NJL393254 NTG393254:NTH393254 ODC393254:ODD393254 OMY393254:OMZ393254 OWU393254:OWV393254 PGQ393254:PGR393254 PQM393254:PQN393254 QAI393254:QAJ393254 QKE393254:QKF393254 QUA393254:QUB393254 RDW393254:RDX393254 RNS393254:RNT393254 RXO393254:RXP393254 SHK393254:SHL393254 SRG393254:SRH393254 TBC393254:TBD393254 TKY393254:TKZ393254 TUU393254:TUV393254 UEQ393254:UER393254 UOM393254:UON393254 UYI393254:UYJ393254 VIE393254:VIF393254 VSA393254:VSB393254 WBW393254:WBX393254 WLS393254:WLT393254 WVO393254:WVP393254 G458790:H458790 JC458790:JD458790 SY458790:SZ458790 ACU458790:ACV458790 AMQ458790:AMR458790 AWM458790:AWN458790 BGI458790:BGJ458790 BQE458790:BQF458790 CAA458790:CAB458790 CJW458790:CJX458790 CTS458790:CTT458790 DDO458790:DDP458790 DNK458790:DNL458790 DXG458790:DXH458790 EHC458790:EHD458790 EQY458790:EQZ458790 FAU458790:FAV458790 FKQ458790:FKR458790 FUM458790:FUN458790 GEI458790:GEJ458790 GOE458790:GOF458790 GYA458790:GYB458790 HHW458790:HHX458790 HRS458790:HRT458790 IBO458790:IBP458790 ILK458790:ILL458790 IVG458790:IVH458790 JFC458790:JFD458790 JOY458790:JOZ458790 JYU458790:JYV458790 KIQ458790:KIR458790 KSM458790:KSN458790 LCI458790:LCJ458790 LME458790:LMF458790 LWA458790:LWB458790 MFW458790:MFX458790 MPS458790:MPT458790 MZO458790:MZP458790 NJK458790:NJL458790 NTG458790:NTH458790 ODC458790:ODD458790 OMY458790:OMZ458790 OWU458790:OWV458790 PGQ458790:PGR458790 PQM458790:PQN458790 QAI458790:QAJ458790 QKE458790:QKF458790 QUA458790:QUB458790 RDW458790:RDX458790 RNS458790:RNT458790 RXO458790:RXP458790 SHK458790:SHL458790 SRG458790:SRH458790 TBC458790:TBD458790 TKY458790:TKZ458790 TUU458790:TUV458790 UEQ458790:UER458790 UOM458790:UON458790 UYI458790:UYJ458790 VIE458790:VIF458790 VSA458790:VSB458790 WBW458790:WBX458790 WLS458790:WLT458790 WVO458790:WVP458790 G524326:H524326 JC524326:JD524326 SY524326:SZ524326 ACU524326:ACV524326 AMQ524326:AMR524326 AWM524326:AWN524326 BGI524326:BGJ524326 BQE524326:BQF524326 CAA524326:CAB524326 CJW524326:CJX524326 CTS524326:CTT524326 DDO524326:DDP524326 DNK524326:DNL524326 DXG524326:DXH524326 EHC524326:EHD524326 EQY524326:EQZ524326 FAU524326:FAV524326 FKQ524326:FKR524326 FUM524326:FUN524326 GEI524326:GEJ524326 GOE524326:GOF524326 GYA524326:GYB524326 HHW524326:HHX524326 HRS524326:HRT524326 IBO524326:IBP524326 ILK524326:ILL524326 IVG524326:IVH524326 JFC524326:JFD524326 JOY524326:JOZ524326 JYU524326:JYV524326 KIQ524326:KIR524326 KSM524326:KSN524326 LCI524326:LCJ524326 LME524326:LMF524326 LWA524326:LWB524326 MFW524326:MFX524326 MPS524326:MPT524326 MZO524326:MZP524326 NJK524326:NJL524326 NTG524326:NTH524326 ODC524326:ODD524326 OMY524326:OMZ524326 OWU524326:OWV524326 PGQ524326:PGR524326 PQM524326:PQN524326 QAI524326:QAJ524326 QKE524326:QKF524326 QUA524326:QUB524326 RDW524326:RDX524326 RNS524326:RNT524326 RXO524326:RXP524326 SHK524326:SHL524326 SRG524326:SRH524326 TBC524326:TBD524326 TKY524326:TKZ524326 TUU524326:TUV524326 UEQ524326:UER524326 UOM524326:UON524326 UYI524326:UYJ524326 VIE524326:VIF524326 VSA524326:VSB524326 WBW524326:WBX524326 WLS524326:WLT524326 WVO524326:WVP524326 G589862:H589862 JC589862:JD589862 SY589862:SZ589862 ACU589862:ACV589862 AMQ589862:AMR589862 AWM589862:AWN589862 BGI589862:BGJ589862 BQE589862:BQF589862 CAA589862:CAB589862 CJW589862:CJX589862 CTS589862:CTT589862 DDO589862:DDP589862 DNK589862:DNL589862 DXG589862:DXH589862 EHC589862:EHD589862 EQY589862:EQZ589862 FAU589862:FAV589862 FKQ589862:FKR589862 FUM589862:FUN589862 GEI589862:GEJ589862 GOE589862:GOF589862 GYA589862:GYB589862 HHW589862:HHX589862 HRS589862:HRT589862 IBO589862:IBP589862 ILK589862:ILL589862 IVG589862:IVH589862 JFC589862:JFD589862 JOY589862:JOZ589862 JYU589862:JYV589862 KIQ589862:KIR589862 KSM589862:KSN589862 LCI589862:LCJ589862 LME589862:LMF589862 LWA589862:LWB589862 MFW589862:MFX589862 MPS589862:MPT589862 MZO589862:MZP589862 NJK589862:NJL589862 NTG589862:NTH589862 ODC589862:ODD589862 OMY589862:OMZ589862 OWU589862:OWV589862 PGQ589862:PGR589862 PQM589862:PQN589862 QAI589862:QAJ589862 QKE589862:QKF589862 QUA589862:QUB589862 RDW589862:RDX589862 RNS589862:RNT589862 RXO589862:RXP589862 SHK589862:SHL589862 SRG589862:SRH589862 TBC589862:TBD589862 TKY589862:TKZ589862 TUU589862:TUV589862 UEQ589862:UER589862 UOM589862:UON589862 UYI589862:UYJ589862 VIE589862:VIF589862 VSA589862:VSB589862 WBW589862:WBX589862 WLS589862:WLT589862 WVO589862:WVP589862 G655398:H655398 JC655398:JD655398 SY655398:SZ655398 ACU655398:ACV655398 AMQ655398:AMR655398 AWM655398:AWN655398 BGI655398:BGJ655398 BQE655398:BQF655398 CAA655398:CAB655398 CJW655398:CJX655398 CTS655398:CTT655398 DDO655398:DDP655398 DNK655398:DNL655398 DXG655398:DXH655398 EHC655398:EHD655398 EQY655398:EQZ655398 FAU655398:FAV655398 FKQ655398:FKR655398 FUM655398:FUN655398 GEI655398:GEJ655398 GOE655398:GOF655398 GYA655398:GYB655398 HHW655398:HHX655398 HRS655398:HRT655398 IBO655398:IBP655398 ILK655398:ILL655398 IVG655398:IVH655398 JFC655398:JFD655398 JOY655398:JOZ655398 JYU655398:JYV655398 KIQ655398:KIR655398 KSM655398:KSN655398 LCI655398:LCJ655398 LME655398:LMF655398 LWA655398:LWB655398 MFW655398:MFX655398 MPS655398:MPT655398 MZO655398:MZP655398 NJK655398:NJL655398 NTG655398:NTH655398 ODC655398:ODD655398 OMY655398:OMZ655398 OWU655398:OWV655398 PGQ655398:PGR655398 PQM655398:PQN655398 QAI655398:QAJ655398 QKE655398:QKF655398 QUA655398:QUB655398 RDW655398:RDX655398 RNS655398:RNT655398 RXO655398:RXP655398 SHK655398:SHL655398 SRG655398:SRH655398 TBC655398:TBD655398 TKY655398:TKZ655398 TUU655398:TUV655398 UEQ655398:UER655398 UOM655398:UON655398 UYI655398:UYJ655398 VIE655398:VIF655398 VSA655398:VSB655398 WBW655398:WBX655398 WLS655398:WLT655398 WVO655398:WVP655398 G720934:H720934 JC720934:JD720934 SY720934:SZ720934 ACU720934:ACV720934 AMQ720934:AMR720934 AWM720934:AWN720934 BGI720934:BGJ720934 BQE720934:BQF720934 CAA720934:CAB720934 CJW720934:CJX720934 CTS720934:CTT720934 DDO720934:DDP720934 DNK720934:DNL720934 DXG720934:DXH720934 EHC720934:EHD720934 EQY720934:EQZ720934 FAU720934:FAV720934 FKQ720934:FKR720934 FUM720934:FUN720934 GEI720934:GEJ720934 GOE720934:GOF720934 GYA720934:GYB720934 HHW720934:HHX720934 HRS720934:HRT720934 IBO720934:IBP720934 ILK720934:ILL720934 IVG720934:IVH720934 JFC720934:JFD720934 JOY720934:JOZ720934 JYU720934:JYV720934 KIQ720934:KIR720934 KSM720934:KSN720934 LCI720934:LCJ720934 LME720934:LMF720934 LWA720934:LWB720934 MFW720934:MFX720934 MPS720934:MPT720934 MZO720934:MZP720934 NJK720934:NJL720934 NTG720934:NTH720934 ODC720934:ODD720934 OMY720934:OMZ720934 OWU720934:OWV720934 PGQ720934:PGR720934 PQM720934:PQN720934 QAI720934:QAJ720934 QKE720934:QKF720934 QUA720934:QUB720934 RDW720934:RDX720934 RNS720934:RNT720934 RXO720934:RXP720934 SHK720934:SHL720934 SRG720934:SRH720934 TBC720934:TBD720934 TKY720934:TKZ720934 TUU720934:TUV720934 UEQ720934:UER720934 UOM720934:UON720934 UYI720934:UYJ720934 VIE720934:VIF720934 VSA720934:VSB720934 WBW720934:WBX720934 WLS720934:WLT720934 WVO720934:WVP720934 G786470:H786470 JC786470:JD786470 SY786470:SZ786470 ACU786470:ACV786470 AMQ786470:AMR786470 AWM786470:AWN786470 BGI786470:BGJ786470 BQE786470:BQF786470 CAA786470:CAB786470 CJW786470:CJX786470 CTS786470:CTT786470 DDO786470:DDP786470 DNK786470:DNL786470 DXG786470:DXH786470 EHC786470:EHD786470 EQY786470:EQZ786470 FAU786470:FAV786470 FKQ786470:FKR786470 FUM786470:FUN786470 GEI786470:GEJ786470 GOE786470:GOF786470 GYA786470:GYB786470 HHW786470:HHX786470 HRS786470:HRT786470 IBO786470:IBP786470 ILK786470:ILL786470 IVG786470:IVH786470 JFC786470:JFD786470 JOY786470:JOZ786470 JYU786470:JYV786470 KIQ786470:KIR786470 KSM786470:KSN786470 LCI786470:LCJ786470 LME786470:LMF786470 LWA786470:LWB786470 MFW786470:MFX786470 MPS786470:MPT786470 MZO786470:MZP786470 NJK786470:NJL786470 NTG786470:NTH786470 ODC786470:ODD786470 OMY786470:OMZ786470 OWU786470:OWV786470 PGQ786470:PGR786470 PQM786470:PQN786470 QAI786470:QAJ786470 QKE786470:QKF786470 QUA786470:QUB786470 RDW786470:RDX786470 RNS786470:RNT786470 RXO786470:RXP786470 SHK786470:SHL786470 SRG786470:SRH786470 TBC786470:TBD786470 TKY786470:TKZ786470 TUU786470:TUV786470 UEQ786470:UER786470 UOM786470:UON786470 UYI786470:UYJ786470 VIE786470:VIF786470 VSA786470:VSB786470 WBW786470:WBX786470 WLS786470:WLT786470 WVO786470:WVP786470 G852006:H852006 JC852006:JD852006 SY852006:SZ852006 ACU852006:ACV852006 AMQ852006:AMR852006 AWM852006:AWN852006 BGI852006:BGJ852006 BQE852006:BQF852006 CAA852006:CAB852006 CJW852006:CJX852006 CTS852006:CTT852006 DDO852006:DDP852006 DNK852006:DNL852006 DXG852006:DXH852006 EHC852006:EHD852006 EQY852006:EQZ852006 FAU852006:FAV852006 FKQ852006:FKR852006 FUM852006:FUN852006 GEI852006:GEJ852006 GOE852006:GOF852006 GYA852006:GYB852006 HHW852006:HHX852006 HRS852006:HRT852006 IBO852006:IBP852006 ILK852006:ILL852006 IVG852006:IVH852006 JFC852006:JFD852006 JOY852006:JOZ852006 JYU852006:JYV852006 KIQ852006:KIR852006 KSM852006:KSN852006 LCI852006:LCJ852006 LME852006:LMF852006 LWA852006:LWB852006 MFW852006:MFX852006 MPS852006:MPT852006 MZO852006:MZP852006 NJK852006:NJL852006 NTG852006:NTH852006 ODC852006:ODD852006 OMY852006:OMZ852006 OWU852006:OWV852006 PGQ852006:PGR852006 PQM852006:PQN852006 QAI852006:QAJ852006 QKE852006:QKF852006 QUA852006:QUB852006 RDW852006:RDX852006 RNS852006:RNT852006 RXO852006:RXP852006 SHK852006:SHL852006 SRG852006:SRH852006 TBC852006:TBD852006 TKY852006:TKZ852006 TUU852006:TUV852006 UEQ852006:UER852006 UOM852006:UON852006 UYI852006:UYJ852006 VIE852006:VIF852006 VSA852006:VSB852006 WBW852006:WBX852006 WLS852006:WLT852006 WVO852006:WVP852006 G917542:H917542 JC917542:JD917542 SY917542:SZ917542 ACU917542:ACV917542 AMQ917542:AMR917542 AWM917542:AWN917542 BGI917542:BGJ917542 BQE917542:BQF917542 CAA917542:CAB917542 CJW917542:CJX917542 CTS917542:CTT917542 DDO917542:DDP917542 DNK917542:DNL917542 DXG917542:DXH917542 EHC917542:EHD917542 EQY917542:EQZ917542 FAU917542:FAV917542 FKQ917542:FKR917542 FUM917542:FUN917542 GEI917542:GEJ917542 GOE917542:GOF917542 GYA917542:GYB917542 HHW917542:HHX917542 HRS917542:HRT917542 IBO917542:IBP917542 ILK917542:ILL917542 IVG917542:IVH917542 JFC917542:JFD917542 JOY917542:JOZ917542 JYU917542:JYV917542 KIQ917542:KIR917542 KSM917542:KSN917542 LCI917542:LCJ917542 LME917542:LMF917542 LWA917542:LWB917542 MFW917542:MFX917542 MPS917542:MPT917542 MZO917542:MZP917542 NJK917542:NJL917542 NTG917542:NTH917542 ODC917542:ODD917542 OMY917542:OMZ917542 OWU917542:OWV917542 PGQ917542:PGR917542 PQM917542:PQN917542 QAI917542:QAJ917542 QKE917542:QKF917542 QUA917542:QUB917542 RDW917542:RDX917542 RNS917542:RNT917542 RXO917542:RXP917542 SHK917542:SHL917542 SRG917542:SRH917542 TBC917542:TBD917542 TKY917542:TKZ917542 TUU917542:TUV917542 UEQ917542:UER917542 UOM917542:UON917542 UYI917542:UYJ917542 VIE917542:VIF917542 VSA917542:VSB917542 WBW917542:WBX917542 WLS917542:WLT917542 WVO917542:WVP917542 G983078:H983078 JC983078:JD983078 SY983078:SZ983078 ACU983078:ACV983078 AMQ983078:AMR983078 AWM983078:AWN983078 BGI983078:BGJ983078 BQE983078:BQF983078 CAA983078:CAB983078 CJW983078:CJX983078 CTS983078:CTT983078 DDO983078:DDP983078 DNK983078:DNL983078 DXG983078:DXH983078 EHC983078:EHD983078 EQY983078:EQZ983078 FAU983078:FAV983078 FKQ983078:FKR983078 FUM983078:FUN983078 GEI983078:GEJ983078 GOE983078:GOF983078 GYA983078:GYB983078 HHW983078:HHX983078 HRS983078:HRT983078 IBO983078:IBP983078 ILK983078:ILL983078 IVG983078:IVH983078 JFC983078:JFD983078 JOY983078:JOZ983078 JYU983078:JYV983078 KIQ983078:KIR983078 KSM983078:KSN983078 LCI983078:LCJ983078 LME983078:LMF983078 LWA983078:LWB983078 MFW983078:MFX983078 MPS983078:MPT983078 MZO983078:MZP983078 NJK983078:NJL983078 NTG983078:NTH983078 ODC983078:ODD983078 OMY983078:OMZ983078 OWU983078:OWV983078 PGQ983078:PGR983078 PQM983078:PQN983078 QAI983078:QAJ983078 QKE983078:QKF983078 QUA983078:QUB983078 RDW983078:RDX983078 RNS983078:RNT983078 RXO983078:RXP983078 SHK983078:SHL983078 SRG983078:SRH983078 TBC983078:TBD983078 TKY983078:TKZ983078 TUU983078:TUV983078 UEQ983078:UER983078 UOM983078:UON983078 UYI983078:UYJ983078 VIE983078:VIF983078 VSA983078:VSB983078 WBW983078:WBX983078 WLS983078:WLT983078 WVO983078:WVP983078 J38:K38 JF38:JG38 TB38:TC38 ACX38:ACY38 AMT38:AMU38 AWP38:AWQ38 BGL38:BGM38 BQH38:BQI38 CAD38:CAE38 CJZ38:CKA38 CTV38:CTW38 DDR38:DDS38 DNN38:DNO38 DXJ38:DXK38 EHF38:EHG38 ERB38:ERC38 FAX38:FAY38 FKT38:FKU38 FUP38:FUQ38 GEL38:GEM38 GOH38:GOI38 GYD38:GYE38 HHZ38:HIA38 HRV38:HRW38 IBR38:IBS38 ILN38:ILO38 IVJ38:IVK38 JFF38:JFG38 JPB38:JPC38 JYX38:JYY38 KIT38:KIU38 KSP38:KSQ38 LCL38:LCM38 LMH38:LMI38 LWD38:LWE38 MFZ38:MGA38 MPV38:MPW38 MZR38:MZS38 NJN38:NJO38 NTJ38:NTK38 ODF38:ODG38 ONB38:ONC38 OWX38:OWY38 PGT38:PGU38 PQP38:PQQ38 QAL38:QAM38 QKH38:QKI38 QUD38:QUE38 RDZ38:REA38 RNV38:RNW38 RXR38:RXS38 SHN38:SHO38 SRJ38:SRK38 TBF38:TBG38 TLB38:TLC38 TUX38:TUY38 UET38:UEU38 UOP38:UOQ38 UYL38:UYM38 VIH38:VII38 VSD38:VSE38 WBZ38:WCA38 WLV38:WLW38 WVR38:WVS38 J65574:K65574 JF65574:JG65574 TB65574:TC65574 ACX65574:ACY65574 AMT65574:AMU65574 AWP65574:AWQ65574 BGL65574:BGM65574 BQH65574:BQI65574 CAD65574:CAE65574 CJZ65574:CKA65574 CTV65574:CTW65574 DDR65574:DDS65574 DNN65574:DNO65574 DXJ65574:DXK65574 EHF65574:EHG65574 ERB65574:ERC65574 FAX65574:FAY65574 FKT65574:FKU65574 FUP65574:FUQ65574 GEL65574:GEM65574 GOH65574:GOI65574 GYD65574:GYE65574 HHZ65574:HIA65574 HRV65574:HRW65574 IBR65574:IBS65574 ILN65574:ILO65574 IVJ65574:IVK65574 JFF65574:JFG65574 JPB65574:JPC65574 JYX65574:JYY65574 KIT65574:KIU65574 KSP65574:KSQ65574 LCL65574:LCM65574 LMH65574:LMI65574 LWD65574:LWE65574 MFZ65574:MGA65574 MPV65574:MPW65574 MZR65574:MZS65574 NJN65574:NJO65574 NTJ65574:NTK65574 ODF65574:ODG65574 ONB65574:ONC65574 OWX65574:OWY65574 PGT65574:PGU65574 PQP65574:PQQ65574 QAL65574:QAM65574 QKH65574:QKI65574 QUD65574:QUE65574 RDZ65574:REA65574 RNV65574:RNW65574 RXR65574:RXS65574 SHN65574:SHO65574 SRJ65574:SRK65574 TBF65574:TBG65574 TLB65574:TLC65574 TUX65574:TUY65574 UET65574:UEU65574 UOP65574:UOQ65574 UYL65574:UYM65574 VIH65574:VII65574 VSD65574:VSE65574 WBZ65574:WCA65574 WLV65574:WLW65574 WVR65574:WVS65574 J131110:K131110 JF131110:JG131110 TB131110:TC131110 ACX131110:ACY131110 AMT131110:AMU131110 AWP131110:AWQ131110 BGL131110:BGM131110 BQH131110:BQI131110 CAD131110:CAE131110 CJZ131110:CKA131110 CTV131110:CTW131110 DDR131110:DDS131110 DNN131110:DNO131110 DXJ131110:DXK131110 EHF131110:EHG131110 ERB131110:ERC131110 FAX131110:FAY131110 FKT131110:FKU131110 FUP131110:FUQ131110 GEL131110:GEM131110 GOH131110:GOI131110 GYD131110:GYE131110 HHZ131110:HIA131110 HRV131110:HRW131110 IBR131110:IBS131110 ILN131110:ILO131110 IVJ131110:IVK131110 JFF131110:JFG131110 JPB131110:JPC131110 JYX131110:JYY131110 KIT131110:KIU131110 KSP131110:KSQ131110 LCL131110:LCM131110 LMH131110:LMI131110 LWD131110:LWE131110 MFZ131110:MGA131110 MPV131110:MPW131110 MZR131110:MZS131110 NJN131110:NJO131110 NTJ131110:NTK131110 ODF131110:ODG131110 ONB131110:ONC131110 OWX131110:OWY131110 PGT131110:PGU131110 PQP131110:PQQ131110 QAL131110:QAM131110 QKH131110:QKI131110 QUD131110:QUE131110 RDZ131110:REA131110 RNV131110:RNW131110 RXR131110:RXS131110 SHN131110:SHO131110 SRJ131110:SRK131110 TBF131110:TBG131110 TLB131110:TLC131110 TUX131110:TUY131110 UET131110:UEU131110 UOP131110:UOQ131110 UYL131110:UYM131110 VIH131110:VII131110 VSD131110:VSE131110 WBZ131110:WCA131110 WLV131110:WLW131110 WVR131110:WVS131110 J196646:K196646 JF196646:JG196646 TB196646:TC196646 ACX196646:ACY196646 AMT196646:AMU196646 AWP196646:AWQ196646 BGL196646:BGM196646 BQH196646:BQI196646 CAD196646:CAE196646 CJZ196646:CKA196646 CTV196646:CTW196646 DDR196646:DDS196646 DNN196646:DNO196646 DXJ196646:DXK196646 EHF196646:EHG196646 ERB196646:ERC196646 FAX196646:FAY196646 FKT196646:FKU196646 FUP196646:FUQ196646 GEL196646:GEM196646 GOH196646:GOI196646 GYD196646:GYE196646 HHZ196646:HIA196646 HRV196646:HRW196646 IBR196646:IBS196646 ILN196646:ILO196646 IVJ196646:IVK196646 JFF196646:JFG196646 JPB196646:JPC196646 JYX196646:JYY196646 KIT196646:KIU196646 KSP196646:KSQ196646 LCL196646:LCM196646 LMH196646:LMI196646 LWD196646:LWE196646 MFZ196646:MGA196646 MPV196646:MPW196646 MZR196646:MZS196646 NJN196646:NJO196646 NTJ196646:NTK196646 ODF196646:ODG196646 ONB196646:ONC196646 OWX196646:OWY196646 PGT196646:PGU196646 PQP196646:PQQ196646 QAL196646:QAM196646 QKH196646:QKI196646 QUD196646:QUE196646 RDZ196646:REA196646 RNV196646:RNW196646 RXR196646:RXS196646 SHN196646:SHO196646 SRJ196646:SRK196646 TBF196646:TBG196646 TLB196646:TLC196646 TUX196646:TUY196646 UET196646:UEU196646 UOP196646:UOQ196646 UYL196646:UYM196646 VIH196646:VII196646 VSD196646:VSE196646 WBZ196646:WCA196646 WLV196646:WLW196646 WVR196646:WVS196646 J262182:K262182 JF262182:JG262182 TB262182:TC262182 ACX262182:ACY262182 AMT262182:AMU262182 AWP262182:AWQ262182 BGL262182:BGM262182 BQH262182:BQI262182 CAD262182:CAE262182 CJZ262182:CKA262182 CTV262182:CTW262182 DDR262182:DDS262182 DNN262182:DNO262182 DXJ262182:DXK262182 EHF262182:EHG262182 ERB262182:ERC262182 FAX262182:FAY262182 FKT262182:FKU262182 FUP262182:FUQ262182 GEL262182:GEM262182 GOH262182:GOI262182 GYD262182:GYE262182 HHZ262182:HIA262182 HRV262182:HRW262182 IBR262182:IBS262182 ILN262182:ILO262182 IVJ262182:IVK262182 JFF262182:JFG262182 JPB262182:JPC262182 JYX262182:JYY262182 KIT262182:KIU262182 KSP262182:KSQ262182 LCL262182:LCM262182 LMH262182:LMI262182 LWD262182:LWE262182 MFZ262182:MGA262182 MPV262182:MPW262182 MZR262182:MZS262182 NJN262182:NJO262182 NTJ262182:NTK262182 ODF262182:ODG262182 ONB262182:ONC262182 OWX262182:OWY262182 PGT262182:PGU262182 PQP262182:PQQ262182 QAL262182:QAM262182 QKH262182:QKI262182 QUD262182:QUE262182 RDZ262182:REA262182 RNV262182:RNW262182 RXR262182:RXS262182 SHN262182:SHO262182 SRJ262182:SRK262182 TBF262182:TBG262182 TLB262182:TLC262182 TUX262182:TUY262182 UET262182:UEU262182 UOP262182:UOQ262182 UYL262182:UYM262182 VIH262182:VII262182 VSD262182:VSE262182 WBZ262182:WCA262182 WLV262182:WLW262182 WVR262182:WVS262182 J327718:K327718 JF327718:JG327718 TB327718:TC327718 ACX327718:ACY327718 AMT327718:AMU327718 AWP327718:AWQ327718 BGL327718:BGM327718 BQH327718:BQI327718 CAD327718:CAE327718 CJZ327718:CKA327718 CTV327718:CTW327718 DDR327718:DDS327718 DNN327718:DNO327718 DXJ327718:DXK327718 EHF327718:EHG327718 ERB327718:ERC327718 FAX327718:FAY327718 FKT327718:FKU327718 FUP327718:FUQ327718 GEL327718:GEM327718 GOH327718:GOI327718 GYD327718:GYE327718 HHZ327718:HIA327718 HRV327718:HRW327718 IBR327718:IBS327718 ILN327718:ILO327718 IVJ327718:IVK327718 JFF327718:JFG327718 JPB327718:JPC327718 JYX327718:JYY327718 KIT327718:KIU327718 KSP327718:KSQ327718 LCL327718:LCM327718 LMH327718:LMI327718 LWD327718:LWE327718 MFZ327718:MGA327718 MPV327718:MPW327718 MZR327718:MZS327718 NJN327718:NJO327718 NTJ327718:NTK327718 ODF327718:ODG327718 ONB327718:ONC327718 OWX327718:OWY327718 PGT327718:PGU327718 PQP327718:PQQ327718 QAL327718:QAM327718 QKH327718:QKI327718 QUD327718:QUE327718 RDZ327718:REA327718 RNV327718:RNW327718 RXR327718:RXS327718 SHN327718:SHO327718 SRJ327718:SRK327718 TBF327718:TBG327718 TLB327718:TLC327718 TUX327718:TUY327718 UET327718:UEU327718 UOP327718:UOQ327718 UYL327718:UYM327718 VIH327718:VII327718 VSD327718:VSE327718 WBZ327718:WCA327718 WLV327718:WLW327718 WVR327718:WVS327718 J393254:K393254 JF393254:JG393254 TB393254:TC393254 ACX393254:ACY393254 AMT393254:AMU393254 AWP393254:AWQ393254 BGL393254:BGM393254 BQH393254:BQI393254 CAD393254:CAE393254 CJZ393254:CKA393254 CTV393254:CTW393254 DDR393254:DDS393254 DNN393254:DNO393254 DXJ393254:DXK393254 EHF393254:EHG393254 ERB393254:ERC393254 FAX393254:FAY393254 FKT393254:FKU393254 FUP393254:FUQ393254 GEL393254:GEM393254 GOH393254:GOI393254 GYD393254:GYE393254 HHZ393254:HIA393254 HRV393254:HRW393254 IBR393254:IBS393254 ILN393254:ILO393254 IVJ393254:IVK393254 JFF393254:JFG393254 JPB393254:JPC393254 JYX393254:JYY393254 KIT393254:KIU393254 KSP393254:KSQ393254 LCL393254:LCM393254 LMH393254:LMI393254 LWD393254:LWE393254 MFZ393254:MGA393254 MPV393254:MPW393254 MZR393254:MZS393254 NJN393254:NJO393254 NTJ393254:NTK393254 ODF393254:ODG393254 ONB393254:ONC393254 OWX393254:OWY393254 PGT393254:PGU393254 PQP393254:PQQ393254 QAL393254:QAM393254 QKH393254:QKI393254 QUD393254:QUE393254 RDZ393254:REA393254 RNV393254:RNW393254 RXR393254:RXS393254 SHN393254:SHO393254 SRJ393254:SRK393254 TBF393254:TBG393254 TLB393254:TLC393254 TUX393254:TUY393254 UET393254:UEU393254 UOP393254:UOQ393254 UYL393254:UYM393254 VIH393254:VII393254 VSD393254:VSE393254 WBZ393254:WCA393254 WLV393254:WLW393254 WVR393254:WVS393254 J458790:K458790 JF458790:JG458790 TB458790:TC458790 ACX458790:ACY458790 AMT458790:AMU458790 AWP458790:AWQ458790 BGL458790:BGM458790 BQH458790:BQI458790 CAD458790:CAE458790 CJZ458790:CKA458790 CTV458790:CTW458790 DDR458790:DDS458790 DNN458790:DNO458790 DXJ458790:DXK458790 EHF458790:EHG458790 ERB458790:ERC458790 FAX458790:FAY458790 FKT458790:FKU458790 FUP458790:FUQ458790 GEL458790:GEM458790 GOH458790:GOI458790 GYD458790:GYE458790 HHZ458790:HIA458790 HRV458790:HRW458790 IBR458790:IBS458790 ILN458790:ILO458790 IVJ458790:IVK458790 JFF458790:JFG458790 JPB458790:JPC458790 JYX458790:JYY458790 KIT458790:KIU458790 KSP458790:KSQ458790 LCL458790:LCM458790 LMH458790:LMI458790 LWD458790:LWE458790 MFZ458790:MGA458790 MPV458790:MPW458790 MZR458790:MZS458790 NJN458790:NJO458790 NTJ458790:NTK458790 ODF458790:ODG458790 ONB458790:ONC458790 OWX458790:OWY458790 PGT458790:PGU458790 PQP458790:PQQ458790 QAL458790:QAM458790 QKH458790:QKI458790 QUD458790:QUE458790 RDZ458790:REA458790 RNV458790:RNW458790 RXR458790:RXS458790 SHN458790:SHO458790 SRJ458790:SRK458790 TBF458790:TBG458790 TLB458790:TLC458790 TUX458790:TUY458790 UET458790:UEU458790 UOP458790:UOQ458790 UYL458790:UYM458790 VIH458790:VII458790 VSD458790:VSE458790 WBZ458790:WCA458790 WLV458790:WLW458790 WVR458790:WVS458790 J524326:K524326 JF524326:JG524326 TB524326:TC524326 ACX524326:ACY524326 AMT524326:AMU524326 AWP524326:AWQ524326 BGL524326:BGM524326 BQH524326:BQI524326 CAD524326:CAE524326 CJZ524326:CKA524326 CTV524326:CTW524326 DDR524326:DDS524326 DNN524326:DNO524326 DXJ524326:DXK524326 EHF524326:EHG524326 ERB524326:ERC524326 FAX524326:FAY524326 FKT524326:FKU524326 FUP524326:FUQ524326 GEL524326:GEM524326 GOH524326:GOI524326 GYD524326:GYE524326 HHZ524326:HIA524326 HRV524326:HRW524326 IBR524326:IBS524326 ILN524326:ILO524326 IVJ524326:IVK524326 JFF524326:JFG524326 JPB524326:JPC524326 JYX524326:JYY524326 KIT524326:KIU524326 KSP524326:KSQ524326 LCL524326:LCM524326 LMH524326:LMI524326 LWD524326:LWE524326 MFZ524326:MGA524326 MPV524326:MPW524326 MZR524326:MZS524326 NJN524326:NJO524326 NTJ524326:NTK524326 ODF524326:ODG524326 ONB524326:ONC524326 OWX524326:OWY524326 PGT524326:PGU524326 PQP524326:PQQ524326 QAL524326:QAM524326 QKH524326:QKI524326 QUD524326:QUE524326 RDZ524326:REA524326 RNV524326:RNW524326 RXR524326:RXS524326 SHN524326:SHO524326 SRJ524326:SRK524326 TBF524326:TBG524326 TLB524326:TLC524326 TUX524326:TUY524326 UET524326:UEU524326 UOP524326:UOQ524326 UYL524326:UYM524326 VIH524326:VII524326 VSD524326:VSE524326 WBZ524326:WCA524326 WLV524326:WLW524326 WVR524326:WVS524326 J589862:K589862 JF589862:JG589862 TB589862:TC589862 ACX589862:ACY589862 AMT589862:AMU589862 AWP589862:AWQ589862 BGL589862:BGM589862 BQH589862:BQI589862 CAD589862:CAE589862 CJZ589862:CKA589862 CTV589862:CTW589862 DDR589862:DDS589862 DNN589862:DNO589862 DXJ589862:DXK589862 EHF589862:EHG589862 ERB589862:ERC589862 FAX589862:FAY589862 FKT589862:FKU589862 FUP589862:FUQ589862 GEL589862:GEM589862 GOH589862:GOI589862 GYD589862:GYE589862 HHZ589862:HIA589862 HRV589862:HRW589862 IBR589862:IBS589862 ILN589862:ILO589862 IVJ589862:IVK589862 JFF589862:JFG589862 JPB589862:JPC589862 JYX589862:JYY589862 KIT589862:KIU589862 KSP589862:KSQ589862 LCL589862:LCM589862 LMH589862:LMI589862 LWD589862:LWE589862 MFZ589862:MGA589862 MPV589862:MPW589862 MZR589862:MZS589862 NJN589862:NJO589862 NTJ589862:NTK589862 ODF589862:ODG589862 ONB589862:ONC589862 OWX589862:OWY589862 PGT589862:PGU589862 PQP589862:PQQ589862 QAL589862:QAM589862 QKH589862:QKI589862 QUD589862:QUE589862 RDZ589862:REA589862 RNV589862:RNW589862 RXR589862:RXS589862 SHN589862:SHO589862 SRJ589862:SRK589862 TBF589862:TBG589862 TLB589862:TLC589862 TUX589862:TUY589862 UET589862:UEU589862 UOP589862:UOQ589862 UYL589862:UYM589862 VIH589862:VII589862 VSD589862:VSE589862 WBZ589862:WCA589862 WLV589862:WLW589862 WVR589862:WVS589862 J655398:K655398 JF655398:JG655398 TB655398:TC655398 ACX655398:ACY655398 AMT655398:AMU655398 AWP655398:AWQ655398 BGL655398:BGM655398 BQH655398:BQI655398 CAD655398:CAE655398 CJZ655398:CKA655398 CTV655398:CTW655398 DDR655398:DDS655398 DNN655398:DNO655398 DXJ655398:DXK655398 EHF655398:EHG655398 ERB655398:ERC655398 FAX655398:FAY655398 FKT655398:FKU655398 FUP655398:FUQ655398 GEL655398:GEM655398 GOH655398:GOI655398 GYD655398:GYE655398 HHZ655398:HIA655398 HRV655398:HRW655398 IBR655398:IBS655398 ILN655398:ILO655398 IVJ655398:IVK655398 JFF655398:JFG655398 JPB655398:JPC655398 JYX655398:JYY655398 KIT655398:KIU655398 KSP655398:KSQ655398 LCL655398:LCM655398 LMH655398:LMI655398 LWD655398:LWE655398 MFZ655398:MGA655398 MPV655398:MPW655398 MZR655398:MZS655398 NJN655398:NJO655398 NTJ655398:NTK655398 ODF655398:ODG655398 ONB655398:ONC655398 OWX655398:OWY655398 PGT655398:PGU655398 PQP655398:PQQ655398 QAL655398:QAM655398 QKH655398:QKI655398 QUD655398:QUE655398 RDZ655398:REA655398 RNV655398:RNW655398 RXR655398:RXS655398 SHN655398:SHO655398 SRJ655398:SRK655398 TBF655398:TBG655398 TLB655398:TLC655398 TUX655398:TUY655398 UET655398:UEU655398 UOP655398:UOQ655398 UYL655398:UYM655398 VIH655398:VII655398 VSD655398:VSE655398 WBZ655398:WCA655398 WLV655398:WLW655398 WVR655398:WVS655398 J720934:K720934 JF720934:JG720934 TB720934:TC720934 ACX720934:ACY720934 AMT720934:AMU720934 AWP720934:AWQ720934 BGL720934:BGM720934 BQH720934:BQI720934 CAD720934:CAE720934 CJZ720934:CKA720934 CTV720934:CTW720934 DDR720934:DDS720934 DNN720934:DNO720934 DXJ720934:DXK720934 EHF720934:EHG720934 ERB720934:ERC720934 FAX720934:FAY720934 FKT720934:FKU720934 FUP720934:FUQ720934 GEL720934:GEM720934 GOH720934:GOI720934 GYD720934:GYE720934 HHZ720934:HIA720934 HRV720934:HRW720934 IBR720934:IBS720934 ILN720934:ILO720934 IVJ720934:IVK720934 JFF720934:JFG720934 JPB720934:JPC720934 JYX720934:JYY720934 KIT720934:KIU720934 KSP720934:KSQ720934 LCL720934:LCM720934 LMH720934:LMI720934 LWD720934:LWE720934 MFZ720934:MGA720934 MPV720934:MPW720934 MZR720934:MZS720934 NJN720934:NJO720934 NTJ720934:NTK720934 ODF720934:ODG720934 ONB720934:ONC720934 OWX720934:OWY720934 PGT720934:PGU720934 PQP720934:PQQ720934 QAL720934:QAM720934 QKH720934:QKI720934 QUD720934:QUE720934 RDZ720934:REA720934 RNV720934:RNW720934 RXR720934:RXS720934 SHN720934:SHO720934 SRJ720934:SRK720934 TBF720934:TBG720934 TLB720934:TLC720934 TUX720934:TUY720934 UET720934:UEU720934 UOP720934:UOQ720934 UYL720934:UYM720934 VIH720934:VII720934 VSD720934:VSE720934 WBZ720934:WCA720934 WLV720934:WLW720934 WVR720934:WVS720934 J786470:K786470 JF786470:JG786470 TB786470:TC786470 ACX786470:ACY786470 AMT786470:AMU786470 AWP786470:AWQ786470 BGL786470:BGM786470 BQH786470:BQI786470 CAD786470:CAE786470 CJZ786470:CKA786470 CTV786470:CTW786470 DDR786470:DDS786470 DNN786470:DNO786470 DXJ786470:DXK786470 EHF786470:EHG786470 ERB786470:ERC786470 FAX786470:FAY786470 FKT786470:FKU786470 FUP786470:FUQ786470 GEL786470:GEM786470 GOH786470:GOI786470 GYD786470:GYE786470 HHZ786470:HIA786470 HRV786470:HRW786470 IBR786470:IBS786470 ILN786470:ILO786470 IVJ786470:IVK786470 JFF786470:JFG786470 JPB786470:JPC786470 JYX786470:JYY786470 KIT786470:KIU786470 KSP786470:KSQ786470 LCL786470:LCM786470 LMH786470:LMI786470 LWD786470:LWE786470 MFZ786470:MGA786470 MPV786470:MPW786470 MZR786470:MZS786470 NJN786470:NJO786470 NTJ786470:NTK786470 ODF786470:ODG786470 ONB786470:ONC786470 OWX786470:OWY786470 PGT786470:PGU786470 PQP786470:PQQ786470 QAL786470:QAM786470 QKH786470:QKI786470 QUD786470:QUE786470 RDZ786470:REA786470 RNV786470:RNW786470 RXR786470:RXS786470 SHN786470:SHO786470 SRJ786470:SRK786470 TBF786470:TBG786470 TLB786470:TLC786470 TUX786470:TUY786470 UET786470:UEU786470 UOP786470:UOQ786470 UYL786470:UYM786470 VIH786470:VII786470 VSD786470:VSE786470 WBZ786470:WCA786470 WLV786470:WLW786470 WVR786470:WVS786470 J852006:K852006 JF852006:JG852006 TB852006:TC852006 ACX852006:ACY852006 AMT852006:AMU852006 AWP852006:AWQ852006 BGL852006:BGM852006 BQH852006:BQI852006 CAD852006:CAE852006 CJZ852006:CKA852006 CTV852006:CTW852006 DDR852006:DDS852006 DNN852006:DNO852006 DXJ852006:DXK852006 EHF852006:EHG852006 ERB852006:ERC852006 FAX852006:FAY852006 FKT852006:FKU852006 FUP852006:FUQ852006 GEL852006:GEM852006 GOH852006:GOI852006 GYD852006:GYE852006 HHZ852006:HIA852006 HRV852006:HRW852006 IBR852006:IBS852006 ILN852006:ILO852006 IVJ852006:IVK852006 JFF852006:JFG852006 JPB852006:JPC852006 JYX852006:JYY852006 KIT852006:KIU852006 KSP852006:KSQ852006 LCL852006:LCM852006 LMH852006:LMI852006 LWD852006:LWE852006 MFZ852006:MGA852006 MPV852006:MPW852006 MZR852006:MZS852006 NJN852006:NJO852006 NTJ852006:NTK852006 ODF852006:ODG852006 ONB852006:ONC852006 OWX852006:OWY852006 PGT852006:PGU852006 PQP852006:PQQ852006 QAL852006:QAM852006 QKH852006:QKI852006 QUD852006:QUE852006 RDZ852006:REA852006 RNV852006:RNW852006 RXR852006:RXS852006 SHN852006:SHO852006 SRJ852006:SRK852006 TBF852006:TBG852006 TLB852006:TLC852006 TUX852006:TUY852006 UET852006:UEU852006 UOP852006:UOQ852006 UYL852006:UYM852006 VIH852006:VII852006 VSD852006:VSE852006 WBZ852006:WCA852006 WLV852006:WLW852006 WVR852006:WVS852006 J917542:K917542 JF917542:JG917542 TB917542:TC917542 ACX917542:ACY917542 AMT917542:AMU917542 AWP917542:AWQ917542 BGL917542:BGM917542 BQH917542:BQI917542 CAD917542:CAE917542 CJZ917542:CKA917542 CTV917542:CTW917542 DDR917542:DDS917542 DNN917542:DNO917542 DXJ917542:DXK917542 EHF917542:EHG917542 ERB917542:ERC917542 FAX917542:FAY917542 FKT917542:FKU917542 FUP917542:FUQ917542 GEL917542:GEM917542 GOH917542:GOI917542 GYD917542:GYE917542 HHZ917542:HIA917542 HRV917542:HRW917542 IBR917542:IBS917542 ILN917542:ILO917542 IVJ917542:IVK917542 JFF917542:JFG917542 JPB917542:JPC917542 JYX917542:JYY917542 KIT917542:KIU917542 KSP917542:KSQ917542 LCL917542:LCM917542 LMH917542:LMI917542 LWD917542:LWE917542 MFZ917542:MGA917542 MPV917542:MPW917542 MZR917542:MZS917542 NJN917542:NJO917542 NTJ917542:NTK917542 ODF917542:ODG917542 ONB917542:ONC917542 OWX917542:OWY917542 PGT917542:PGU917542 PQP917542:PQQ917542 QAL917542:QAM917542 QKH917542:QKI917542 QUD917542:QUE917542 RDZ917542:REA917542 RNV917542:RNW917542 RXR917542:RXS917542 SHN917542:SHO917542 SRJ917542:SRK917542 TBF917542:TBG917542 TLB917542:TLC917542 TUX917542:TUY917542 UET917542:UEU917542 UOP917542:UOQ917542 UYL917542:UYM917542 VIH917542:VII917542 VSD917542:VSE917542 WBZ917542:WCA917542 WLV917542:WLW917542 WVR917542:WVS917542 J983078:K983078 JF983078:JG983078 TB983078:TC983078 ACX983078:ACY983078 AMT983078:AMU983078 AWP983078:AWQ983078 BGL983078:BGM983078 BQH983078:BQI983078 CAD983078:CAE983078 CJZ983078:CKA983078 CTV983078:CTW983078 DDR983078:DDS983078 DNN983078:DNO983078 DXJ983078:DXK983078 EHF983078:EHG983078 ERB983078:ERC983078 FAX983078:FAY983078 FKT983078:FKU983078 FUP983078:FUQ983078 GEL983078:GEM983078 GOH983078:GOI983078 GYD983078:GYE983078 HHZ983078:HIA983078 HRV983078:HRW983078 IBR983078:IBS983078 ILN983078:ILO983078 IVJ983078:IVK983078 JFF983078:JFG983078 JPB983078:JPC983078 JYX983078:JYY983078 KIT983078:KIU983078 KSP983078:KSQ983078 LCL983078:LCM983078 LMH983078:LMI983078 LWD983078:LWE983078 MFZ983078:MGA983078 MPV983078:MPW983078 MZR983078:MZS983078 NJN983078:NJO983078 NTJ983078:NTK983078 ODF983078:ODG983078 ONB983078:ONC983078 OWX983078:OWY983078 PGT983078:PGU983078 PQP983078:PQQ983078 QAL983078:QAM983078 QKH983078:QKI983078 QUD983078:QUE983078 RDZ983078:REA983078 RNV983078:RNW983078 RXR983078:RXS983078 SHN983078:SHO983078 SRJ983078:SRK983078 TBF983078:TBG983078 TLB983078:TLC983078 TUX983078:TUY983078 UET983078:UEU983078 UOP983078:UOQ983078 UYL983078:UYM983078 VIH983078:VII983078 VSD983078:VSE983078 WBZ983078:WCA983078 WLV983078:WLW983078 WVR983078:WVS983078 M38:N38 JI38:JJ38 TE38:TF38 ADA38:ADB38 AMW38:AMX38 AWS38:AWT38 BGO38:BGP38 BQK38:BQL38 CAG38:CAH38 CKC38:CKD38 CTY38:CTZ38 DDU38:DDV38 DNQ38:DNR38 DXM38:DXN38 EHI38:EHJ38 ERE38:ERF38 FBA38:FBB38 FKW38:FKX38 FUS38:FUT38 GEO38:GEP38 GOK38:GOL38 GYG38:GYH38 HIC38:HID38 HRY38:HRZ38 IBU38:IBV38 ILQ38:ILR38 IVM38:IVN38 JFI38:JFJ38 JPE38:JPF38 JZA38:JZB38 KIW38:KIX38 KSS38:KST38 LCO38:LCP38 LMK38:LML38 LWG38:LWH38 MGC38:MGD38 MPY38:MPZ38 MZU38:MZV38 NJQ38:NJR38 NTM38:NTN38 ODI38:ODJ38 ONE38:ONF38 OXA38:OXB38 PGW38:PGX38 PQS38:PQT38 QAO38:QAP38 QKK38:QKL38 QUG38:QUH38 REC38:RED38 RNY38:RNZ38 RXU38:RXV38 SHQ38:SHR38 SRM38:SRN38 TBI38:TBJ38 TLE38:TLF38 TVA38:TVB38 UEW38:UEX38 UOS38:UOT38 UYO38:UYP38 VIK38:VIL38 VSG38:VSH38 WCC38:WCD38 WLY38:WLZ38 WVU38:WVV38 M65574:N65574 JI65574:JJ65574 TE65574:TF65574 ADA65574:ADB65574 AMW65574:AMX65574 AWS65574:AWT65574 BGO65574:BGP65574 BQK65574:BQL65574 CAG65574:CAH65574 CKC65574:CKD65574 CTY65574:CTZ65574 DDU65574:DDV65574 DNQ65574:DNR65574 DXM65574:DXN65574 EHI65574:EHJ65574 ERE65574:ERF65574 FBA65574:FBB65574 FKW65574:FKX65574 FUS65574:FUT65574 GEO65574:GEP65574 GOK65574:GOL65574 GYG65574:GYH65574 HIC65574:HID65574 HRY65574:HRZ65574 IBU65574:IBV65574 ILQ65574:ILR65574 IVM65574:IVN65574 JFI65574:JFJ65574 JPE65574:JPF65574 JZA65574:JZB65574 KIW65574:KIX65574 KSS65574:KST65574 LCO65574:LCP65574 LMK65574:LML65574 LWG65574:LWH65574 MGC65574:MGD65574 MPY65574:MPZ65574 MZU65574:MZV65574 NJQ65574:NJR65574 NTM65574:NTN65574 ODI65574:ODJ65574 ONE65574:ONF65574 OXA65574:OXB65574 PGW65574:PGX65574 PQS65574:PQT65574 QAO65574:QAP65574 QKK65574:QKL65574 QUG65574:QUH65574 REC65574:RED65574 RNY65574:RNZ65574 RXU65574:RXV65574 SHQ65574:SHR65574 SRM65574:SRN65574 TBI65574:TBJ65574 TLE65574:TLF65574 TVA65574:TVB65574 UEW65574:UEX65574 UOS65574:UOT65574 UYO65574:UYP65574 VIK65574:VIL65574 VSG65574:VSH65574 WCC65574:WCD65574 WLY65574:WLZ65574 WVU65574:WVV65574 M131110:N131110 JI131110:JJ131110 TE131110:TF131110 ADA131110:ADB131110 AMW131110:AMX131110 AWS131110:AWT131110 BGO131110:BGP131110 BQK131110:BQL131110 CAG131110:CAH131110 CKC131110:CKD131110 CTY131110:CTZ131110 DDU131110:DDV131110 DNQ131110:DNR131110 DXM131110:DXN131110 EHI131110:EHJ131110 ERE131110:ERF131110 FBA131110:FBB131110 FKW131110:FKX131110 FUS131110:FUT131110 GEO131110:GEP131110 GOK131110:GOL131110 GYG131110:GYH131110 HIC131110:HID131110 HRY131110:HRZ131110 IBU131110:IBV131110 ILQ131110:ILR131110 IVM131110:IVN131110 JFI131110:JFJ131110 JPE131110:JPF131110 JZA131110:JZB131110 KIW131110:KIX131110 KSS131110:KST131110 LCO131110:LCP131110 LMK131110:LML131110 LWG131110:LWH131110 MGC131110:MGD131110 MPY131110:MPZ131110 MZU131110:MZV131110 NJQ131110:NJR131110 NTM131110:NTN131110 ODI131110:ODJ131110 ONE131110:ONF131110 OXA131110:OXB131110 PGW131110:PGX131110 PQS131110:PQT131110 QAO131110:QAP131110 QKK131110:QKL131110 QUG131110:QUH131110 REC131110:RED131110 RNY131110:RNZ131110 RXU131110:RXV131110 SHQ131110:SHR131110 SRM131110:SRN131110 TBI131110:TBJ131110 TLE131110:TLF131110 TVA131110:TVB131110 UEW131110:UEX131110 UOS131110:UOT131110 UYO131110:UYP131110 VIK131110:VIL131110 VSG131110:VSH131110 WCC131110:WCD131110 WLY131110:WLZ131110 WVU131110:WVV131110 M196646:N196646 JI196646:JJ196646 TE196646:TF196646 ADA196646:ADB196646 AMW196646:AMX196646 AWS196646:AWT196646 BGO196646:BGP196646 BQK196646:BQL196646 CAG196646:CAH196646 CKC196646:CKD196646 CTY196646:CTZ196646 DDU196646:DDV196646 DNQ196646:DNR196646 DXM196646:DXN196646 EHI196646:EHJ196646 ERE196646:ERF196646 FBA196646:FBB196646 FKW196646:FKX196646 FUS196646:FUT196646 GEO196646:GEP196646 GOK196646:GOL196646 GYG196646:GYH196646 HIC196646:HID196646 HRY196646:HRZ196646 IBU196646:IBV196646 ILQ196646:ILR196646 IVM196646:IVN196646 JFI196646:JFJ196646 JPE196646:JPF196646 JZA196646:JZB196646 KIW196646:KIX196646 KSS196646:KST196646 LCO196646:LCP196646 LMK196646:LML196646 LWG196646:LWH196646 MGC196646:MGD196646 MPY196646:MPZ196646 MZU196646:MZV196646 NJQ196646:NJR196646 NTM196646:NTN196646 ODI196646:ODJ196646 ONE196646:ONF196646 OXA196646:OXB196646 PGW196646:PGX196646 PQS196646:PQT196646 QAO196646:QAP196646 QKK196646:QKL196646 QUG196646:QUH196646 REC196646:RED196646 RNY196646:RNZ196646 RXU196646:RXV196646 SHQ196646:SHR196646 SRM196646:SRN196646 TBI196646:TBJ196646 TLE196646:TLF196646 TVA196646:TVB196646 UEW196646:UEX196646 UOS196646:UOT196646 UYO196646:UYP196646 VIK196646:VIL196646 VSG196646:VSH196646 WCC196646:WCD196646 WLY196646:WLZ196646 WVU196646:WVV196646 M262182:N262182 JI262182:JJ262182 TE262182:TF262182 ADA262182:ADB262182 AMW262182:AMX262182 AWS262182:AWT262182 BGO262182:BGP262182 BQK262182:BQL262182 CAG262182:CAH262182 CKC262182:CKD262182 CTY262182:CTZ262182 DDU262182:DDV262182 DNQ262182:DNR262182 DXM262182:DXN262182 EHI262182:EHJ262182 ERE262182:ERF262182 FBA262182:FBB262182 FKW262182:FKX262182 FUS262182:FUT262182 GEO262182:GEP262182 GOK262182:GOL262182 GYG262182:GYH262182 HIC262182:HID262182 HRY262182:HRZ262182 IBU262182:IBV262182 ILQ262182:ILR262182 IVM262182:IVN262182 JFI262182:JFJ262182 JPE262182:JPF262182 JZA262182:JZB262182 KIW262182:KIX262182 KSS262182:KST262182 LCO262182:LCP262182 LMK262182:LML262182 LWG262182:LWH262182 MGC262182:MGD262182 MPY262182:MPZ262182 MZU262182:MZV262182 NJQ262182:NJR262182 NTM262182:NTN262182 ODI262182:ODJ262182 ONE262182:ONF262182 OXA262182:OXB262182 PGW262182:PGX262182 PQS262182:PQT262182 QAO262182:QAP262182 QKK262182:QKL262182 QUG262182:QUH262182 REC262182:RED262182 RNY262182:RNZ262182 RXU262182:RXV262182 SHQ262182:SHR262182 SRM262182:SRN262182 TBI262182:TBJ262182 TLE262182:TLF262182 TVA262182:TVB262182 UEW262182:UEX262182 UOS262182:UOT262182 UYO262182:UYP262182 VIK262182:VIL262182 VSG262182:VSH262182 WCC262182:WCD262182 WLY262182:WLZ262182 WVU262182:WVV262182 M327718:N327718 JI327718:JJ327718 TE327718:TF327718 ADA327718:ADB327718 AMW327718:AMX327718 AWS327718:AWT327718 BGO327718:BGP327718 BQK327718:BQL327718 CAG327718:CAH327718 CKC327718:CKD327718 CTY327718:CTZ327718 DDU327718:DDV327718 DNQ327718:DNR327718 DXM327718:DXN327718 EHI327718:EHJ327718 ERE327718:ERF327718 FBA327718:FBB327718 FKW327718:FKX327718 FUS327718:FUT327718 GEO327718:GEP327718 GOK327718:GOL327718 GYG327718:GYH327718 HIC327718:HID327718 HRY327718:HRZ327718 IBU327718:IBV327718 ILQ327718:ILR327718 IVM327718:IVN327718 JFI327718:JFJ327718 JPE327718:JPF327718 JZA327718:JZB327718 KIW327718:KIX327718 KSS327718:KST327718 LCO327718:LCP327718 LMK327718:LML327718 LWG327718:LWH327718 MGC327718:MGD327718 MPY327718:MPZ327718 MZU327718:MZV327718 NJQ327718:NJR327718 NTM327718:NTN327718 ODI327718:ODJ327718 ONE327718:ONF327718 OXA327718:OXB327718 PGW327718:PGX327718 PQS327718:PQT327718 QAO327718:QAP327718 QKK327718:QKL327718 QUG327718:QUH327718 REC327718:RED327718 RNY327718:RNZ327718 RXU327718:RXV327718 SHQ327718:SHR327718 SRM327718:SRN327718 TBI327718:TBJ327718 TLE327718:TLF327718 TVA327718:TVB327718 UEW327718:UEX327718 UOS327718:UOT327718 UYO327718:UYP327718 VIK327718:VIL327718 VSG327718:VSH327718 WCC327718:WCD327718 WLY327718:WLZ327718 WVU327718:WVV327718 M393254:N393254 JI393254:JJ393254 TE393254:TF393254 ADA393254:ADB393254 AMW393254:AMX393254 AWS393254:AWT393254 BGO393254:BGP393254 BQK393254:BQL393254 CAG393254:CAH393254 CKC393254:CKD393254 CTY393254:CTZ393254 DDU393254:DDV393254 DNQ393254:DNR393254 DXM393254:DXN393254 EHI393254:EHJ393254 ERE393254:ERF393254 FBA393254:FBB393254 FKW393254:FKX393254 FUS393254:FUT393254 GEO393254:GEP393254 GOK393254:GOL393254 GYG393254:GYH393254 HIC393254:HID393254 HRY393254:HRZ393254 IBU393254:IBV393254 ILQ393254:ILR393254 IVM393254:IVN393254 JFI393254:JFJ393254 JPE393254:JPF393254 JZA393254:JZB393254 KIW393254:KIX393254 KSS393254:KST393254 LCO393254:LCP393254 LMK393254:LML393254 LWG393254:LWH393254 MGC393254:MGD393254 MPY393254:MPZ393254 MZU393254:MZV393254 NJQ393254:NJR393254 NTM393254:NTN393254 ODI393254:ODJ393254 ONE393254:ONF393254 OXA393254:OXB393254 PGW393254:PGX393254 PQS393254:PQT393254 QAO393254:QAP393254 QKK393254:QKL393254 QUG393254:QUH393254 REC393254:RED393254 RNY393254:RNZ393254 RXU393254:RXV393254 SHQ393254:SHR393254 SRM393254:SRN393254 TBI393254:TBJ393254 TLE393254:TLF393254 TVA393254:TVB393254 UEW393254:UEX393254 UOS393254:UOT393254 UYO393254:UYP393254 VIK393254:VIL393254 VSG393254:VSH393254 WCC393254:WCD393254 WLY393254:WLZ393254 WVU393254:WVV393254 M458790:N458790 JI458790:JJ458790 TE458790:TF458790 ADA458790:ADB458790 AMW458790:AMX458790 AWS458790:AWT458790 BGO458790:BGP458790 BQK458790:BQL458790 CAG458790:CAH458790 CKC458790:CKD458790 CTY458790:CTZ458790 DDU458790:DDV458790 DNQ458790:DNR458790 DXM458790:DXN458790 EHI458790:EHJ458790 ERE458790:ERF458790 FBA458790:FBB458790 FKW458790:FKX458790 FUS458790:FUT458790 GEO458790:GEP458790 GOK458790:GOL458790 GYG458790:GYH458790 HIC458790:HID458790 HRY458790:HRZ458790 IBU458790:IBV458790 ILQ458790:ILR458790 IVM458790:IVN458790 JFI458790:JFJ458790 JPE458790:JPF458790 JZA458790:JZB458790 KIW458790:KIX458790 KSS458790:KST458790 LCO458790:LCP458790 LMK458790:LML458790 LWG458790:LWH458790 MGC458790:MGD458790 MPY458790:MPZ458790 MZU458790:MZV458790 NJQ458790:NJR458790 NTM458790:NTN458790 ODI458790:ODJ458790 ONE458790:ONF458790 OXA458790:OXB458790 PGW458790:PGX458790 PQS458790:PQT458790 QAO458790:QAP458790 QKK458790:QKL458790 QUG458790:QUH458790 REC458790:RED458790 RNY458790:RNZ458790 RXU458790:RXV458790 SHQ458790:SHR458790 SRM458790:SRN458790 TBI458790:TBJ458790 TLE458790:TLF458790 TVA458790:TVB458790 UEW458790:UEX458790 UOS458790:UOT458790 UYO458790:UYP458790 VIK458790:VIL458790 VSG458790:VSH458790 WCC458790:WCD458790 WLY458790:WLZ458790 WVU458790:WVV458790 M524326:N524326 JI524326:JJ524326 TE524326:TF524326 ADA524326:ADB524326 AMW524326:AMX524326 AWS524326:AWT524326 BGO524326:BGP524326 BQK524326:BQL524326 CAG524326:CAH524326 CKC524326:CKD524326 CTY524326:CTZ524326 DDU524326:DDV524326 DNQ524326:DNR524326 DXM524326:DXN524326 EHI524326:EHJ524326 ERE524326:ERF524326 FBA524326:FBB524326 FKW524326:FKX524326 FUS524326:FUT524326 GEO524326:GEP524326 GOK524326:GOL524326 GYG524326:GYH524326 HIC524326:HID524326 HRY524326:HRZ524326 IBU524326:IBV524326 ILQ524326:ILR524326 IVM524326:IVN524326 JFI524326:JFJ524326 JPE524326:JPF524326 JZA524326:JZB524326 KIW524326:KIX524326 KSS524326:KST524326 LCO524326:LCP524326 LMK524326:LML524326 LWG524326:LWH524326 MGC524326:MGD524326 MPY524326:MPZ524326 MZU524326:MZV524326 NJQ524326:NJR524326 NTM524326:NTN524326 ODI524326:ODJ524326 ONE524326:ONF524326 OXA524326:OXB524326 PGW524326:PGX524326 PQS524326:PQT524326 QAO524326:QAP524326 QKK524326:QKL524326 QUG524326:QUH524326 REC524326:RED524326 RNY524326:RNZ524326 RXU524326:RXV524326 SHQ524326:SHR524326 SRM524326:SRN524326 TBI524326:TBJ524326 TLE524326:TLF524326 TVA524326:TVB524326 UEW524326:UEX524326 UOS524326:UOT524326 UYO524326:UYP524326 VIK524326:VIL524326 VSG524326:VSH524326 WCC524326:WCD524326 WLY524326:WLZ524326 WVU524326:WVV524326 M589862:N589862 JI589862:JJ589862 TE589862:TF589862 ADA589862:ADB589862 AMW589862:AMX589862 AWS589862:AWT589862 BGO589862:BGP589862 BQK589862:BQL589862 CAG589862:CAH589862 CKC589862:CKD589862 CTY589862:CTZ589862 DDU589862:DDV589862 DNQ589862:DNR589862 DXM589862:DXN589862 EHI589862:EHJ589862 ERE589862:ERF589862 FBA589862:FBB589862 FKW589862:FKX589862 FUS589862:FUT589862 GEO589862:GEP589862 GOK589862:GOL589862 GYG589862:GYH589862 HIC589862:HID589862 HRY589862:HRZ589862 IBU589862:IBV589862 ILQ589862:ILR589862 IVM589862:IVN589862 JFI589862:JFJ589862 JPE589862:JPF589862 JZA589862:JZB589862 KIW589862:KIX589862 KSS589862:KST589862 LCO589862:LCP589862 LMK589862:LML589862 LWG589862:LWH589862 MGC589862:MGD589862 MPY589862:MPZ589862 MZU589862:MZV589862 NJQ589862:NJR589862 NTM589862:NTN589862 ODI589862:ODJ589862 ONE589862:ONF589862 OXA589862:OXB589862 PGW589862:PGX589862 PQS589862:PQT589862 QAO589862:QAP589862 QKK589862:QKL589862 QUG589862:QUH589862 REC589862:RED589862 RNY589862:RNZ589862 RXU589862:RXV589862 SHQ589862:SHR589862 SRM589862:SRN589862 TBI589862:TBJ589862 TLE589862:TLF589862 TVA589862:TVB589862 UEW589862:UEX589862 UOS589862:UOT589862 UYO589862:UYP589862 VIK589862:VIL589862 VSG589862:VSH589862 WCC589862:WCD589862 WLY589862:WLZ589862 WVU589862:WVV589862 M655398:N655398 JI655398:JJ655398 TE655398:TF655398 ADA655398:ADB655398 AMW655398:AMX655398 AWS655398:AWT655398 BGO655398:BGP655398 BQK655398:BQL655398 CAG655398:CAH655398 CKC655398:CKD655398 CTY655398:CTZ655398 DDU655398:DDV655398 DNQ655398:DNR655398 DXM655398:DXN655398 EHI655398:EHJ655398 ERE655398:ERF655398 FBA655398:FBB655398 FKW655398:FKX655398 FUS655398:FUT655398 GEO655398:GEP655398 GOK655398:GOL655398 GYG655398:GYH655398 HIC655398:HID655398 HRY655398:HRZ655398 IBU655398:IBV655398 ILQ655398:ILR655398 IVM655398:IVN655398 JFI655398:JFJ655398 JPE655398:JPF655398 JZA655398:JZB655398 KIW655398:KIX655398 KSS655398:KST655398 LCO655398:LCP655398 LMK655398:LML655398 LWG655398:LWH655398 MGC655398:MGD655398 MPY655398:MPZ655398 MZU655398:MZV655398 NJQ655398:NJR655398 NTM655398:NTN655398 ODI655398:ODJ655398 ONE655398:ONF655398 OXA655398:OXB655398 PGW655398:PGX655398 PQS655398:PQT655398 QAO655398:QAP655398 QKK655398:QKL655398 QUG655398:QUH655398 REC655398:RED655398 RNY655398:RNZ655398 RXU655398:RXV655398 SHQ655398:SHR655398 SRM655398:SRN655398 TBI655398:TBJ655398 TLE655398:TLF655398 TVA655398:TVB655398 UEW655398:UEX655398 UOS655398:UOT655398 UYO655398:UYP655398 VIK655398:VIL655398 VSG655398:VSH655398 WCC655398:WCD655398 WLY655398:WLZ655398 WVU655398:WVV655398 M720934:N720934 JI720934:JJ720934 TE720934:TF720934 ADA720934:ADB720934 AMW720934:AMX720934 AWS720934:AWT720934 BGO720934:BGP720934 BQK720934:BQL720934 CAG720934:CAH720934 CKC720934:CKD720934 CTY720934:CTZ720934 DDU720934:DDV720934 DNQ720934:DNR720934 DXM720934:DXN720934 EHI720934:EHJ720934 ERE720934:ERF720934 FBA720934:FBB720934 FKW720934:FKX720934 FUS720934:FUT720934 GEO720934:GEP720934 GOK720934:GOL720934 GYG720934:GYH720934 HIC720934:HID720934 HRY720934:HRZ720934 IBU720934:IBV720934 ILQ720934:ILR720934 IVM720934:IVN720934 JFI720934:JFJ720934 JPE720934:JPF720934 JZA720934:JZB720934 KIW720934:KIX720934 KSS720934:KST720934 LCO720934:LCP720934 LMK720934:LML720934 LWG720934:LWH720934 MGC720934:MGD720934 MPY720934:MPZ720934 MZU720934:MZV720934 NJQ720934:NJR720934 NTM720934:NTN720934 ODI720934:ODJ720934 ONE720934:ONF720934 OXA720934:OXB720934 PGW720934:PGX720934 PQS720934:PQT720934 QAO720934:QAP720934 QKK720934:QKL720934 QUG720934:QUH720934 REC720934:RED720934 RNY720934:RNZ720934 RXU720934:RXV720934 SHQ720934:SHR720934 SRM720934:SRN720934 TBI720934:TBJ720934 TLE720934:TLF720934 TVA720934:TVB720934 UEW720934:UEX720934 UOS720934:UOT720934 UYO720934:UYP720934 VIK720934:VIL720934 VSG720934:VSH720934 WCC720934:WCD720934 WLY720934:WLZ720934 WVU720934:WVV720934 M786470:N786470 JI786470:JJ786470 TE786470:TF786470 ADA786470:ADB786470 AMW786470:AMX786470 AWS786470:AWT786470 BGO786470:BGP786470 BQK786470:BQL786470 CAG786470:CAH786470 CKC786470:CKD786470 CTY786470:CTZ786470 DDU786470:DDV786470 DNQ786470:DNR786470 DXM786470:DXN786470 EHI786470:EHJ786470 ERE786470:ERF786470 FBA786470:FBB786470 FKW786470:FKX786470 FUS786470:FUT786470 GEO786470:GEP786470 GOK786470:GOL786470 GYG786470:GYH786470 HIC786470:HID786470 HRY786470:HRZ786470 IBU786470:IBV786470 ILQ786470:ILR786470 IVM786470:IVN786470 JFI786470:JFJ786470 JPE786470:JPF786470 JZA786470:JZB786470 KIW786470:KIX786470 KSS786470:KST786470 LCO786470:LCP786470 LMK786470:LML786470 LWG786470:LWH786470 MGC786470:MGD786470 MPY786470:MPZ786470 MZU786470:MZV786470 NJQ786470:NJR786470 NTM786470:NTN786470 ODI786470:ODJ786470 ONE786470:ONF786470 OXA786470:OXB786470 PGW786470:PGX786470 PQS786470:PQT786470 QAO786470:QAP786470 QKK786470:QKL786470 QUG786470:QUH786470 REC786470:RED786470 RNY786470:RNZ786470 RXU786470:RXV786470 SHQ786470:SHR786470 SRM786470:SRN786470 TBI786470:TBJ786470 TLE786470:TLF786470 TVA786470:TVB786470 UEW786470:UEX786470 UOS786470:UOT786470 UYO786470:UYP786470 VIK786470:VIL786470 VSG786470:VSH786470 WCC786470:WCD786470 WLY786470:WLZ786470 WVU786470:WVV786470 M852006:N852006 JI852006:JJ852006 TE852006:TF852006 ADA852006:ADB852006 AMW852006:AMX852006 AWS852006:AWT852006 BGO852006:BGP852006 BQK852006:BQL852006 CAG852006:CAH852006 CKC852006:CKD852006 CTY852006:CTZ852006 DDU852006:DDV852006 DNQ852006:DNR852006 DXM852006:DXN852006 EHI852006:EHJ852006 ERE852006:ERF852006 FBA852006:FBB852006 FKW852006:FKX852006 FUS852006:FUT852006 GEO852006:GEP852006 GOK852006:GOL852006 GYG852006:GYH852006 HIC852006:HID852006 HRY852006:HRZ852006 IBU852006:IBV852006 ILQ852006:ILR852006 IVM852006:IVN852006 JFI852006:JFJ852006 JPE852006:JPF852006 JZA852006:JZB852006 KIW852006:KIX852006 KSS852006:KST852006 LCO852006:LCP852006 LMK852006:LML852006 LWG852006:LWH852006 MGC852006:MGD852006 MPY852006:MPZ852006 MZU852006:MZV852006 NJQ852006:NJR852006 NTM852006:NTN852006 ODI852006:ODJ852006 ONE852006:ONF852006 OXA852006:OXB852006 PGW852006:PGX852006 PQS852006:PQT852006 QAO852006:QAP852006 QKK852006:QKL852006 QUG852006:QUH852006 REC852006:RED852006 RNY852006:RNZ852006 RXU852006:RXV852006 SHQ852006:SHR852006 SRM852006:SRN852006 TBI852006:TBJ852006 TLE852006:TLF852006 TVA852006:TVB852006 UEW852006:UEX852006 UOS852006:UOT852006 UYO852006:UYP852006 VIK852006:VIL852006 VSG852006:VSH852006 WCC852006:WCD852006 WLY852006:WLZ852006 WVU852006:WVV852006 M917542:N917542 JI917542:JJ917542 TE917542:TF917542 ADA917542:ADB917542 AMW917542:AMX917542 AWS917542:AWT917542 BGO917542:BGP917542 BQK917542:BQL917542 CAG917542:CAH917542 CKC917542:CKD917542 CTY917542:CTZ917542 DDU917542:DDV917542 DNQ917542:DNR917542 DXM917542:DXN917542 EHI917542:EHJ917542 ERE917542:ERF917542 FBA917542:FBB917542 FKW917542:FKX917542 FUS917542:FUT917542 GEO917542:GEP917542 GOK917542:GOL917542 GYG917542:GYH917542 HIC917542:HID917542 HRY917542:HRZ917542 IBU917542:IBV917542 ILQ917542:ILR917542 IVM917542:IVN917542 JFI917542:JFJ917542 JPE917542:JPF917542 JZA917542:JZB917542 KIW917542:KIX917542 KSS917542:KST917542 LCO917542:LCP917542 LMK917542:LML917542 LWG917542:LWH917542 MGC917542:MGD917542 MPY917542:MPZ917542 MZU917542:MZV917542 NJQ917542:NJR917542 NTM917542:NTN917542 ODI917542:ODJ917542 ONE917542:ONF917542 OXA917542:OXB917542 PGW917542:PGX917542 PQS917542:PQT917542 QAO917542:QAP917542 QKK917542:QKL917542 QUG917542:QUH917542 REC917542:RED917542 RNY917542:RNZ917542 RXU917542:RXV917542 SHQ917542:SHR917542 SRM917542:SRN917542 TBI917542:TBJ917542 TLE917542:TLF917542 TVA917542:TVB917542 UEW917542:UEX917542 UOS917542:UOT917542 UYO917542:UYP917542 VIK917542:VIL917542 VSG917542:VSH917542 WCC917542:WCD917542 WLY917542:WLZ917542 WVU917542:WVV917542 M983078:N983078 JI983078:JJ983078 TE983078:TF983078 ADA983078:ADB983078 AMW983078:AMX983078 AWS983078:AWT983078 BGO983078:BGP983078 BQK983078:BQL983078 CAG983078:CAH983078 CKC983078:CKD983078 CTY983078:CTZ983078 DDU983078:DDV983078 DNQ983078:DNR983078 DXM983078:DXN983078 EHI983078:EHJ983078 ERE983078:ERF983078 FBA983078:FBB983078 FKW983078:FKX983078 FUS983078:FUT983078 GEO983078:GEP983078 GOK983078:GOL983078 GYG983078:GYH983078 HIC983078:HID983078 HRY983078:HRZ983078 IBU983078:IBV983078 ILQ983078:ILR983078 IVM983078:IVN983078 JFI983078:JFJ983078 JPE983078:JPF983078 JZA983078:JZB983078 KIW983078:KIX983078 KSS983078:KST983078 LCO983078:LCP983078 LMK983078:LML983078 LWG983078:LWH983078 MGC983078:MGD983078 MPY983078:MPZ983078 MZU983078:MZV983078 NJQ983078:NJR983078 NTM983078:NTN983078 ODI983078:ODJ983078 ONE983078:ONF983078 OXA983078:OXB983078 PGW983078:PGX983078 PQS983078:PQT983078 QAO983078:QAP983078 QKK983078:QKL983078 QUG983078:QUH983078 REC983078:RED983078 RNY983078:RNZ983078 RXU983078:RXV983078 SHQ983078:SHR983078 SRM983078:SRN983078 TBI983078:TBJ983078 TLE983078:TLF983078 TVA983078:TVB983078 UEW983078:UEX983078 UOS983078:UOT983078 UYO983078:UYP983078 VIK983078:VIL983078 VSG983078:VSH983078 WCC983078:WCD983078 WLY983078:WLZ983078 WVU983078:WVV983078 W38 JS38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W65574 JS65574 TO65574 ADK65574 ANG65574 AXC65574 BGY65574 BQU65574 CAQ65574 CKM65574 CUI65574 DEE65574 DOA65574 DXW65574 EHS65574 ERO65574 FBK65574 FLG65574 FVC65574 GEY65574 GOU65574 GYQ65574 HIM65574 HSI65574 ICE65574 IMA65574 IVW65574 JFS65574 JPO65574 JZK65574 KJG65574 KTC65574 LCY65574 LMU65574 LWQ65574 MGM65574 MQI65574 NAE65574 NKA65574 NTW65574 ODS65574 ONO65574 OXK65574 PHG65574 PRC65574 QAY65574 QKU65574 QUQ65574 REM65574 ROI65574 RYE65574 SIA65574 SRW65574 TBS65574 TLO65574 TVK65574 UFG65574 UPC65574 UYY65574 VIU65574 VSQ65574 WCM65574 WMI65574 WWE65574 W131110 JS131110 TO131110 ADK131110 ANG131110 AXC131110 BGY131110 BQU131110 CAQ131110 CKM131110 CUI131110 DEE131110 DOA131110 DXW131110 EHS131110 ERO131110 FBK131110 FLG131110 FVC131110 GEY131110 GOU131110 GYQ131110 HIM131110 HSI131110 ICE131110 IMA131110 IVW131110 JFS131110 JPO131110 JZK131110 KJG131110 KTC131110 LCY131110 LMU131110 LWQ131110 MGM131110 MQI131110 NAE131110 NKA131110 NTW131110 ODS131110 ONO131110 OXK131110 PHG131110 PRC131110 QAY131110 QKU131110 QUQ131110 REM131110 ROI131110 RYE131110 SIA131110 SRW131110 TBS131110 TLO131110 TVK131110 UFG131110 UPC131110 UYY131110 VIU131110 VSQ131110 WCM131110 WMI131110 WWE131110 W196646 JS196646 TO196646 ADK196646 ANG196646 AXC196646 BGY196646 BQU196646 CAQ196646 CKM196646 CUI196646 DEE196646 DOA196646 DXW196646 EHS196646 ERO196646 FBK196646 FLG196646 FVC196646 GEY196646 GOU196646 GYQ196646 HIM196646 HSI196646 ICE196646 IMA196646 IVW196646 JFS196646 JPO196646 JZK196646 KJG196646 KTC196646 LCY196646 LMU196646 LWQ196646 MGM196646 MQI196646 NAE196646 NKA196646 NTW196646 ODS196646 ONO196646 OXK196646 PHG196646 PRC196646 QAY196646 QKU196646 QUQ196646 REM196646 ROI196646 RYE196646 SIA196646 SRW196646 TBS196646 TLO196646 TVK196646 UFG196646 UPC196646 UYY196646 VIU196646 VSQ196646 WCM196646 WMI196646 WWE196646 W262182 JS262182 TO262182 ADK262182 ANG262182 AXC262182 BGY262182 BQU262182 CAQ262182 CKM262182 CUI262182 DEE262182 DOA262182 DXW262182 EHS262182 ERO262182 FBK262182 FLG262182 FVC262182 GEY262182 GOU262182 GYQ262182 HIM262182 HSI262182 ICE262182 IMA262182 IVW262182 JFS262182 JPO262182 JZK262182 KJG262182 KTC262182 LCY262182 LMU262182 LWQ262182 MGM262182 MQI262182 NAE262182 NKA262182 NTW262182 ODS262182 ONO262182 OXK262182 PHG262182 PRC262182 QAY262182 QKU262182 QUQ262182 REM262182 ROI262182 RYE262182 SIA262182 SRW262182 TBS262182 TLO262182 TVK262182 UFG262182 UPC262182 UYY262182 VIU262182 VSQ262182 WCM262182 WMI262182 WWE262182 W327718 JS327718 TO327718 ADK327718 ANG327718 AXC327718 BGY327718 BQU327718 CAQ327718 CKM327718 CUI327718 DEE327718 DOA327718 DXW327718 EHS327718 ERO327718 FBK327718 FLG327718 FVC327718 GEY327718 GOU327718 GYQ327718 HIM327718 HSI327718 ICE327718 IMA327718 IVW327718 JFS327718 JPO327718 JZK327718 KJG327718 KTC327718 LCY327718 LMU327718 LWQ327718 MGM327718 MQI327718 NAE327718 NKA327718 NTW327718 ODS327718 ONO327718 OXK327718 PHG327718 PRC327718 QAY327718 QKU327718 QUQ327718 REM327718 ROI327718 RYE327718 SIA327718 SRW327718 TBS327718 TLO327718 TVK327718 UFG327718 UPC327718 UYY327718 VIU327718 VSQ327718 WCM327718 WMI327718 WWE327718 W393254 JS393254 TO393254 ADK393254 ANG393254 AXC393254 BGY393254 BQU393254 CAQ393254 CKM393254 CUI393254 DEE393254 DOA393254 DXW393254 EHS393254 ERO393254 FBK393254 FLG393254 FVC393254 GEY393254 GOU393254 GYQ393254 HIM393254 HSI393254 ICE393254 IMA393254 IVW393254 JFS393254 JPO393254 JZK393254 KJG393254 KTC393254 LCY393254 LMU393254 LWQ393254 MGM393254 MQI393254 NAE393254 NKA393254 NTW393254 ODS393254 ONO393254 OXK393254 PHG393254 PRC393254 QAY393254 QKU393254 QUQ393254 REM393254 ROI393254 RYE393254 SIA393254 SRW393254 TBS393254 TLO393254 TVK393254 UFG393254 UPC393254 UYY393254 VIU393254 VSQ393254 WCM393254 WMI393254 WWE393254 W458790 JS458790 TO458790 ADK458790 ANG458790 AXC458790 BGY458790 BQU458790 CAQ458790 CKM458790 CUI458790 DEE458790 DOA458790 DXW458790 EHS458790 ERO458790 FBK458790 FLG458790 FVC458790 GEY458790 GOU458790 GYQ458790 HIM458790 HSI458790 ICE458790 IMA458790 IVW458790 JFS458790 JPO458790 JZK458790 KJG458790 KTC458790 LCY458790 LMU458790 LWQ458790 MGM458790 MQI458790 NAE458790 NKA458790 NTW458790 ODS458790 ONO458790 OXK458790 PHG458790 PRC458790 QAY458790 QKU458790 QUQ458790 REM458790 ROI458790 RYE458790 SIA458790 SRW458790 TBS458790 TLO458790 TVK458790 UFG458790 UPC458790 UYY458790 VIU458790 VSQ458790 WCM458790 WMI458790 WWE458790 W524326 JS524326 TO524326 ADK524326 ANG524326 AXC524326 BGY524326 BQU524326 CAQ524326 CKM524326 CUI524326 DEE524326 DOA524326 DXW524326 EHS524326 ERO524326 FBK524326 FLG524326 FVC524326 GEY524326 GOU524326 GYQ524326 HIM524326 HSI524326 ICE524326 IMA524326 IVW524326 JFS524326 JPO524326 JZK524326 KJG524326 KTC524326 LCY524326 LMU524326 LWQ524326 MGM524326 MQI524326 NAE524326 NKA524326 NTW524326 ODS524326 ONO524326 OXK524326 PHG524326 PRC524326 QAY524326 QKU524326 QUQ524326 REM524326 ROI524326 RYE524326 SIA524326 SRW524326 TBS524326 TLO524326 TVK524326 UFG524326 UPC524326 UYY524326 VIU524326 VSQ524326 WCM524326 WMI524326 WWE524326 W589862 JS589862 TO589862 ADK589862 ANG589862 AXC589862 BGY589862 BQU589862 CAQ589862 CKM589862 CUI589862 DEE589862 DOA589862 DXW589862 EHS589862 ERO589862 FBK589862 FLG589862 FVC589862 GEY589862 GOU589862 GYQ589862 HIM589862 HSI589862 ICE589862 IMA589862 IVW589862 JFS589862 JPO589862 JZK589862 KJG589862 KTC589862 LCY589862 LMU589862 LWQ589862 MGM589862 MQI589862 NAE589862 NKA589862 NTW589862 ODS589862 ONO589862 OXK589862 PHG589862 PRC589862 QAY589862 QKU589862 QUQ589862 REM589862 ROI589862 RYE589862 SIA589862 SRW589862 TBS589862 TLO589862 TVK589862 UFG589862 UPC589862 UYY589862 VIU589862 VSQ589862 WCM589862 WMI589862 WWE589862 W655398 JS655398 TO655398 ADK655398 ANG655398 AXC655398 BGY655398 BQU655398 CAQ655398 CKM655398 CUI655398 DEE655398 DOA655398 DXW655398 EHS655398 ERO655398 FBK655398 FLG655398 FVC655398 GEY655398 GOU655398 GYQ655398 HIM655398 HSI655398 ICE655398 IMA655398 IVW655398 JFS655398 JPO655398 JZK655398 KJG655398 KTC655398 LCY655398 LMU655398 LWQ655398 MGM655398 MQI655398 NAE655398 NKA655398 NTW655398 ODS655398 ONO655398 OXK655398 PHG655398 PRC655398 QAY655398 QKU655398 QUQ655398 REM655398 ROI655398 RYE655398 SIA655398 SRW655398 TBS655398 TLO655398 TVK655398 UFG655398 UPC655398 UYY655398 VIU655398 VSQ655398 WCM655398 WMI655398 WWE655398 W720934 JS720934 TO720934 ADK720934 ANG720934 AXC720934 BGY720934 BQU720934 CAQ720934 CKM720934 CUI720934 DEE720934 DOA720934 DXW720934 EHS720934 ERO720934 FBK720934 FLG720934 FVC720934 GEY720934 GOU720934 GYQ720934 HIM720934 HSI720934 ICE720934 IMA720934 IVW720934 JFS720934 JPO720934 JZK720934 KJG720934 KTC720934 LCY720934 LMU720934 LWQ720934 MGM720934 MQI720934 NAE720934 NKA720934 NTW720934 ODS720934 ONO720934 OXK720934 PHG720934 PRC720934 QAY720934 QKU720934 QUQ720934 REM720934 ROI720934 RYE720934 SIA720934 SRW720934 TBS720934 TLO720934 TVK720934 UFG720934 UPC720934 UYY720934 VIU720934 VSQ720934 WCM720934 WMI720934 WWE720934 W786470 JS786470 TO786470 ADK786470 ANG786470 AXC786470 BGY786470 BQU786470 CAQ786470 CKM786470 CUI786470 DEE786470 DOA786470 DXW786470 EHS786470 ERO786470 FBK786470 FLG786470 FVC786470 GEY786470 GOU786470 GYQ786470 HIM786470 HSI786470 ICE786470 IMA786470 IVW786470 JFS786470 JPO786470 JZK786470 KJG786470 KTC786470 LCY786470 LMU786470 LWQ786470 MGM786470 MQI786470 NAE786470 NKA786470 NTW786470 ODS786470 ONO786470 OXK786470 PHG786470 PRC786470 QAY786470 QKU786470 QUQ786470 REM786470 ROI786470 RYE786470 SIA786470 SRW786470 TBS786470 TLO786470 TVK786470 UFG786470 UPC786470 UYY786470 VIU786470 VSQ786470 WCM786470 WMI786470 WWE786470 W852006 JS852006 TO852006 ADK852006 ANG852006 AXC852006 BGY852006 BQU852006 CAQ852006 CKM852006 CUI852006 DEE852006 DOA852006 DXW852006 EHS852006 ERO852006 FBK852006 FLG852006 FVC852006 GEY852006 GOU852006 GYQ852006 HIM852006 HSI852006 ICE852006 IMA852006 IVW852006 JFS852006 JPO852006 JZK852006 KJG852006 KTC852006 LCY852006 LMU852006 LWQ852006 MGM852006 MQI852006 NAE852006 NKA852006 NTW852006 ODS852006 ONO852006 OXK852006 PHG852006 PRC852006 QAY852006 QKU852006 QUQ852006 REM852006 ROI852006 RYE852006 SIA852006 SRW852006 TBS852006 TLO852006 TVK852006 UFG852006 UPC852006 UYY852006 VIU852006 VSQ852006 WCM852006 WMI852006 WWE852006 W917542 JS917542 TO917542 ADK917542 ANG917542 AXC917542 BGY917542 BQU917542 CAQ917542 CKM917542 CUI917542 DEE917542 DOA917542 DXW917542 EHS917542 ERO917542 FBK917542 FLG917542 FVC917542 GEY917542 GOU917542 GYQ917542 HIM917542 HSI917542 ICE917542 IMA917542 IVW917542 JFS917542 JPO917542 JZK917542 KJG917542 KTC917542 LCY917542 LMU917542 LWQ917542 MGM917542 MQI917542 NAE917542 NKA917542 NTW917542 ODS917542 ONO917542 OXK917542 PHG917542 PRC917542 QAY917542 QKU917542 QUQ917542 REM917542 ROI917542 RYE917542 SIA917542 SRW917542 TBS917542 TLO917542 TVK917542 UFG917542 UPC917542 UYY917542 VIU917542 VSQ917542 WCM917542 WMI917542 WWE917542 W983078 JS983078 TO983078 ADK983078 ANG983078 AXC983078 BGY983078 BQU983078 CAQ983078 CKM983078 CUI983078 DEE983078 DOA983078 DXW983078 EHS983078 ERO983078 FBK983078 FLG983078 FVC983078 GEY983078 GOU983078 GYQ983078 HIM983078 HSI983078 ICE983078 IMA983078 IVW983078 JFS983078 JPO983078 JZK983078 KJG983078 KTC983078 LCY983078 LMU983078 LWQ983078 MGM983078 MQI983078 NAE983078 NKA983078 NTW983078 ODS983078 ONO983078 OXK983078 PHG983078 PRC983078 QAY983078 QKU983078 QUQ983078 REM983078 ROI983078 RYE983078 SIA983078 SRW983078 TBS983078 TLO983078 TVK983078 UFG983078 UPC983078 UYY983078 VIU983078 VSQ983078 WCM983078 WMI983078 WWE983078 Y38:Z38 JU38:JV38 TQ38:TR38 ADM38:ADN38 ANI38:ANJ38 AXE38:AXF38 BHA38:BHB38 BQW38:BQX38 CAS38:CAT38 CKO38:CKP38 CUK38:CUL38 DEG38:DEH38 DOC38:DOD38 DXY38:DXZ38 EHU38:EHV38 ERQ38:ERR38 FBM38:FBN38 FLI38:FLJ38 FVE38:FVF38 GFA38:GFB38 GOW38:GOX38 GYS38:GYT38 HIO38:HIP38 HSK38:HSL38 ICG38:ICH38 IMC38:IMD38 IVY38:IVZ38 JFU38:JFV38 JPQ38:JPR38 JZM38:JZN38 KJI38:KJJ38 KTE38:KTF38 LDA38:LDB38 LMW38:LMX38 LWS38:LWT38 MGO38:MGP38 MQK38:MQL38 NAG38:NAH38 NKC38:NKD38 NTY38:NTZ38 ODU38:ODV38 ONQ38:ONR38 OXM38:OXN38 PHI38:PHJ38 PRE38:PRF38 QBA38:QBB38 QKW38:QKX38 QUS38:QUT38 REO38:REP38 ROK38:ROL38 RYG38:RYH38 SIC38:SID38 SRY38:SRZ38 TBU38:TBV38 TLQ38:TLR38 TVM38:TVN38 UFI38:UFJ38 UPE38:UPF38 UZA38:UZB38 VIW38:VIX38 VSS38:VST38 WCO38:WCP38 WMK38:WML38 WWG38:WWH38 Y65574:Z65574 JU65574:JV65574 TQ65574:TR65574 ADM65574:ADN65574 ANI65574:ANJ65574 AXE65574:AXF65574 BHA65574:BHB65574 BQW65574:BQX65574 CAS65574:CAT65574 CKO65574:CKP65574 CUK65574:CUL65574 DEG65574:DEH65574 DOC65574:DOD65574 DXY65574:DXZ65574 EHU65574:EHV65574 ERQ65574:ERR65574 FBM65574:FBN65574 FLI65574:FLJ65574 FVE65574:FVF65574 GFA65574:GFB65574 GOW65574:GOX65574 GYS65574:GYT65574 HIO65574:HIP65574 HSK65574:HSL65574 ICG65574:ICH65574 IMC65574:IMD65574 IVY65574:IVZ65574 JFU65574:JFV65574 JPQ65574:JPR65574 JZM65574:JZN65574 KJI65574:KJJ65574 KTE65574:KTF65574 LDA65574:LDB65574 LMW65574:LMX65574 LWS65574:LWT65574 MGO65574:MGP65574 MQK65574:MQL65574 NAG65574:NAH65574 NKC65574:NKD65574 NTY65574:NTZ65574 ODU65574:ODV65574 ONQ65574:ONR65574 OXM65574:OXN65574 PHI65574:PHJ65574 PRE65574:PRF65574 QBA65574:QBB65574 QKW65574:QKX65574 QUS65574:QUT65574 REO65574:REP65574 ROK65574:ROL65574 RYG65574:RYH65574 SIC65574:SID65574 SRY65574:SRZ65574 TBU65574:TBV65574 TLQ65574:TLR65574 TVM65574:TVN65574 UFI65574:UFJ65574 UPE65574:UPF65574 UZA65574:UZB65574 VIW65574:VIX65574 VSS65574:VST65574 WCO65574:WCP65574 WMK65574:WML65574 WWG65574:WWH65574 Y131110:Z131110 JU131110:JV131110 TQ131110:TR131110 ADM131110:ADN131110 ANI131110:ANJ131110 AXE131110:AXF131110 BHA131110:BHB131110 BQW131110:BQX131110 CAS131110:CAT131110 CKO131110:CKP131110 CUK131110:CUL131110 DEG131110:DEH131110 DOC131110:DOD131110 DXY131110:DXZ131110 EHU131110:EHV131110 ERQ131110:ERR131110 FBM131110:FBN131110 FLI131110:FLJ131110 FVE131110:FVF131110 GFA131110:GFB131110 GOW131110:GOX131110 GYS131110:GYT131110 HIO131110:HIP131110 HSK131110:HSL131110 ICG131110:ICH131110 IMC131110:IMD131110 IVY131110:IVZ131110 JFU131110:JFV131110 JPQ131110:JPR131110 JZM131110:JZN131110 KJI131110:KJJ131110 KTE131110:KTF131110 LDA131110:LDB131110 LMW131110:LMX131110 LWS131110:LWT131110 MGO131110:MGP131110 MQK131110:MQL131110 NAG131110:NAH131110 NKC131110:NKD131110 NTY131110:NTZ131110 ODU131110:ODV131110 ONQ131110:ONR131110 OXM131110:OXN131110 PHI131110:PHJ131110 PRE131110:PRF131110 QBA131110:QBB131110 QKW131110:QKX131110 QUS131110:QUT131110 REO131110:REP131110 ROK131110:ROL131110 RYG131110:RYH131110 SIC131110:SID131110 SRY131110:SRZ131110 TBU131110:TBV131110 TLQ131110:TLR131110 TVM131110:TVN131110 UFI131110:UFJ131110 UPE131110:UPF131110 UZA131110:UZB131110 VIW131110:VIX131110 VSS131110:VST131110 WCO131110:WCP131110 WMK131110:WML131110 WWG131110:WWH131110 Y196646:Z196646 JU196646:JV196646 TQ196646:TR196646 ADM196646:ADN196646 ANI196646:ANJ196646 AXE196646:AXF196646 BHA196646:BHB196646 BQW196646:BQX196646 CAS196646:CAT196646 CKO196646:CKP196646 CUK196646:CUL196646 DEG196646:DEH196646 DOC196646:DOD196646 DXY196646:DXZ196646 EHU196646:EHV196646 ERQ196646:ERR196646 FBM196646:FBN196646 FLI196646:FLJ196646 FVE196646:FVF196646 GFA196646:GFB196646 GOW196646:GOX196646 GYS196646:GYT196646 HIO196646:HIP196646 HSK196646:HSL196646 ICG196646:ICH196646 IMC196646:IMD196646 IVY196646:IVZ196646 JFU196646:JFV196646 JPQ196646:JPR196646 JZM196646:JZN196646 KJI196646:KJJ196646 KTE196646:KTF196646 LDA196646:LDB196646 LMW196646:LMX196646 LWS196646:LWT196646 MGO196646:MGP196646 MQK196646:MQL196646 NAG196646:NAH196646 NKC196646:NKD196646 NTY196646:NTZ196646 ODU196646:ODV196646 ONQ196646:ONR196646 OXM196646:OXN196646 PHI196646:PHJ196646 PRE196646:PRF196646 QBA196646:QBB196646 QKW196646:QKX196646 QUS196646:QUT196646 REO196646:REP196646 ROK196646:ROL196646 RYG196646:RYH196646 SIC196646:SID196646 SRY196646:SRZ196646 TBU196646:TBV196646 TLQ196646:TLR196646 TVM196646:TVN196646 UFI196646:UFJ196646 UPE196646:UPF196646 UZA196646:UZB196646 VIW196646:VIX196646 VSS196646:VST196646 WCO196646:WCP196646 WMK196646:WML196646 WWG196646:WWH196646 Y262182:Z262182 JU262182:JV262182 TQ262182:TR262182 ADM262182:ADN262182 ANI262182:ANJ262182 AXE262182:AXF262182 BHA262182:BHB262182 BQW262182:BQX262182 CAS262182:CAT262182 CKO262182:CKP262182 CUK262182:CUL262182 DEG262182:DEH262182 DOC262182:DOD262182 DXY262182:DXZ262182 EHU262182:EHV262182 ERQ262182:ERR262182 FBM262182:FBN262182 FLI262182:FLJ262182 FVE262182:FVF262182 GFA262182:GFB262182 GOW262182:GOX262182 GYS262182:GYT262182 HIO262182:HIP262182 HSK262182:HSL262182 ICG262182:ICH262182 IMC262182:IMD262182 IVY262182:IVZ262182 JFU262182:JFV262182 JPQ262182:JPR262182 JZM262182:JZN262182 KJI262182:KJJ262182 KTE262182:KTF262182 LDA262182:LDB262182 LMW262182:LMX262182 LWS262182:LWT262182 MGO262182:MGP262182 MQK262182:MQL262182 NAG262182:NAH262182 NKC262182:NKD262182 NTY262182:NTZ262182 ODU262182:ODV262182 ONQ262182:ONR262182 OXM262182:OXN262182 PHI262182:PHJ262182 PRE262182:PRF262182 QBA262182:QBB262182 QKW262182:QKX262182 QUS262182:QUT262182 REO262182:REP262182 ROK262182:ROL262182 RYG262182:RYH262182 SIC262182:SID262182 SRY262182:SRZ262182 TBU262182:TBV262182 TLQ262182:TLR262182 TVM262182:TVN262182 UFI262182:UFJ262182 UPE262182:UPF262182 UZA262182:UZB262182 VIW262182:VIX262182 VSS262182:VST262182 WCO262182:WCP262182 WMK262182:WML262182 WWG262182:WWH262182 Y327718:Z327718 JU327718:JV327718 TQ327718:TR327718 ADM327718:ADN327718 ANI327718:ANJ327718 AXE327718:AXF327718 BHA327718:BHB327718 BQW327718:BQX327718 CAS327718:CAT327718 CKO327718:CKP327718 CUK327718:CUL327718 DEG327718:DEH327718 DOC327718:DOD327718 DXY327718:DXZ327718 EHU327718:EHV327718 ERQ327718:ERR327718 FBM327718:FBN327718 FLI327718:FLJ327718 FVE327718:FVF327718 GFA327718:GFB327718 GOW327718:GOX327718 GYS327718:GYT327718 HIO327718:HIP327718 HSK327718:HSL327718 ICG327718:ICH327718 IMC327718:IMD327718 IVY327718:IVZ327718 JFU327718:JFV327718 JPQ327718:JPR327718 JZM327718:JZN327718 KJI327718:KJJ327718 KTE327718:KTF327718 LDA327718:LDB327718 LMW327718:LMX327718 LWS327718:LWT327718 MGO327718:MGP327718 MQK327718:MQL327718 NAG327718:NAH327718 NKC327718:NKD327718 NTY327718:NTZ327718 ODU327718:ODV327718 ONQ327718:ONR327718 OXM327718:OXN327718 PHI327718:PHJ327718 PRE327718:PRF327718 QBA327718:QBB327718 QKW327718:QKX327718 QUS327718:QUT327718 REO327718:REP327718 ROK327718:ROL327718 RYG327718:RYH327718 SIC327718:SID327718 SRY327718:SRZ327718 TBU327718:TBV327718 TLQ327718:TLR327718 TVM327718:TVN327718 UFI327718:UFJ327718 UPE327718:UPF327718 UZA327718:UZB327718 VIW327718:VIX327718 VSS327718:VST327718 WCO327718:WCP327718 WMK327718:WML327718 WWG327718:WWH327718 Y393254:Z393254 JU393254:JV393254 TQ393254:TR393254 ADM393254:ADN393254 ANI393254:ANJ393254 AXE393254:AXF393254 BHA393254:BHB393254 BQW393254:BQX393254 CAS393254:CAT393254 CKO393254:CKP393254 CUK393254:CUL393254 DEG393254:DEH393254 DOC393254:DOD393254 DXY393254:DXZ393254 EHU393254:EHV393254 ERQ393254:ERR393254 FBM393254:FBN393254 FLI393254:FLJ393254 FVE393254:FVF393254 GFA393254:GFB393254 GOW393254:GOX393254 GYS393254:GYT393254 HIO393254:HIP393254 HSK393254:HSL393254 ICG393254:ICH393254 IMC393254:IMD393254 IVY393254:IVZ393254 JFU393254:JFV393254 JPQ393254:JPR393254 JZM393254:JZN393254 KJI393254:KJJ393254 KTE393254:KTF393254 LDA393254:LDB393254 LMW393254:LMX393254 LWS393254:LWT393254 MGO393254:MGP393254 MQK393254:MQL393254 NAG393254:NAH393254 NKC393254:NKD393254 NTY393254:NTZ393254 ODU393254:ODV393254 ONQ393254:ONR393254 OXM393254:OXN393254 PHI393254:PHJ393254 PRE393254:PRF393254 QBA393254:QBB393254 QKW393254:QKX393254 QUS393254:QUT393254 REO393254:REP393254 ROK393254:ROL393254 RYG393254:RYH393254 SIC393254:SID393254 SRY393254:SRZ393254 TBU393254:TBV393254 TLQ393254:TLR393254 TVM393254:TVN393254 UFI393254:UFJ393254 UPE393254:UPF393254 UZA393254:UZB393254 VIW393254:VIX393254 VSS393254:VST393254 WCO393254:WCP393254 WMK393254:WML393254 WWG393254:WWH393254 Y458790:Z458790 JU458790:JV458790 TQ458790:TR458790 ADM458790:ADN458790 ANI458790:ANJ458790 AXE458790:AXF458790 BHA458790:BHB458790 BQW458790:BQX458790 CAS458790:CAT458790 CKO458790:CKP458790 CUK458790:CUL458790 DEG458790:DEH458790 DOC458790:DOD458790 DXY458790:DXZ458790 EHU458790:EHV458790 ERQ458790:ERR458790 FBM458790:FBN458790 FLI458790:FLJ458790 FVE458790:FVF458790 GFA458790:GFB458790 GOW458790:GOX458790 GYS458790:GYT458790 HIO458790:HIP458790 HSK458790:HSL458790 ICG458790:ICH458790 IMC458790:IMD458790 IVY458790:IVZ458790 JFU458790:JFV458790 JPQ458790:JPR458790 JZM458790:JZN458790 KJI458790:KJJ458790 KTE458790:KTF458790 LDA458790:LDB458790 LMW458790:LMX458790 LWS458790:LWT458790 MGO458790:MGP458790 MQK458790:MQL458790 NAG458790:NAH458790 NKC458790:NKD458790 NTY458790:NTZ458790 ODU458790:ODV458790 ONQ458790:ONR458790 OXM458790:OXN458790 PHI458790:PHJ458790 PRE458790:PRF458790 QBA458790:QBB458790 QKW458790:QKX458790 QUS458790:QUT458790 REO458790:REP458790 ROK458790:ROL458790 RYG458790:RYH458790 SIC458790:SID458790 SRY458790:SRZ458790 TBU458790:TBV458790 TLQ458790:TLR458790 TVM458790:TVN458790 UFI458790:UFJ458790 UPE458790:UPF458790 UZA458790:UZB458790 VIW458790:VIX458790 VSS458790:VST458790 WCO458790:WCP458790 WMK458790:WML458790 WWG458790:WWH458790 Y524326:Z524326 JU524326:JV524326 TQ524326:TR524326 ADM524326:ADN524326 ANI524326:ANJ524326 AXE524326:AXF524326 BHA524326:BHB524326 BQW524326:BQX524326 CAS524326:CAT524326 CKO524326:CKP524326 CUK524326:CUL524326 DEG524326:DEH524326 DOC524326:DOD524326 DXY524326:DXZ524326 EHU524326:EHV524326 ERQ524326:ERR524326 FBM524326:FBN524326 FLI524326:FLJ524326 FVE524326:FVF524326 GFA524326:GFB524326 GOW524326:GOX524326 GYS524326:GYT524326 HIO524326:HIP524326 HSK524326:HSL524326 ICG524326:ICH524326 IMC524326:IMD524326 IVY524326:IVZ524326 JFU524326:JFV524326 JPQ524326:JPR524326 JZM524326:JZN524326 KJI524326:KJJ524326 KTE524326:KTF524326 LDA524326:LDB524326 LMW524326:LMX524326 LWS524326:LWT524326 MGO524326:MGP524326 MQK524326:MQL524326 NAG524326:NAH524326 NKC524326:NKD524326 NTY524326:NTZ524326 ODU524326:ODV524326 ONQ524326:ONR524326 OXM524326:OXN524326 PHI524326:PHJ524326 PRE524326:PRF524326 QBA524326:QBB524326 QKW524326:QKX524326 QUS524326:QUT524326 REO524326:REP524326 ROK524326:ROL524326 RYG524326:RYH524326 SIC524326:SID524326 SRY524326:SRZ524326 TBU524326:TBV524326 TLQ524326:TLR524326 TVM524326:TVN524326 UFI524326:UFJ524326 UPE524326:UPF524326 UZA524326:UZB524326 VIW524326:VIX524326 VSS524326:VST524326 WCO524326:WCP524326 WMK524326:WML524326 WWG524326:WWH524326 Y589862:Z589862 JU589862:JV589862 TQ589862:TR589862 ADM589862:ADN589862 ANI589862:ANJ589862 AXE589862:AXF589862 BHA589862:BHB589862 BQW589862:BQX589862 CAS589862:CAT589862 CKO589862:CKP589862 CUK589862:CUL589862 DEG589862:DEH589862 DOC589862:DOD589862 DXY589862:DXZ589862 EHU589862:EHV589862 ERQ589862:ERR589862 FBM589862:FBN589862 FLI589862:FLJ589862 FVE589862:FVF589862 GFA589862:GFB589862 GOW589862:GOX589862 GYS589862:GYT589862 HIO589862:HIP589862 HSK589862:HSL589862 ICG589862:ICH589862 IMC589862:IMD589862 IVY589862:IVZ589862 JFU589862:JFV589862 JPQ589862:JPR589862 JZM589862:JZN589862 KJI589862:KJJ589862 KTE589862:KTF589862 LDA589862:LDB589862 LMW589862:LMX589862 LWS589862:LWT589862 MGO589862:MGP589862 MQK589862:MQL589862 NAG589862:NAH589862 NKC589862:NKD589862 NTY589862:NTZ589862 ODU589862:ODV589862 ONQ589862:ONR589862 OXM589862:OXN589862 PHI589862:PHJ589862 PRE589862:PRF589862 QBA589862:QBB589862 QKW589862:QKX589862 QUS589862:QUT589862 REO589862:REP589862 ROK589862:ROL589862 RYG589862:RYH589862 SIC589862:SID589862 SRY589862:SRZ589862 TBU589862:TBV589862 TLQ589862:TLR589862 TVM589862:TVN589862 UFI589862:UFJ589862 UPE589862:UPF589862 UZA589862:UZB589862 VIW589862:VIX589862 VSS589862:VST589862 WCO589862:WCP589862 WMK589862:WML589862 WWG589862:WWH589862 Y655398:Z655398 JU655398:JV655398 TQ655398:TR655398 ADM655398:ADN655398 ANI655398:ANJ655398 AXE655398:AXF655398 BHA655398:BHB655398 BQW655398:BQX655398 CAS655398:CAT655398 CKO655398:CKP655398 CUK655398:CUL655398 DEG655398:DEH655398 DOC655398:DOD655398 DXY655398:DXZ655398 EHU655398:EHV655398 ERQ655398:ERR655398 FBM655398:FBN655398 FLI655398:FLJ655398 FVE655398:FVF655398 GFA655398:GFB655398 GOW655398:GOX655398 GYS655398:GYT655398 HIO655398:HIP655398 HSK655398:HSL655398 ICG655398:ICH655398 IMC655398:IMD655398 IVY655398:IVZ655398 JFU655398:JFV655398 JPQ655398:JPR655398 JZM655398:JZN655398 KJI655398:KJJ655398 KTE655398:KTF655398 LDA655398:LDB655398 LMW655398:LMX655398 LWS655398:LWT655398 MGO655398:MGP655398 MQK655398:MQL655398 NAG655398:NAH655398 NKC655398:NKD655398 NTY655398:NTZ655398 ODU655398:ODV655398 ONQ655398:ONR655398 OXM655398:OXN655398 PHI655398:PHJ655398 PRE655398:PRF655398 QBA655398:QBB655398 QKW655398:QKX655398 QUS655398:QUT655398 REO655398:REP655398 ROK655398:ROL655398 RYG655398:RYH655398 SIC655398:SID655398 SRY655398:SRZ655398 TBU655398:TBV655398 TLQ655398:TLR655398 TVM655398:TVN655398 UFI655398:UFJ655398 UPE655398:UPF655398 UZA655398:UZB655398 VIW655398:VIX655398 VSS655398:VST655398 WCO655398:WCP655398 WMK655398:WML655398 WWG655398:WWH655398 Y720934:Z720934 JU720934:JV720934 TQ720934:TR720934 ADM720934:ADN720934 ANI720934:ANJ720934 AXE720934:AXF720934 BHA720934:BHB720934 BQW720934:BQX720934 CAS720934:CAT720934 CKO720934:CKP720934 CUK720934:CUL720934 DEG720934:DEH720934 DOC720934:DOD720934 DXY720934:DXZ720934 EHU720934:EHV720934 ERQ720934:ERR720934 FBM720934:FBN720934 FLI720934:FLJ720934 FVE720934:FVF720934 GFA720934:GFB720934 GOW720934:GOX720934 GYS720934:GYT720934 HIO720934:HIP720934 HSK720934:HSL720934 ICG720934:ICH720934 IMC720934:IMD720934 IVY720934:IVZ720934 JFU720934:JFV720934 JPQ720934:JPR720934 JZM720934:JZN720934 KJI720934:KJJ720934 KTE720934:KTF720934 LDA720934:LDB720934 LMW720934:LMX720934 LWS720934:LWT720934 MGO720934:MGP720934 MQK720934:MQL720934 NAG720934:NAH720934 NKC720934:NKD720934 NTY720934:NTZ720934 ODU720934:ODV720934 ONQ720934:ONR720934 OXM720934:OXN720934 PHI720934:PHJ720934 PRE720934:PRF720934 QBA720934:QBB720934 QKW720934:QKX720934 QUS720934:QUT720934 REO720934:REP720934 ROK720934:ROL720934 RYG720934:RYH720934 SIC720934:SID720934 SRY720934:SRZ720934 TBU720934:TBV720934 TLQ720934:TLR720934 TVM720934:TVN720934 UFI720934:UFJ720934 UPE720934:UPF720934 UZA720934:UZB720934 VIW720934:VIX720934 VSS720934:VST720934 WCO720934:WCP720934 WMK720934:WML720934 WWG720934:WWH720934 Y786470:Z786470 JU786470:JV786470 TQ786470:TR786470 ADM786470:ADN786470 ANI786470:ANJ786470 AXE786470:AXF786470 BHA786470:BHB786470 BQW786470:BQX786470 CAS786470:CAT786470 CKO786470:CKP786470 CUK786470:CUL786470 DEG786470:DEH786470 DOC786470:DOD786470 DXY786470:DXZ786470 EHU786470:EHV786470 ERQ786470:ERR786470 FBM786470:FBN786470 FLI786470:FLJ786470 FVE786470:FVF786470 GFA786470:GFB786470 GOW786470:GOX786470 GYS786470:GYT786470 HIO786470:HIP786470 HSK786470:HSL786470 ICG786470:ICH786470 IMC786470:IMD786470 IVY786470:IVZ786470 JFU786470:JFV786470 JPQ786470:JPR786470 JZM786470:JZN786470 KJI786470:KJJ786470 KTE786470:KTF786470 LDA786470:LDB786470 LMW786470:LMX786470 LWS786470:LWT786470 MGO786470:MGP786470 MQK786470:MQL786470 NAG786470:NAH786470 NKC786470:NKD786470 NTY786470:NTZ786470 ODU786470:ODV786470 ONQ786470:ONR786470 OXM786470:OXN786470 PHI786470:PHJ786470 PRE786470:PRF786470 QBA786470:QBB786470 QKW786470:QKX786470 QUS786470:QUT786470 REO786470:REP786470 ROK786470:ROL786470 RYG786470:RYH786470 SIC786470:SID786470 SRY786470:SRZ786470 TBU786470:TBV786470 TLQ786470:TLR786470 TVM786470:TVN786470 UFI786470:UFJ786470 UPE786470:UPF786470 UZA786470:UZB786470 VIW786470:VIX786470 VSS786470:VST786470 WCO786470:WCP786470 WMK786470:WML786470 WWG786470:WWH786470 Y852006:Z852006 JU852006:JV852006 TQ852006:TR852006 ADM852006:ADN852006 ANI852006:ANJ852006 AXE852006:AXF852006 BHA852006:BHB852006 BQW852006:BQX852006 CAS852006:CAT852006 CKO852006:CKP852006 CUK852006:CUL852006 DEG852006:DEH852006 DOC852006:DOD852006 DXY852006:DXZ852006 EHU852006:EHV852006 ERQ852006:ERR852006 FBM852006:FBN852006 FLI852006:FLJ852006 FVE852006:FVF852006 GFA852006:GFB852006 GOW852006:GOX852006 GYS852006:GYT852006 HIO852006:HIP852006 HSK852006:HSL852006 ICG852006:ICH852006 IMC852006:IMD852006 IVY852006:IVZ852006 JFU852006:JFV852006 JPQ852006:JPR852006 JZM852006:JZN852006 KJI852006:KJJ852006 KTE852006:KTF852006 LDA852006:LDB852006 LMW852006:LMX852006 LWS852006:LWT852006 MGO852006:MGP852006 MQK852006:MQL852006 NAG852006:NAH852006 NKC852006:NKD852006 NTY852006:NTZ852006 ODU852006:ODV852006 ONQ852006:ONR852006 OXM852006:OXN852006 PHI852006:PHJ852006 PRE852006:PRF852006 QBA852006:QBB852006 QKW852006:QKX852006 QUS852006:QUT852006 REO852006:REP852006 ROK852006:ROL852006 RYG852006:RYH852006 SIC852006:SID852006 SRY852006:SRZ852006 TBU852006:TBV852006 TLQ852006:TLR852006 TVM852006:TVN852006 UFI852006:UFJ852006 UPE852006:UPF852006 UZA852006:UZB852006 VIW852006:VIX852006 VSS852006:VST852006 WCO852006:WCP852006 WMK852006:WML852006 WWG852006:WWH852006 Y917542:Z917542 JU917542:JV917542 TQ917542:TR917542 ADM917542:ADN917542 ANI917542:ANJ917542 AXE917542:AXF917542 BHA917542:BHB917542 BQW917542:BQX917542 CAS917542:CAT917542 CKO917542:CKP917542 CUK917542:CUL917542 DEG917542:DEH917542 DOC917542:DOD917542 DXY917542:DXZ917542 EHU917542:EHV917542 ERQ917542:ERR917542 FBM917542:FBN917542 FLI917542:FLJ917542 FVE917542:FVF917542 GFA917542:GFB917542 GOW917542:GOX917542 GYS917542:GYT917542 HIO917542:HIP917542 HSK917542:HSL917542 ICG917542:ICH917542 IMC917542:IMD917542 IVY917542:IVZ917542 JFU917542:JFV917542 JPQ917542:JPR917542 JZM917542:JZN917542 KJI917542:KJJ917542 KTE917542:KTF917542 LDA917542:LDB917542 LMW917542:LMX917542 LWS917542:LWT917542 MGO917542:MGP917542 MQK917542:MQL917542 NAG917542:NAH917542 NKC917542:NKD917542 NTY917542:NTZ917542 ODU917542:ODV917542 ONQ917542:ONR917542 OXM917542:OXN917542 PHI917542:PHJ917542 PRE917542:PRF917542 QBA917542:QBB917542 QKW917542:QKX917542 QUS917542:QUT917542 REO917542:REP917542 ROK917542:ROL917542 RYG917542:RYH917542 SIC917542:SID917542 SRY917542:SRZ917542 TBU917542:TBV917542 TLQ917542:TLR917542 TVM917542:TVN917542 UFI917542:UFJ917542 UPE917542:UPF917542 UZA917542:UZB917542 VIW917542:VIX917542 VSS917542:VST917542 WCO917542:WCP917542 WMK917542:WML917542 WWG917542:WWH917542 Y983078:Z983078 JU983078:JV983078 TQ983078:TR983078 ADM983078:ADN983078 ANI983078:ANJ983078 AXE983078:AXF983078 BHA983078:BHB983078 BQW983078:BQX983078 CAS983078:CAT983078 CKO983078:CKP983078 CUK983078:CUL983078 DEG983078:DEH983078 DOC983078:DOD983078 DXY983078:DXZ983078 EHU983078:EHV983078 ERQ983078:ERR983078 FBM983078:FBN983078 FLI983078:FLJ983078 FVE983078:FVF983078 GFA983078:GFB983078 GOW983078:GOX983078 GYS983078:GYT983078 HIO983078:HIP983078 HSK983078:HSL983078 ICG983078:ICH983078 IMC983078:IMD983078 IVY983078:IVZ983078 JFU983078:JFV983078 JPQ983078:JPR983078 JZM983078:JZN983078 KJI983078:KJJ983078 KTE983078:KTF983078 LDA983078:LDB983078 LMW983078:LMX983078 LWS983078:LWT983078 MGO983078:MGP983078 MQK983078:MQL983078 NAG983078:NAH983078 NKC983078:NKD983078 NTY983078:NTZ983078 ODU983078:ODV983078 ONQ983078:ONR983078 OXM983078:OXN983078 PHI983078:PHJ983078 PRE983078:PRF983078 QBA983078:QBB983078 QKW983078:QKX983078 QUS983078:QUT983078 REO983078:REP983078 ROK983078:ROL983078 RYG983078:RYH983078 SIC983078:SID983078 SRY983078:SRZ983078 TBU983078:TBV983078 TLQ983078:TLR983078 TVM983078:TVN983078 UFI983078:UFJ983078 UPE983078:UPF983078 UZA983078:UZB983078 VIW983078:VIX983078 VSS983078:VST983078 WCO983078:WCP983078 WMK983078:WML983078 WWG983078:WWH983078 AB38:AC38 JX38:JY38 TT38:TU38 ADP38:ADQ38 ANL38:ANM38 AXH38:AXI38 BHD38:BHE38 BQZ38:BRA38 CAV38:CAW38 CKR38:CKS38 CUN38:CUO38 DEJ38:DEK38 DOF38:DOG38 DYB38:DYC38 EHX38:EHY38 ERT38:ERU38 FBP38:FBQ38 FLL38:FLM38 FVH38:FVI38 GFD38:GFE38 GOZ38:GPA38 GYV38:GYW38 HIR38:HIS38 HSN38:HSO38 ICJ38:ICK38 IMF38:IMG38 IWB38:IWC38 JFX38:JFY38 JPT38:JPU38 JZP38:JZQ38 KJL38:KJM38 KTH38:KTI38 LDD38:LDE38 LMZ38:LNA38 LWV38:LWW38 MGR38:MGS38 MQN38:MQO38 NAJ38:NAK38 NKF38:NKG38 NUB38:NUC38 ODX38:ODY38 ONT38:ONU38 OXP38:OXQ38 PHL38:PHM38 PRH38:PRI38 QBD38:QBE38 QKZ38:QLA38 QUV38:QUW38 RER38:RES38 RON38:ROO38 RYJ38:RYK38 SIF38:SIG38 SSB38:SSC38 TBX38:TBY38 TLT38:TLU38 TVP38:TVQ38 UFL38:UFM38 UPH38:UPI38 UZD38:UZE38 VIZ38:VJA38 VSV38:VSW38 WCR38:WCS38 WMN38:WMO38 WWJ38:WWK38 AB65574:AC65574 JX65574:JY65574 TT65574:TU65574 ADP65574:ADQ65574 ANL65574:ANM65574 AXH65574:AXI65574 BHD65574:BHE65574 BQZ65574:BRA65574 CAV65574:CAW65574 CKR65574:CKS65574 CUN65574:CUO65574 DEJ65574:DEK65574 DOF65574:DOG65574 DYB65574:DYC65574 EHX65574:EHY65574 ERT65574:ERU65574 FBP65574:FBQ65574 FLL65574:FLM65574 FVH65574:FVI65574 GFD65574:GFE65574 GOZ65574:GPA65574 GYV65574:GYW65574 HIR65574:HIS65574 HSN65574:HSO65574 ICJ65574:ICK65574 IMF65574:IMG65574 IWB65574:IWC65574 JFX65574:JFY65574 JPT65574:JPU65574 JZP65574:JZQ65574 KJL65574:KJM65574 KTH65574:KTI65574 LDD65574:LDE65574 LMZ65574:LNA65574 LWV65574:LWW65574 MGR65574:MGS65574 MQN65574:MQO65574 NAJ65574:NAK65574 NKF65574:NKG65574 NUB65574:NUC65574 ODX65574:ODY65574 ONT65574:ONU65574 OXP65574:OXQ65574 PHL65574:PHM65574 PRH65574:PRI65574 QBD65574:QBE65574 QKZ65574:QLA65574 QUV65574:QUW65574 RER65574:RES65574 RON65574:ROO65574 RYJ65574:RYK65574 SIF65574:SIG65574 SSB65574:SSC65574 TBX65574:TBY65574 TLT65574:TLU65574 TVP65574:TVQ65574 UFL65574:UFM65574 UPH65574:UPI65574 UZD65574:UZE65574 VIZ65574:VJA65574 VSV65574:VSW65574 WCR65574:WCS65574 WMN65574:WMO65574 WWJ65574:WWK65574 AB131110:AC131110 JX131110:JY131110 TT131110:TU131110 ADP131110:ADQ131110 ANL131110:ANM131110 AXH131110:AXI131110 BHD131110:BHE131110 BQZ131110:BRA131110 CAV131110:CAW131110 CKR131110:CKS131110 CUN131110:CUO131110 DEJ131110:DEK131110 DOF131110:DOG131110 DYB131110:DYC131110 EHX131110:EHY131110 ERT131110:ERU131110 FBP131110:FBQ131110 FLL131110:FLM131110 FVH131110:FVI131110 GFD131110:GFE131110 GOZ131110:GPA131110 GYV131110:GYW131110 HIR131110:HIS131110 HSN131110:HSO131110 ICJ131110:ICK131110 IMF131110:IMG131110 IWB131110:IWC131110 JFX131110:JFY131110 JPT131110:JPU131110 JZP131110:JZQ131110 KJL131110:KJM131110 KTH131110:KTI131110 LDD131110:LDE131110 LMZ131110:LNA131110 LWV131110:LWW131110 MGR131110:MGS131110 MQN131110:MQO131110 NAJ131110:NAK131110 NKF131110:NKG131110 NUB131110:NUC131110 ODX131110:ODY131110 ONT131110:ONU131110 OXP131110:OXQ131110 PHL131110:PHM131110 PRH131110:PRI131110 QBD131110:QBE131110 QKZ131110:QLA131110 QUV131110:QUW131110 RER131110:RES131110 RON131110:ROO131110 RYJ131110:RYK131110 SIF131110:SIG131110 SSB131110:SSC131110 TBX131110:TBY131110 TLT131110:TLU131110 TVP131110:TVQ131110 UFL131110:UFM131110 UPH131110:UPI131110 UZD131110:UZE131110 VIZ131110:VJA131110 VSV131110:VSW131110 WCR131110:WCS131110 WMN131110:WMO131110 WWJ131110:WWK131110 AB196646:AC196646 JX196646:JY196646 TT196646:TU196646 ADP196646:ADQ196646 ANL196646:ANM196646 AXH196646:AXI196646 BHD196646:BHE196646 BQZ196646:BRA196646 CAV196646:CAW196646 CKR196646:CKS196646 CUN196646:CUO196646 DEJ196646:DEK196646 DOF196646:DOG196646 DYB196646:DYC196646 EHX196646:EHY196646 ERT196646:ERU196646 FBP196646:FBQ196646 FLL196646:FLM196646 FVH196646:FVI196646 GFD196646:GFE196646 GOZ196646:GPA196646 GYV196646:GYW196646 HIR196646:HIS196646 HSN196646:HSO196646 ICJ196646:ICK196646 IMF196646:IMG196646 IWB196646:IWC196646 JFX196646:JFY196646 JPT196646:JPU196646 JZP196646:JZQ196646 KJL196646:KJM196646 KTH196646:KTI196646 LDD196646:LDE196646 LMZ196646:LNA196646 LWV196646:LWW196646 MGR196646:MGS196646 MQN196646:MQO196646 NAJ196646:NAK196646 NKF196646:NKG196646 NUB196646:NUC196646 ODX196646:ODY196646 ONT196646:ONU196646 OXP196646:OXQ196646 PHL196646:PHM196646 PRH196646:PRI196646 QBD196646:QBE196646 QKZ196646:QLA196646 QUV196646:QUW196646 RER196646:RES196646 RON196646:ROO196646 RYJ196646:RYK196646 SIF196646:SIG196646 SSB196646:SSC196646 TBX196646:TBY196646 TLT196646:TLU196646 TVP196646:TVQ196646 UFL196646:UFM196646 UPH196646:UPI196646 UZD196646:UZE196646 VIZ196646:VJA196646 VSV196646:VSW196646 WCR196646:WCS196646 WMN196646:WMO196646 WWJ196646:WWK196646 AB262182:AC262182 JX262182:JY262182 TT262182:TU262182 ADP262182:ADQ262182 ANL262182:ANM262182 AXH262182:AXI262182 BHD262182:BHE262182 BQZ262182:BRA262182 CAV262182:CAW262182 CKR262182:CKS262182 CUN262182:CUO262182 DEJ262182:DEK262182 DOF262182:DOG262182 DYB262182:DYC262182 EHX262182:EHY262182 ERT262182:ERU262182 FBP262182:FBQ262182 FLL262182:FLM262182 FVH262182:FVI262182 GFD262182:GFE262182 GOZ262182:GPA262182 GYV262182:GYW262182 HIR262182:HIS262182 HSN262182:HSO262182 ICJ262182:ICK262182 IMF262182:IMG262182 IWB262182:IWC262182 JFX262182:JFY262182 JPT262182:JPU262182 JZP262182:JZQ262182 KJL262182:KJM262182 KTH262182:KTI262182 LDD262182:LDE262182 LMZ262182:LNA262182 LWV262182:LWW262182 MGR262182:MGS262182 MQN262182:MQO262182 NAJ262182:NAK262182 NKF262182:NKG262182 NUB262182:NUC262182 ODX262182:ODY262182 ONT262182:ONU262182 OXP262182:OXQ262182 PHL262182:PHM262182 PRH262182:PRI262182 QBD262182:QBE262182 QKZ262182:QLA262182 QUV262182:QUW262182 RER262182:RES262182 RON262182:ROO262182 RYJ262182:RYK262182 SIF262182:SIG262182 SSB262182:SSC262182 TBX262182:TBY262182 TLT262182:TLU262182 TVP262182:TVQ262182 UFL262182:UFM262182 UPH262182:UPI262182 UZD262182:UZE262182 VIZ262182:VJA262182 VSV262182:VSW262182 WCR262182:WCS262182 WMN262182:WMO262182 WWJ262182:WWK262182 AB327718:AC327718 JX327718:JY327718 TT327718:TU327718 ADP327718:ADQ327718 ANL327718:ANM327718 AXH327718:AXI327718 BHD327718:BHE327718 BQZ327718:BRA327718 CAV327718:CAW327718 CKR327718:CKS327718 CUN327718:CUO327718 DEJ327718:DEK327718 DOF327718:DOG327718 DYB327718:DYC327718 EHX327718:EHY327718 ERT327718:ERU327718 FBP327718:FBQ327718 FLL327718:FLM327718 FVH327718:FVI327718 GFD327718:GFE327718 GOZ327718:GPA327718 GYV327718:GYW327718 HIR327718:HIS327718 HSN327718:HSO327718 ICJ327718:ICK327718 IMF327718:IMG327718 IWB327718:IWC327718 JFX327718:JFY327718 JPT327718:JPU327718 JZP327718:JZQ327718 KJL327718:KJM327718 KTH327718:KTI327718 LDD327718:LDE327718 LMZ327718:LNA327718 LWV327718:LWW327718 MGR327718:MGS327718 MQN327718:MQO327718 NAJ327718:NAK327718 NKF327718:NKG327718 NUB327718:NUC327718 ODX327718:ODY327718 ONT327718:ONU327718 OXP327718:OXQ327718 PHL327718:PHM327718 PRH327718:PRI327718 QBD327718:QBE327718 QKZ327718:QLA327718 QUV327718:QUW327718 RER327718:RES327718 RON327718:ROO327718 RYJ327718:RYK327718 SIF327718:SIG327718 SSB327718:SSC327718 TBX327718:TBY327718 TLT327718:TLU327718 TVP327718:TVQ327718 UFL327718:UFM327718 UPH327718:UPI327718 UZD327718:UZE327718 VIZ327718:VJA327718 VSV327718:VSW327718 WCR327718:WCS327718 WMN327718:WMO327718 WWJ327718:WWK327718 AB393254:AC393254 JX393254:JY393254 TT393254:TU393254 ADP393254:ADQ393254 ANL393254:ANM393254 AXH393254:AXI393254 BHD393254:BHE393254 BQZ393254:BRA393254 CAV393254:CAW393254 CKR393254:CKS393254 CUN393254:CUO393254 DEJ393254:DEK393254 DOF393254:DOG393254 DYB393254:DYC393254 EHX393254:EHY393254 ERT393254:ERU393254 FBP393254:FBQ393254 FLL393254:FLM393254 FVH393254:FVI393254 GFD393254:GFE393254 GOZ393254:GPA393254 GYV393254:GYW393254 HIR393254:HIS393254 HSN393254:HSO393254 ICJ393254:ICK393254 IMF393254:IMG393254 IWB393254:IWC393254 JFX393254:JFY393254 JPT393254:JPU393254 JZP393254:JZQ393254 KJL393254:KJM393254 KTH393254:KTI393254 LDD393254:LDE393254 LMZ393254:LNA393254 LWV393254:LWW393254 MGR393254:MGS393254 MQN393254:MQO393254 NAJ393254:NAK393254 NKF393254:NKG393254 NUB393254:NUC393254 ODX393254:ODY393254 ONT393254:ONU393254 OXP393254:OXQ393254 PHL393254:PHM393254 PRH393254:PRI393254 QBD393254:QBE393254 QKZ393254:QLA393254 QUV393254:QUW393254 RER393254:RES393254 RON393254:ROO393254 RYJ393254:RYK393254 SIF393254:SIG393254 SSB393254:SSC393254 TBX393254:TBY393254 TLT393254:TLU393254 TVP393254:TVQ393254 UFL393254:UFM393254 UPH393254:UPI393254 UZD393254:UZE393254 VIZ393254:VJA393254 VSV393254:VSW393254 WCR393254:WCS393254 WMN393254:WMO393254 WWJ393254:WWK393254 AB458790:AC458790 JX458790:JY458790 TT458790:TU458790 ADP458790:ADQ458790 ANL458790:ANM458790 AXH458790:AXI458790 BHD458790:BHE458790 BQZ458790:BRA458790 CAV458790:CAW458790 CKR458790:CKS458790 CUN458790:CUO458790 DEJ458790:DEK458790 DOF458790:DOG458790 DYB458790:DYC458790 EHX458790:EHY458790 ERT458790:ERU458790 FBP458790:FBQ458790 FLL458790:FLM458790 FVH458790:FVI458790 GFD458790:GFE458790 GOZ458790:GPA458790 GYV458790:GYW458790 HIR458790:HIS458790 HSN458790:HSO458790 ICJ458790:ICK458790 IMF458790:IMG458790 IWB458790:IWC458790 JFX458790:JFY458790 JPT458790:JPU458790 JZP458790:JZQ458790 KJL458790:KJM458790 KTH458790:KTI458790 LDD458790:LDE458790 LMZ458790:LNA458790 LWV458790:LWW458790 MGR458790:MGS458790 MQN458790:MQO458790 NAJ458790:NAK458790 NKF458790:NKG458790 NUB458790:NUC458790 ODX458790:ODY458790 ONT458790:ONU458790 OXP458790:OXQ458790 PHL458790:PHM458790 PRH458790:PRI458790 QBD458790:QBE458790 QKZ458790:QLA458790 QUV458790:QUW458790 RER458790:RES458790 RON458790:ROO458790 RYJ458790:RYK458790 SIF458790:SIG458790 SSB458790:SSC458790 TBX458790:TBY458790 TLT458790:TLU458790 TVP458790:TVQ458790 UFL458790:UFM458790 UPH458790:UPI458790 UZD458790:UZE458790 VIZ458790:VJA458790 VSV458790:VSW458790 WCR458790:WCS458790 WMN458790:WMO458790 WWJ458790:WWK458790 AB524326:AC524326 JX524326:JY524326 TT524326:TU524326 ADP524326:ADQ524326 ANL524326:ANM524326 AXH524326:AXI524326 BHD524326:BHE524326 BQZ524326:BRA524326 CAV524326:CAW524326 CKR524326:CKS524326 CUN524326:CUO524326 DEJ524326:DEK524326 DOF524326:DOG524326 DYB524326:DYC524326 EHX524326:EHY524326 ERT524326:ERU524326 FBP524326:FBQ524326 FLL524326:FLM524326 FVH524326:FVI524326 GFD524326:GFE524326 GOZ524326:GPA524326 GYV524326:GYW524326 HIR524326:HIS524326 HSN524326:HSO524326 ICJ524326:ICK524326 IMF524326:IMG524326 IWB524326:IWC524326 JFX524326:JFY524326 JPT524326:JPU524326 JZP524326:JZQ524326 KJL524326:KJM524326 KTH524326:KTI524326 LDD524326:LDE524326 LMZ524326:LNA524326 LWV524326:LWW524326 MGR524326:MGS524326 MQN524326:MQO524326 NAJ524326:NAK524326 NKF524326:NKG524326 NUB524326:NUC524326 ODX524326:ODY524326 ONT524326:ONU524326 OXP524326:OXQ524326 PHL524326:PHM524326 PRH524326:PRI524326 QBD524326:QBE524326 QKZ524326:QLA524326 QUV524326:QUW524326 RER524326:RES524326 RON524326:ROO524326 RYJ524326:RYK524326 SIF524326:SIG524326 SSB524326:SSC524326 TBX524326:TBY524326 TLT524326:TLU524326 TVP524326:TVQ524326 UFL524326:UFM524326 UPH524326:UPI524326 UZD524326:UZE524326 VIZ524326:VJA524326 VSV524326:VSW524326 WCR524326:WCS524326 WMN524326:WMO524326 WWJ524326:WWK524326 AB589862:AC589862 JX589862:JY589862 TT589862:TU589862 ADP589862:ADQ589862 ANL589862:ANM589862 AXH589862:AXI589862 BHD589862:BHE589862 BQZ589862:BRA589862 CAV589862:CAW589862 CKR589862:CKS589862 CUN589862:CUO589862 DEJ589862:DEK589862 DOF589862:DOG589862 DYB589862:DYC589862 EHX589862:EHY589862 ERT589862:ERU589862 FBP589862:FBQ589862 FLL589862:FLM589862 FVH589862:FVI589862 GFD589862:GFE589862 GOZ589862:GPA589862 GYV589862:GYW589862 HIR589862:HIS589862 HSN589862:HSO589862 ICJ589862:ICK589862 IMF589862:IMG589862 IWB589862:IWC589862 JFX589862:JFY589862 JPT589862:JPU589862 JZP589862:JZQ589862 KJL589862:KJM589862 KTH589862:KTI589862 LDD589862:LDE589862 LMZ589862:LNA589862 LWV589862:LWW589862 MGR589862:MGS589862 MQN589862:MQO589862 NAJ589862:NAK589862 NKF589862:NKG589862 NUB589862:NUC589862 ODX589862:ODY589862 ONT589862:ONU589862 OXP589862:OXQ589862 PHL589862:PHM589862 PRH589862:PRI589862 QBD589862:QBE589862 QKZ589862:QLA589862 QUV589862:QUW589862 RER589862:RES589862 RON589862:ROO589862 RYJ589862:RYK589862 SIF589862:SIG589862 SSB589862:SSC589862 TBX589862:TBY589862 TLT589862:TLU589862 TVP589862:TVQ589862 UFL589862:UFM589862 UPH589862:UPI589862 UZD589862:UZE589862 VIZ589862:VJA589862 VSV589862:VSW589862 WCR589862:WCS589862 WMN589862:WMO589862 WWJ589862:WWK589862 AB655398:AC655398 JX655398:JY655398 TT655398:TU655398 ADP655398:ADQ655398 ANL655398:ANM655398 AXH655398:AXI655398 BHD655398:BHE655398 BQZ655398:BRA655398 CAV655398:CAW655398 CKR655398:CKS655398 CUN655398:CUO655398 DEJ655398:DEK655398 DOF655398:DOG655398 DYB655398:DYC655398 EHX655398:EHY655398 ERT655398:ERU655398 FBP655398:FBQ655398 FLL655398:FLM655398 FVH655398:FVI655398 GFD655398:GFE655398 GOZ655398:GPA655398 GYV655398:GYW655398 HIR655398:HIS655398 HSN655398:HSO655398 ICJ655398:ICK655398 IMF655398:IMG655398 IWB655398:IWC655398 JFX655398:JFY655398 JPT655398:JPU655398 JZP655398:JZQ655398 KJL655398:KJM655398 KTH655398:KTI655398 LDD655398:LDE655398 LMZ655398:LNA655398 LWV655398:LWW655398 MGR655398:MGS655398 MQN655398:MQO655398 NAJ655398:NAK655398 NKF655398:NKG655398 NUB655398:NUC655398 ODX655398:ODY655398 ONT655398:ONU655398 OXP655398:OXQ655398 PHL655398:PHM655398 PRH655398:PRI655398 QBD655398:QBE655398 QKZ655398:QLA655398 QUV655398:QUW655398 RER655398:RES655398 RON655398:ROO655398 RYJ655398:RYK655398 SIF655398:SIG655398 SSB655398:SSC655398 TBX655398:TBY655398 TLT655398:TLU655398 TVP655398:TVQ655398 UFL655398:UFM655398 UPH655398:UPI655398 UZD655398:UZE655398 VIZ655398:VJA655398 VSV655398:VSW655398 WCR655398:WCS655398 WMN655398:WMO655398 WWJ655398:WWK655398 AB720934:AC720934 JX720934:JY720934 TT720934:TU720934 ADP720934:ADQ720934 ANL720934:ANM720934 AXH720934:AXI720934 BHD720934:BHE720934 BQZ720934:BRA720934 CAV720934:CAW720934 CKR720934:CKS720934 CUN720934:CUO720934 DEJ720934:DEK720934 DOF720934:DOG720934 DYB720934:DYC720934 EHX720934:EHY720934 ERT720934:ERU720934 FBP720934:FBQ720934 FLL720934:FLM720934 FVH720934:FVI720934 GFD720934:GFE720934 GOZ720934:GPA720934 GYV720934:GYW720934 HIR720934:HIS720934 HSN720934:HSO720934 ICJ720934:ICK720934 IMF720934:IMG720934 IWB720934:IWC720934 JFX720934:JFY720934 JPT720934:JPU720934 JZP720934:JZQ720934 KJL720934:KJM720934 KTH720934:KTI720934 LDD720934:LDE720934 LMZ720934:LNA720934 LWV720934:LWW720934 MGR720934:MGS720934 MQN720934:MQO720934 NAJ720934:NAK720934 NKF720934:NKG720934 NUB720934:NUC720934 ODX720934:ODY720934 ONT720934:ONU720934 OXP720934:OXQ720934 PHL720934:PHM720934 PRH720934:PRI720934 QBD720934:QBE720934 QKZ720934:QLA720934 QUV720934:QUW720934 RER720934:RES720934 RON720934:ROO720934 RYJ720934:RYK720934 SIF720934:SIG720934 SSB720934:SSC720934 TBX720934:TBY720934 TLT720934:TLU720934 TVP720934:TVQ720934 UFL720934:UFM720934 UPH720934:UPI720934 UZD720934:UZE720934 VIZ720934:VJA720934 VSV720934:VSW720934 WCR720934:WCS720934 WMN720934:WMO720934 WWJ720934:WWK720934 AB786470:AC786470 JX786470:JY786470 TT786470:TU786470 ADP786470:ADQ786470 ANL786470:ANM786470 AXH786470:AXI786470 BHD786470:BHE786470 BQZ786470:BRA786470 CAV786470:CAW786470 CKR786470:CKS786470 CUN786470:CUO786470 DEJ786470:DEK786470 DOF786470:DOG786470 DYB786470:DYC786470 EHX786470:EHY786470 ERT786470:ERU786470 FBP786470:FBQ786470 FLL786470:FLM786470 FVH786470:FVI786470 GFD786470:GFE786470 GOZ786470:GPA786470 GYV786470:GYW786470 HIR786470:HIS786470 HSN786470:HSO786470 ICJ786470:ICK786470 IMF786470:IMG786470 IWB786470:IWC786470 JFX786470:JFY786470 JPT786470:JPU786470 JZP786470:JZQ786470 KJL786470:KJM786470 KTH786470:KTI786470 LDD786470:LDE786470 LMZ786470:LNA786470 LWV786470:LWW786470 MGR786470:MGS786470 MQN786470:MQO786470 NAJ786470:NAK786470 NKF786470:NKG786470 NUB786470:NUC786470 ODX786470:ODY786470 ONT786470:ONU786470 OXP786470:OXQ786470 PHL786470:PHM786470 PRH786470:PRI786470 QBD786470:QBE786470 QKZ786470:QLA786470 QUV786470:QUW786470 RER786470:RES786470 RON786470:ROO786470 RYJ786470:RYK786470 SIF786470:SIG786470 SSB786470:SSC786470 TBX786470:TBY786470 TLT786470:TLU786470 TVP786470:TVQ786470 UFL786470:UFM786470 UPH786470:UPI786470 UZD786470:UZE786470 VIZ786470:VJA786470 VSV786470:VSW786470 WCR786470:WCS786470 WMN786470:WMO786470 WWJ786470:WWK786470 AB852006:AC852006 JX852006:JY852006 TT852006:TU852006 ADP852006:ADQ852006 ANL852006:ANM852006 AXH852006:AXI852006 BHD852006:BHE852006 BQZ852006:BRA852006 CAV852006:CAW852006 CKR852006:CKS852006 CUN852006:CUO852006 DEJ852006:DEK852006 DOF852006:DOG852006 DYB852006:DYC852006 EHX852006:EHY852006 ERT852006:ERU852006 FBP852006:FBQ852006 FLL852006:FLM852006 FVH852006:FVI852006 GFD852006:GFE852006 GOZ852006:GPA852006 GYV852006:GYW852006 HIR852006:HIS852006 HSN852006:HSO852006 ICJ852006:ICK852006 IMF852006:IMG852006 IWB852006:IWC852006 JFX852006:JFY852006 JPT852006:JPU852006 JZP852006:JZQ852006 KJL852006:KJM852006 KTH852006:KTI852006 LDD852006:LDE852006 LMZ852006:LNA852006 LWV852006:LWW852006 MGR852006:MGS852006 MQN852006:MQO852006 NAJ852006:NAK852006 NKF852006:NKG852006 NUB852006:NUC852006 ODX852006:ODY852006 ONT852006:ONU852006 OXP852006:OXQ852006 PHL852006:PHM852006 PRH852006:PRI852006 QBD852006:QBE852006 QKZ852006:QLA852006 QUV852006:QUW852006 RER852006:RES852006 RON852006:ROO852006 RYJ852006:RYK852006 SIF852006:SIG852006 SSB852006:SSC852006 TBX852006:TBY852006 TLT852006:TLU852006 TVP852006:TVQ852006 UFL852006:UFM852006 UPH852006:UPI852006 UZD852006:UZE852006 VIZ852006:VJA852006 VSV852006:VSW852006 WCR852006:WCS852006 WMN852006:WMO852006 WWJ852006:WWK852006 AB917542:AC917542 JX917542:JY917542 TT917542:TU917542 ADP917542:ADQ917542 ANL917542:ANM917542 AXH917542:AXI917542 BHD917542:BHE917542 BQZ917542:BRA917542 CAV917542:CAW917542 CKR917542:CKS917542 CUN917542:CUO917542 DEJ917542:DEK917542 DOF917542:DOG917542 DYB917542:DYC917542 EHX917542:EHY917542 ERT917542:ERU917542 FBP917542:FBQ917542 FLL917542:FLM917542 FVH917542:FVI917542 GFD917542:GFE917542 GOZ917542:GPA917542 GYV917542:GYW917542 HIR917542:HIS917542 HSN917542:HSO917542 ICJ917542:ICK917542 IMF917542:IMG917542 IWB917542:IWC917542 JFX917542:JFY917542 JPT917542:JPU917542 JZP917542:JZQ917542 KJL917542:KJM917542 KTH917542:KTI917542 LDD917542:LDE917542 LMZ917542:LNA917542 LWV917542:LWW917542 MGR917542:MGS917542 MQN917542:MQO917542 NAJ917542:NAK917542 NKF917542:NKG917542 NUB917542:NUC917542 ODX917542:ODY917542 ONT917542:ONU917542 OXP917542:OXQ917542 PHL917542:PHM917542 PRH917542:PRI917542 QBD917542:QBE917542 QKZ917542:QLA917542 QUV917542:QUW917542 RER917542:RES917542 RON917542:ROO917542 RYJ917542:RYK917542 SIF917542:SIG917542 SSB917542:SSC917542 TBX917542:TBY917542 TLT917542:TLU917542 TVP917542:TVQ917542 UFL917542:UFM917542 UPH917542:UPI917542 UZD917542:UZE917542 VIZ917542:VJA917542 VSV917542:VSW917542 WCR917542:WCS917542 WMN917542:WMO917542 WWJ917542:WWK917542 AB983078:AC983078 JX983078:JY983078 TT983078:TU983078 ADP983078:ADQ983078 ANL983078:ANM983078 AXH983078:AXI983078 BHD983078:BHE983078 BQZ983078:BRA983078 CAV983078:CAW983078 CKR983078:CKS983078 CUN983078:CUO983078 DEJ983078:DEK983078 DOF983078:DOG983078 DYB983078:DYC983078 EHX983078:EHY983078 ERT983078:ERU983078 FBP983078:FBQ983078 FLL983078:FLM983078 FVH983078:FVI983078 GFD983078:GFE983078 GOZ983078:GPA983078 GYV983078:GYW983078 HIR983078:HIS983078 HSN983078:HSO983078 ICJ983078:ICK983078 IMF983078:IMG983078 IWB983078:IWC983078 JFX983078:JFY983078 JPT983078:JPU983078 JZP983078:JZQ983078 KJL983078:KJM983078 KTH983078:KTI983078 LDD983078:LDE983078 LMZ983078:LNA983078 LWV983078:LWW983078 MGR983078:MGS983078 MQN983078:MQO983078 NAJ983078:NAK983078 NKF983078:NKG983078 NUB983078:NUC983078 ODX983078:ODY983078 ONT983078:ONU983078 OXP983078:OXQ983078 PHL983078:PHM983078 PRH983078:PRI983078 QBD983078:QBE983078 QKZ983078:QLA983078 QUV983078:QUW983078 RER983078:RES983078 RON983078:ROO983078 RYJ983078:RYK983078 SIF983078:SIG983078 SSB983078:SSC983078 TBX983078:TBY983078 TLT983078:TLU983078 TVP983078:TVQ983078 UFL983078:UFM983078 UPH983078:UPI983078 UZD983078:UZE983078 VIZ983078:VJA983078 VSV983078:VSW983078 WCR983078:WCS983078 WMN983078:WMO983078 WWJ983078:WWK983078 AE38:AF38 KA38:KB38 TW38:TX38 ADS38:ADT38 ANO38:ANP38 AXK38:AXL38 BHG38:BHH38 BRC38:BRD38 CAY38:CAZ38 CKU38:CKV38 CUQ38:CUR38 DEM38:DEN38 DOI38:DOJ38 DYE38:DYF38 EIA38:EIB38 ERW38:ERX38 FBS38:FBT38 FLO38:FLP38 FVK38:FVL38 GFG38:GFH38 GPC38:GPD38 GYY38:GYZ38 HIU38:HIV38 HSQ38:HSR38 ICM38:ICN38 IMI38:IMJ38 IWE38:IWF38 JGA38:JGB38 JPW38:JPX38 JZS38:JZT38 KJO38:KJP38 KTK38:KTL38 LDG38:LDH38 LNC38:LND38 LWY38:LWZ38 MGU38:MGV38 MQQ38:MQR38 NAM38:NAN38 NKI38:NKJ38 NUE38:NUF38 OEA38:OEB38 ONW38:ONX38 OXS38:OXT38 PHO38:PHP38 PRK38:PRL38 QBG38:QBH38 QLC38:QLD38 QUY38:QUZ38 REU38:REV38 ROQ38:ROR38 RYM38:RYN38 SII38:SIJ38 SSE38:SSF38 TCA38:TCB38 TLW38:TLX38 TVS38:TVT38 UFO38:UFP38 UPK38:UPL38 UZG38:UZH38 VJC38:VJD38 VSY38:VSZ38 WCU38:WCV38 WMQ38:WMR38 WWM38:WWN38 AE65574:AF65574 KA65574:KB65574 TW65574:TX65574 ADS65574:ADT65574 ANO65574:ANP65574 AXK65574:AXL65574 BHG65574:BHH65574 BRC65574:BRD65574 CAY65574:CAZ65574 CKU65574:CKV65574 CUQ65574:CUR65574 DEM65574:DEN65574 DOI65574:DOJ65574 DYE65574:DYF65574 EIA65574:EIB65574 ERW65574:ERX65574 FBS65574:FBT65574 FLO65574:FLP65574 FVK65574:FVL65574 GFG65574:GFH65574 GPC65574:GPD65574 GYY65574:GYZ65574 HIU65574:HIV65574 HSQ65574:HSR65574 ICM65574:ICN65574 IMI65574:IMJ65574 IWE65574:IWF65574 JGA65574:JGB65574 JPW65574:JPX65574 JZS65574:JZT65574 KJO65574:KJP65574 KTK65574:KTL65574 LDG65574:LDH65574 LNC65574:LND65574 LWY65574:LWZ65574 MGU65574:MGV65574 MQQ65574:MQR65574 NAM65574:NAN65574 NKI65574:NKJ65574 NUE65574:NUF65574 OEA65574:OEB65574 ONW65574:ONX65574 OXS65574:OXT65574 PHO65574:PHP65574 PRK65574:PRL65574 QBG65574:QBH65574 QLC65574:QLD65574 QUY65574:QUZ65574 REU65574:REV65574 ROQ65574:ROR65574 RYM65574:RYN65574 SII65574:SIJ65574 SSE65574:SSF65574 TCA65574:TCB65574 TLW65574:TLX65574 TVS65574:TVT65574 UFO65574:UFP65574 UPK65574:UPL65574 UZG65574:UZH65574 VJC65574:VJD65574 VSY65574:VSZ65574 WCU65574:WCV65574 WMQ65574:WMR65574 WWM65574:WWN65574 AE131110:AF131110 KA131110:KB131110 TW131110:TX131110 ADS131110:ADT131110 ANO131110:ANP131110 AXK131110:AXL131110 BHG131110:BHH131110 BRC131110:BRD131110 CAY131110:CAZ131110 CKU131110:CKV131110 CUQ131110:CUR131110 DEM131110:DEN131110 DOI131110:DOJ131110 DYE131110:DYF131110 EIA131110:EIB131110 ERW131110:ERX131110 FBS131110:FBT131110 FLO131110:FLP131110 FVK131110:FVL131110 GFG131110:GFH131110 GPC131110:GPD131110 GYY131110:GYZ131110 HIU131110:HIV131110 HSQ131110:HSR131110 ICM131110:ICN131110 IMI131110:IMJ131110 IWE131110:IWF131110 JGA131110:JGB131110 JPW131110:JPX131110 JZS131110:JZT131110 KJO131110:KJP131110 KTK131110:KTL131110 LDG131110:LDH131110 LNC131110:LND131110 LWY131110:LWZ131110 MGU131110:MGV131110 MQQ131110:MQR131110 NAM131110:NAN131110 NKI131110:NKJ131110 NUE131110:NUF131110 OEA131110:OEB131110 ONW131110:ONX131110 OXS131110:OXT131110 PHO131110:PHP131110 PRK131110:PRL131110 QBG131110:QBH131110 QLC131110:QLD131110 QUY131110:QUZ131110 REU131110:REV131110 ROQ131110:ROR131110 RYM131110:RYN131110 SII131110:SIJ131110 SSE131110:SSF131110 TCA131110:TCB131110 TLW131110:TLX131110 TVS131110:TVT131110 UFO131110:UFP131110 UPK131110:UPL131110 UZG131110:UZH131110 VJC131110:VJD131110 VSY131110:VSZ131110 WCU131110:WCV131110 WMQ131110:WMR131110 WWM131110:WWN131110 AE196646:AF196646 KA196646:KB196646 TW196646:TX196646 ADS196646:ADT196646 ANO196646:ANP196646 AXK196646:AXL196646 BHG196646:BHH196646 BRC196646:BRD196646 CAY196646:CAZ196646 CKU196646:CKV196646 CUQ196646:CUR196646 DEM196646:DEN196646 DOI196646:DOJ196646 DYE196646:DYF196646 EIA196646:EIB196646 ERW196646:ERX196646 FBS196646:FBT196646 FLO196646:FLP196646 FVK196646:FVL196646 GFG196646:GFH196646 GPC196646:GPD196646 GYY196646:GYZ196646 HIU196646:HIV196646 HSQ196646:HSR196646 ICM196646:ICN196646 IMI196646:IMJ196646 IWE196646:IWF196646 JGA196646:JGB196646 JPW196646:JPX196646 JZS196646:JZT196646 KJO196646:KJP196646 KTK196646:KTL196646 LDG196646:LDH196646 LNC196646:LND196646 LWY196646:LWZ196646 MGU196646:MGV196646 MQQ196646:MQR196646 NAM196646:NAN196646 NKI196646:NKJ196646 NUE196646:NUF196646 OEA196646:OEB196646 ONW196646:ONX196646 OXS196646:OXT196646 PHO196646:PHP196646 PRK196646:PRL196646 QBG196646:QBH196646 QLC196646:QLD196646 QUY196646:QUZ196646 REU196646:REV196646 ROQ196646:ROR196646 RYM196646:RYN196646 SII196646:SIJ196646 SSE196646:SSF196646 TCA196646:TCB196646 TLW196646:TLX196646 TVS196646:TVT196646 UFO196646:UFP196646 UPK196646:UPL196646 UZG196646:UZH196646 VJC196646:VJD196646 VSY196646:VSZ196646 WCU196646:WCV196646 WMQ196646:WMR196646 WWM196646:WWN196646 AE262182:AF262182 KA262182:KB262182 TW262182:TX262182 ADS262182:ADT262182 ANO262182:ANP262182 AXK262182:AXL262182 BHG262182:BHH262182 BRC262182:BRD262182 CAY262182:CAZ262182 CKU262182:CKV262182 CUQ262182:CUR262182 DEM262182:DEN262182 DOI262182:DOJ262182 DYE262182:DYF262182 EIA262182:EIB262182 ERW262182:ERX262182 FBS262182:FBT262182 FLO262182:FLP262182 FVK262182:FVL262182 GFG262182:GFH262182 GPC262182:GPD262182 GYY262182:GYZ262182 HIU262182:HIV262182 HSQ262182:HSR262182 ICM262182:ICN262182 IMI262182:IMJ262182 IWE262182:IWF262182 JGA262182:JGB262182 JPW262182:JPX262182 JZS262182:JZT262182 KJO262182:KJP262182 KTK262182:KTL262182 LDG262182:LDH262182 LNC262182:LND262182 LWY262182:LWZ262182 MGU262182:MGV262182 MQQ262182:MQR262182 NAM262182:NAN262182 NKI262182:NKJ262182 NUE262182:NUF262182 OEA262182:OEB262182 ONW262182:ONX262182 OXS262182:OXT262182 PHO262182:PHP262182 PRK262182:PRL262182 QBG262182:QBH262182 QLC262182:QLD262182 QUY262182:QUZ262182 REU262182:REV262182 ROQ262182:ROR262182 RYM262182:RYN262182 SII262182:SIJ262182 SSE262182:SSF262182 TCA262182:TCB262182 TLW262182:TLX262182 TVS262182:TVT262182 UFO262182:UFP262182 UPK262182:UPL262182 UZG262182:UZH262182 VJC262182:VJD262182 VSY262182:VSZ262182 WCU262182:WCV262182 WMQ262182:WMR262182 WWM262182:WWN262182 AE327718:AF327718 KA327718:KB327718 TW327718:TX327718 ADS327718:ADT327718 ANO327718:ANP327718 AXK327718:AXL327718 BHG327718:BHH327718 BRC327718:BRD327718 CAY327718:CAZ327718 CKU327718:CKV327718 CUQ327718:CUR327718 DEM327718:DEN327718 DOI327718:DOJ327718 DYE327718:DYF327718 EIA327718:EIB327718 ERW327718:ERX327718 FBS327718:FBT327718 FLO327718:FLP327718 FVK327718:FVL327718 GFG327718:GFH327718 GPC327718:GPD327718 GYY327718:GYZ327718 HIU327718:HIV327718 HSQ327718:HSR327718 ICM327718:ICN327718 IMI327718:IMJ327718 IWE327718:IWF327718 JGA327718:JGB327718 JPW327718:JPX327718 JZS327718:JZT327718 KJO327718:KJP327718 KTK327718:KTL327718 LDG327718:LDH327718 LNC327718:LND327718 LWY327718:LWZ327718 MGU327718:MGV327718 MQQ327718:MQR327718 NAM327718:NAN327718 NKI327718:NKJ327718 NUE327718:NUF327718 OEA327718:OEB327718 ONW327718:ONX327718 OXS327718:OXT327718 PHO327718:PHP327718 PRK327718:PRL327718 QBG327718:QBH327718 QLC327718:QLD327718 QUY327718:QUZ327718 REU327718:REV327718 ROQ327718:ROR327718 RYM327718:RYN327718 SII327718:SIJ327718 SSE327718:SSF327718 TCA327718:TCB327718 TLW327718:TLX327718 TVS327718:TVT327718 UFO327718:UFP327718 UPK327718:UPL327718 UZG327718:UZH327718 VJC327718:VJD327718 VSY327718:VSZ327718 WCU327718:WCV327718 WMQ327718:WMR327718 WWM327718:WWN327718 AE393254:AF393254 KA393254:KB393254 TW393254:TX393254 ADS393254:ADT393254 ANO393254:ANP393254 AXK393254:AXL393254 BHG393254:BHH393254 BRC393254:BRD393254 CAY393254:CAZ393254 CKU393254:CKV393254 CUQ393254:CUR393254 DEM393254:DEN393254 DOI393254:DOJ393254 DYE393254:DYF393254 EIA393254:EIB393254 ERW393254:ERX393254 FBS393254:FBT393254 FLO393254:FLP393254 FVK393254:FVL393254 GFG393254:GFH393254 GPC393254:GPD393254 GYY393254:GYZ393254 HIU393254:HIV393254 HSQ393254:HSR393254 ICM393254:ICN393254 IMI393254:IMJ393254 IWE393254:IWF393254 JGA393254:JGB393254 JPW393254:JPX393254 JZS393254:JZT393254 KJO393254:KJP393254 KTK393254:KTL393254 LDG393254:LDH393254 LNC393254:LND393254 LWY393254:LWZ393254 MGU393254:MGV393254 MQQ393254:MQR393254 NAM393254:NAN393254 NKI393254:NKJ393254 NUE393254:NUF393254 OEA393254:OEB393254 ONW393254:ONX393254 OXS393254:OXT393254 PHO393254:PHP393254 PRK393254:PRL393254 QBG393254:QBH393254 QLC393254:QLD393254 QUY393254:QUZ393254 REU393254:REV393254 ROQ393254:ROR393254 RYM393254:RYN393254 SII393254:SIJ393254 SSE393254:SSF393254 TCA393254:TCB393254 TLW393254:TLX393254 TVS393254:TVT393254 UFO393254:UFP393254 UPK393254:UPL393254 UZG393254:UZH393254 VJC393254:VJD393254 VSY393254:VSZ393254 WCU393254:WCV393254 WMQ393254:WMR393254 WWM393254:WWN393254 AE458790:AF458790 KA458790:KB458790 TW458790:TX458790 ADS458790:ADT458790 ANO458790:ANP458790 AXK458790:AXL458790 BHG458790:BHH458790 BRC458790:BRD458790 CAY458790:CAZ458790 CKU458790:CKV458790 CUQ458790:CUR458790 DEM458790:DEN458790 DOI458790:DOJ458790 DYE458790:DYF458790 EIA458790:EIB458790 ERW458790:ERX458790 FBS458790:FBT458790 FLO458790:FLP458790 FVK458790:FVL458790 GFG458790:GFH458790 GPC458790:GPD458790 GYY458790:GYZ458790 HIU458790:HIV458790 HSQ458790:HSR458790 ICM458790:ICN458790 IMI458790:IMJ458790 IWE458790:IWF458790 JGA458790:JGB458790 JPW458790:JPX458790 JZS458790:JZT458790 KJO458790:KJP458790 KTK458790:KTL458790 LDG458790:LDH458790 LNC458790:LND458790 LWY458790:LWZ458790 MGU458790:MGV458790 MQQ458790:MQR458790 NAM458790:NAN458790 NKI458790:NKJ458790 NUE458790:NUF458790 OEA458790:OEB458790 ONW458790:ONX458790 OXS458790:OXT458790 PHO458790:PHP458790 PRK458790:PRL458790 QBG458790:QBH458790 QLC458790:QLD458790 QUY458790:QUZ458790 REU458790:REV458790 ROQ458790:ROR458790 RYM458790:RYN458790 SII458790:SIJ458790 SSE458790:SSF458790 TCA458790:TCB458790 TLW458790:TLX458790 TVS458790:TVT458790 UFO458790:UFP458790 UPK458790:UPL458790 UZG458790:UZH458790 VJC458790:VJD458790 VSY458790:VSZ458790 WCU458790:WCV458790 WMQ458790:WMR458790 WWM458790:WWN458790 AE524326:AF524326 KA524326:KB524326 TW524326:TX524326 ADS524326:ADT524326 ANO524326:ANP524326 AXK524326:AXL524326 BHG524326:BHH524326 BRC524326:BRD524326 CAY524326:CAZ524326 CKU524326:CKV524326 CUQ524326:CUR524326 DEM524326:DEN524326 DOI524326:DOJ524326 DYE524326:DYF524326 EIA524326:EIB524326 ERW524326:ERX524326 FBS524326:FBT524326 FLO524326:FLP524326 FVK524326:FVL524326 GFG524326:GFH524326 GPC524326:GPD524326 GYY524326:GYZ524326 HIU524326:HIV524326 HSQ524326:HSR524326 ICM524326:ICN524326 IMI524326:IMJ524326 IWE524326:IWF524326 JGA524326:JGB524326 JPW524326:JPX524326 JZS524326:JZT524326 KJO524326:KJP524326 KTK524326:KTL524326 LDG524326:LDH524326 LNC524326:LND524326 LWY524326:LWZ524326 MGU524326:MGV524326 MQQ524326:MQR524326 NAM524326:NAN524326 NKI524326:NKJ524326 NUE524326:NUF524326 OEA524326:OEB524326 ONW524326:ONX524326 OXS524326:OXT524326 PHO524326:PHP524326 PRK524326:PRL524326 QBG524326:QBH524326 QLC524326:QLD524326 QUY524326:QUZ524326 REU524326:REV524326 ROQ524326:ROR524326 RYM524326:RYN524326 SII524326:SIJ524326 SSE524326:SSF524326 TCA524326:TCB524326 TLW524326:TLX524326 TVS524326:TVT524326 UFO524326:UFP524326 UPK524326:UPL524326 UZG524326:UZH524326 VJC524326:VJD524326 VSY524326:VSZ524326 WCU524326:WCV524326 WMQ524326:WMR524326 WWM524326:WWN524326 AE589862:AF589862 KA589862:KB589862 TW589862:TX589862 ADS589862:ADT589862 ANO589862:ANP589862 AXK589862:AXL589862 BHG589862:BHH589862 BRC589862:BRD589862 CAY589862:CAZ589862 CKU589862:CKV589862 CUQ589862:CUR589862 DEM589862:DEN589862 DOI589862:DOJ589862 DYE589862:DYF589862 EIA589862:EIB589862 ERW589862:ERX589862 FBS589862:FBT589862 FLO589862:FLP589862 FVK589862:FVL589862 GFG589862:GFH589862 GPC589862:GPD589862 GYY589862:GYZ589862 HIU589862:HIV589862 HSQ589862:HSR589862 ICM589862:ICN589862 IMI589862:IMJ589862 IWE589862:IWF589862 JGA589862:JGB589862 JPW589862:JPX589862 JZS589862:JZT589862 KJO589862:KJP589862 KTK589862:KTL589862 LDG589862:LDH589862 LNC589862:LND589862 LWY589862:LWZ589862 MGU589862:MGV589862 MQQ589862:MQR589862 NAM589862:NAN589862 NKI589862:NKJ589862 NUE589862:NUF589862 OEA589862:OEB589862 ONW589862:ONX589862 OXS589862:OXT589862 PHO589862:PHP589862 PRK589862:PRL589862 QBG589862:QBH589862 QLC589862:QLD589862 QUY589862:QUZ589862 REU589862:REV589862 ROQ589862:ROR589862 RYM589862:RYN589862 SII589862:SIJ589862 SSE589862:SSF589862 TCA589862:TCB589862 TLW589862:TLX589862 TVS589862:TVT589862 UFO589862:UFP589862 UPK589862:UPL589862 UZG589862:UZH589862 VJC589862:VJD589862 VSY589862:VSZ589862 WCU589862:WCV589862 WMQ589862:WMR589862 WWM589862:WWN589862 AE655398:AF655398 KA655398:KB655398 TW655398:TX655398 ADS655398:ADT655398 ANO655398:ANP655398 AXK655398:AXL655398 BHG655398:BHH655398 BRC655398:BRD655398 CAY655398:CAZ655398 CKU655398:CKV655398 CUQ655398:CUR655398 DEM655398:DEN655398 DOI655398:DOJ655398 DYE655398:DYF655398 EIA655398:EIB655398 ERW655398:ERX655398 FBS655398:FBT655398 FLO655398:FLP655398 FVK655398:FVL655398 GFG655398:GFH655398 GPC655398:GPD655398 GYY655398:GYZ655398 HIU655398:HIV655398 HSQ655398:HSR655398 ICM655398:ICN655398 IMI655398:IMJ655398 IWE655398:IWF655398 JGA655398:JGB655398 JPW655398:JPX655398 JZS655398:JZT655398 KJO655398:KJP655398 KTK655398:KTL655398 LDG655398:LDH655398 LNC655398:LND655398 LWY655398:LWZ655398 MGU655398:MGV655398 MQQ655398:MQR655398 NAM655398:NAN655398 NKI655398:NKJ655398 NUE655398:NUF655398 OEA655398:OEB655398 ONW655398:ONX655398 OXS655398:OXT655398 PHO655398:PHP655398 PRK655398:PRL655398 QBG655398:QBH655398 QLC655398:QLD655398 QUY655398:QUZ655398 REU655398:REV655398 ROQ655398:ROR655398 RYM655398:RYN655398 SII655398:SIJ655398 SSE655398:SSF655398 TCA655398:TCB655398 TLW655398:TLX655398 TVS655398:TVT655398 UFO655398:UFP655398 UPK655398:UPL655398 UZG655398:UZH655398 VJC655398:VJD655398 VSY655398:VSZ655398 WCU655398:WCV655398 WMQ655398:WMR655398 WWM655398:WWN655398 AE720934:AF720934 KA720934:KB720934 TW720934:TX720934 ADS720934:ADT720934 ANO720934:ANP720934 AXK720934:AXL720934 BHG720934:BHH720934 BRC720934:BRD720934 CAY720934:CAZ720934 CKU720934:CKV720934 CUQ720934:CUR720934 DEM720934:DEN720934 DOI720934:DOJ720934 DYE720934:DYF720934 EIA720934:EIB720934 ERW720934:ERX720934 FBS720934:FBT720934 FLO720934:FLP720934 FVK720934:FVL720934 GFG720934:GFH720934 GPC720934:GPD720934 GYY720934:GYZ720934 HIU720934:HIV720934 HSQ720934:HSR720934 ICM720934:ICN720934 IMI720934:IMJ720934 IWE720934:IWF720934 JGA720934:JGB720934 JPW720934:JPX720934 JZS720934:JZT720934 KJO720934:KJP720934 KTK720934:KTL720934 LDG720934:LDH720934 LNC720934:LND720934 LWY720934:LWZ720934 MGU720934:MGV720934 MQQ720934:MQR720934 NAM720934:NAN720934 NKI720934:NKJ720934 NUE720934:NUF720934 OEA720934:OEB720934 ONW720934:ONX720934 OXS720934:OXT720934 PHO720934:PHP720934 PRK720934:PRL720934 QBG720934:QBH720934 QLC720934:QLD720934 QUY720934:QUZ720934 REU720934:REV720934 ROQ720934:ROR720934 RYM720934:RYN720934 SII720934:SIJ720934 SSE720934:SSF720934 TCA720934:TCB720934 TLW720934:TLX720934 TVS720934:TVT720934 UFO720934:UFP720934 UPK720934:UPL720934 UZG720934:UZH720934 VJC720934:VJD720934 VSY720934:VSZ720934 WCU720934:WCV720934 WMQ720934:WMR720934 WWM720934:WWN720934 AE786470:AF786470 KA786470:KB786470 TW786470:TX786470 ADS786470:ADT786470 ANO786470:ANP786470 AXK786470:AXL786470 BHG786470:BHH786470 BRC786470:BRD786470 CAY786470:CAZ786470 CKU786470:CKV786470 CUQ786470:CUR786470 DEM786470:DEN786470 DOI786470:DOJ786470 DYE786470:DYF786470 EIA786470:EIB786470 ERW786470:ERX786470 FBS786470:FBT786470 FLO786470:FLP786470 FVK786470:FVL786470 GFG786470:GFH786470 GPC786470:GPD786470 GYY786470:GYZ786470 HIU786470:HIV786470 HSQ786470:HSR786470 ICM786470:ICN786470 IMI786470:IMJ786470 IWE786470:IWF786470 JGA786470:JGB786470 JPW786470:JPX786470 JZS786470:JZT786470 KJO786470:KJP786470 KTK786470:KTL786470 LDG786470:LDH786470 LNC786470:LND786470 LWY786470:LWZ786470 MGU786470:MGV786470 MQQ786470:MQR786470 NAM786470:NAN786470 NKI786470:NKJ786470 NUE786470:NUF786470 OEA786470:OEB786470 ONW786470:ONX786470 OXS786470:OXT786470 PHO786470:PHP786470 PRK786470:PRL786470 QBG786470:QBH786470 QLC786470:QLD786470 QUY786470:QUZ786470 REU786470:REV786470 ROQ786470:ROR786470 RYM786470:RYN786470 SII786470:SIJ786470 SSE786470:SSF786470 TCA786470:TCB786470 TLW786470:TLX786470 TVS786470:TVT786470 UFO786470:UFP786470 UPK786470:UPL786470 UZG786470:UZH786470 VJC786470:VJD786470 VSY786470:VSZ786470 WCU786470:WCV786470 WMQ786470:WMR786470 WWM786470:WWN786470 AE852006:AF852006 KA852006:KB852006 TW852006:TX852006 ADS852006:ADT852006 ANO852006:ANP852006 AXK852006:AXL852006 BHG852006:BHH852006 BRC852006:BRD852006 CAY852006:CAZ852006 CKU852006:CKV852006 CUQ852006:CUR852006 DEM852006:DEN852006 DOI852006:DOJ852006 DYE852006:DYF852006 EIA852006:EIB852006 ERW852006:ERX852006 FBS852006:FBT852006 FLO852006:FLP852006 FVK852006:FVL852006 GFG852006:GFH852006 GPC852006:GPD852006 GYY852006:GYZ852006 HIU852006:HIV852006 HSQ852006:HSR852006 ICM852006:ICN852006 IMI852006:IMJ852006 IWE852006:IWF852006 JGA852006:JGB852006 JPW852006:JPX852006 JZS852006:JZT852006 KJO852006:KJP852006 KTK852006:KTL852006 LDG852006:LDH852006 LNC852006:LND852006 LWY852006:LWZ852006 MGU852006:MGV852006 MQQ852006:MQR852006 NAM852006:NAN852006 NKI852006:NKJ852006 NUE852006:NUF852006 OEA852006:OEB852006 ONW852006:ONX852006 OXS852006:OXT852006 PHO852006:PHP852006 PRK852006:PRL852006 QBG852006:QBH852006 QLC852006:QLD852006 QUY852006:QUZ852006 REU852006:REV852006 ROQ852006:ROR852006 RYM852006:RYN852006 SII852006:SIJ852006 SSE852006:SSF852006 TCA852006:TCB852006 TLW852006:TLX852006 TVS852006:TVT852006 UFO852006:UFP852006 UPK852006:UPL852006 UZG852006:UZH852006 VJC852006:VJD852006 VSY852006:VSZ852006 WCU852006:WCV852006 WMQ852006:WMR852006 WWM852006:WWN852006 AE917542:AF917542 KA917542:KB917542 TW917542:TX917542 ADS917542:ADT917542 ANO917542:ANP917542 AXK917542:AXL917542 BHG917542:BHH917542 BRC917542:BRD917542 CAY917542:CAZ917542 CKU917542:CKV917542 CUQ917542:CUR917542 DEM917542:DEN917542 DOI917542:DOJ917542 DYE917542:DYF917542 EIA917542:EIB917542 ERW917542:ERX917542 FBS917542:FBT917542 FLO917542:FLP917542 FVK917542:FVL917542 GFG917542:GFH917542 GPC917542:GPD917542 GYY917542:GYZ917542 HIU917542:HIV917542 HSQ917542:HSR917542 ICM917542:ICN917542 IMI917542:IMJ917542 IWE917542:IWF917542 JGA917542:JGB917542 JPW917542:JPX917542 JZS917542:JZT917542 KJO917542:KJP917542 KTK917542:KTL917542 LDG917542:LDH917542 LNC917542:LND917542 LWY917542:LWZ917542 MGU917542:MGV917542 MQQ917542:MQR917542 NAM917542:NAN917542 NKI917542:NKJ917542 NUE917542:NUF917542 OEA917542:OEB917542 ONW917542:ONX917542 OXS917542:OXT917542 PHO917542:PHP917542 PRK917542:PRL917542 QBG917542:QBH917542 QLC917542:QLD917542 QUY917542:QUZ917542 REU917542:REV917542 ROQ917542:ROR917542 RYM917542:RYN917542 SII917542:SIJ917542 SSE917542:SSF917542 TCA917542:TCB917542 TLW917542:TLX917542 TVS917542:TVT917542 UFO917542:UFP917542 UPK917542:UPL917542 UZG917542:UZH917542 VJC917542:VJD917542 VSY917542:VSZ917542 WCU917542:WCV917542 WMQ917542:WMR917542 WWM917542:WWN917542 AE983078:AF983078 KA983078:KB983078 TW983078:TX983078 ADS983078:ADT983078 ANO983078:ANP983078 AXK983078:AXL983078 BHG983078:BHH983078 BRC983078:BRD983078 CAY983078:CAZ983078 CKU983078:CKV983078 CUQ983078:CUR983078 DEM983078:DEN983078 DOI983078:DOJ983078 DYE983078:DYF983078 EIA983078:EIB983078 ERW983078:ERX983078 FBS983078:FBT983078 FLO983078:FLP983078 FVK983078:FVL983078 GFG983078:GFH983078 GPC983078:GPD983078 GYY983078:GYZ983078 HIU983078:HIV983078 HSQ983078:HSR983078 ICM983078:ICN983078 IMI983078:IMJ983078 IWE983078:IWF983078 JGA983078:JGB983078 JPW983078:JPX983078 JZS983078:JZT983078 KJO983078:KJP983078 KTK983078:KTL983078 LDG983078:LDH983078 LNC983078:LND983078 LWY983078:LWZ983078 MGU983078:MGV983078 MQQ983078:MQR983078 NAM983078:NAN983078 NKI983078:NKJ983078 NUE983078:NUF983078 OEA983078:OEB983078 ONW983078:ONX983078 OXS983078:OXT983078 PHO983078:PHP983078 PRK983078:PRL983078 QBG983078:QBH983078 QLC983078:QLD983078 QUY983078:QUZ983078 REU983078:REV983078 ROQ983078:ROR983078 RYM983078:RYN983078 SII983078:SIJ983078 SSE983078:SSF983078 TCA983078:TCB983078 TLW983078:TLX983078 TVS983078:TVT983078 UFO983078:UFP983078 UPK983078:UPL983078 UZG983078:UZH983078 VJC983078:VJD983078 VSY983078:VSZ983078 WCU983078:WCV983078 WMQ983078:WMR983078 WWM983078:WWN983078 E41 JA41 SW41 ACS41 AMO41 AWK41 BGG41 BQC41 BZY41 CJU41 CTQ41 DDM41 DNI41 DXE41 EHA41 EQW41 FAS41 FKO41 FUK41 GEG41 GOC41 GXY41 HHU41 HRQ41 IBM41 ILI41 IVE41 JFA41 JOW41 JYS41 KIO41 KSK41 LCG41 LMC41 LVY41 MFU41 MPQ41 MZM41 NJI41 NTE41 ODA41 OMW41 OWS41 PGO41 PQK41 QAG41 QKC41 QTY41 RDU41 RNQ41 RXM41 SHI41 SRE41 TBA41 TKW41 TUS41 UEO41 UOK41 UYG41 VIC41 VRY41 WBU41 WLQ41 WVM41 E65577 JA65577 SW65577 ACS65577 AMO65577 AWK65577 BGG65577 BQC65577 BZY65577 CJU65577 CTQ65577 DDM65577 DNI65577 DXE65577 EHA65577 EQW65577 FAS65577 FKO65577 FUK65577 GEG65577 GOC65577 GXY65577 HHU65577 HRQ65577 IBM65577 ILI65577 IVE65577 JFA65577 JOW65577 JYS65577 KIO65577 KSK65577 LCG65577 LMC65577 LVY65577 MFU65577 MPQ65577 MZM65577 NJI65577 NTE65577 ODA65577 OMW65577 OWS65577 PGO65577 PQK65577 QAG65577 QKC65577 QTY65577 RDU65577 RNQ65577 RXM65577 SHI65577 SRE65577 TBA65577 TKW65577 TUS65577 UEO65577 UOK65577 UYG65577 VIC65577 VRY65577 WBU65577 WLQ65577 WVM65577 E131113 JA131113 SW131113 ACS131113 AMO131113 AWK131113 BGG131113 BQC131113 BZY131113 CJU131113 CTQ131113 DDM131113 DNI131113 DXE131113 EHA131113 EQW131113 FAS131113 FKO131113 FUK131113 GEG131113 GOC131113 GXY131113 HHU131113 HRQ131113 IBM131113 ILI131113 IVE131113 JFA131113 JOW131113 JYS131113 KIO131113 KSK131113 LCG131113 LMC131113 LVY131113 MFU131113 MPQ131113 MZM131113 NJI131113 NTE131113 ODA131113 OMW131113 OWS131113 PGO131113 PQK131113 QAG131113 QKC131113 QTY131113 RDU131113 RNQ131113 RXM131113 SHI131113 SRE131113 TBA131113 TKW131113 TUS131113 UEO131113 UOK131113 UYG131113 VIC131113 VRY131113 WBU131113 WLQ131113 WVM131113 E196649 JA196649 SW196649 ACS196649 AMO196649 AWK196649 BGG196649 BQC196649 BZY196649 CJU196649 CTQ196649 DDM196649 DNI196649 DXE196649 EHA196649 EQW196649 FAS196649 FKO196649 FUK196649 GEG196649 GOC196649 GXY196649 HHU196649 HRQ196649 IBM196649 ILI196649 IVE196649 JFA196649 JOW196649 JYS196649 KIO196649 KSK196649 LCG196649 LMC196649 LVY196649 MFU196649 MPQ196649 MZM196649 NJI196649 NTE196649 ODA196649 OMW196649 OWS196649 PGO196649 PQK196649 QAG196649 QKC196649 QTY196649 RDU196649 RNQ196649 RXM196649 SHI196649 SRE196649 TBA196649 TKW196649 TUS196649 UEO196649 UOK196649 UYG196649 VIC196649 VRY196649 WBU196649 WLQ196649 WVM196649 E262185 JA262185 SW262185 ACS262185 AMO262185 AWK262185 BGG262185 BQC262185 BZY262185 CJU262185 CTQ262185 DDM262185 DNI262185 DXE262185 EHA262185 EQW262185 FAS262185 FKO262185 FUK262185 GEG262185 GOC262185 GXY262185 HHU262185 HRQ262185 IBM262185 ILI262185 IVE262185 JFA262185 JOW262185 JYS262185 KIO262185 KSK262185 LCG262185 LMC262185 LVY262185 MFU262185 MPQ262185 MZM262185 NJI262185 NTE262185 ODA262185 OMW262185 OWS262185 PGO262185 PQK262185 QAG262185 QKC262185 QTY262185 RDU262185 RNQ262185 RXM262185 SHI262185 SRE262185 TBA262185 TKW262185 TUS262185 UEO262185 UOK262185 UYG262185 VIC262185 VRY262185 WBU262185 WLQ262185 WVM262185 E327721 JA327721 SW327721 ACS327721 AMO327721 AWK327721 BGG327721 BQC327721 BZY327721 CJU327721 CTQ327721 DDM327721 DNI327721 DXE327721 EHA327721 EQW327721 FAS327721 FKO327721 FUK327721 GEG327721 GOC327721 GXY327721 HHU327721 HRQ327721 IBM327721 ILI327721 IVE327721 JFA327721 JOW327721 JYS327721 KIO327721 KSK327721 LCG327721 LMC327721 LVY327721 MFU327721 MPQ327721 MZM327721 NJI327721 NTE327721 ODA327721 OMW327721 OWS327721 PGO327721 PQK327721 QAG327721 QKC327721 QTY327721 RDU327721 RNQ327721 RXM327721 SHI327721 SRE327721 TBA327721 TKW327721 TUS327721 UEO327721 UOK327721 UYG327721 VIC327721 VRY327721 WBU327721 WLQ327721 WVM327721 E393257 JA393257 SW393257 ACS393257 AMO393257 AWK393257 BGG393257 BQC393257 BZY393257 CJU393257 CTQ393257 DDM393257 DNI393257 DXE393257 EHA393257 EQW393257 FAS393257 FKO393257 FUK393257 GEG393257 GOC393257 GXY393257 HHU393257 HRQ393257 IBM393257 ILI393257 IVE393257 JFA393257 JOW393257 JYS393257 KIO393257 KSK393257 LCG393257 LMC393257 LVY393257 MFU393257 MPQ393257 MZM393257 NJI393257 NTE393257 ODA393257 OMW393257 OWS393257 PGO393257 PQK393257 QAG393257 QKC393257 QTY393257 RDU393257 RNQ393257 RXM393257 SHI393257 SRE393257 TBA393257 TKW393257 TUS393257 UEO393257 UOK393257 UYG393257 VIC393257 VRY393257 WBU393257 WLQ393257 WVM393257 E458793 JA458793 SW458793 ACS458793 AMO458793 AWK458793 BGG458793 BQC458793 BZY458793 CJU458793 CTQ458793 DDM458793 DNI458793 DXE458793 EHA458793 EQW458793 FAS458793 FKO458793 FUK458793 GEG458793 GOC458793 GXY458793 HHU458793 HRQ458793 IBM458793 ILI458793 IVE458793 JFA458793 JOW458793 JYS458793 KIO458793 KSK458793 LCG458793 LMC458793 LVY458793 MFU458793 MPQ458793 MZM458793 NJI458793 NTE458793 ODA458793 OMW458793 OWS458793 PGO458793 PQK458793 QAG458793 QKC458793 QTY458793 RDU458793 RNQ458793 RXM458793 SHI458793 SRE458793 TBA458793 TKW458793 TUS458793 UEO458793 UOK458793 UYG458793 VIC458793 VRY458793 WBU458793 WLQ458793 WVM458793 E524329 JA524329 SW524329 ACS524329 AMO524329 AWK524329 BGG524329 BQC524329 BZY524329 CJU524329 CTQ524329 DDM524329 DNI524329 DXE524329 EHA524329 EQW524329 FAS524329 FKO524329 FUK524329 GEG524329 GOC524329 GXY524329 HHU524329 HRQ524329 IBM524329 ILI524329 IVE524329 JFA524329 JOW524329 JYS524329 KIO524329 KSK524329 LCG524329 LMC524329 LVY524329 MFU524329 MPQ524329 MZM524329 NJI524329 NTE524329 ODA524329 OMW524329 OWS524329 PGO524329 PQK524329 QAG524329 QKC524329 QTY524329 RDU524329 RNQ524329 RXM524329 SHI524329 SRE524329 TBA524329 TKW524329 TUS524329 UEO524329 UOK524329 UYG524329 VIC524329 VRY524329 WBU524329 WLQ524329 WVM524329 E589865 JA589865 SW589865 ACS589865 AMO589865 AWK589865 BGG589865 BQC589865 BZY589865 CJU589865 CTQ589865 DDM589865 DNI589865 DXE589865 EHA589865 EQW589865 FAS589865 FKO589865 FUK589865 GEG589865 GOC589865 GXY589865 HHU589865 HRQ589865 IBM589865 ILI589865 IVE589865 JFA589865 JOW589865 JYS589865 KIO589865 KSK589865 LCG589865 LMC589865 LVY589865 MFU589865 MPQ589865 MZM589865 NJI589865 NTE589865 ODA589865 OMW589865 OWS589865 PGO589865 PQK589865 QAG589865 QKC589865 QTY589865 RDU589865 RNQ589865 RXM589865 SHI589865 SRE589865 TBA589865 TKW589865 TUS589865 UEO589865 UOK589865 UYG589865 VIC589865 VRY589865 WBU589865 WLQ589865 WVM589865 E655401 JA655401 SW655401 ACS655401 AMO655401 AWK655401 BGG655401 BQC655401 BZY655401 CJU655401 CTQ655401 DDM655401 DNI655401 DXE655401 EHA655401 EQW655401 FAS655401 FKO655401 FUK655401 GEG655401 GOC655401 GXY655401 HHU655401 HRQ655401 IBM655401 ILI655401 IVE655401 JFA655401 JOW655401 JYS655401 KIO655401 KSK655401 LCG655401 LMC655401 LVY655401 MFU655401 MPQ655401 MZM655401 NJI655401 NTE655401 ODA655401 OMW655401 OWS655401 PGO655401 PQK655401 QAG655401 QKC655401 QTY655401 RDU655401 RNQ655401 RXM655401 SHI655401 SRE655401 TBA655401 TKW655401 TUS655401 UEO655401 UOK655401 UYG655401 VIC655401 VRY655401 WBU655401 WLQ655401 WVM655401 E720937 JA720937 SW720937 ACS720937 AMO720937 AWK720937 BGG720937 BQC720937 BZY720937 CJU720937 CTQ720937 DDM720937 DNI720937 DXE720937 EHA720937 EQW720937 FAS720937 FKO720937 FUK720937 GEG720937 GOC720937 GXY720937 HHU720937 HRQ720937 IBM720937 ILI720937 IVE720937 JFA720937 JOW720937 JYS720937 KIO720937 KSK720937 LCG720937 LMC720937 LVY720937 MFU720937 MPQ720937 MZM720937 NJI720937 NTE720937 ODA720937 OMW720937 OWS720937 PGO720937 PQK720937 QAG720937 QKC720937 QTY720937 RDU720937 RNQ720937 RXM720937 SHI720937 SRE720937 TBA720937 TKW720937 TUS720937 UEO720937 UOK720937 UYG720937 VIC720937 VRY720937 WBU720937 WLQ720937 WVM720937 E786473 JA786473 SW786473 ACS786473 AMO786473 AWK786473 BGG786473 BQC786473 BZY786473 CJU786473 CTQ786473 DDM786473 DNI786473 DXE786473 EHA786473 EQW786473 FAS786473 FKO786473 FUK786473 GEG786473 GOC786473 GXY786473 HHU786473 HRQ786473 IBM786473 ILI786473 IVE786473 JFA786473 JOW786473 JYS786473 KIO786473 KSK786473 LCG786473 LMC786473 LVY786473 MFU786473 MPQ786473 MZM786473 NJI786473 NTE786473 ODA786473 OMW786473 OWS786473 PGO786473 PQK786473 QAG786473 QKC786473 QTY786473 RDU786473 RNQ786473 RXM786473 SHI786473 SRE786473 TBA786473 TKW786473 TUS786473 UEO786473 UOK786473 UYG786473 VIC786473 VRY786473 WBU786473 WLQ786473 WVM786473 E852009 JA852009 SW852009 ACS852009 AMO852009 AWK852009 BGG852009 BQC852009 BZY852009 CJU852009 CTQ852009 DDM852009 DNI852009 DXE852009 EHA852009 EQW852009 FAS852009 FKO852009 FUK852009 GEG852009 GOC852009 GXY852009 HHU852009 HRQ852009 IBM852009 ILI852009 IVE852009 JFA852009 JOW852009 JYS852009 KIO852009 KSK852009 LCG852009 LMC852009 LVY852009 MFU852009 MPQ852009 MZM852009 NJI852009 NTE852009 ODA852009 OMW852009 OWS852009 PGO852009 PQK852009 QAG852009 QKC852009 QTY852009 RDU852009 RNQ852009 RXM852009 SHI852009 SRE852009 TBA852009 TKW852009 TUS852009 UEO852009 UOK852009 UYG852009 VIC852009 VRY852009 WBU852009 WLQ852009 WVM852009 E917545 JA917545 SW917545 ACS917545 AMO917545 AWK917545 BGG917545 BQC917545 BZY917545 CJU917545 CTQ917545 DDM917545 DNI917545 DXE917545 EHA917545 EQW917545 FAS917545 FKO917545 FUK917545 GEG917545 GOC917545 GXY917545 HHU917545 HRQ917545 IBM917545 ILI917545 IVE917545 JFA917545 JOW917545 JYS917545 KIO917545 KSK917545 LCG917545 LMC917545 LVY917545 MFU917545 MPQ917545 MZM917545 NJI917545 NTE917545 ODA917545 OMW917545 OWS917545 PGO917545 PQK917545 QAG917545 QKC917545 QTY917545 RDU917545 RNQ917545 RXM917545 SHI917545 SRE917545 TBA917545 TKW917545 TUS917545 UEO917545 UOK917545 UYG917545 VIC917545 VRY917545 WBU917545 WLQ917545 WVM917545 E983081 JA983081 SW983081 ACS983081 AMO983081 AWK983081 BGG983081 BQC983081 BZY983081 CJU983081 CTQ983081 DDM983081 DNI983081 DXE983081 EHA983081 EQW983081 FAS983081 FKO983081 FUK983081 GEG983081 GOC983081 GXY983081 HHU983081 HRQ983081 IBM983081 ILI983081 IVE983081 JFA983081 JOW983081 JYS983081 KIO983081 KSK983081 LCG983081 LMC983081 LVY983081 MFU983081 MPQ983081 MZM983081 NJI983081 NTE983081 ODA983081 OMW983081 OWS983081 PGO983081 PQK983081 QAG983081 QKC983081 QTY983081 RDU983081 RNQ983081 RXM983081 SHI983081 SRE983081 TBA983081 TKW983081 TUS983081 UEO983081 UOK983081 UYG983081 VIC983081 VRY983081 WBU983081 WLQ983081 WVM983081 G41:H41 JC41:JD41 SY41:SZ41 ACU41:ACV41 AMQ41:AMR41 AWM41:AWN41 BGI41:BGJ41 BQE41:BQF41 CAA41:CAB41 CJW41:CJX41 CTS41:CTT41 DDO41:DDP41 DNK41:DNL41 DXG41:DXH41 EHC41:EHD41 EQY41:EQZ41 FAU41:FAV41 FKQ41:FKR41 FUM41:FUN41 GEI41:GEJ41 GOE41:GOF41 GYA41:GYB41 HHW41:HHX41 HRS41:HRT41 IBO41:IBP41 ILK41:ILL41 IVG41:IVH41 JFC41:JFD41 JOY41:JOZ41 JYU41:JYV41 KIQ41:KIR41 KSM41:KSN41 LCI41:LCJ41 LME41:LMF41 LWA41:LWB41 MFW41:MFX41 MPS41:MPT41 MZO41:MZP41 NJK41:NJL41 NTG41:NTH41 ODC41:ODD41 OMY41:OMZ41 OWU41:OWV41 PGQ41:PGR41 PQM41:PQN41 QAI41:QAJ41 QKE41:QKF41 QUA41:QUB41 RDW41:RDX41 RNS41:RNT41 RXO41:RXP41 SHK41:SHL41 SRG41:SRH41 TBC41:TBD41 TKY41:TKZ41 TUU41:TUV41 UEQ41:UER41 UOM41:UON41 UYI41:UYJ41 VIE41:VIF41 VSA41:VSB41 WBW41:WBX41 WLS41:WLT41 WVO41:WVP41 G65577:H65577 JC65577:JD65577 SY65577:SZ65577 ACU65577:ACV65577 AMQ65577:AMR65577 AWM65577:AWN65577 BGI65577:BGJ65577 BQE65577:BQF65577 CAA65577:CAB65577 CJW65577:CJX65577 CTS65577:CTT65577 DDO65577:DDP65577 DNK65577:DNL65577 DXG65577:DXH65577 EHC65577:EHD65577 EQY65577:EQZ65577 FAU65577:FAV65577 FKQ65577:FKR65577 FUM65577:FUN65577 GEI65577:GEJ65577 GOE65577:GOF65577 GYA65577:GYB65577 HHW65577:HHX65577 HRS65577:HRT65577 IBO65577:IBP65577 ILK65577:ILL65577 IVG65577:IVH65577 JFC65577:JFD65577 JOY65577:JOZ65577 JYU65577:JYV65577 KIQ65577:KIR65577 KSM65577:KSN65577 LCI65577:LCJ65577 LME65577:LMF65577 LWA65577:LWB65577 MFW65577:MFX65577 MPS65577:MPT65577 MZO65577:MZP65577 NJK65577:NJL65577 NTG65577:NTH65577 ODC65577:ODD65577 OMY65577:OMZ65577 OWU65577:OWV65577 PGQ65577:PGR65577 PQM65577:PQN65577 QAI65577:QAJ65577 QKE65577:QKF65577 QUA65577:QUB65577 RDW65577:RDX65577 RNS65577:RNT65577 RXO65577:RXP65577 SHK65577:SHL65577 SRG65577:SRH65577 TBC65577:TBD65577 TKY65577:TKZ65577 TUU65577:TUV65577 UEQ65577:UER65577 UOM65577:UON65577 UYI65577:UYJ65577 VIE65577:VIF65577 VSA65577:VSB65577 WBW65577:WBX65577 WLS65577:WLT65577 WVO65577:WVP65577 G131113:H131113 JC131113:JD131113 SY131113:SZ131113 ACU131113:ACV131113 AMQ131113:AMR131113 AWM131113:AWN131113 BGI131113:BGJ131113 BQE131113:BQF131113 CAA131113:CAB131113 CJW131113:CJX131113 CTS131113:CTT131113 DDO131113:DDP131113 DNK131113:DNL131113 DXG131113:DXH131113 EHC131113:EHD131113 EQY131113:EQZ131113 FAU131113:FAV131113 FKQ131113:FKR131113 FUM131113:FUN131113 GEI131113:GEJ131113 GOE131113:GOF131113 GYA131113:GYB131113 HHW131113:HHX131113 HRS131113:HRT131113 IBO131113:IBP131113 ILK131113:ILL131113 IVG131113:IVH131113 JFC131113:JFD131113 JOY131113:JOZ131113 JYU131113:JYV131113 KIQ131113:KIR131113 KSM131113:KSN131113 LCI131113:LCJ131113 LME131113:LMF131113 LWA131113:LWB131113 MFW131113:MFX131113 MPS131113:MPT131113 MZO131113:MZP131113 NJK131113:NJL131113 NTG131113:NTH131113 ODC131113:ODD131113 OMY131113:OMZ131113 OWU131113:OWV131113 PGQ131113:PGR131113 PQM131113:PQN131113 QAI131113:QAJ131113 QKE131113:QKF131113 QUA131113:QUB131113 RDW131113:RDX131113 RNS131113:RNT131113 RXO131113:RXP131113 SHK131113:SHL131113 SRG131113:SRH131113 TBC131113:TBD131113 TKY131113:TKZ131113 TUU131113:TUV131113 UEQ131113:UER131113 UOM131113:UON131113 UYI131113:UYJ131113 VIE131113:VIF131113 VSA131113:VSB131113 WBW131113:WBX131113 WLS131113:WLT131113 WVO131113:WVP131113 G196649:H196649 JC196649:JD196649 SY196649:SZ196649 ACU196649:ACV196649 AMQ196649:AMR196649 AWM196649:AWN196649 BGI196649:BGJ196649 BQE196649:BQF196649 CAA196649:CAB196649 CJW196649:CJX196649 CTS196649:CTT196649 DDO196649:DDP196649 DNK196649:DNL196649 DXG196649:DXH196649 EHC196649:EHD196649 EQY196649:EQZ196649 FAU196649:FAV196649 FKQ196649:FKR196649 FUM196649:FUN196649 GEI196649:GEJ196649 GOE196649:GOF196649 GYA196649:GYB196649 HHW196649:HHX196649 HRS196649:HRT196649 IBO196649:IBP196649 ILK196649:ILL196649 IVG196649:IVH196649 JFC196649:JFD196649 JOY196649:JOZ196649 JYU196649:JYV196649 KIQ196649:KIR196649 KSM196649:KSN196649 LCI196649:LCJ196649 LME196649:LMF196649 LWA196649:LWB196649 MFW196649:MFX196649 MPS196649:MPT196649 MZO196649:MZP196649 NJK196649:NJL196649 NTG196649:NTH196649 ODC196649:ODD196649 OMY196649:OMZ196649 OWU196649:OWV196649 PGQ196649:PGR196649 PQM196649:PQN196649 QAI196649:QAJ196649 QKE196649:QKF196649 QUA196649:QUB196649 RDW196649:RDX196649 RNS196649:RNT196649 RXO196649:RXP196649 SHK196649:SHL196649 SRG196649:SRH196649 TBC196649:TBD196649 TKY196649:TKZ196649 TUU196649:TUV196649 UEQ196649:UER196649 UOM196649:UON196649 UYI196649:UYJ196649 VIE196649:VIF196649 VSA196649:VSB196649 WBW196649:WBX196649 WLS196649:WLT196649 WVO196649:WVP196649 G262185:H262185 JC262185:JD262185 SY262185:SZ262185 ACU262185:ACV262185 AMQ262185:AMR262185 AWM262185:AWN262185 BGI262185:BGJ262185 BQE262185:BQF262185 CAA262185:CAB262185 CJW262185:CJX262185 CTS262185:CTT262185 DDO262185:DDP262185 DNK262185:DNL262185 DXG262185:DXH262185 EHC262185:EHD262185 EQY262185:EQZ262185 FAU262185:FAV262185 FKQ262185:FKR262185 FUM262185:FUN262185 GEI262185:GEJ262185 GOE262185:GOF262185 GYA262185:GYB262185 HHW262185:HHX262185 HRS262185:HRT262185 IBO262185:IBP262185 ILK262185:ILL262185 IVG262185:IVH262185 JFC262185:JFD262185 JOY262185:JOZ262185 JYU262185:JYV262185 KIQ262185:KIR262185 KSM262185:KSN262185 LCI262185:LCJ262185 LME262185:LMF262185 LWA262185:LWB262185 MFW262185:MFX262185 MPS262185:MPT262185 MZO262185:MZP262185 NJK262185:NJL262185 NTG262185:NTH262185 ODC262185:ODD262185 OMY262185:OMZ262185 OWU262185:OWV262185 PGQ262185:PGR262185 PQM262185:PQN262185 QAI262185:QAJ262185 QKE262185:QKF262185 QUA262185:QUB262185 RDW262185:RDX262185 RNS262185:RNT262185 RXO262185:RXP262185 SHK262185:SHL262185 SRG262185:SRH262185 TBC262185:TBD262185 TKY262185:TKZ262185 TUU262185:TUV262185 UEQ262185:UER262185 UOM262185:UON262185 UYI262185:UYJ262185 VIE262185:VIF262185 VSA262185:VSB262185 WBW262185:WBX262185 WLS262185:WLT262185 WVO262185:WVP262185 G327721:H327721 JC327721:JD327721 SY327721:SZ327721 ACU327721:ACV327721 AMQ327721:AMR327721 AWM327721:AWN327721 BGI327721:BGJ327721 BQE327721:BQF327721 CAA327721:CAB327721 CJW327721:CJX327721 CTS327721:CTT327721 DDO327721:DDP327721 DNK327721:DNL327721 DXG327721:DXH327721 EHC327721:EHD327721 EQY327721:EQZ327721 FAU327721:FAV327721 FKQ327721:FKR327721 FUM327721:FUN327721 GEI327721:GEJ327721 GOE327721:GOF327721 GYA327721:GYB327721 HHW327721:HHX327721 HRS327721:HRT327721 IBO327721:IBP327721 ILK327721:ILL327721 IVG327721:IVH327721 JFC327721:JFD327721 JOY327721:JOZ327721 JYU327721:JYV327721 KIQ327721:KIR327721 KSM327721:KSN327721 LCI327721:LCJ327721 LME327721:LMF327721 LWA327721:LWB327721 MFW327721:MFX327721 MPS327721:MPT327721 MZO327721:MZP327721 NJK327721:NJL327721 NTG327721:NTH327721 ODC327721:ODD327721 OMY327721:OMZ327721 OWU327721:OWV327721 PGQ327721:PGR327721 PQM327721:PQN327721 QAI327721:QAJ327721 QKE327721:QKF327721 QUA327721:QUB327721 RDW327721:RDX327721 RNS327721:RNT327721 RXO327721:RXP327721 SHK327721:SHL327721 SRG327721:SRH327721 TBC327721:TBD327721 TKY327721:TKZ327721 TUU327721:TUV327721 UEQ327721:UER327721 UOM327721:UON327721 UYI327721:UYJ327721 VIE327721:VIF327721 VSA327721:VSB327721 WBW327721:WBX327721 WLS327721:WLT327721 WVO327721:WVP327721 G393257:H393257 JC393257:JD393257 SY393257:SZ393257 ACU393257:ACV393257 AMQ393257:AMR393257 AWM393257:AWN393257 BGI393257:BGJ393257 BQE393257:BQF393257 CAA393257:CAB393257 CJW393257:CJX393257 CTS393257:CTT393257 DDO393257:DDP393257 DNK393257:DNL393257 DXG393257:DXH393257 EHC393257:EHD393257 EQY393257:EQZ393257 FAU393257:FAV393257 FKQ393257:FKR393257 FUM393257:FUN393257 GEI393257:GEJ393257 GOE393257:GOF393257 GYA393257:GYB393257 HHW393257:HHX393257 HRS393257:HRT393257 IBO393257:IBP393257 ILK393257:ILL393257 IVG393257:IVH393257 JFC393257:JFD393257 JOY393257:JOZ393257 JYU393257:JYV393257 KIQ393257:KIR393257 KSM393257:KSN393257 LCI393257:LCJ393257 LME393257:LMF393257 LWA393257:LWB393257 MFW393257:MFX393257 MPS393257:MPT393257 MZO393257:MZP393257 NJK393257:NJL393257 NTG393257:NTH393257 ODC393257:ODD393257 OMY393257:OMZ393257 OWU393257:OWV393257 PGQ393257:PGR393257 PQM393257:PQN393257 QAI393257:QAJ393257 QKE393257:QKF393257 QUA393257:QUB393257 RDW393257:RDX393257 RNS393257:RNT393257 RXO393257:RXP393257 SHK393257:SHL393257 SRG393257:SRH393257 TBC393257:TBD393257 TKY393257:TKZ393257 TUU393257:TUV393257 UEQ393257:UER393257 UOM393257:UON393257 UYI393257:UYJ393257 VIE393257:VIF393257 VSA393257:VSB393257 WBW393257:WBX393257 WLS393257:WLT393257 WVO393257:WVP393257 G458793:H458793 JC458793:JD458793 SY458793:SZ458793 ACU458793:ACV458793 AMQ458793:AMR458793 AWM458793:AWN458793 BGI458793:BGJ458793 BQE458793:BQF458793 CAA458793:CAB458793 CJW458793:CJX458793 CTS458793:CTT458793 DDO458793:DDP458793 DNK458793:DNL458793 DXG458793:DXH458793 EHC458793:EHD458793 EQY458793:EQZ458793 FAU458793:FAV458793 FKQ458793:FKR458793 FUM458793:FUN458793 GEI458793:GEJ458793 GOE458793:GOF458793 GYA458793:GYB458793 HHW458793:HHX458793 HRS458793:HRT458793 IBO458793:IBP458793 ILK458793:ILL458793 IVG458793:IVH458793 JFC458793:JFD458793 JOY458793:JOZ458793 JYU458793:JYV458793 KIQ458793:KIR458793 KSM458793:KSN458793 LCI458793:LCJ458793 LME458793:LMF458793 LWA458793:LWB458793 MFW458793:MFX458793 MPS458793:MPT458793 MZO458793:MZP458793 NJK458793:NJL458793 NTG458793:NTH458793 ODC458793:ODD458793 OMY458793:OMZ458793 OWU458793:OWV458793 PGQ458793:PGR458793 PQM458793:PQN458793 QAI458793:QAJ458793 QKE458793:QKF458793 QUA458793:QUB458793 RDW458793:RDX458793 RNS458793:RNT458793 RXO458793:RXP458793 SHK458793:SHL458793 SRG458793:SRH458793 TBC458793:TBD458793 TKY458793:TKZ458793 TUU458793:TUV458793 UEQ458793:UER458793 UOM458793:UON458793 UYI458793:UYJ458793 VIE458793:VIF458793 VSA458793:VSB458793 WBW458793:WBX458793 WLS458793:WLT458793 WVO458793:WVP458793 G524329:H524329 JC524329:JD524329 SY524329:SZ524329 ACU524329:ACV524329 AMQ524329:AMR524329 AWM524329:AWN524329 BGI524329:BGJ524329 BQE524329:BQF524329 CAA524329:CAB524329 CJW524329:CJX524329 CTS524329:CTT524329 DDO524329:DDP524329 DNK524329:DNL524329 DXG524329:DXH524329 EHC524329:EHD524329 EQY524329:EQZ524329 FAU524329:FAV524329 FKQ524329:FKR524329 FUM524329:FUN524329 GEI524329:GEJ524329 GOE524329:GOF524329 GYA524329:GYB524329 HHW524329:HHX524329 HRS524329:HRT524329 IBO524329:IBP524329 ILK524329:ILL524329 IVG524329:IVH524329 JFC524329:JFD524329 JOY524329:JOZ524329 JYU524329:JYV524329 KIQ524329:KIR524329 KSM524329:KSN524329 LCI524329:LCJ524329 LME524329:LMF524329 LWA524329:LWB524329 MFW524329:MFX524329 MPS524329:MPT524329 MZO524329:MZP524329 NJK524329:NJL524329 NTG524329:NTH524329 ODC524329:ODD524329 OMY524329:OMZ524329 OWU524329:OWV524329 PGQ524329:PGR524329 PQM524329:PQN524329 QAI524329:QAJ524329 QKE524329:QKF524329 QUA524329:QUB524329 RDW524329:RDX524329 RNS524329:RNT524329 RXO524329:RXP524329 SHK524329:SHL524329 SRG524329:SRH524329 TBC524329:TBD524329 TKY524329:TKZ524329 TUU524329:TUV524329 UEQ524329:UER524329 UOM524329:UON524329 UYI524329:UYJ524329 VIE524329:VIF524329 VSA524329:VSB524329 WBW524329:WBX524329 WLS524329:WLT524329 WVO524329:WVP524329 G589865:H589865 JC589865:JD589865 SY589865:SZ589865 ACU589865:ACV589865 AMQ589865:AMR589865 AWM589865:AWN589865 BGI589865:BGJ589865 BQE589865:BQF589865 CAA589865:CAB589865 CJW589865:CJX589865 CTS589865:CTT589865 DDO589865:DDP589865 DNK589865:DNL589865 DXG589865:DXH589865 EHC589865:EHD589865 EQY589865:EQZ589865 FAU589865:FAV589865 FKQ589865:FKR589865 FUM589865:FUN589865 GEI589865:GEJ589865 GOE589865:GOF589865 GYA589865:GYB589865 HHW589865:HHX589865 HRS589865:HRT589865 IBO589865:IBP589865 ILK589865:ILL589865 IVG589865:IVH589865 JFC589865:JFD589865 JOY589865:JOZ589865 JYU589865:JYV589865 KIQ589865:KIR589865 KSM589865:KSN589865 LCI589865:LCJ589865 LME589865:LMF589865 LWA589865:LWB589865 MFW589865:MFX589865 MPS589865:MPT589865 MZO589865:MZP589865 NJK589865:NJL589865 NTG589865:NTH589865 ODC589865:ODD589865 OMY589865:OMZ589865 OWU589865:OWV589865 PGQ589865:PGR589865 PQM589865:PQN589865 QAI589865:QAJ589865 QKE589865:QKF589865 QUA589865:QUB589865 RDW589865:RDX589865 RNS589865:RNT589865 RXO589865:RXP589865 SHK589865:SHL589865 SRG589865:SRH589865 TBC589865:TBD589865 TKY589865:TKZ589865 TUU589865:TUV589865 UEQ589865:UER589865 UOM589865:UON589865 UYI589865:UYJ589865 VIE589865:VIF589865 VSA589865:VSB589865 WBW589865:WBX589865 WLS589865:WLT589865 WVO589865:WVP589865 G655401:H655401 JC655401:JD655401 SY655401:SZ655401 ACU655401:ACV655401 AMQ655401:AMR655401 AWM655401:AWN655401 BGI655401:BGJ655401 BQE655401:BQF655401 CAA655401:CAB655401 CJW655401:CJX655401 CTS655401:CTT655401 DDO655401:DDP655401 DNK655401:DNL655401 DXG655401:DXH655401 EHC655401:EHD655401 EQY655401:EQZ655401 FAU655401:FAV655401 FKQ655401:FKR655401 FUM655401:FUN655401 GEI655401:GEJ655401 GOE655401:GOF655401 GYA655401:GYB655401 HHW655401:HHX655401 HRS655401:HRT655401 IBO655401:IBP655401 ILK655401:ILL655401 IVG655401:IVH655401 JFC655401:JFD655401 JOY655401:JOZ655401 JYU655401:JYV655401 KIQ655401:KIR655401 KSM655401:KSN655401 LCI655401:LCJ655401 LME655401:LMF655401 LWA655401:LWB655401 MFW655401:MFX655401 MPS655401:MPT655401 MZO655401:MZP655401 NJK655401:NJL655401 NTG655401:NTH655401 ODC655401:ODD655401 OMY655401:OMZ655401 OWU655401:OWV655401 PGQ655401:PGR655401 PQM655401:PQN655401 QAI655401:QAJ655401 QKE655401:QKF655401 QUA655401:QUB655401 RDW655401:RDX655401 RNS655401:RNT655401 RXO655401:RXP655401 SHK655401:SHL655401 SRG655401:SRH655401 TBC655401:TBD655401 TKY655401:TKZ655401 TUU655401:TUV655401 UEQ655401:UER655401 UOM655401:UON655401 UYI655401:UYJ655401 VIE655401:VIF655401 VSA655401:VSB655401 WBW655401:WBX655401 WLS655401:WLT655401 WVO655401:WVP655401 G720937:H720937 JC720937:JD720937 SY720937:SZ720937 ACU720937:ACV720937 AMQ720937:AMR720937 AWM720937:AWN720937 BGI720937:BGJ720937 BQE720937:BQF720937 CAA720937:CAB720937 CJW720937:CJX720937 CTS720937:CTT720937 DDO720937:DDP720937 DNK720937:DNL720937 DXG720937:DXH720937 EHC720937:EHD720937 EQY720937:EQZ720937 FAU720937:FAV720937 FKQ720937:FKR720937 FUM720937:FUN720937 GEI720937:GEJ720937 GOE720937:GOF720937 GYA720937:GYB720937 HHW720937:HHX720937 HRS720937:HRT720937 IBO720937:IBP720937 ILK720937:ILL720937 IVG720937:IVH720937 JFC720937:JFD720937 JOY720937:JOZ720937 JYU720937:JYV720937 KIQ720937:KIR720937 KSM720937:KSN720937 LCI720937:LCJ720937 LME720937:LMF720937 LWA720937:LWB720937 MFW720937:MFX720937 MPS720937:MPT720937 MZO720937:MZP720937 NJK720937:NJL720937 NTG720937:NTH720937 ODC720937:ODD720937 OMY720937:OMZ720937 OWU720937:OWV720937 PGQ720937:PGR720937 PQM720937:PQN720937 QAI720937:QAJ720937 QKE720937:QKF720937 QUA720937:QUB720937 RDW720937:RDX720937 RNS720937:RNT720937 RXO720937:RXP720937 SHK720937:SHL720937 SRG720937:SRH720937 TBC720937:TBD720937 TKY720937:TKZ720937 TUU720937:TUV720937 UEQ720937:UER720937 UOM720937:UON720937 UYI720937:UYJ720937 VIE720937:VIF720937 VSA720937:VSB720937 WBW720937:WBX720937 WLS720937:WLT720937 WVO720937:WVP720937 G786473:H786473 JC786473:JD786473 SY786473:SZ786473 ACU786473:ACV786473 AMQ786473:AMR786473 AWM786473:AWN786473 BGI786473:BGJ786473 BQE786473:BQF786473 CAA786473:CAB786473 CJW786473:CJX786473 CTS786473:CTT786473 DDO786473:DDP786473 DNK786473:DNL786473 DXG786473:DXH786473 EHC786473:EHD786473 EQY786473:EQZ786473 FAU786473:FAV786473 FKQ786473:FKR786473 FUM786473:FUN786473 GEI786473:GEJ786473 GOE786473:GOF786473 GYA786473:GYB786473 HHW786473:HHX786473 HRS786473:HRT786473 IBO786473:IBP786473 ILK786473:ILL786473 IVG786473:IVH786473 JFC786473:JFD786473 JOY786473:JOZ786473 JYU786473:JYV786473 KIQ786473:KIR786473 KSM786473:KSN786473 LCI786473:LCJ786473 LME786473:LMF786473 LWA786473:LWB786473 MFW786473:MFX786473 MPS786473:MPT786473 MZO786473:MZP786473 NJK786473:NJL786473 NTG786473:NTH786473 ODC786473:ODD786473 OMY786473:OMZ786473 OWU786473:OWV786473 PGQ786473:PGR786473 PQM786473:PQN786473 QAI786473:QAJ786473 QKE786473:QKF786473 QUA786473:QUB786473 RDW786473:RDX786473 RNS786473:RNT786473 RXO786473:RXP786473 SHK786473:SHL786473 SRG786473:SRH786473 TBC786473:TBD786473 TKY786473:TKZ786473 TUU786473:TUV786473 UEQ786473:UER786473 UOM786473:UON786473 UYI786473:UYJ786473 VIE786473:VIF786473 VSA786473:VSB786473 WBW786473:WBX786473 WLS786473:WLT786473 WVO786473:WVP786473 G852009:H852009 JC852009:JD852009 SY852009:SZ852009 ACU852009:ACV852009 AMQ852009:AMR852009 AWM852009:AWN852009 BGI852009:BGJ852009 BQE852009:BQF852009 CAA852009:CAB852009 CJW852009:CJX852009 CTS852009:CTT852009 DDO852009:DDP852009 DNK852009:DNL852009 DXG852009:DXH852009 EHC852009:EHD852009 EQY852009:EQZ852009 FAU852009:FAV852009 FKQ852009:FKR852009 FUM852009:FUN852009 GEI852009:GEJ852009 GOE852009:GOF852009 GYA852009:GYB852009 HHW852009:HHX852009 HRS852009:HRT852009 IBO852009:IBP852009 ILK852009:ILL852009 IVG852009:IVH852009 JFC852009:JFD852009 JOY852009:JOZ852009 JYU852009:JYV852009 KIQ852009:KIR852009 KSM852009:KSN852009 LCI852009:LCJ852009 LME852009:LMF852009 LWA852009:LWB852009 MFW852009:MFX852009 MPS852009:MPT852009 MZO852009:MZP852009 NJK852009:NJL852009 NTG852009:NTH852009 ODC852009:ODD852009 OMY852009:OMZ852009 OWU852009:OWV852009 PGQ852009:PGR852009 PQM852009:PQN852009 QAI852009:QAJ852009 QKE852009:QKF852009 QUA852009:QUB852009 RDW852009:RDX852009 RNS852009:RNT852009 RXO852009:RXP852009 SHK852009:SHL852009 SRG852009:SRH852009 TBC852009:TBD852009 TKY852009:TKZ852009 TUU852009:TUV852009 UEQ852009:UER852009 UOM852009:UON852009 UYI852009:UYJ852009 VIE852009:VIF852009 VSA852009:VSB852009 WBW852009:WBX852009 WLS852009:WLT852009 WVO852009:WVP852009 G917545:H917545 JC917545:JD917545 SY917545:SZ917545 ACU917545:ACV917545 AMQ917545:AMR917545 AWM917545:AWN917545 BGI917545:BGJ917545 BQE917545:BQF917545 CAA917545:CAB917545 CJW917545:CJX917545 CTS917545:CTT917545 DDO917545:DDP917545 DNK917545:DNL917545 DXG917545:DXH917545 EHC917545:EHD917545 EQY917545:EQZ917545 FAU917545:FAV917545 FKQ917545:FKR917545 FUM917545:FUN917545 GEI917545:GEJ917545 GOE917545:GOF917545 GYA917545:GYB917545 HHW917545:HHX917545 HRS917545:HRT917545 IBO917545:IBP917545 ILK917545:ILL917545 IVG917545:IVH917545 JFC917545:JFD917545 JOY917545:JOZ917545 JYU917545:JYV917545 KIQ917545:KIR917545 KSM917545:KSN917545 LCI917545:LCJ917545 LME917545:LMF917545 LWA917545:LWB917545 MFW917545:MFX917545 MPS917545:MPT917545 MZO917545:MZP917545 NJK917545:NJL917545 NTG917545:NTH917545 ODC917545:ODD917545 OMY917545:OMZ917545 OWU917545:OWV917545 PGQ917545:PGR917545 PQM917545:PQN917545 QAI917545:QAJ917545 QKE917545:QKF917545 QUA917545:QUB917545 RDW917545:RDX917545 RNS917545:RNT917545 RXO917545:RXP917545 SHK917545:SHL917545 SRG917545:SRH917545 TBC917545:TBD917545 TKY917545:TKZ917545 TUU917545:TUV917545 UEQ917545:UER917545 UOM917545:UON917545 UYI917545:UYJ917545 VIE917545:VIF917545 VSA917545:VSB917545 WBW917545:WBX917545 WLS917545:WLT917545 WVO917545:WVP917545 G983081:H983081 JC983081:JD983081 SY983081:SZ983081 ACU983081:ACV983081 AMQ983081:AMR983081 AWM983081:AWN983081 BGI983081:BGJ983081 BQE983081:BQF983081 CAA983081:CAB983081 CJW983081:CJX983081 CTS983081:CTT983081 DDO983081:DDP983081 DNK983081:DNL983081 DXG983081:DXH983081 EHC983081:EHD983081 EQY983081:EQZ983081 FAU983081:FAV983081 FKQ983081:FKR983081 FUM983081:FUN983081 GEI983081:GEJ983081 GOE983081:GOF983081 GYA983081:GYB983081 HHW983081:HHX983081 HRS983081:HRT983081 IBO983081:IBP983081 ILK983081:ILL983081 IVG983081:IVH983081 JFC983081:JFD983081 JOY983081:JOZ983081 JYU983081:JYV983081 KIQ983081:KIR983081 KSM983081:KSN983081 LCI983081:LCJ983081 LME983081:LMF983081 LWA983081:LWB983081 MFW983081:MFX983081 MPS983081:MPT983081 MZO983081:MZP983081 NJK983081:NJL983081 NTG983081:NTH983081 ODC983081:ODD983081 OMY983081:OMZ983081 OWU983081:OWV983081 PGQ983081:PGR983081 PQM983081:PQN983081 QAI983081:QAJ983081 QKE983081:QKF983081 QUA983081:QUB983081 RDW983081:RDX983081 RNS983081:RNT983081 RXO983081:RXP983081 SHK983081:SHL983081 SRG983081:SRH983081 TBC983081:TBD983081 TKY983081:TKZ983081 TUU983081:TUV983081 UEQ983081:UER983081 UOM983081:UON983081 UYI983081:UYJ983081 VIE983081:VIF983081 VSA983081:VSB983081 WBW983081:WBX983081 WLS983081:WLT983081 WVO983081:WVP983081 J41:K41 JF41:JG41 TB41:TC41 ACX41:ACY41 AMT41:AMU41 AWP41:AWQ41 BGL41:BGM41 BQH41:BQI41 CAD41:CAE41 CJZ41:CKA41 CTV41:CTW41 DDR41:DDS41 DNN41:DNO41 DXJ41:DXK41 EHF41:EHG41 ERB41:ERC41 FAX41:FAY41 FKT41:FKU41 FUP41:FUQ41 GEL41:GEM41 GOH41:GOI41 GYD41:GYE41 HHZ41:HIA41 HRV41:HRW41 IBR41:IBS41 ILN41:ILO41 IVJ41:IVK41 JFF41:JFG41 JPB41:JPC41 JYX41:JYY41 KIT41:KIU41 KSP41:KSQ41 LCL41:LCM41 LMH41:LMI41 LWD41:LWE41 MFZ41:MGA41 MPV41:MPW41 MZR41:MZS41 NJN41:NJO41 NTJ41:NTK41 ODF41:ODG41 ONB41:ONC41 OWX41:OWY41 PGT41:PGU41 PQP41:PQQ41 QAL41:QAM41 QKH41:QKI41 QUD41:QUE41 RDZ41:REA41 RNV41:RNW41 RXR41:RXS41 SHN41:SHO41 SRJ41:SRK41 TBF41:TBG41 TLB41:TLC41 TUX41:TUY41 UET41:UEU41 UOP41:UOQ41 UYL41:UYM41 VIH41:VII41 VSD41:VSE41 WBZ41:WCA41 WLV41:WLW41 WVR41:WVS41 J65577:K65577 JF65577:JG65577 TB65577:TC65577 ACX65577:ACY65577 AMT65577:AMU65577 AWP65577:AWQ65577 BGL65577:BGM65577 BQH65577:BQI65577 CAD65577:CAE65577 CJZ65577:CKA65577 CTV65577:CTW65577 DDR65577:DDS65577 DNN65577:DNO65577 DXJ65577:DXK65577 EHF65577:EHG65577 ERB65577:ERC65577 FAX65577:FAY65577 FKT65577:FKU65577 FUP65577:FUQ65577 GEL65577:GEM65577 GOH65577:GOI65577 GYD65577:GYE65577 HHZ65577:HIA65577 HRV65577:HRW65577 IBR65577:IBS65577 ILN65577:ILO65577 IVJ65577:IVK65577 JFF65577:JFG65577 JPB65577:JPC65577 JYX65577:JYY65577 KIT65577:KIU65577 KSP65577:KSQ65577 LCL65577:LCM65577 LMH65577:LMI65577 LWD65577:LWE65577 MFZ65577:MGA65577 MPV65577:MPW65577 MZR65577:MZS65577 NJN65577:NJO65577 NTJ65577:NTK65577 ODF65577:ODG65577 ONB65577:ONC65577 OWX65577:OWY65577 PGT65577:PGU65577 PQP65577:PQQ65577 QAL65577:QAM65577 QKH65577:QKI65577 QUD65577:QUE65577 RDZ65577:REA65577 RNV65577:RNW65577 RXR65577:RXS65577 SHN65577:SHO65577 SRJ65577:SRK65577 TBF65577:TBG65577 TLB65577:TLC65577 TUX65577:TUY65577 UET65577:UEU65577 UOP65577:UOQ65577 UYL65577:UYM65577 VIH65577:VII65577 VSD65577:VSE65577 WBZ65577:WCA65577 WLV65577:WLW65577 WVR65577:WVS65577 J131113:K131113 JF131113:JG131113 TB131113:TC131113 ACX131113:ACY131113 AMT131113:AMU131113 AWP131113:AWQ131113 BGL131113:BGM131113 BQH131113:BQI131113 CAD131113:CAE131113 CJZ131113:CKA131113 CTV131113:CTW131113 DDR131113:DDS131113 DNN131113:DNO131113 DXJ131113:DXK131113 EHF131113:EHG131113 ERB131113:ERC131113 FAX131113:FAY131113 FKT131113:FKU131113 FUP131113:FUQ131113 GEL131113:GEM131113 GOH131113:GOI131113 GYD131113:GYE131113 HHZ131113:HIA131113 HRV131113:HRW131113 IBR131113:IBS131113 ILN131113:ILO131113 IVJ131113:IVK131113 JFF131113:JFG131113 JPB131113:JPC131113 JYX131113:JYY131113 KIT131113:KIU131113 KSP131113:KSQ131113 LCL131113:LCM131113 LMH131113:LMI131113 LWD131113:LWE131113 MFZ131113:MGA131113 MPV131113:MPW131113 MZR131113:MZS131113 NJN131113:NJO131113 NTJ131113:NTK131113 ODF131113:ODG131113 ONB131113:ONC131113 OWX131113:OWY131113 PGT131113:PGU131113 PQP131113:PQQ131113 QAL131113:QAM131113 QKH131113:QKI131113 QUD131113:QUE131113 RDZ131113:REA131113 RNV131113:RNW131113 RXR131113:RXS131113 SHN131113:SHO131113 SRJ131113:SRK131113 TBF131113:TBG131113 TLB131113:TLC131113 TUX131113:TUY131113 UET131113:UEU131113 UOP131113:UOQ131113 UYL131113:UYM131113 VIH131113:VII131113 VSD131113:VSE131113 WBZ131113:WCA131113 WLV131113:WLW131113 WVR131113:WVS131113 J196649:K196649 JF196649:JG196649 TB196649:TC196649 ACX196649:ACY196649 AMT196649:AMU196649 AWP196649:AWQ196649 BGL196649:BGM196649 BQH196649:BQI196649 CAD196649:CAE196649 CJZ196649:CKA196649 CTV196649:CTW196649 DDR196649:DDS196649 DNN196649:DNO196649 DXJ196649:DXK196649 EHF196649:EHG196649 ERB196649:ERC196649 FAX196649:FAY196649 FKT196649:FKU196649 FUP196649:FUQ196649 GEL196649:GEM196649 GOH196649:GOI196649 GYD196649:GYE196649 HHZ196649:HIA196649 HRV196649:HRW196649 IBR196649:IBS196649 ILN196649:ILO196649 IVJ196649:IVK196649 JFF196649:JFG196649 JPB196649:JPC196649 JYX196649:JYY196649 KIT196649:KIU196649 KSP196649:KSQ196649 LCL196649:LCM196649 LMH196649:LMI196649 LWD196649:LWE196649 MFZ196649:MGA196649 MPV196649:MPW196649 MZR196649:MZS196649 NJN196649:NJO196649 NTJ196649:NTK196649 ODF196649:ODG196649 ONB196649:ONC196649 OWX196649:OWY196649 PGT196649:PGU196649 PQP196649:PQQ196649 QAL196649:QAM196649 QKH196649:QKI196649 QUD196649:QUE196649 RDZ196649:REA196649 RNV196649:RNW196649 RXR196649:RXS196649 SHN196649:SHO196649 SRJ196649:SRK196649 TBF196649:TBG196649 TLB196649:TLC196649 TUX196649:TUY196649 UET196649:UEU196649 UOP196649:UOQ196649 UYL196649:UYM196649 VIH196649:VII196649 VSD196649:VSE196649 WBZ196649:WCA196649 WLV196649:WLW196649 WVR196649:WVS196649 J262185:K262185 JF262185:JG262185 TB262185:TC262185 ACX262185:ACY262185 AMT262185:AMU262185 AWP262185:AWQ262185 BGL262185:BGM262185 BQH262185:BQI262185 CAD262185:CAE262185 CJZ262185:CKA262185 CTV262185:CTW262185 DDR262185:DDS262185 DNN262185:DNO262185 DXJ262185:DXK262185 EHF262185:EHG262185 ERB262185:ERC262185 FAX262185:FAY262185 FKT262185:FKU262185 FUP262185:FUQ262185 GEL262185:GEM262185 GOH262185:GOI262185 GYD262185:GYE262185 HHZ262185:HIA262185 HRV262185:HRW262185 IBR262185:IBS262185 ILN262185:ILO262185 IVJ262185:IVK262185 JFF262185:JFG262185 JPB262185:JPC262185 JYX262185:JYY262185 KIT262185:KIU262185 KSP262185:KSQ262185 LCL262185:LCM262185 LMH262185:LMI262185 LWD262185:LWE262185 MFZ262185:MGA262185 MPV262185:MPW262185 MZR262185:MZS262185 NJN262185:NJO262185 NTJ262185:NTK262185 ODF262185:ODG262185 ONB262185:ONC262185 OWX262185:OWY262185 PGT262185:PGU262185 PQP262185:PQQ262185 QAL262185:QAM262185 QKH262185:QKI262185 QUD262185:QUE262185 RDZ262185:REA262185 RNV262185:RNW262185 RXR262185:RXS262185 SHN262185:SHO262185 SRJ262185:SRK262185 TBF262185:TBG262185 TLB262185:TLC262185 TUX262185:TUY262185 UET262185:UEU262185 UOP262185:UOQ262185 UYL262185:UYM262185 VIH262185:VII262185 VSD262185:VSE262185 WBZ262185:WCA262185 WLV262185:WLW262185 WVR262185:WVS262185 J327721:K327721 JF327721:JG327721 TB327721:TC327721 ACX327721:ACY327721 AMT327721:AMU327721 AWP327721:AWQ327721 BGL327721:BGM327721 BQH327721:BQI327721 CAD327721:CAE327721 CJZ327721:CKA327721 CTV327721:CTW327721 DDR327721:DDS327721 DNN327721:DNO327721 DXJ327721:DXK327721 EHF327721:EHG327721 ERB327721:ERC327721 FAX327721:FAY327721 FKT327721:FKU327721 FUP327721:FUQ327721 GEL327721:GEM327721 GOH327721:GOI327721 GYD327721:GYE327721 HHZ327721:HIA327721 HRV327721:HRW327721 IBR327721:IBS327721 ILN327721:ILO327721 IVJ327721:IVK327721 JFF327721:JFG327721 JPB327721:JPC327721 JYX327721:JYY327721 KIT327721:KIU327721 KSP327721:KSQ327721 LCL327721:LCM327721 LMH327721:LMI327721 LWD327721:LWE327721 MFZ327721:MGA327721 MPV327721:MPW327721 MZR327721:MZS327721 NJN327721:NJO327721 NTJ327721:NTK327721 ODF327721:ODG327721 ONB327721:ONC327721 OWX327721:OWY327721 PGT327721:PGU327721 PQP327721:PQQ327721 QAL327721:QAM327721 QKH327721:QKI327721 QUD327721:QUE327721 RDZ327721:REA327721 RNV327721:RNW327721 RXR327721:RXS327721 SHN327721:SHO327721 SRJ327721:SRK327721 TBF327721:TBG327721 TLB327721:TLC327721 TUX327721:TUY327721 UET327721:UEU327721 UOP327721:UOQ327721 UYL327721:UYM327721 VIH327721:VII327721 VSD327721:VSE327721 WBZ327721:WCA327721 WLV327721:WLW327721 WVR327721:WVS327721 J393257:K393257 JF393257:JG393257 TB393257:TC393257 ACX393257:ACY393257 AMT393257:AMU393257 AWP393257:AWQ393257 BGL393257:BGM393257 BQH393257:BQI393257 CAD393257:CAE393257 CJZ393257:CKA393257 CTV393257:CTW393257 DDR393257:DDS393257 DNN393257:DNO393257 DXJ393257:DXK393257 EHF393257:EHG393257 ERB393257:ERC393257 FAX393257:FAY393257 FKT393257:FKU393257 FUP393257:FUQ393257 GEL393257:GEM393257 GOH393257:GOI393257 GYD393257:GYE393257 HHZ393257:HIA393257 HRV393257:HRW393257 IBR393257:IBS393257 ILN393257:ILO393257 IVJ393257:IVK393257 JFF393257:JFG393257 JPB393257:JPC393257 JYX393257:JYY393257 KIT393257:KIU393257 KSP393257:KSQ393257 LCL393257:LCM393257 LMH393257:LMI393257 LWD393257:LWE393257 MFZ393257:MGA393257 MPV393257:MPW393257 MZR393257:MZS393257 NJN393257:NJO393257 NTJ393257:NTK393257 ODF393257:ODG393257 ONB393257:ONC393257 OWX393257:OWY393257 PGT393257:PGU393257 PQP393257:PQQ393257 QAL393257:QAM393257 QKH393257:QKI393257 QUD393257:QUE393257 RDZ393257:REA393257 RNV393257:RNW393257 RXR393257:RXS393257 SHN393257:SHO393257 SRJ393257:SRK393257 TBF393257:TBG393257 TLB393257:TLC393257 TUX393257:TUY393257 UET393257:UEU393257 UOP393257:UOQ393257 UYL393257:UYM393257 VIH393257:VII393257 VSD393257:VSE393257 WBZ393257:WCA393257 WLV393257:WLW393257 WVR393257:WVS393257 J458793:K458793 JF458793:JG458793 TB458793:TC458793 ACX458793:ACY458793 AMT458793:AMU458793 AWP458793:AWQ458793 BGL458793:BGM458793 BQH458793:BQI458793 CAD458793:CAE458793 CJZ458793:CKA458793 CTV458793:CTW458793 DDR458793:DDS458793 DNN458793:DNO458793 DXJ458793:DXK458793 EHF458793:EHG458793 ERB458793:ERC458793 FAX458793:FAY458793 FKT458793:FKU458793 FUP458793:FUQ458793 GEL458793:GEM458793 GOH458793:GOI458793 GYD458793:GYE458793 HHZ458793:HIA458793 HRV458793:HRW458793 IBR458793:IBS458793 ILN458793:ILO458793 IVJ458793:IVK458793 JFF458793:JFG458793 JPB458793:JPC458793 JYX458793:JYY458793 KIT458793:KIU458793 KSP458793:KSQ458793 LCL458793:LCM458793 LMH458793:LMI458793 LWD458793:LWE458793 MFZ458793:MGA458793 MPV458793:MPW458793 MZR458793:MZS458793 NJN458793:NJO458793 NTJ458793:NTK458793 ODF458793:ODG458793 ONB458793:ONC458793 OWX458793:OWY458793 PGT458793:PGU458793 PQP458793:PQQ458793 QAL458793:QAM458793 QKH458793:QKI458793 QUD458793:QUE458793 RDZ458793:REA458793 RNV458793:RNW458793 RXR458793:RXS458793 SHN458793:SHO458793 SRJ458793:SRK458793 TBF458793:TBG458793 TLB458793:TLC458793 TUX458793:TUY458793 UET458793:UEU458793 UOP458793:UOQ458793 UYL458793:UYM458793 VIH458793:VII458793 VSD458793:VSE458793 WBZ458793:WCA458793 WLV458793:WLW458793 WVR458793:WVS458793 J524329:K524329 JF524329:JG524329 TB524329:TC524329 ACX524329:ACY524329 AMT524329:AMU524329 AWP524329:AWQ524329 BGL524329:BGM524329 BQH524329:BQI524329 CAD524329:CAE524329 CJZ524329:CKA524329 CTV524329:CTW524329 DDR524329:DDS524329 DNN524329:DNO524329 DXJ524329:DXK524329 EHF524329:EHG524329 ERB524329:ERC524329 FAX524329:FAY524329 FKT524329:FKU524329 FUP524329:FUQ524329 GEL524329:GEM524329 GOH524329:GOI524329 GYD524329:GYE524329 HHZ524329:HIA524329 HRV524329:HRW524329 IBR524329:IBS524329 ILN524329:ILO524329 IVJ524329:IVK524329 JFF524329:JFG524329 JPB524329:JPC524329 JYX524329:JYY524329 KIT524329:KIU524329 KSP524329:KSQ524329 LCL524329:LCM524329 LMH524329:LMI524329 LWD524329:LWE524329 MFZ524329:MGA524329 MPV524329:MPW524329 MZR524329:MZS524329 NJN524329:NJO524329 NTJ524329:NTK524329 ODF524329:ODG524329 ONB524329:ONC524329 OWX524329:OWY524329 PGT524329:PGU524329 PQP524329:PQQ524329 QAL524329:QAM524329 QKH524329:QKI524329 QUD524329:QUE524329 RDZ524329:REA524329 RNV524329:RNW524329 RXR524329:RXS524329 SHN524329:SHO524329 SRJ524329:SRK524329 TBF524329:TBG524329 TLB524329:TLC524329 TUX524329:TUY524329 UET524329:UEU524329 UOP524329:UOQ524329 UYL524329:UYM524329 VIH524329:VII524329 VSD524329:VSE524329 WBZ524329:WCA524329 WLV524329:WLW524329 WVR524329:WVS524329 J589865:K589865 JF589865:JG589865 TB589865:TC589865 ACX589865:ACY589865 AMT589865:AMU589865 AWP589865:AWQ589865 BGL589865:BGM589865 BQH589865:BQI589865 CAD589865:CAE589865 CJZ589865:CKA589865 CTV589865:CTW589865 DDR589865:DDS589865 DNN589865:DNO589865 DXJ589865:DXK589865 EHF589865:EHG589865 ERB589865:ERC589865 FAX589865:FAY589865 FKT589865:FKU589865 FUP589865:FUQ589865 GEL589865:GEM589865 GOH589865:GOI589865 GYD589865:GYE589865 HHZ589865:HIA589865 HRV589865:HRW589865 IBR589865:IBS589865 ILN589865:ILO589865 IVJ589865:IVK589865 JFF589865:JFG589865 JPB589865:JPC589865 JYX589865:JYY589865 KIT589865:KIU589865 KSP589865:KSQ589865 LCL589865:LCM589865 LMH589865:LMI589865 LWD589865:LWE589865 MFZ589865:MGA589865 MPV589865:MPW589865 MZR589865:MZS589865 NJN589865:NJO589865 NTJ589865:NTK589865 ODF589865:ODG589865 ONB589865:ONC589865 OWX589865:OWY589865 PGT589865:PGU589865 PQP589865:PQQ589865 QAL589865:QAM589865 QKH589865:QKI589865 QUD589865:QUE589865 RDZ589865:REA589865 RNV589865:RNW589865 RXR589865:RXS589865 SHN589865:SHO589865 SRJ589865:SRK589865 TBF589865:TBG589865 TLB589865:TLC589865 TUX589865:TUY589865 UET589865:UEU589865 UOP589865:UOQ589865 UYL589865:UYM589865 VIH589865:VII589865 VSD589865:VSE589865 WBZ589865:WCA589865 WLV589865:WLW589865 WVR589865:WVS589865 J655401:K655401 JF655401:JG655401 TB655401:TC655401 ACX655401:ACY655401 AMT655401:AMU655401 AWP655401:AWQ655401 BGL655401:BGM655401 BQH655401:BQI655401 CAD655401:CAE655401 CJZ655401:CKA655401 CTV655401:CTW655401 DDR655401:DDS655401 DNN655401:DNO655401 DXJ655401:DXK655401 EHF655401:EHG655401 ERB655401:ERC655401 FAX655401:FAY655401 FKT655401:FKU655401 FUP655401:FUQ655401 GEL655401:GEM655401 GOH655401:GOI655401 GYD655401:GYE655401 HHZ655401:HIA655401 HRV655401:HRW655401 IBR655401:IBS655401 ILN655401:ILO655401 IVJ655401:IVK655401 JFF655401:JFG655401 JPB655401:JPC655401 JYX655401:JYY655401 KIT655401:KIU655401 KSP655401:KSQ655401 LCL655401:LCM655401 LMH655401:LMI655401 LWD655401:LWE655401 MFZ655401:MGA655401 MPV655401:MPW655401 MZR655401:MZS655401 NJN655401:NJO655401 NTJ655401:NTK655401 ODF655401:ODG655401 ONB655401:ONC655401 OWX655401:OWY655401 PGT655401:PGU655401 PQP655401:PQQ655401 QAL655401:QAM655401 QKH655401:QKI655401 QUD655401:QUE655401 RDZ655401:REA655401 RNV655401:RNW655401 RXR655401:RXS655401 SHN655401:SHO655401 SRJ655401:SRK655401 TBF655401:TBG655401 TLB655401:TLC655401 TUX655401:TUY655401 UET655401:UEU655401 UOP655401:UOQ655401 UYL655401:UYM655401 VIH655401:VII655401 VSD655401:VSE655401 WBZ655401:WCA655401 WLV655401:WLW655401 WVR655401:WVS655401 J720937:K720937 JF720937:JG720937 TB720937:TC720937 ACX720937:ACY720937 AMT720937:AMU720937 AWP720937:AWQ720937 BGL720937:BGM720937 BQH720937:BQI720937 CAD720937:CAE720937 CJZ720937:CKA720937 CTV720937:CTW720937 DDR720937:DDS720937 DNN720937:DNO720937 DXJ720937:DXK720937 EHF720937:EHG720937 ERB720937:ERC720937 FAX720937:FAY720937 FKT720937:FKU720937 FUP720937:FUQ720937 GEL720937:GEM720937 GOH720937:GOI720937 GYD720937:GYE720937 HHZ720937:HIA720937 HRV720937:HRW720937 IBR720937:IBS720937 ILN720937:ILO720937 IVJ720937:IVK720937 JFF720937:JFG720937 JPB720937:JPC720937 JYX720937:JYY720937 KIT720937:KIU720937 KSP720937:KSQ720937 LCL720937:LCM720937 LMH720937:LMI720937 LWD720937:LWE720937 MFZ720937:MGA720937 MPV720937:MPW720937 MZR720937:MZS720937 NJN720937:NJO720937 NTJ720937:NTK720937 ODF720937:ODG720937 ONB720937:ONC720937 OWX720937:OWY720937 PGT720937:PGU720937 PQP720937:PQQ720937 QAL720937:QAM720937 QKH720937:QKI720937 QUD720937:QUE720937 RDZ720937:REA720937 RNV720937:RNW720937 RXR720937:RXS720937 SHN720937:SHO720937 SRJ720937:SRK720937 TBF720937:TBG720937 TLB720937:TLC720937 TUX720937:TUY720937 UET720937:UEU720937 UOP720937:UOQ720937 UYL720937:UYM720937 VIH720937:VII720937 VSD720937:VSE720937 WBZ720937:WCA720937 WLV720937:WLW720937 WVR720937:WVS720937 J786473:K786473 JF786473:JG786473 TB786473:TC786473 ACX786473:ACY786473 AMT786473:AMU786473 AWP786473:AWQ786473 BGL786473:BGM786473 BQH786473:BQI786473 CAD786473:CAE786473 CJZ786473:CKA786473 CTV786473:CTW786473 DDR786473:DDS786473 DNN786473:DNO786473 DXJ786473:DXK786473 EHF786473:EHG786473 ERB786473:ERC786473 FAX786473:FAY786473 FKT786473:FKU786473 FUP786473:FUQ786473 GEL786473:GEM786473 GOH786473:GOI786473 GYD786473:GYE786473 HHZ786473:HIA786473 HRV786473:HRW786473 IBR786473:IBS786473 ILN786473:ILO786473 IVJ786473:IVK786473 JFF786473:JFG786473 JPB786473:JPC786473 JYX786473:JYY786473 KIT786473:KIU786473 KSP786473:KSQ786473 LCL786473:LCM786473 LMH786473:LMI786473 LWD786473:LWE786473 MFZ786473:MGA786473 MPV786473:MPW786473 MZR786473:MZS786473 NJN786473:NJO786473 NTJ786473:NTK786473 ODF786473:ODG786473 ONB786473:ONC786473 OWX786473:OWY786473 PGT786473:PGU786473 PQP786473:PQQ786473 QAL786473:QAM786473 QKH786473:QKI786473 QUD786473:QUE786473 RDZ786473:REA786473 RNV786473:RNW786473 RXR786473:RXS786473 SHN786473:SHO786473 SRJ786473:SRK786473 TBF786473:TBG786473 TLB786473:TLC786473 TUX786473:TUY786473 UET786473:UEU786473 UOP786473:UOQ786473 UYL786473:UYM786473 VIH786473:VII786473 VSD786473:VSE786473 WBZ786473:WCA786473 WLV786473:WLW786473 WVR786473:WVS786473 J852009:K852009 JF852009:JG852009 TB852009:TC852009 ACX852009:ACY852009 AMT852009:AMU852009 AWP852009:AWQ852009 BGL852009:BGM852009 BQH852009:BQI852009 CAD852009:CAE852009 CJZ852009:CKA852009 CTV852009:CTW852009 DDR852009:DDS852009 DNN852009:DNO852009 DXJ852009:DXK852009 EHF852009:EHG852009 ERB852009:ERC852009 FAX852009:FAY852009 FKT852009:FKU852009 FUP852009:FUQ852009 GEL852009:GEM852009 GOH852009:GOI852009 GYD852009:GYE852009 HHZ852009:HIA852009 HRV852009:HRW852009 IBR852009:IBS852009 ILN852009:ILO852009 IVJ852009:IVK852009 JFF852009:JFG852009 JPB852009:JPC852009 JYX852009:JYY852009 KIT852009:KIU852009 KSP852009:KSQ852009 LCL852009:LCM852009 LMH852009:LMI852009 LWD852009:LWE852009 MFZ852009:MGA852009 MPV852009:MPW852009 MZR852009:MZS852009 NJN852009:NJO852009 NTJ852009:NTK852009 ODF852009:ODG852009 ONB852009:ONC852009 OWX852009:OWY852009 PGT852009:PGU852009 PQP852009:PQQ852009 QAL852009:QAM852009 QKH852009:QKI852009 QUD852009:QUE852009 RDZ852009:REA852009 RNV852009:RNW852009 RXR852009:RXS852009 SHN852009:SHO852009 SRJ852009:SRK852009 TBF852009:TBG852009 TLB852009:TLC852009 TUX852009:TUY852009 UET852009:UEU852009 UOP852009:UOQ852009 UYL852009:UYM852009 VIH852009:VII852009 VSD852009:VSE852009 WBZ852009:WCA852009 WLV852009:WLW852009 WVR852009:WVS852009 J917545:K917545 JF917545:JG917545 TB917545:TC917545 ACX917545:ACY917545 AMT917545:AMU917545 AWP917545:AWQ917545 BGL917545:BGM917545 BQH917545:BQI917545 CAD917545:CAE917545 CJZ917545:CKA917545 CTV917545:CTW917545 DDR917545:DDS917545 DNN917545:DNO917545 DXJ917545:DXK917545 EHF917545:EHG917545 ERB917545:ERC917545 FAX917545:FAY917545 FKT917545:FKU917545 FUP917545:FUQ917545 GEL917545:GEM917545 GOH917545:GOI917545 GYD917545:GYE917545 HHZ917545:HIA917545 HRV917545:HRW917545 IBR917545:IBS917545 ILN917545:ILO917545 IVJ917545:IVK917545 JFF917545:JFG917545 JPB917545:JPC917545 JYX917545:JYY917545 KIT917545:KIU917545 KSP917545:KSQ917545 LCL917545:LCM917545 LMH917545:LMI917545 LWD917545:LWE917545 MFZ917545:MGA917545 MPV917545:MPW917545 MZR917545:MZS917545 NJN917545:NJO917545 NTJ917545:NTK917545 ODF917545:ODG917545 ONB917545:ONC917545 OWX917545:OWY917545 PGT917545:PGU917545 PQP917545:PQQ917545 QAL917545:QAM917545 QKH917545:QKI917545 QUD917545:QUE917545 RDZ917545:REA917545 RNV917545:RNW917545 RXR917545:RXS917545 SHN917545:SHO917545 SRJ917545:SRK917545 TBF917545:TBG917545 TLB917545:TLC917545 TUX917545:TUY917545 UET917545:UEU917545 UOP917545:UOQ917545 UYL917545:UYM917545 VIH917545:VII917545 VSD917545:VSE917545 WBZ917545:WCA917545 WLV917545:WLW917545 WVR917545:WVS917545 J983081:K983081 JF983081:JG983081 TB983081:TC983081 ACX983081:ACY983081 AMT983081:AMU983081 AWP983081:AWQ983081 BGL983081:BGM983081 BQH983081:BQI983081 CAD983081:CAE983081 CJZ983081:CKA983081 CTV983081:CTW983081 DDR983081:DDS983081 DNN983081:DNO983081 DXJ983081:DXK983081 EHF983081:EHG983081 ERB983081:ERC983081 FAX983081:FAY983081 FKT983081:FKU983081 FUP983081:FUQ983081 GEL983081:GEM983081 GOH983081:GOI983081 GYD983081:GYE983081 HHZ983081:HIA983081 HRV983081:HRW983081 IBR983081:IBS983081 ILN983081:ILO983081 IVJ983081:IVK983081 JFF983081:JFG983081 JPB983081:JPC983081 JYX983081:JYY983081 KIT983081:KIU983081 KSP983081:KSQ983081 LCL983081:LCM983081 LMH983081:LMI983081 LWD983081:LWE983081 MFZ983081:MGA983081 MPV983081:MPW983081 MZR983081:MZS983081 NJN983081:NJO983081 NTJ983081:NTK983081 ODF983081:ODG983081 ONB983081:ONC983081 OWX983081:OWY983081 PGT983081:PGU983081 PQP983081:PQQ983081 QAL983081:QAM983081 QKH983081:QKI983081 QUD983081:QUE983081 RDZ983081:REA983081 RNV983081:RNW983081 RXR983081:RXS983081 SHN983081:SHO983081 SRJ983081:SRK983081 TBF983081:TBG983081 TLB983081:TLC983081 TUX983081:TUY983081 UET983081:UEU983081 UOP983081:UOQ983081 UYL983081:UYM983081 VIH983081:VII983081 VSD983081:VSE983081 WBZ983081:WCA983081 WLV983081:WLW983081 WVR983081:WVS983081 M41:N41 JI41:JJ41 TE41:TF41 ADA41:ADB41 AMW41:AMX41 AWS41:AWT41 BGO41:BGP41 BQK41:BQL41 CAG41:CAH41 CKC41:CKD41 CTY41:CTZ41 DDU41:DDV41 DNQ41:DNR41 DXM41:DXN41 EHI41:EHJ41 ERE41:ERF41 FBA41:FBB41 FKW41:FKX41 FUS41:FUT41 GEO41:GEP41 GOK41:GOL41 GYG41:GYH41 HIC41:HID41 HRY41:HRZ41 IBU41:IBV41 ILQ41:ILR41 IVM41:IVN41 JFI41:JFJ41 JPE41:JPF41 JZA41:JZB41 KIW41:KIX41 KSS41:KST41 LCO41:LCP41 LMK41:LML41 LWG41:LWH41 MGC41:MGD41 MPY41:MPZ41 MZU41:MZV41 NJQ41:NJR41 NTM41:NTN41 ODI41:ODJ41 ONE41:ONF41 OXA41:OXB41 PGW41:PGX41 PQS41:PQT41 QAO41:QAP41 QKK41:QKL41 QUG41:QUH41 REC41:RED41 RNY41:RNZ41 RXU41:RXV41 SHQ41:SHR41 SRM41:SRN41 TBI41:TBJ41 TLE41:TLF41 TVA41:TVB41 UEW41:UEX41 UOS41:UOT41 UYO41:UYP41 VIK41:VIL41 VSG41:VSH41 WCC41:WCD41 WLY41:WLZ41 WVU41:WVV41 M65577:N65577 JI65577:JJ65577 TE65577:TF65577 ADA65577:ADB65577 AMW65577:AMX65577 AWS65577:AWT65577 BGO65577:BGP65577 BQK65577:BQL65577 CAG65577:CAH65577 CKC65577:CKD65577 CTY65577:CTZ65577 DDU65577:DDV65577 DNQ65577:DNR65577 DXM65577:DXN65577 EHI65577:EHJ65577 ERE65577:ERF65577 FBA65577:FBB65577 FKW65577:FKX65577 FUS65577:FUT65577 GEO65577:GEP65577 GOK65577:GOL65577 GYG65577:GYH65577 HIC65577:HID65577 HRY65577:HRZ65577 IBU65577:IBV65577 ILQ65577:ILR65577 IVM65577:IVN65577 JFI65577:JFJ65577 JPE65577:JPF65577 JZA65577:JZB65577 KIW65577:KIX65577 KSS65577:KST65577 LCO65577:LCP65577 LMK65577:LML65577 LWG65577:LWH65577 MGC65577:MGD65577 MPY65577:MPZ65577 MZU65577:MZV65577 NJQ65577:NJR65577 NTM65577:NTN65577 ODI65577:ODJ65577 ONE65577:ONF65577 OXA65577:OXB65577 PGW65577:PGX65577 PQS65577:PQT65577 QAO65577:QAP65577 QKK65577:QKL65577 QUG65577:QUH65577 REC65577:RED65577 RNY65577:RNZ65577 RXU65577:RXV65577 SHQ65577:SHR65577 SRM65577:SRN65577 TBI65577:TBJ65577 TLE65577:TLF65577 TVA65577:TVB65577 UEW65577:UEX65577 UOS65577:UOT65577 UYO65577:UYP65577 VIK65577:VIL65577 VSG65577:VSH65577 WCC65577:WCD65577 WLY65577:WLZ65577 WVU65577:WVV65577 M131113:N131113 JI131113:JJ131113 TE131113:TF131113 ADA131113:ADB131113 AMW131113:AMX131113 AWS131113:AWT131113 BGO131113:BGP131113 BQK131113:BQL131113 CAG131113:CAH131113 CKC131113:CKD131113 CTY131113:CTZ131113 DDU131113:DDV131113 DNQ131113:DNR131113 DXM131113:DXN131113 EHI131113:EHJ131113 ERE131113:ERF131113 FBA131113:FBB131113 FKW131113:FKX131113 FUS131113:FUT131113 GEO131113:GEP131113 GOK131113:GOL131113 GYG131113:GYH131113 HIC131113:HID131113 HRY131113:HRZ131113 IBU131113:IBV131113 ILQ131113:ILR131113 IVM131113:IVN131113 JFI131113:JFJ131113 JPE131113:JPF131113 JZA131113:JZB131113 KIW131113:KIX131113 KSS131113:KST131113 LCO131113:LCP131113 LMK131113:LML131113 LWG131113:LWH131113 MGC131113:MGD131113 MPY131113:MPZ131113 MZU131113:MZV131113 NJQ131113:NJR131113 NTM131113:NTN131113 ODI131113:ODJ131113 ONE131113:ONF131113 OXA131113:OXB131113 PGW131113:PGX131113 PQS131113:PQT131113 QAO131113:QAP131113 QKK131113:QKL131113 QUG131113:QUH131113 REC131113:RED131113 RNY131113:RNZ131113 RXU131113:RXV131113 SHQ131113:SHR131113 SRM131113:SRN131113 TBI131113:TBJ131113 TLE131113:TLF131113 TVA131113:TVB131113 UEW131113:UEX131113 UOS131113:UOT131113 UYO131113:UYP131113 VIK131113:VIL131113 VSG131113:VSH131113 WCC131113:WCD131113 WLY131113:WLZ131113 WVU131113:WVV131113 M196649:N196649 JI196649:JJ196649 TE196649:TF196649 ADA196649:ADB196649 AMW196649:AMX196649 AWS196649:AWT196649 BGO196649:BGP196649 BQK196649:BQL196649 CAG196649:CAH196649 CKC196649:CKD196649 CTY196649:CTZ196649 DDU196649:DDV196649 DNQ196649:DNR196649 DXM196649:DXN196649 EHI196649:EHJ196649 ERE196649:ERF196649 FBA196649:FBB196649 FKW196649:FKX196649 FUS196649:FUT196649 GEO196649:GEP196649 GOK196649:GOL196649 GYG196649:GYH196649 HIC196649:HID196649 HRY196649:HRZ196649 IBU196649:IBV196649 ILQ196649:ILR196649 IVM196649:IVN196649 JFI196649:JFJ196649 JPE196649:JPF196649 JZA196649:JZB196649 KIW196649:KIX196649 KSS196649:KST196649 LCO196649:LCP196649 LMK196649:LML196649 LWG196649:LWH196649 MGC196649:MGD196649 MPY196649:MPZ196649 MZU196649:MZV196649 NJQ196649:NJR196649 NTM196649:NTN196649 ODI196649:ODJ196649 ONE196649:ONF196649 OXA196649:OXB196649 PGW196649:PGX196649 PQS196649:PQT196649 QAO196649:QAP196649 QKK196649:QKL196649 QUG196649:QUH196649 REC196649:RED196649 RNY196649:RNZ196649 RXU196649:RXV196649 SHQ196649:SHR196649 SRM196649:SRN196649 TBI196649:TBJ196649 TLE196649:TLF196649 TVA196649:TVB196649 UEW196649:UEX196649 UOS196649:UOT196649 UYO196649:UYP196649 VIK196649:VIL196649 VSG196649:VSH196649 WCC196649:WCD196649 WLY196649:WLZ196649 WVU196649:WVV196649 M262185:N262185 JI262185:JJ262185 TE262185:TF262185 ADA262185:ADB262185 AMW262185:AMX262185 AWS262185:AWT262185 BGO262185:BGP262185 BQK262185:BQL262185 CAG262185:CAH262185 CKC262185:CKD262185 CTY262185:CTZ262185 DDU262185:DDV262185 DNQ262185:DNR262185 DXM262185:DXN262185 EHI262185:EHJ262185 ERE262185:ERF262185 FBA262185:FBB262185 FKW262185:FKX262185 FUS262185:FUT262185 GEO262185:GEP262185 GOK262185:GOL262185 GYG262185:GYH262185 HIC262185:HID262185 HRY262185:HRZ262185 IBU262185:IBV262185 ILQ262185:ILR262185 IVM262185:IVN262185 JFI262185:JFJ262185 JPE262185:JPF262185 JZA262185:JZB262185 KIW262185:KIX262185 KSS262185:KST262185 LCO262185:LCP262185 LMK262185:LML262185 LWG262185:LWH262185 MGC262185:MGD262185 MPY262185:MPZ262185 MZU262185:MZV262185 NJQ262185:NJR262185 NTM262185:NTN262185 ODI262185:ODJ262185 ONE262185:ONF262185 OXA262185:OXB262185 PGW262185:PGX262185 PQS262185:PQT262185 QAO262185:QAP262185 QKK262185:QKL262185 QUG262185:QUH262185 REC262185:RED262185 RNY262185:RNZ262185 RXU262185:RXV262185 SHQ262185:SHR262185 SRM262185:SRN262185 TBI262185:TBJ262185 TLE262185:TLF262185 TVA262185:TVB262185 UEW262185:UEX262185 UOS262185:UOT262185 UYO262185:UYP262185 VIK262185:VIL262185 VSG262185:VSH262185 WCC262185:WCD262185 WLY262185:WLZ262185 WVU262185:WVV262185 M327721:N327721 JI327721:JJ327721 TE327721:TF327721 ADA327721:ADB327721 AMW327721:AMX327721 AWS327721:AWT327721 BGO327721:BGP327721 BQK327721:BQL327721 CAG327721:CAH327721 CKC327721:CKD327721 CTY327721:CTZ327721 DDU327721:DDV327721 DNQ327721:DNR327721 DXM327721:DXN327721 EHI327721:EHJ327721 ERE327721:ERF327721 FBA327721:FBB327721 FKW327721:FKX327721 FUS327721:FUT327721 GEO327721:GEP327721 GOK327721:GOL327721 GYG327721:GYH327721 HIC327721:HID327721 HRY327721:HRZ327721 IBU327721:IBV327721 ILQ327721:ILR327721 IVM327721:IVN327721 JFI327721:JFJ327721 JPE327721:JPF327721 JZA327721:JZB327721 KIW327721:KIX327721 KSS327721:KST327721 LCO327721:LCP327721 LMK327721:LML327721 LWG327721:LWH327721 MGC327721:MGD327721 MPY327721:MPZ327721 MZU327721:MZV327721 NJQ327721:NJR327721 NTM327721:NTN327721 ODI327721:ODJ327721 ONE327721:ONF327721 OXA327721:OXB327721 PGW327721:PGX327721 PQS327721:PQT327721 QAO327721:QAP327721 QKK327721:QKL327721 QUG327721:QUH327721 REC327721:RED327721 RNY327721:RNZ327721 RXU327721:RXV327721 SHQ327721:SHR327721 SRM327721:SRN327721 TBI327721:TBJ327721 TLE327721:TLF327721 TVA327721:TVB327721 UEW327721:UEX327721 UOS327721:UOT327721 UYO327721:UYP327721 VIK327721:VIL327721 VSG327721:VSH327721 WCC327721:WCD327721 WLY327721:WLZ327721 WVU327721:WVV327721 M393257:N393257 JI393257:JJ393257 TE393257:TF393257 ADA393257:ADB393257 AMW393257:AMX393257 AWS393257:AWT393257 BGO393257:BGP393257 BQK393257:BQL393257 CAG393257:CAH393257 CKC393257:CKD393257 CTY393257:CTZ393257 DDU393257:DDV393257 DNQ393257:DNR393257 DXM393257:DXN393257 EHI393257:EHJ393257 ERE393257:ERF393257 FBA393257:FBB393257 FKW393257:FKX393257 FUS393257:FUT393257 GEO393257:GEP393257 GOK393257:GOL393257 GYG393257:GYH393257 HIC393257:HID393257 HRY393257:HRZ393257 IBU393257:IBV393257 ILQ393257:ILR393257 IVM393257:IVN393257 JFI393257:JFJ393257 JPE393257:JPF393257 JZA393257:JZB393257 KIW393257:KIX393257 KSS393257:KST393257 LCO393257:LCP393257 LMK393257:LML393257 LWG393257:LWH393257 MGC393257:MGD393257 MPY393257:MPZ393257 MZU393257:MZV393257 NJQ393257:NJR393257 NTM393257:NTN393257 ODI393257:ODJ393257 ONE393257:ONF393257 OXA393257:OXB393257 PGW393257:PGX393257 PQS393257:PQT393257 QAO393257:QAP393257 QKK393257:QKL393257 QUG393257:QUH393257 REC393257:RED393257 RNY393257:RNZ393257 RXU393257:RXV393257 SHQ393257:SHR393257 SRM393257:SRN393257 TBI393257:TBJ393257 TLE393257:TLF393257 TVA393257:TVB393257 UEW393257:UEX393257 UOS393257:UOT393257 UYO393257:UYP393257 VIK393257:VIL393257 VSG393257:VSH393257 WCC393257:WCD393257 WLY393257:WLZ393257 WVU393257:WVV393257 M458793:N458793 JI458793:JJ458793 TE458793:TF458793 ADA458793:ADB458793 AMW458793:AMX458793 AWS458793:AWT458793 BGO458793:BGP458793 BQK458793:BQL458793 CAG458793:CAH458793 CKC458793:CKD458793 CTY458793:CTZ458793 DDU458793:DDV458793 DNQ458793:DNR458793 DXM458793:DXN458793 EHI458793:EHJ458793 ERE458793:ERF458793 FBA458793:FBB458793 FKW458793:FKX458793 FUS458793:FUT458793 GEO458793:GEP458793 GOK458793:GOL458793 GYG458793:GYH458793 HIC458793:HID458793 HRY458793:HRZ458793 IBU458793:IBV458793 ILQ458793:ILR458793 IVM458793:IVN458793 JFI458793:JFJ458793 JPE458793:JPF458793 JZA458793:JZB458793 KIW458793:KIX458793 KSS458793:KST458793 LCO458793:LCP458793 LMK458793:LML458793 LWG458793:LWH458793 MGC458793:MGD458793 MPY458793:MPZ458793 MZU458793:MZV458793 NJQ458793:NJR458793 NTM458793:NTN458793 ODI458793:ODJ458793 ONE458793:ONF458793 OXA458793:OXB458793 PGW458793:PGX458793 PQS458793:PQT458793 QAO458793:QAP458793 QKK458793:QKL458793 QUG458793:QUH458793 REC458793:RED458793 RNY458793:RNZ458793 RXU458793:RXV458793 SHQ458793:SHR458793 SRM458793:SRN458793 TBI458793:TBJ458793 TLE458793:TLF458793 TVA458793:TVB458793 UEW458793:UEX458793 UOS458793:UOT458793 UYO458793:UYP458793 VIK458793:VIL458793 VSG458793:VSH458793 WCC458793:WCD458793 WLY458793:WLZ458793 WVU458793:WVV458793 M524329:N524329 JI524329:JJ524329 TE524329:TF524329 ADA524329:ADB524329 AMW524329:AMX524329 AWS524329:AWT524329 BGO524329:BGP524329 BQK524329:BQL524329 CAG524329:CAH524329 CKC524329:CKD524329 CTY524329:CTZ524329 DDU524329:DDV524329 DNQ524329:DNR524329 DXM524329:DXN524329 EHI524329:EHJ524329 ERE524329:ERF524329 FBA524329:FBB524329 FKW524329:FKX524329 FUS524329:FUT524329 GEO524329:GEP524329 GOK524329:GOL524329 GYG524329:GYH524329 HIC524329:HID524329 HRY524329:HRZ524329 IBU524329:IBV524329 ILQ524329:ILR524329 IVM524329:IVN524329 JFI524329:JFJ524329 JPE524329:JPF524329 JZA524329:JZB524329 KIW524329:KIX524329 KSS524329:KST524329 LCO524329:LCP524329 LMK524329:LML524329 LWG524329:LWH524329 MGC524329:MGD524329 MPY524329:MPZ524329 MZU524329:MZV524329 NJQ524329:NJR524329 NTM524329:NTN524329 ODI524329:ODJ524329 ONE524329:ONF524329 OXA524329:OXB524329 PGW524329:PGX524329 PQS524329:PQT524329 QAO524329:QAP524329 QKK524329:QKL524329 QUG524329:QUH524329 REC524329:RED524329 RNY524329:RNZ524329 RXU524329:RXV524329 SHQ524329:SHR524329 SRM524329:SRN524329 TBI524329:TBJ524329 TLE524329:TLF524329 TVA524329:TVB524329 UEW524329:UEX524329 UOS524329:UOT524329 UYO524329:UYP524329 VIK524329:VIL524329 VSG524329:VSH524329 WCC524329:WCD524329 WLY524329:WLZ524329 WVU524329:WVV524329 M589865:N589865 JI589865:JJ589865 TE589865:TF589865 ADA589865:ADB589865 AMW589865:AMX589865 AWS589865:AWT589865 BGO589865:BGP589865 BQK589865:BQL589865 CAG589865:CAH589865 CKC589865:CKD589865 CTY589865:CTZ589865 DDU589865:DDV589865 DNQ589865:DNR589865 DXM589865:DXN589865 EHI589865:EHJ589865 ERE589865:ERF589865 FBA589865:FBB589865 FKW589865:FKX589865 FUS589865:FUT589865 GEO589865:GEP589865 GOK589865:GOL589865 GYG589865:GYH589865 HIC589865:HID589865 HRY589865:HRZ589865 IBU589865:IBV589865 ILQ589865:ILR589865 IVM589865:IVN589865 JFI589865:JFJ589865 JPE589865:JPF589865 JZA589865:JZB589865 KIW589865:KIX589865 KSS589865:KST589865 LCO589865:LCP589865 LMK589865:LML589865 LWG589865:LWH589865 MGC589865:MGD589865 MPY589865:MPZ589865 MZU589865:MZV589865 NJQ589865:NJR589865 NTM589865:NTN589865 ODI589865:ODJ589865 ONE589865:ONF589865 OXA589865:OXB589865 PGW589865:PGX589865 PQS589865:PQT589865 QAO589865:QAP589865 QKK589865:QKL589865 QUG589865:QUH589865 REC589865:RED589865 RNY589865:RNZ589865 RXU589865:RXV589865 SHQ589865:SHR589865 SRM589865:SRN589865 TBI589865:TBJ589865 TLE589865:TLF589865 TVA589865:TVB589865 UEW589865:UEX589865 UOS589865:UOT589865 UYO589865:UYP589865 VIK589865:VIL589865 VSG589865:VSH589865 WCC589865:WCD589865 WLY589865:WLZ589865 WVU589865:WVV589865 M655401:N655401 JI655401:JJ655401 TE655401:TF655401 ADA655401:ADB655401 AMW655401:AMX655401 AWS655401:AWT655401 BGO655401:BGP655401 BQK655401:BQL655401 CAG655401:CAH655401 CKC655401:CKD655401 CTY655401:CTZ655401 DDU655401:DDV655401 DNQ655401:DNR655401 DXM655401:DXN655401 EHI655401:EHJ655401 ERE655401:ERF655401 FBA655401:FBB655401 FKW655401:FKX655401 FUS655401:FUT655401 GEO655401:GEP655401 GOK655401:GOL655401 GYG655401:GYH655401 HIC655401:HID655401 HRY655401:HRZ655401 IBU655401:IBV655401 ILQ655401:ILR655401 IVM655401:IVN655401 JFI655401:JFJ655401 JPE655401:JPF655401 JZA655401:JZB655401 KIW655401:KIX655401 KSS655401:KST655401 LCO655401:LCP655401 LMK655401:LML655401 LWG655401:LWH655401 MGC655401:MGD655401 MPY655401:MPZ655401 MZU655401:MZV655401 NJQ655401:NJR655401 NTM655401:NTN655401 ODI655401:ODJ655401 ONE655401:ONF655401 OXA655401:OXB655401 PGW655401:PGX655401 PQS655401:PQT655401 QAO655401:QAP655401 QKK655401:QKL655401 QUG655401:QUH655401 REC655401:RED655401 RNY655401:RNZ655401 RXU655401:RXV655401 SHQ655401:SHR655401 SRM655401:SRN655401 TBI655401:TBJ655401 TLE655401:TLF655401 TVA655401:TVB655401 UEW655401:UEX655401 UOS655401:UOT655401 UYO655401:UYP655401 VIK655401:VIL655401 VSG655401:VSH655401 WCC655401:WCD655401 WLY655401:WLZ655401 WVU655401:WVV655401 M720937:N720937 JI720937:JJ720937 TE720937:TF720937 ADA720937:ADB720937 AMW720937:AMX720937 AWS720937:AWT720937 BGO720937:BGP720937 BQK720937:BQL720937 CAG720937:CAH720937 CKC720937:CKD720937 CTY720937:CTZ720937 DDU720937:DDV720937 DNQ720937:DNR720937 DXM720937:DXN720937 EHI720937:EHJ720937 ERE720937:ERF720937 FBA720937:FBB720937 FKW720937:FKX720937 FUS720937:FUT720937 GEO720937:GEP720937 GOK720937:GOL720937 GYG720937:GYH720937 HIC720937:HID720937 HRY720937:HRZ720937 IBU720937:IBV720937 ILQ720937:ILR720937 IVM720937:IVN720937 JFI720937:JFJ720937 JPE720937:JPF720937 JZA720937:JZB720937 KIW720937:KIX720937 KSS720937:KST720937 LCO720937:LCP720937 LMK720937:LML720937 LWG720937:LWH720937 MGC720937:MGD720937 MPY720937:MPZ720937 MZU720937:MZV720937 NJQ720937:NJR720937 NTM720937:NTN720937 ODI720937:ODJ720937 ONE720937:ONF720937 OXA720937:OXB720937 PGW720937:PGX720937 PQS720937:PQT720937 QAO720937:QAP720937 QKK720937:QKL720937 QUG720937:QUH720937 REC720937:RED720937 RNY720937:RNZ720937 RXU720937:RXV720937 SHQ720937:SHR720937 SRM720937:SRN720937 TBI720937:TBJ720937 TLE720937:TLF720937 TVA720937:TVB720937 UEW720937:UEX720937 UOS720937:UOT720937 UYO720937:UYP720937 VIK720937:VIL720937 VSG720937:VSH720937 WCC720937:WCD720937 WLY720937:WLZ720937 WVU720937:WVV720937 M786473:N786473 JI786473:JJ786473 TE786473:TF786473 ADA786473:ADB786473 AMW786473:AMX786473 AWS786473:AWT786473 BGO786473:BGP786473 BQK786473:BQL786473 CAG786473:CAH786473 CKC786473:CKD786473 CTY786473:CTZ786473 DDU786473:DDV786473 DNQ786473:DNR786473 DXM786473:DXN786473 EHI786473:EHJ786473 ERE786473:ERF786473 FBA786473:FBB786473 FKW786473:FKX786473 FUS786473:FUT786473 GEO786473:GEP786473 GOK786473:GOL786473 GYG786473:GYH786473 HIC786473:HID786473 HRY786473:HRZ786473 IBU786473:IBV786473 ILQ786473:ILR786473 IVM786473:IVN786473 JFI786473:JFJ786473 JPE786473:JPF786473 JZA786473:JZB786473 KIW786473:KIX786473 KSS786473:KST786473 LCO786473:LCP786473 LMK786473:LML786473 LWG786473:LWH786473 MGC786473:MGD786473 MPY786473:MPZ786473 MZU786473:MZV786473 NJQ786473:NJR786473 NTM786473:NTN786473 ODI786473:ODJ786473 ONE786473:ONF786473 OXA786473:OXB786473 PGW786473:PGX786473 PQS786473:PQT786473 QAO786473:QAP786473 QKK786473:QKL786473 QUG786473:QUH786473 REC786473:RED786473 RNY786473:RNZ786473 RXU786473:RXV786473 SHQ786473:SHR786473 SRM786473:SRN786473 TBI786473:TBJ786473 TLE786473:TLF786473 TVA786473:TVB786473 UEW786473:UEX786473 UOS786473:UOT786473 UYO786473:UYP786473 VIK786473:VIL786473 VSG786473:VSH786473 WCC786473:WCD786473 WLY786473:WLZ786473 WVU786473:WVV786473 M852009:N852009 JI852009:JJ852009 TE852009:TF852009 ADA852009:ADB852009 AMW852009:AMX852009 AWS852009:AWT852009 BGO852009:BGP852009 BQK852009:BQL852009 CAG852009:CAH852009 CKC852009:CKD852009 CTY852009:CTZ852009 DDU852009:DDV852009 DNQ852009:DNR852009 DXM852009:DXN852009 EHI852009:EHJ852009 ERE852009:ERF852009 FBA852009:FBB852009 FKW852009:FKX852009 FUS852009:FUT852009 GEO852009:GEP852009 GOK852009:GOL852009 GYG852009:GYH852009 HIC852009:HID852009 HRY852009:HRZ852009 IBU852009:IBV852009 ILQ852009:ILR852009 IVM852009:IVN852009 JFI852009:JFJ852009 JPE852009:JPF852009 JZA852009:JZB852009 KIW852009:KIX852009 KSS852009:KST852009 LCO852009:LCP852009 LMK852009:LML852009 LWG852009:LWH852009 MGC852009:MGD852009 MPY852009:MPZ852009 MZU852009:MZV852009 NJQ852009:NJR852009 NTM852009:NTN852009 ODI852009:ODJ852009 ONE852009:ONF852009 OXA852009:OXB852009 PGW852009:PGX852009 PQS852009:PQT852009 QAO852009:QAP852009 QKK852009:QKL852009 QUG852009:QUH852009 REC852009:RED852009 RNY852009:RNZ852009 RXU852009:RXV852009 SHQ852009:SHR852009 SRM852009:SRN852009 TBI852009:TBJ852009 TLE852009:TLF852009 TVA852009:TVB852009 UEW852009:UEX852009 UOS852009:UOT852009 UYO852009:UYP852009 VIK852009:VIL852009 VSG852009:VSH852009 WCC852009:WCD852009 WLY852009:WLZ852009 WVU852009:WVV852009 M917545:N917545 JI917545:JJ917545 TE917545:TF917545 ADA917545:ADB917545 AMW917545:AMX917545 AWS917545:AWT917545 BGO917545:BGP917545 BQK917545:BQL917545 CAG917545:CAH917545 CKC917545:CKD917545 CTY917545:CTZ917545 DDU917545:DDV917545 DNQ917545:DNR917545 DXM917545:DXN917545 EHI917545:EHJ917545 ERE917545:ERF917545 FBA917545:FBB917545 FKW917545:FKX917545 FUS917545:FUT917545 GEO917545:GEP917545 GOK917545:GOL917545 GYG917545:GYH917545 HIC917545:HID917545 HRY917545:HRZ917545 IBU917545:IBV917545 ILQ917545:ILR917545 IVM917545:IVN917545 JFI917545:JFJ917545 JPE917545:JPF917545 JZA917545:JZB917545 KIW917545:KIX917545 KSS917545:KST917545 LCO917545:LCP917545 LMK917545:LML917545 LWG917545:LWH917545 MGC917545:MGD917545 MPY917545:MPZ917545 MZU917545:MZV917545 NJQ917545:NJR917545 NTM917545:NTN917545 ODI917545:ODJ917545 ONE917545:ONF917545 OXA917545:OXB917545 PGW917545:PGX917545 PQS917545:PQT917545 QAO917545:QAP917545 QKK917545:QKL917545 QUG917545:QUH917545 REC917545:RED917545 RNY917545:RNZ917545 RXU917545:RXV917545 SHQ917545:SHR917545 SRM917545:SRN917545 TBI917545:TBJ917545 TLE917545:TLF917545 TVA917545:TVB917545 UEW917545:UEX917545 UOS917545:UOT917545 UYO917545:UYP917545 VIK917545:VIL917545 VSG917545:VSH917545 WCC917545:WCD917545 WLY917545:WLZ917545 WVU917545:WVV917545 M983081:N983081 JI983081:JJ983081 TE983081:TF983081 ADA983081:ADB983081 AMW983081:AMX983081 AWS983081:AWT983081 BGO983081:BGP983081 BQK983081:BQL983081 CAG983081:CAH983081 CKC983081:CKD983081 CTY983081:CTZ983081 DDU983081:DDV983081 DNQ983081:DNR983081 DXM983081:DXN983081 EHI983081:EHJ983081 ERE983081:ERF983081 FBA983081:FBB983081 FKW983081:FKX983081 FUS983081:FUT983081 GEO983081:GEP983081 GOK983081:GOL983081 GYG983081:GYH983081 HIC983081:HID983081 HRY983081:HRZ983081 IBU983081:IBV983081 ILQ983081:ILR983081 IVM983081:IVN983081 JFI983081:JFJ983081 JPE983081:JPF983081 JZA983081:JZB983081 KIW983081:KIX983081 KSS983081:KST983081 LCO983081:LCP983081 LMK983081:LML983081 LWG983081:LWH983081 MGC983081:MGD983081 MPY983081:MPZ983081 MZU983081:MZV983081 NJQ983081:NJR983081 NTM983081:NTN983081 ODI983081:ODJ983081 ONE983081:ONF983081 OXA983081:OXB983081 PGW983081:PGX983081 PQS983081:PQT983081 QAO983081:QAP983081 QKK983081:QKL983081 QUG983081:QUH983081 REC983081:RED983081 RNY983081:RNZ983081 RXU983081:RXV983081 SHQ983081:SHR983081 SRM983081:SRN983081 TBI983081:TBJ983081 TLE983081:TLF983081 TVA983081:TVB983081 UEW983081:UEX983081 UOS983081:UOT983081 UYO983081:UYP983081 VIK983081:VIL983081 VSG983081:VSH983081 WCC983081:WCD983081 WLY983081:WLZ983081 WVU983081:WVV983081 W41 JS41 TO41 ADK41 ANG41 AXC41 BGY41 BQU41 CAQ41 CKM41 CUI41 DEE41 DOA41 DXW41 EHS41 ERO41 FBK41 FLG41 FVC41 GEY41 GOU41 GYQ41 HIM41 HSI41 ICE41 IMA41 IVW41 JFS41 JPO41 JZK41 KJG41 KTC41 LCY41 LMU41 LWQ41 MGM41 MQI41 NAE41 NKA41 NTW41 ODS41 ONO41 OXK41 PHG41 PRC41 QAY41 QKU41 QUQ41 REM41 ROI41 RYE41 SIA41 SRW41 TBS41 TLO41 TVK41 UFG41 UPC41 UYY41 VIU41 VSQ41 WCM41 WMI41 WWE41 W65577 JS65577 TO65577 ADK65577 ANG65577 AXC65577 BGY65577 BQU65577 CAQ65577 CKM65577 CUI65577 DEE65577 DOA65577 DXW65577 EHS65577 ERO65577 FBK65577 FLG65577 FVC65577 GEY65577 GOU65577 GYQ65577 HIM65577 HSI65577 ICE65577 IMA65577 IVW65577 JFS65577 JPO65577 JZK65577 KJG65577 KTC65577 LCY65577 LMU65577 LWQ65577 MGM65577 MQI65577 NAE65577 NKA65577 NTW65577 ODS65577 ONO65577 OXK65577 PHG65577 PRC65577 QAY65577 QKU65577 QUQ65577 REM65577 ROI65577 RYE65577 SIA65577 SRW65577 TBS65577 TLO65577 TVK65577 UFG65577 UPC65577 UYY65577 VIU65577 VSQ65577 WCM65577 WMI65577 WWE65577 W131113 JS131113 TO131113 ADK131113 ANG131113 AXC131113 BGY131113 BQU131113 CAQ131113 CKM131113 CUI131113 DEE131113 DOA131113 DXW131113 EHS131113 ERO131113 FBK131113 FLG131113 FVC131113 GEY131113 GOU131113 GYQ131113 HIM131113 HSI131113 ICE131113 IMA131113 IVW131113 JFS131113 JPO131113 JZK131113 KJG131113 KTC131113 LCY131113 LMU131113 LWQ131113 MGM131113 MQI131113 NAE131113 NKA131113 NTW131113 ODS131113 ONO131113 OXK131113 PHG131113 PRC131113 QAY131113 QKU131113 QUQ131113 REM131113 ROI131113 RYE131113 SIA131113 SRW131113 TBS131113 TLO131113 TVK131113 UFG131113 UPC131113 UYY131113 VIU131113 VSQ131113 WCM131113 WMI131113 WWE131113 W196649 JS196649 TO196649 ADK196649 ANG196649 AXC196649 BGY196649 BQU196649 CAQ196649 CKM196649 CUI196649 DEE196649 DOA196649 DXW196649 EHS196649 ERO196649 FBK196649 FLG196649 FVC196649 GEY196649 GOU196649 GYQ196649 HIM196649 HSI196649 ICE196649 IMA196649 IVW196649 JFS196649 JPO196649 JZK196649 KJG196649 KTC196649 LCY196649 LMU196649 LWQ196649 MGM196649 MQI196649 NAE196649 NKA196649 NTW196649 ODS196649 ONO196649 OXK196649 PHG196649 PRC196649 QAY196649 QKU196649 QUQ196649 REM196649 ROI196649 RYE196649 SIA196649 SRW196649 TBS196649 TLO196649 TVK196649 UFG196649 UPC196649 UYY196649 VIU196649 VSQ196649 WCM196649 WMI196649 WWE196649 W262185 JS262185 TO262185 ADK262185 ANG262185 AXC262185 BGY262185 BQU262185 CAQ262185 CKM262185 CUI262185 DEE262185 DOA262185 DXW262185 EHS262185 ERO262185 FBK262185 FLG262185 FVC262185 GEY262185 GOU262185 GYQ262185 HIM262185 HSI262185 ICE262185 IMA262185 IVW262185 JFS262185 JPO262185 JZK262185 KJG262185 KTC262185 LCY262185 LMU262185 LWQ262185 MGM262185 MQI262185 NAE262185 NKA262185 NTW262185 ODS262185 ONO262185 OXK262185 PHG262185 PRC262185 QAY262185 QKU262185 QUQ262185 REM262185 ROI262185 RYE262185 SIA262185 SRW262185 TBS262185 TLO262185 TVK262185 UFG262185 UPC262185 UYY262185 VIU262185 VSQ262185 WCM262185 WMI262185 WWE262185 W327721 JS327721 TO327721 ADK327721 ANG327721 AXC327721 BGY327721 BQU327721 CAQ327721 CKM327721 CUI327721 DEE327721 DOA327721 DXW327721 EHS327721 ERO327721 FBK327721 FLG327721 FVC327721 GEY327721 GOU327721 GYQ327721 HIM327721 HSI327721 ICE327721 IMA327721 IVW327721 JFS327721 JPO327721 JZK327721 KJG327721 KTC327721 LCY327721 LMU327721 LWQ327721 MGM327721 MQI327721 NAE327721 NKA327721 NTW327721 ODS327721 ONO327721 OXK327721 PHG327721 PRC327721 QAY327721 QKU327721 QUQ327721 REM327721 ROI327721 RYE327721 SIA327721 SRW327721 TBS327721 TLO327721 TVK327721 UFG327721 UPC327721 UYY327721 VIU327721 VSQ327721 WCM327721 WMI327721 WWE327721 W393257 JS393257 TO393257 ADK393257 ANG393257 AXC393257 BGY393257 BQU393257 CAQ393257 CKM393257 CUI393257 DEE393257 DOA393257 DXW393257 EHS393257 ERO393257 FBK393257 FLG393257 FVC393257 GEY393257 GOU393257 GYQ393257 HIM393257 HSI393257 ICE393257 IMA393257 IVW393257 JFS393257 JPO393257 JZK393257 KJG393257 KTC393257 LCY393257 LMU393257 LWQ393257 MGM393257 MQI393257 NAE393257 NKA393257 NTW393257 ODS393257 ONO393257 OXK393257 PHG393257 PRC393257 QAY393257 QKU393257 QUQ393257 REM393257 ROI393257 RYE393257 SIA393257 SRW393257 TBS393257 TLO393257 TVK393257 UFG393257 UPC393257 UYY393257 VIU393257 VSQ393257 WCM393257 WMI393257 WWE393257 W458793 JS458793 TO458793 ADK458793 ANG458793 AXC458793 BGY458793 BQU458793 CAQ458793 CKM458793 CUI458793 DEE458793 DOA458793 DXW458793 EHS458793 ERO458793 FBK458793 FLG458793 FVC458793 GEY458793 GOU458793 GYQ458793 HIM458793 HSI458793 ICE458793 IMA458793 IVW458793 JFS458793 JPO458793 JZK458793 KJG458793 KTC458793 LCY458793 LMU458793 LWQ458793 MGM458793 MQI458793 NAE458793 NKA458793 NTW458793 ODS458793 ONO458793 OXK458793 PHG458793 PRC458793 QAY458793 QKU458793 QUQ458793 REM458793 ROI458793 RYE458793 SIA458793 SRW458793 TBS458793 TLO458793 TVK458793 UFG458793 UPC458793 UYY458793 VIU458793 VSQ458793 WCM458793 WMI458793 WWE458793 W524329 JS524329 TO524329 ADK524329 ANG524329 AXC524329 BGY524329 BQU524329 CAQ524329 CKM524329 CUI524329 DEE524329 DOA524329 DXW524329 EHS524329 ERO524329 FBK524329 FLG524329 FVC524329 GEY524329 GOU524329 GYQ524329 HIM524329 HSI524329 ICE524329 IMA524329 IVW524329 JFS524329 JPO524329 JZK524329 KJG524329 KTC524329 LCY524329 LMU524329 LWQ524329 MGM524329 MQI524329 NAE524329 NKA524329 NTW524329 ODS524329 ONO524329 OXK524329 PHG524329 PRC524329 QAY524329 QKU524329 QUQ524329 REM524329 ROI524329 RYE524329 SIA524329 SRW524329 TBS524329 TLO524329 TVK524329 UFG524329 UPC524329 UYY524329 VIU524329 VSQ524329 WCM524329 WMI524329 WWE524329 W589865 JS589865 TO589865 ADK589865 ANG589865 AXC589865 BGY589865 BQU589865 CAQ589865 CKM589865 CUI589865 DEE589865 DOA589865 DXW589865 EHS589865 ERO589865 FBK589865 FLG589865 FVC589865 GEY589865 GOU589865 GYQ589865 HIM589865 HSI589865 ICE589865 IMA589865 IVW589865 JFS589865 JPO589865 JZK589865 KJG589865 KTC589865 LCY589865 LMU589865 LWQ589865 MGM589865 MQI589865 NAE589865 NKA589865 NTW589865 ODS589865 ONO589865 OXK589865 PHG589865 PRC589865 QAY589865 QKU589865 QUQ589865 REM589865 ROI589865 RYE589865 SIA589865 SRW589865 TBS589865 TLO589865 TVK589865 UFG589865 UPC589865 UYY589865 VIU589865 VSQ589865 WCM589865 WMI589865 WWE589865 W655401 JS655401 TO655401 ADK655401 ANG655401 AXC655401 BGY655401 BQU655401 CAQ655401 CKM655401 CUI655401 DEE655401 DOA655401 DXW655401 EHS655401 ERO655401 FBK655401 FLG655401 FVC655401 GEY655401 GOU655401 GYQ655401 HIM655401 HSI655401 ICE655401 IMA655401 IVW655401 JFS655401 JPO655401 JZK655401 KJG655401 KTC655401 LCY655401 LMU655401 LWQ655401 MGM655401 MQI655401 NAE655401 NKA655401 NTW655401 ODS655401 ONO655401 OXK655401 PHG655401 PRC655401 QAY655401 QKU655401 QUQ655401 REM655401 ROI655401 RYE655401 SIA655401 SRW655401 TBS655401 TLO655401 TVK655401 UFG655401 UPC655401 UYY655401 VIU655401 VSQ655401 WCM655401 WMI655401 WWE655401 W720937 JS720937 TO720937 ADK720937 ANG720937 AXC720937 BGY720937 BQU720937 CAQ720937 CKM720937 CUI720937 DEE720937 DOA720937 DXW720937 EHS720937 ERO720937 FBK720937 FLG720937 FVC720937 GEY720937 GOU720937 GYQ720937 HIM720937 HSI720937 ICE720937 IMA720937 IVW720937 JFS720937 JPO720937 JZK720937 KJG720937 KTC720937 LCY720937 LMU720937 LWQ720937 MGM720937 MQI720937 NAE720937 NKA720937 NTW720937 ODS720937 ONO720937 OXK720937 PHG720937 PRC720937 QAY720937 QKU720937 QUQ720937 REM720937 ROI720937 RYE720937 SIA720937 SRW720937 TBS720937 TLO720937 TVK720937 UFG720937 UPC720937 UYY720937 VIU720937 VSQ720937 WCM720937 WMI720937 WWE720937 W786473 JS786473 TO786473 ADK786473 ANG786473 AXC786473 BGY786473 BQU786473 CAQ786473 CKM786473 CUI786473 DEE786473 DOA786473 DXW786473 EHS786473 ERO786473 FBK786473 FLG786473 FVC786473 GEY786473 GOU786473 GYQ786473 HIM786473 HSI786473 ICE786473 IMA786473 IVW786473 JFS786473 JPO786473 JZK786473 KJG786473 KTC786473 LCY786473 LMU786473 LWQ786473 MGM786473 MQI786473 NAE786473 NKA786473 NTW786473 ODS786473 ONO786473 OXK786473 PHG786473 PRC786473 QAY786473 QKU786473 QUQ786473 REM786473 ROI786473 RYE786473 SIA786473 SRW786473 TBS786473 TLO786473 TVK786473 UFG786473 UPC786473 UYY786473 VIU786473 VSQ786473 WCM786473 WMI786473 WWE786473 W852009 JS852009 TO852009 ADK852009 ANG852009 AXC852009 BGY852009 BQU852009 CAQ852009 CKM852009 CUI852009 DEE852009 DOA852009 DXW852009 EHS852009 ERO852009 FBK852009 FLG852009 FVC852009 GEY852009 GOU852009 GYQ852009 HIM852009 HSI852009 ICE852009 IMA852009 IVW852009 JFS852009 JPO852009 JZK852009 KJG852009 KTC852009 LCY852009 LMU852009 LWQ852009 MGM852009 MQI852009 NAE852009 NKA852009 NTW852009 ODS852009 ONO852009 OXK852009 PHG852009 PRC852009 QAY852009 QKU852009 QUQ852009 REM852009 ROI852009 RYE852009 SIA852009 SRW852009 TBS852009 TLO852009 TVK852009 UFG852009 UPC852009 UYY852009 VIU852009 VSQ852009 WCM852009 WMI852009 WWE852009 W917545 JS917545 TO917545 ADK917545 ANG917545 AXC917545 BGY917545 BQU917545 CAQ917545 CKM917545 CUI917545 DEE917545 DOA917545 DXW917545 EHS917545 ERO917545 FBK917545 FLG917545 FVC917545 GEY917545 GOU917545 GYQ917545 HIM917545 HSI917545 ICE917545 IMA917545 IVW917545 JFS917545 JPO917545 JZK917545 KJG917545 KTC917545 LCY917545 LMU917545 LWQ917545 MGM917545 MQI917545 NAE917545 NKA917545 NTW917545 ODS917545 ONO917545 OXK917545 PHG917545 PRC917545 QAY917545 QKU917545 QUQ917545 REM917545 ROI917545 RYE917545 SIA917545 SRW917545 TBS917545 TLO917545 TVK917545 UFG917545 UPC917545 UYY917545 VIU917545 VSQ917545 WCM917545 WMI917545 WWE917545 W983081 JS983081 TO983081 ADK983081 ANG983081 AXC983081 BGY983081 BQU983081 CAQ983081 CKM983081 CUI983081 DEE983081 DOA983081 DXW983081 EHS983081 ERO983081 FBK983081 FLG983081 FVC983081 GEY983081 GOU983081 GYQ983081 HIM983081 HSI983081 ICE983081 IMA983081 IVW983081 JFS983081 JPO983081 JZK983081 KJG983081 KTC983081 LCY983081 LMU983081 LWQ983081 MGM983081 MQI983081 NAE983081 NKA983081 NTW983081 ODS983081 ONO983081 OXK983081 PHG983081 PRC983081 QAY983081 QKU983081 QUQ983081 REM983081 ROI983081 RYE983081 SIA983081 SRW983081 TBS983081 TLO983081 TVK983081 UFG983081 UPC983081 UYY983081 VIU983081 VSQ983081 WCM983081 WMI983081 WWE983081 Y41:Z41 JU41:JV41 TQ41:TR41 ADM41:ADN41 ANI41:ANJ41 AXE41:AXF41 BHA41:BHB41 BQW41:BQX41 CAS41:CAT41 CKO41:CKP41 CUK41:CUL41 DEG41:DEH41 DOC41:DOD41 DXY41:DXZ41 EHU41:EHV41 ERQ41:ERR41 FBM41:FBN41 FLI41:FLJ41 FVE41:FVF41 GFA41:GFB41 GOW41:GOX41 GYS41:GYT41 HIO41:HIP41 HSK41:HSL41 ICG41:ICH41 IMC41:IMD41 IVY41:IVZ41 JFU41:JFV41 JPQ41:JPR41 JZM41:JZN41 KJI41:KJJ41 KTE41:KTF41 LDA41:LDB41 LMW41:LMX41 LWS41:LWT41 MGO41:MGP41 MQK41:MQL41 NAG41:NAH41 NKC41:NKD41 NTY41:NTZ41 ODU41:ODV41 ONQ41:ONR41 OXM41:OXN41 PHI41:PHJ41 PRE41:PRF41 QBA41:QBB41 QKW41:QKX41 QUS41:QUT41 REO41:REP41 ROK41:ROL41 RYG41:RYH41 SIC41:SID41 SRY41:SRZ41 TBU41:TBV41 TLQ41:TLR41 TVM41:TVN41 UFI41:UFJ41 UPE41:UPF41 UZA41:UZB41 VIW41:VIX41 VSS41:VST41 WCO41:WCP41 WMK41:WML41 WWG41:WWH41 Y65577:Z65577 JU65577:JV65577 TQ65577:TR65577 ADM65577:ADN65577 ANI65577:ANJ65577 AXE65577:AXF65577 BHA65577:BHB65577 BQW65577:BQX65577 CAS65577:CAT65577 CKO65577:CKP65577 CUK65577:CUL65577 DEG65577:DEH65577 DOC65577:DOD65577 DXY65577:DXZ65577 EHU65577:EHV65577 ERQ65577:ERR65577 FBM65577:FBN65577 FLI65577:FLJ65577 FVE65577:FVF65577 GFA65577:GFB65577 GOW65577:GOX65577 GYS65577:GYT65577 HIO65577:HIP65577 HSK65577:HSL65577 ICG65577:ICH65577 IMC65577:IMD65577 IVY65577:IVZ65577 JFU65577:JFV65577 JPQ65577:JPR65577 JZM65577:JZN65577 KJI65577:KJJ65577 KTE65577:KTF65577 LDA65577:LDB65577 LMW65577:LMX65577 LWS65577:LWT65577 MGO65577:MGP65577 MQK65577:MQL65577 NAG65577:NAH65577 NKC65577:NKD65577 NTY65577:NTZ65577 ODU65577:ODV65577 ONQ65577:ONR65577 OXM65577:OXN65577 PHI65577:PHJ65577 PRE65577:PRF65577 QBA65577:QBB65577 QKW65577:QKX65577 QUS65577:QUT65577 REO65577:REP65577 ROK65577:ROL65577 RYG65577:RYH65577 SIC65577:SID65577 SRY65577:SRZ65577 TBU65577:TBV65577 TLQ65577:TLR65577 TVM65577:TVN65577 UFI65577:UFJ65577 UPE65577:UPF65577 UZA65577:UZB65577 VIW65577:VIX65577 VSS65577:VST65577 WCO65577:WCP65577 WMK65577:WML65577 WWG65577:WWH65577 Y131113:Z131113 JU131113:JV131113 TQ131113:TR131113 ADM131113:ADN131113 ANI131113:ANJ131113 AXE131113:AXF131113 BHA131113:BHB131113 BQW131113:BQX131113 CAS131113:CAT131113 CKO131113:CKP131113 CUK131113:CUL131113 DEG131113:DEH131113 DOC131113:DOD131113 DXY131113:DXZ131113 EHU131113:EHV131113 ERQ131113:ERR131113 FBM131113:FBN131113 FLI131113:FLJ131113 FVE131113:FVF131113 GFA131113:GFB131113 GOW131113:GOX131113 GYS131113:GYT131113 HIO131113:HIP131113 HSK131113:HSL131113 ICG131113:ICH131113 IMC131113:IMD131113 IVY131113:IVZ131113 JFU131113:JFV131113 JPQ131113:JPR131113 JZM131113:JZN131113 KJI131113:KJJ131113 KTE131113:KTF131113 LDA131113:LDB131113 LMW131113:LMX131113 LWS131113:LWT131113 MGO131113:MGP131113 MQK131113:MQL131113 NAG131113:NAH131113 NKC131113:NKD131113 NTY131113:NTZ131113 ODU131113:ODV131113 ONQ131113:ONR131113 OXM131113:OXN131113 PHI131113:PHJ131113 PRE131113:PRF131113 QBA131113:QBB131113 QKW131113:QKX131113 QUS131113:QUT131113 REO131113:REP131113 ROK131113:ROL131113 RYG131113:RYH131113 SIC131113:SID131113 SRY131113:SRZ131113 TBU131113:TBV131113 TLQ131113:TLR131113 TVM131113:TVN131113 UFI131113:UFJ131113 UPE131113:UPF131113 UZA131113:UZB131113 VIW131113:VIX131113 VSS131113:VST131113 WCO131113:WCP131113 WMK131113:WML131113 WWG131113:WWH131113 Y196649:Z196649 JU196649:JV196649 TQ196649:TR196649 ADM196649:ADN196649 ANI196649:ANJ196649 AXE196649:AXF196649 BHA196649:BHB196649 BQW196649:BQX196649 CAS196649:CAT196649 CKO196649:CKP196649 CUK196649:CUL196649 DEG196649:DEH196649 DOC196649:DOD196649 DXY196649:DXZ196649 EHU196649:EHV196649 ERQ196649:ERR196649 FBM196649:FBN196649 FLI196649:FLJ196649 FVE196649:FVF196649 GFA196649:GFB196649 GOW196649:GOX196649 GYS196649:GYT196649 HIO196649:HIP196649 HSK196649:HSL196649 ICG196649:ICH196649 IMC196649:IMD196649 IVY196649:IVZ196649 JFU196649:JFV196649 JPQ196649:JPR196649 JZM196649:JZN196649 KJI196649:KJJ196649 KTE196649:KTF196649 LDA196649:LDB196649 LMW196649:LMX196649 LWS196649:LWT196649 MGO196649:MGP196649 MQK196649:MQL196649 NAG196649:NAH196649 NKC196649:NKD196649 NTY196649:NTZ196649 ODU196649:ODV196649 ONQ196649:ONR196649 OXM196649:OXN196649 PHI196649:PHJ196649 PRE196649:PRF196649 QBA196649:QBB196649 QKW196649:QKX196649 QUS196649:QUT196649 REO196649:REP196649 ROK196649:ROL196649 RYG196649:RYH196649 SIC196649:SID196649 SRY196649:SRZ196649 TBU196649:TBV196649 TLQ196649:TLR196649 TVM196649:TVN196649 UFI196649:UFJ196649 UPE196649:UPF196649 UZA196649:UZB196649 VIW196649:VIX196649 VSS196649:VST196649 WCO196649:WCP196649 WMK196649:WML196649 WWG196649:WWH196649 Y262185:Z262185 JU262185:JV262185 TQ262185:TR262185 ADM262185:ADN262185 ANI262185:ANJ262185 AXE262185:AXF262185 BHA262185:BHB262185 BQW262185:BQX262185 CAS262185:CAT262185 CKO262185:CKP262185 CUK262185:CUL262185 DEG262185:DEH262185 DOC262185:DOD262185 DXY262185:DXZ262185 EHU262185:EHV262185 ERQ262185:ERR262185 FBM262185:FBN262185 FLI262185:FLJ262185 FVE262185:FVF262185 GFA262185:GFB262185 GOW262185:GOX262185 GYS262185:GYT262185 HIO262185:HIP262185 HSK262185:HSL262185 ICG262185:ICH262185 IMC262185:IMD262185 IVY262185:IVZ262185 JFU262185:JFV262185 JPQ262185:JPR262185 JZM262185:JZN262185 KJI262185:KJJ262185 KTE262185:KTF262185 LDA262185:LDB262185 LMW262185:LMX262185 LWS262185:LWT262185 MGO262185:MGP262185 MQK262185:MQL262185 NAG262185:NAH262185 NKC262185:NKD262185 NTY262185:NTZ262185 ODU262185:ODV262185 ONQ262185:ONR262185 OXM262185:OXN262185 PHI262185:PHJ262185 PRE262185:PRF262185 QBA262185:QBB262185 QKW262185:QKX262185 QUS262185:QUT262185 REO262185:REP262185 ROK262185:ROL262185 RYG262185:RYH262185 SIC262185:SID262185 SRY262185:SRZ262185 TBU262185:TBV262185 TLQ262185:TLR262185 TVM262185:TVN262185 UFI262185:UFJ262185 UPE262185:UPF262185 UZA262185:UZB262185 VIW262185:VIX262185 VSS262185:VST262185 WCO262185:WCP262185 WMK262185:WML262185 WWG262185:WWH262185 Y327721:Z327721 JU327721:JV327721 TQ327721:TR327721 ADM327721:ADN327721 ANI327721:ANJ327721 AXE327721:AXF327721 BHA327721:BHB327721 BQW327721:BQX327721 CAS327721:CAT327721 CKO327721:CKP327721 CUK327721:CUL327721 DEG327721:DEH327721 DOC327721:DOD327721 DXY327721:DXZ327721 EHU327721:EHV327721 ERQ327721:ERR327721 FBM327721:FBN327721 FLI327721:FLJ327721 FVE327721:FVF327721 GFA327721:GFB327721 GOW327721:GOX327721 GYS327721:GYT327721 HIO327721:HIP327721 HSK327721:HSL327721 ICG327721:ICH327721 IMC327721:IMD327721 IVY327721:IVZ327721 JFU327721:JFV327721 JPQ327721:JPR327721 JZM327721:JZN327721 KJI327721:KJJ327721 KTE327721:KTF327721 LDA327721:LDB327721 LMW327721:LMX327721 LWS327721:LWT327721 MGO327721:MGP327721 MQK327721:MQL327721 NAG327721:NAH327721 NKC327721:NKD327721 NTY327721:NTZ327721 ODU327721:ODV327721 ONQ327721:ONR327721 OXM327721:OXN327721 PHI327721:PHJ327721 PRE327721:PRF327721 QBA327721:QBB327721 QKW327721:QKX327721 QUS327721:QUT327721 REO327721:REP327721 ROK327721:ROL327721 RYG327721:RYH327721 SIC327721:SID327721 SRY327721:SRZ327721 TBU327721:TBV327721 TLQ327721:TLR327721 TVM327721:TVN327721 UFI327721:UFJ327721 UPE327721:UPF327721 UZA327721:UZB327721 VIW327721:VIX327721 VSS327721:VST327721 WCO327721:WCP327721 WMK327721:WML327721 WWG327721:WWH327721 Y393257:Z393257 JU393257:JV393257 TQ393257:TR393257 ADM393257:ADN393257 ANI393257:ANJ393257 AXE393257:AXF393257 BHA393257:BHB393257 BQW393257:BQX393257 CAS393257:CAT393257 CKO393257:CKP393257 CUK393257:CUL393257 DEG393257:DEH393257 DOC393257:DOD393257 DXY393257:DXZ393257 EHU393257:EHV393257 ERQ393257:ERR393257 FBM393257:FBN393257 FLI393257:FLJ393257 FVE393257:FVF393257 GFA393257:GFB393257 GOW393257:GOX393257 GYS393257:GYT393257 HIO393257:HIP393257 HSK393257:HSL393257 ICG393257:ICH393257 IMC393257:IMD393257 IVY393257:IVZ393257 JFU393257:JFV393257 JPQ393257:JPR393257 JZM393257:JZN393257 KJI393257:KJJ393257 KTE393257:KTF393257 LDA393257:LDB393257 LMW393257:LMX393257 LWS393257:LWT393257 MGO393257:MGP393257 MQK393257:MQL393257 NAG393257:NAH393257 NKC393257:NKD393257 NTY393257:NTZ393257 ODU393257:ODV393257 ONQ393257:ONR393257 OXM393257:OXN393257 PHI393257:PHJ393257 PRE393257:PRF393257 QBA393257:QBB393257 QKW393257:QKX393257 QUS393257:QUT393257 REO393257:REP393257 ROK393257:ROL393257 RYG393257:RYH393257 SIC393257:SID393257 SRY393257:SRZ393257 TBU393257:TBV393257 TLQ393257:TLR393257 TVM393257:TVN393257 UFI393257:UFJ393257 UPE393257:UPF393257 UZA393257:UZB393257 VIW393257:VIX393257 VSS393257:VST393257 WCO393257:WCP393257 WMK393257:WML393257 WWG393257:WWH393257 Y458793:Z458793 JU458793:JV458793 TQ458793:TR458793 ADM458793:ADN458793 ANI458793:ANJ458793 AXE458793:AXF458793 BHA458793:BHB458793 BQW458793:BQX458793 CAS458793:CAT458793 CKO458793:CKP458793 CUK458793:CUL458793 DEG458793:DEH458793 DOC458793:DOD458793 DXY458793:DXZ458793 EHU458793:EHV458793 ERQ458793:ERR458793 FBM458793:FBN458793 FLI458793:FLJ458793 FVE458793:FVF458793 GFA458793:GFB458793 GOW458793:GOX458793 GYS458793:GYT458793 HIO458793:HIP458793 HSK458793:HSL458793 ICG458793:ICH458793 IMC458793:IMD458793 IVY458793:IVZ458793 JFU458793:JFV458793 JPQ458793:JPR458793 JZM458793:JZN458793 KJI458793:KJJ458793 KTE458793:KTF458793 LDA458793:LDB458793 LMW458793:LMX458793 LWS458793:LWT458793 MGO458793:MGP458793 MQK458793:MQL458793 NAG458793:NAH458793 NKC458793:NKD458793 NTY458793:NTZ458793 ODU458793:ODV458793 ONQ458793:ONR458793 OXM458793:OXN458793 PHI458793:PHJ458793 PRE458793:PRF458793 QBA458793:QBB458793 QKW458793:QKX458793 QUS458793:QUT458793 REO458793:REP458793 ROK458793:ROL458793 RYG458793:RYH458793 SIC458793:SID458793 SRY458793:SRZ458793 TBU458793:TBV458793 TLQ458793:TLR458793 TVM458793:TVN458793 UFI458793:UFJ458793 UPE458793:UPF458793 UZA458793:UZB458793 VIW458793:VIX458793 VSS458793:VST458793 WCO458793:WCP458793 WMK458793:WML458793 WWG458793:WWH458793 Y524329:Z524329 JU524329:JV524329 TQ524329:TR524329 ADM524329:ADN524329 ANI524329:ANJ524329 AXE524329:AXF524329 BHA524329:BHB524329 BQW524329:BQX524329 CAS524329:CAT524329 CKO524329:CKP524329 CUK524329:CUL524329 DEG524329:DEH524329 DOC524329:DOD524329 DXY524329:DXZ524329 EHU524329:EHV524329 ERQ524329:ERR524329 FBM524329:FBN524329 FLI524329:FLJ524329 FVE524329:FVF524329 GFA524329:GFB524329 GOW524329:GOX524329 GYS524329:GYT524329 HIO524329:HIP524329 HSK524329:HSL524329 ICG524329:ICH524329 IMC524329:IMD524329 IVY524329:IVZ524329 JFU524329:JFV524329 JPQ524329:JPR524329 JZM524329:JZN524329 KJI524329:KJJ524329 KTE524329:KTF524329 LDA524329:LDB524329 LMW524329:LMX524329 LWS524329:LWT524329 MGO524329:MGP524329 MQK524329:MQL524329 NAG524329:NAH524329 NKC524329:NKD524329 NTY524329:NTZ524329 ODU524329:ODV524329 ONQ524329:ONR524329 OXM524329:OXN524329 PHI524329:PHJ524329 PRE524329:PRF524329 QBA524329:QBB524329 QKW524329:QKX524329 QUS524329:QUT524329 REO524329:REP524329 ROK524329:ROL524329 RYG524329:RYH524329 SIC524329:SID524329 SRY524329:SRZ524329 TBU524329:TBV524329 TLQ524329:TLR524329 TVM524329:TVN524329 UFI524329:UFJ524329 UPE524329:UPF524329 UZA524329:UZB524329 VIW524329:VIX524329 VSS524329:VST524329 WCO524329:WCP524329 WMK524329:WML524329 WWG524329:WWH524329 Y589865:Z589865 JU589865:JV589865 TQ589865:TR589865 ADM589865:ADN589865 ANI589865:ANJ589865 AXE589865:AXF589865 BHA589865:BHB589865 BQW589865:BQX589865 CAS589865:CAT589865 CKO589865:CKP589865 CUK589865:CUL589865 DEG589865:DEH589865 DOC589865:DOD589865 DXY589865:DXZ589865 EHU589865:EHV589865 ERQ589865:ERR589865 FBM589865:FBN589865 FLI589865:FLJ589865 FVE589865:FVF589865 GFA589865:GFB589865 GOW589865:GOX589865 GYS589865:GYT589865 HIO589865:HIP589865 HSK589865:HSL589865 ICG589865:ICH589865 IMC589865:IMD589865 IVY589865:IVZ589865 JFU589865:JFV589865 JPQ589865:JPR589865 JZM589865:JZN589865 KJI589865:KJJ589865 KTE589865:KTF589865 LDA589865:LDB589865 LMW589865:LMX589865 LWS589865:LWT589865 MGO589865:MGP589865 MQK589865:MQL589865 NAG589865:NAH589865 NKC589865:NKD589865 NTY589865:NTZ589865 ODU589865:ODV589865 ONQ589865:ONR589865 OXM589865:OXN589865 PHI589865:PHJ589865 PRE589865:PRF589865 QBA589865:QBB589865 QKW589865:QKX589865 QUS589865:QUT589865 REO589865:REP589865 ROK589865:ROL589865 RYG589865:RYH589865 SIC589865:SID589865 SRY589865:SRZ589865 TBU589865:TBV589865 TLQ589865:TLR589865 TVM589865:TVN589865 UFI589865:UFJ589865 UPE589865:UPF589865 UZA589865:UZB589865 VIW589865:VIX589865 VSS589865:VST589865 WCO589865:WCP589865 WMK589865:WML589865 WWG589865:WWH589865 Y655401:Z655401 JU655401:JV655401 TQ655401:TR655401 ADM655401:ADN655401 ANI655401:ANJ655401 AXE655401:AXF655401 BHA655401:BHB655401 BQW655401:BQX655401 CAS655401:CAT655401 CKO655401:CKP655401 CUK655401:CUL655401 DEG655401:DEH655401 DOC655401:DOD655401 DXY655401:DXZ655401 EHU655401:EHV655401 ERQ655401:ERR655401 FBM655401:FBN655401 FLI655401:FLJ655401 FVE655401:FVF655401 GFA655401:GFB655401 GOW655401:GOX655401 GYS655401:GYT655401 HIO655401:HIP655401 HSK655401:HSL655401 ICG655401:ICH655401 IMC655401:IMD655401 IVY655401:IVZ655401 JFU655401:JFV655401 JPQ655401:JPR655401 JZM655401:JZN655401 KJI655401:KJJ655401 KTE655401:KTF655401 LDA655401:LDB655401 LMW655401:LMX655401 LWS655401:LWT655401 MGO655401:MGP655401 MQK655401:MQL655401 NAG655401:NAH655401 NKC655401:NKD655401 NTY655401:NTZ655401 ODU655401:ODV655401 ONQ655401:ONR655401 OXM655401:OXN655401 PHI655401:PHJ655401 PRE655401:PRF655401 QBA655401:QBB655401 QKW655401:QKX655401 QUS655401:QUT655401 REO655401:REP655401 ROK655401:ROL655401 RYG655401:RYH655401 SIC655401:SID655401 SRY655401:SRZ655401 TBU655401:TBV655401 TLQ655401:TLR655401 TVM655401:TVN655401 UFI655401:UFJ655401 UPE655401:UPF655401 UZA655401:UZB655401 VIW655401:VIX655401 VSS655401:VST655401 WCO655401:WCP655401 WMK655401:WML655401 WWG655401:WWH655401 Y720937:Z720937 JU720937:JV720937 TQ720937:TR720937 ADM720937:ADN720937 ANI720937:ANJ720937 AXE720937:AXF720937 BHA720937:BHB720937 BQW720937:BQX720937 CAS720937:CAT720937 CKO720937:CKP720937 CUK720937:CUL720937 DEG720937:DEH720937 DOC720937:DOD720937 DXY720937:DXZ720937 EHU720937:EHV720937 ERQ720937:ERR720937 FBM720937:FBN720937 FLI720937:FLJ720937 FVE720937:FVF720937 GFA720937:GFB720937 GOW720937:GOX720937 GYS720937:GYT720937 HIO720937:HIP720937 HSK720937:HSL720937 ICG720937:ICH720937 IMC720937:IMD720937 IVY720937:IVZ720937 JFU720937:JFV720937 JPQ720937:JPR720937 JZM720937:JZN720937 KJI720937:KJJ720937 KTE720937:KTF720937 LDA720937:LDB720937 LMW720937:LMX720937 LWS720937:LWT720937 MGO720937:MGP720937 MQK720937:MQL720937 NAG720937:NAH720937 NKC720937:NKD720937 NTY720937:NTZ720937 ODU720937:ODV720937 ONQ720937:ONR720937 OXM720937:OXN720937 PHI720937:PHJ720937 PRE720937:PRF720937 QBA720937:QBB720937 QKW720937:QKX720937 QUS720937:QUT720937 REO720937:REP720937 ROK720937:ROL720937 RYG720937:RYH720937 SIC720937:SID720937 SRY720937:SRZ720937 TBU720937:TBV720937 TLQ720937:TLR720937 TVM720937:TVN720937 UFI720937:UFJ720937 UPE720937:UPF720937 UZA720937:UZB720937 VIW720937:VIX720937 VSS720937:VST720937 WCO720937:WCP720937 WMK720937:WML720937 WWG720937:WWH720937 Y786473:Z786473 JU786473:JV786473 TQ786473:TR786473 ADM786473:ADN786473 ANI786473:ANJ786473 AXE786473:AXF786473 BHA786473:BHB786473 BQW786473:BQX786473 CAS786473:CAT786473 CKO786473:CKP786473 CUK786473:CUL786473 DEG786473:DEH786473 DOC786473:DOD786473 DXY786473:DXZ786473 EHU786473:EHV786473 ERQ786473:ERR786473 FBM786473:FBN786473 FLI786473:FLJ786473 FVE786473:FVF786473 GFA786473:GFB786473 GOW786473:GOX786473 GYS786473:GYT786473 HIO786473:HIP786473 HSK786473:HSL786473 ICG786473:ICH786473 IMC786473:IMD786473 IVY786473:IVZ786473 JFU786473:JFV786473 JPQ786473:JPR786473 JZM786473:JZN786473 KJI786473:KJJ786473 KTE786473:KTF786473 LDA786473:LDB786473 LMW786473:LMX786473 LWS786473:LWT786473 MGO786473:MGP786473 MQK786473:MQL786473 NAG786473:NAH786473 NKC786473:NKD786473 NTY786473:NTZ786473 ODU786473:ODV786473 ONQ786473:ONR786473 OXM786473:OXN786473 PHI786473:PHJ786473 PRE786473:PRF786473 QBA786473:QBB786473 QKW786473:QKX786473 QUS786473:QUT786473 REO786473:REP786473 ROK786473:ROL786473 RYG786473:RYH786473 SIC786473:SID786473 SRY786473:SRZ786473 TBU786473:TBV786473 TLQ786473:TLR786473 TVM786473:TVN786473 UFI786473:UFJ786473 UPE786473:UPF786473 UZA786473:UZB786473 VIW786473:VIX786473 VSS786473:VST786473 WCO786473:WCP786473 WMK786473:WML786473 WWG786473:WWH786473 Y852009:Z852009 JU852009:JV852009 TQ852009:TR852009 ADM852009:ADN852009 ANI852009:ANJ852009 AXE852009:AXF852009 BHA852009:BHB852009 BQW852009:BQX852009 CAS852009:CAT852009 CKO852009:CKP852009 CUK852009:CUL852009 DEG852009:DEH852009 DOC852009:DOD852009 DXY852009:DXZ852009 EHU852009:EHV852009 ERQ852009:ERR852009 FBM852009:FBN852009 FLI852009:FLJ852009 FVE852009:FVF852009 GFA852009:GFB852009 GOW852009:GOX852009 GYS852009:GYT852009 HIO852009:HIP852009 HSK852009:HSL852009 ICG852009:ICH852009 IMC852009:IMD852009 IVY852009:IVZ852009 JFU852009:JFV852009 JPQ852009:JPR852009 JZM852009:JZN852009 KJI852009:KJJ852009 KTE852009:KTF852009 LDA852009:LDB852009 LMW852009:LMX852009 LWS852009:LWT852009 MGO852009:MGP852009 MQK852009:MQL852009 NAG852009:NAH852009 NKC852009:NKD852009 NTY852009:NTZ852009 ODU852009:ODV852009 ONQ852009:ONR852009 OXM852009:OXN852009 PHI852009:PHJ852009 PRE852009:PRF852009 QBA852009:QBB852009 QKW852009:QKX852009 QUS852009:QUT852009 REO852009:REP852009 ROK852009:ROL852009 RYG852009:RYH852009 SIC852009:SID852009 SRY852009:SRZ852009 TBU852009:TBV852009 TLQ852009:TLR852009 TVM852009:TVN852009 UFI852009:UFJ852009 UPE852009:UPF852009 UZA852009:UZB852009 VIW852009:VIX852009 VSS852009:VST852009 WCO852009:WCP852009 WMK852009:WML852009 WWG852009:WWH852009 Y917545:Z917545 JU917545:JV917545 TQ917545:TR917545 ADM917545:ADN917545 ANI917545:ANJ917545 AXE917545:AXF917545 BHA917545:BHB917545 BQW917545:BQX917545 CAS917545:CAT917545 CKO917545:CKP917545 CUK917545:CUL917545 DEG917545:DEH917545 DOC917545:DOD917545 DXY917545:DXZ917545 EHU917545:EHV917545 ERQ917545:ERR917545 FBM917545:FBN917545 FLI917545:FLJ917545 FVE917545:FVF917545 GFA917545:GFB917545 GOW917545:GOX917545 GYS917545:GYT917545 HIO917545:HIP917545 HSK917545:HSL917545 ICG917545:ICH917545 IMC917545:IMD917545 IVY917545:IVZ917545 JFU917545:JFV917545 JPQ917545:JPR917545 JZM917545:JZN917545 KJI917545:KJJ917545 KTE917545:KTF917545 LDA917545:LDB917545 LMW917545:LMX917545 LWS917545:LWT917545 MGO917545:MGP917545 MQK917545:MQL917545 NAG917545:NAH917545 NKC917545:NKD917545 NTY917545:NTZ917545 ODU917545:ODV917545 ONQ917545:ONR917545 OXM917545:OXN917545 PHI917545:PHJ917545 PRE917545:PRF917545 QBA917545:QBB917545 QKW917545:QKX917545 QUS917545:QUT917545 REO917545:REP917545 ROK917545:ROL917545 RYG917545:RYH917545 SIC917545:SID917545 SRY917545:SRZ917545 TBU917545:TBV917545 TLQ917545:TLR917545 TVM917545:TVN917545 UFI917545:UFJ917545 UPE917545:UPF917545 UZA917545:UZB917545 VIW917545:VIX917545 VSS917545:VST917545 WCO917545:WCP917545 WMK917545:WML917545 WWG917545:WWH917545 Y983081:Z983081 JU983081:JV983081 TQ983081:TR983081 ADM983081:ADN983081 ANI983081:ANJ983081 AXE983081:AXF983081 BHA983081:BHB983081 BQW983081:BQX983081 CAS983081:CAT983081 CKO983081:CKP983081 CUK983081:CUL983081 DEG983081:DEH983081 DOC983081:DOD983081 DXY983081:DXZ983081 EHU983081:EHV983081 ERQ983081:ERR983081 FBM983081:FBN983081 FLI983081:FLJ983081 FVE983081:FVF983081 GFA983081:GFB983081 GOW983081:GOX983081 GYS983081:GYT983081 HIO983081:HIP983081 HSK983081:HSL983081 ICG983081:ICH983081 IMC983081:IMD983081 IVY983081:IVZ983081 JFU983081:JFV983081 JPQ983081:JPR983081 JZM983081:JZN983081 KJI983081:KJJ983081 KTE983081:KTF983081 LDA983081:LDB983081 LMW983081:LMX983081 LWS983081:LWT983081 MGO983081:MGP983081 MQK983081:MQL983081 NAG983081:NAH983081 NKC983081:NKD983081 NTY983081:NTZ983081 ODU983081:ODV983081 ONQ983081:ONR983081 OXM983081:OXN983081 PHI983081:PHJ983081 PRE983081:PRF983081 QBA983081:QBB983081 QKW983081:QKX983081 QUS983081:QUT983081 REO983081:REP983081 ROK983081:ROL983081 RYG983081:RYH983081 SIC983081:SID983081 SRY983081:SRZ983081 TBU983081:TBV983081 TLQ983081:TLR983081 TVM983081:TVN983081 UFI983081:UFJ983081 UPE983081:UPF983081 UZA983081:UZB983081 VIW983081:VIX983081 VSS983081:VST983081 WCO983081:WCP983081 WMK983081:WML983081 WWG983081:WWH983081 AB41:AC41 JX41:JY41 TT41:TU41 ADP41:ADQ41 ANL41:ANM41 AXH41:AXI41 BHD41:BHE41 BQZ41:BRA41 CAV41:CAW41 CKR41:CKS41 CUN41:CUO41 DEJ41:DEK41 DOF41:DOG41 DYB41:DYC41 EHX41:EHY41 ERT41:ERU41 FBP41:FBQ41 FLL41:FLM41 FVH41:FVI41 GFD41:GFE41 GOZ41:GPA41 GYV41:GYW41 HIR41:HIS41 HSN41:HSO41 ICJ41:ICK41 IMF41:IMG41 IWB41:IWC41 JFX41:JFY41 JPT41:JPU41 JZP41:JZQ41 KJL41:KJM41 KTH41:KTI41 LDD41:LDE41 LMZ41:LNA41 LWV41:LWW41 MGR41:MGS41 MQN41:MQO41 NAJ41:NAK41 NKF41:NKG41 NUB41:NUC41 ODX41:ODY41 ONT41:ONU41 OXP41:OXQ41 PHL41:PHM41 PRH41:PRI41 QBD41:QBE41 QKZ41:QLA41 QUV41:QUW41 RER41:RES41 RON41:ROO41 RYJ41:RYK41 SIF41:SIG41 SSB41:SSC41 TBX41:TBY41 TLT41:TLU41 TVP41:TVQ41 UFL41:UFM41 UPH41:UPI41 UZD41:UZE41 VIZ41:VJA41 VSV41:VSW41 WCR41:WCS41 WMN41:WMO41 WWJ41:WWK41 AB65577:AC65577 JX65577:JY65577 TT65577:TU65577 ADP65577:ADQ65577 ANL65577:ANM65577 AXH65577:AXI65577 BHD65577:BHE65577 BQZ65577:BRA65577 CAV65577:CAW65577 CKR65577:CKS65577 CUN65577:CUO65577 DEJ65577:DEK65577 DOF65577:DOG65577 DYB65577:DYC65577 EHX65577:EHY65577 ERT65577:ERU65577 FBP65577:FBQ65577 FLL65577:FLM65577 FVH65577:FVI65577 GFD65577:GFE65577 GOZ65577:GPA65577 GYV65577:GYW65577 HIR65577:HIS65577 HSN65577:HSO65577 ICJ65577:ICK65577 IMF65577:IMG65577 IWB65577:IWC65577 JFX65577:JFY65577 JPT65577:JPU65577 JZP65577:JZQ65577 KJL65577:KJM65577 KTH65577:KTI65577 LDD65577:LDE65577 LMZ65577:LNA65577 LWV65577:LWW65577 MGR65577:MGS65577 MQN65577:MQO65577 NAJ65577:NAK65577 NKF65577:NKG65577 NUB65577:NUC65577 ODX65577:ODY65577 ONT65577:ONU65577 OXP65577:OXQ65577 PHL65577:PHM65577 PRH65577:PRI65577 QBD65577:QBE65577 QKZ65577:QLA65577 QUV65577:QUW65577 RER65577:RES65577 RON65577:ROO65577 RYJ65577:RYK65577 SIF65577:SIG65577 SSB65577:SSC65577 TBX65577:TBY65577 TLT65577:TLU65577 TVP65577:TVQ65577 UFL65577:UFM65577 UPH65577:UPI65577 UZD65577:UZE65577 VIZ65577:VJA65577 VSV65577:VSW65577 WCR65577:WCS65577 WMN65577:WMO65577 WWJ65577:WWK65577 AB131113:AC131113 JX131113:JY131113 TT131113:TU131113 ADP131113:ADQ131113 ANL131113:ANM131113 AXH131113:AXI131113 BHD131113:BHE131113 BQZ131113:BRA131113 CAV131113:CAW131113 CKR131113:CKS131113 CUN131113:CUO131113 DEJ131113:DEK131113 DOF131113:DOG131113 DYB131113:DYC131113 EHX131113:EHY131113 ERT131113:ERU131113 FBP131113:FBQ131113 FLL131113:FLM131113 FVH131113:FVI131113 GFD131113:GFE131113 GOZ131113:GPA131113 GYV131113:GYW131113 HIR131113:HIS131113 HSN131113:HSO131113 ICJ131113:ICK131113 IMF131113:IMG131113 IWB131113:IWC131113 JFX131113:JFY131113 JPT131113:JPU131113 JZP131113:JZQ131113 KJL131113:KJM131113 KTH131113:KTI131113 LDD131113:LDE131113 LMZ131113:LNA131113 LWV131113:LWW131113 MGR131113:MGS131113 MQN131113:MQO131113 NAJ131113:NAK131113 NKF131113:NKG131113 NUB131113:NUC131113 ODX131113:ODY131113 ONT131113:ONU131113 OXP131113:OXQ131113 PHL131113:PHM131113 PRH131113:PRI131113 QBD131113:QBE131113 QKZ131113:QLA131113 QUV131113:QUW131113 RER131113:RES131113 RON131113:ROO131113 RYJ131113:RYK131113 SIF131113:SIG131113 SSB131113:SSC131113 TBX131113:TBY131113 TLT131113:TLU131113 TVP131113:TVQ131113 UFL131113:UFM131113 UPH131113:UPI131113 UZD131113:UZE131113 VIZ131113:VJA131113 VSV131113:VSW131113 WCR131113:WCS131113 WMN131113:WMO131113 WWJ131113:WWK131113 AB196649:AC196649 JX196649:JY196649 TT196649:TU196649 ADP196649:ADQ196649 ANL196649:ANM196649 AXH196649:AXI196649 BHD196649:BHE196649 BQZ196649:BRA196649 CAV196649:CAW196649 CKR196649:CKS196649 CUN196649:CUO196649 DEJ196649:DEK196649 DOF196649:DOG196649 DYB196649:DYC196649 EHX196649:EHY196649 ERT196649:ERU196649 FBP196649:FBQ196649 FLL196649:FLM196649 FVH196649:FVI196649 GFD196649:GFE196649 GOZ196649:GPA196649 GYV196649:GYW196649 HIR196649:HIS196649 HSN196649:HSO196649 ICJ196649:ICK196649 IMF196649:IMG196649 IWB196649:IWC196649 JFX196649:JFY196649 JPT196649:JPU196649 JZP196649:JZQ196649 KJL196649:KJM196649 KTH196649:KTI196649 LDD196649:LDE196649 LMZ196649:LNA196649 LWV196649:LWW196649 MGR196649:MGS196649 MQN196649:MQO196649 NAJ196649:NAK196649 NKF196649:NKG196649 NUB196649:NUC196649 ODX196649:ODY196649 ONT196649:ONU196649 OXP196649:OXQ196649 PHL196649:PHM196649 PRH196649:PRI196649 QBD196649:QBE196649 QKZ196649:QLA196649 QUV196649:QUW196649 RER196649:RES196649 RON196649:ROO196649 RYJ196649:RYK196649 SIF196649:SIG196649 SSB196649:SSC196649 TBX196649:TBY196649 TLT196649:TLU196649 TVP196649:TVQ196649 UFL196649:UFM196649 UPH196649:UPI196649 UZD196649:UZE196649 VIZ196649:VJA196649 VSV196649:VSW196649 WCR196649:WCS196649 WMN196649:WMO196649 WWJ196649:WWK196649 AB262185:AC262185 JX262185:JY262185 TT262185:TU262185 ADP262185:ADQ262185 ANL262185:ANM262185 AXH262185:AXI262185 BHD262185:BHE262185 BQZ262185:BRA262185 CAV262185:CAW262185 CKR262185:CKS262185 CUN262185:CUO262185 DEJ262185:DEK262185 DOF262185:DOG262185 DYB262185:DYC262185 EHX262185:EHY262185 ERT262185:ERU262185 FBP262185:FBQ262185 FLL262185:FLM262185 FVH262185:FVI262185 GFD262185:GFE262185 GOZ262185:GPA262185 GYV262185:GYW262185 HIR262185:HIS262185 HSN262185:HSO262185 ICJ262185:ICK262185 IMF262185:IMG262185 IWB262185:IWC262185 JFX262185:JFY262185 JPT262185:JPU262185 JZP262185:JZQ262185 KJL262185:KJM262185 KTH262185:KTI262185 LDD262185:LDE262185 LMZ262185:LNA262185 LWV262185:LWW262185 MGR262185:MGS262185 MQN262185:MQO262185 NAJ262185:NAK262185 NKF262185:NKG262185 NUB262185:NUC262185 ODX262185:ODY262185 ONT262185:ONU262185 OXP262185:OXQ262185 PHL262185:PHM262185 PRH262185:PRI262185 QBD262185:QBE262185 QKZ262185:QLA262185 QUV262185:QUW262185 RER262185:RES262185 RON262185:ROO262185 RYJ262185:RYK262185 SIF262185:SIG262185 SSB262185:SSC262185 TBX262185:TBY262185 TLT262185:TLU262185 TVP262185:TVQ262185 UFL262185:UFM262185 UPH262185:UPI262185 UZD262185:UZE262185 VIZ262185:VJA262185 VSV262185:VSW262185 WCR262185:WCS262185 WMN262185:WMO262185 WWJ262185:WWK262185 AB327721:AC327721 JX327721:JY327721 TT327721:TU327721 ADP327721:ADQ327721 ANL327721:ANM327721 AXH327721:AXI327721 BHD327721:BHE327721 BQZ327721:BRA327721 CAV327721:CAW327721 CKR327721:CKS327721 CUN327721:CUO327721 DEJ327721:DEK327721 DOF327721:DOG327721 DYB327721:DYC327721 EHX327721:EHY327721 ERT327721:ERU327721 FBP327721:FBQ327721 FLL327721:FLM327721 FVH327721:FVI327721 GFD327721:GFE327721 GOZ327721:GPA327721 GYV327721:GYW327721 HIR327721:HIS327721 HSN327721:HSO327721 ICJ327721:ICK327721 IMF327721:IMG327721 IWB327721:IWC327721 JFX327721:JFY327721 JPT327721:JPU327721 JZP327721:JZQ327721 KJL327721:KJM327721 KTH327721:KTI327721 LDD327721:LDE327721 LMZ327721:LNA327721 LWV327721:LWW327721 MGR327721:MGS327721 MQN327721:MQO327721 NAJ327721:NAK327721 NKF327721:NKG327721 NUB327721:NUC327721 ODX327721:ODY327721 ONT327721:ONU327721 OXP327721:OXQ327721 PHL327721:PHM327721 PRH327721:PRI327721 QBD327721:QBE327721 QKZ327721:QLA327721 QUV327721:QUW327721 RER327721:RES327721 RON327721:ROO327721 RYJ327721:RYK327721 SIF327721:SIG327721 SSB327721:SSC327721 TBX327721:TBY327721 TLT327721:TLU327721 TVP327721:TVQ327721 UFL327721:UFM327721 UPH327721:UPI327721 UZD327721:UZE327721 VIZ327721:VJA327721 VSV327721:VSW327721 WCR327721:WCS327721 WMN327721:WMO327721 WWJ327721:WWK327721 AB393257:AC393257 JX393257:JY393257 TT393257:TU393257 ADP393257:ADQ393257 ANL393257:ANM393257 AXH393257:AXI393257 BHD393257:BHE393257 BQZ393257:BRA393257 CAV393257:CAW393257 CKR393257:CKS393257 CUN393257:CUO393257 DEJ393257:DEK393257 DOF393257:DOG393257 DYB393257:DYC393257 EHX393257:EHY393257 ERT393257:ERU393257 FBP393257:FBQ393257 FLL393257:FLM393257 FVH393257:FVI393257 GFD393257:GFE393257 GOZ393257:GPA393257 GYV393257:GYW393257 HIR393257:HIS393257 HSN393257:HSO393257 ICJ393257:ICK393257 IMF393257:IMG393257 IWB393257:IWC393257 JFX393257:JFY393257 JPT393257:JPU393257 JZP393257:JZQ393257 KJL393257:KJM393257 KTH393257:KTI393257 LDD393257:LDE393257 LMZ393257:LNA393257 LWV393257:LWW393257 MGR393257:MGS393257 MQN393257:MQO393257 NAJ393257:NAK393257 NKF393257:NKG393257 NUB393257:NUC393257 ODX393257:ODY393257 ONT393257:ONU393257 OXP393257:OXQ393257 PHL393257:PHM393257 PRH393257:PRI393257 QBD393257:QBE393257 QKZ393257:QLA393257 QUV393257:QUW393257 RER393257:RES393257 RON393257:ROO393257 RYJ393257:RYK393257 SIF393257:SIG393257 SSB393257:SSC393257 TBX393257:TBY393257 TLT393257:TLU393257 TVP393257:TVQ393257 UFL393257:UFM393257 UPH393257:UPI393257 UZD393257:UZE393257 VIZ393257:VJA393257 VSV393257:VSW393257 WCR393257:WCS393257 WMN393257:WMO393257 WWJ393257:WWK393257 AB458793:AC458793 JX458793:JY458793 TT458793:TU458793 ADP458793:ADQ458793 ANL458793:ANM458793 AXH458793:AXI458793 BHD458793:BHE458793 BQZ458793:BRA458793 CAV458793:CAW458793 CKR458793:CKS458793 CUN458793:CUO458793 DEJ458793:DEK458793 DOF458793:DOG458793 DYB458793:DYC458793 EHX458793:EHY458793 ERT458793:ERU458793 FBP458793:FBQ458793 FLL458793:FLM458793 FVH458793:FVI458793 GFD458793:GFE458793 GOZ458793:GPA458793 GYV458793:GYW458793 HIR458793:HIS458793 HSN458793:HSO458793 ICJ458793:ICK458793 IMF458793:IMG458793 IWB458793:IWC458793 JFX458793:JFY458793 JPT458793:JPU458793 JZP458793:JZQ458793 KJL458793:KJM458793 KTH458793:KTI458793 LDD458793:LDE458793 LMZ458793:LNA458793 LWV458793:LWW458793 MGR458793:MGS458793 MQN458793:MQO458793 NAJ458793:NAK458793 NKF458793:NKG458793 NUB458793:NUC458793 ODX458793:ODY458793 ONT458793:ONU458793 OXP458793:OXQ458793 PHL458793:PHM458793 PRH458793:PRI458793 QBD458793:QBE458793 QKZ458793:QLA458793 QUV458793:QUW458793 RER458793:RES458793 RON458793:ROO458793 RYJ458793:RYK458793 SIF458793:SIG458793 SSB458793:SSC458793 TBX458793:TBY458793 TLT458793:TLU458793 TVP458793:TVQ458793 UFL458793:UFM458793 UPH458793:UPI458793 UZD458793:UZE458793 VIZ458793:VJA458793 VSV458793:VSW458793 WCR458793:WCS458793 WMN458793:WMO458793 WWJ458793:WWK458793 AB524329:AC524329 JX524329:JY524329 TT524329:TU524329 ADP524329:ADQ524329 ANL524329:ANM524329 AXH524329:AXI524329 BHD524329:BHE524329 BQZ524329:BRA524329 CAV524329:CAW524329 CKR524329:CKS524329 CUN524329:CUO524329 DEJ524329:DEK524329 DOF524329:DOG524329 DYB524329:DYC524329 EHX524329:EHY524329 ERT524329:ERU524329 FBP524329:FBQ524329 FLL524329:FLM524329 FVH524329:FVI524329 GFD524329:GFE524329 GOZ524329:GPA524329 GYV524329:GYW524329 HIR524329:HIS524329 HSN524329:HSO524329 ICJ524329:ICK524329 IMF524329:IMG524329 IWB524329:IWC524329 JFX524329:JFY524329 JPT524329:JPU524329 JZP524329:JZQ524329 KJL524329:KJM524329 KTH524329:KTI524329 LDD524329:LDE524329 LMZ524329:LNA524329 LWV524329:LWW524329 MGR524329:MGS524329 MQN524329:MQO524329 NAJ524329:NAK524329 NKF524329:NKG524329 NUB524329:NUC524329 ODX524329:ODY524329 ONT524329:ONU524329 OXP524329:OXQ524329 PHL524329:PHM524329 PRH524329:PRI524329 QBD524329:QBE524329 QKZ524329:QLA524329 QUV524329:QUW524329 RER524329:RES524329 RON524329:ROO524329 RYJ524329:RYK524329 SIF524329:SIG524329 SSB524329:SSC524329 TBX524329:TBY524329 TLT524329:TLU524329 TVP524329:TVQ524329 UFL524329:UFM524329 UPH524329:UPI524329 UZD524329:UZE524329 VIZ524329:VJA524329 VSV524329:VSW524329 WCR524329:WCS524329 WMN524329:WMO524329 WWJ524329:WWK524329 AB589865:AC589865 JX589865:JY589865 TT589865:TU589865 ADP589865:ADQ589865 ANL589865:ANM589865 AXH589865:AXI589865 BHD589865:BHE589865 BQZ589865:BRA589865 CAV589865:CAW589865 CKR589865:CKS589865 CUN589865:CUO589865 DEJ589865:DEK589865 DOF589865:DOG589865 DYB589865:DYC589865 EHX589865:EHY589865 ERT589865:ERU589865 FBP589865:FBQ589865 FLL589865:FLM589865 FVH589865:FVI589865 GFD589865:GFE589865 GOZ589865:GPA589865 GYV589865:GYW589865 HIR589865:HIS589865 HSN589865:HSO589865 ICJ589865:ICK589865 IMF589865:IMG589865 IWB589865:IWC589865 JFX589865:JFY589865 JPT589865:JPU589865 JZP589865:JZQ589865 KJL589865:KJM589865 KTH589865:KTI589865 LDD589865:LDE589865 LMZ589865:LNA589865 LWV589865:LWW589865 MGR589865:MGS589865 MQN589865:MQO589865 NAJ589865:NAK589865 NKF589865:NKG589865 NUB589865:NUC589865 ODX589865:ODY589865 ONT589865:ONU589865 OXP589865:OXQ589865 PHL589865:PHM589865 PRH589865:PRI589865 QBD589865:QBE589865 QKZ589865:QLA589865 QUV589865:QUW589865 RER589865:RES589865 RON589865:ROO589865 RYJ589865:RYK589865 SIF589865:SIG589865 SSB589865:SSC589865 TBX589865:TBY589865 TLT589865:TLU589865 TVP589865:TVQ589865 UFL589865:UFM589865 UPH589865:UPI589865 UZD589865:UZE589865 VIZ589865:VJA589865 VSV589865:VSW589865 WCR589865:WCS589865 WMN589865:WMO589865 WWJ589865:WWK589865 AB655401:AC655401 JX655401:JY655401 TT655401:TU655401 ADP655401:ADQ655401 ANL655401:ANM655401 AXH655401:AXI655401 BHD655401:BHE655401 BQZ655401:BRA655401 CAV655401:CAW655401 CKR655401:CKS655401 CUN655401:CUO655401 DEJ655401:DEK655401 DOF655401:DOG655401 DYB655401:DYC655401 EHX655401:EHY655401 ERT655401:ERU655401 FBP655401:FBQ655401 FLL655401:FLM655401 FVH655401:FVI655401 GFD655401:GFE655401 GOZ655401:GPA655401 GYV655401:GYW655401 HIR655401:HIS655401 HSN655401:HSO655401 ICJ655401:ICK655401 IMF655401:IMG655401 IWB655401:IWC655401 JFX655401:JFY655401 JPT655401:JPU655401 JZP655401:JZQ655401 KJL655401:KJM655401 KTH655401:KTI655401 LDD655401:LDE655401 LMZ655401:LNA655401 LWV655401:LWW655401 MGR655401:MGS655401 MQN655401:MQO655401 NAJ655401:NAK655401 NKF655401:NKG655401 NUB655401:NUC655401 ODX655401:ODY655401 ONT655401:ONU655401 OXP655401:OXQ655401 PHL655401:PHM655401 PRH655401:PRI655401 QBD655401:QBE655401 QKZ655401:QLA655401 QUV655401:QUW655401 RER655401:RES655401 RON655401:ROO655401 RYJ655401:RYK655401 SIF655401:SIG655401 SSB655401:SSC655401 TBX655401:TBY655401 TLT655401:TLU655401 TVP655401:TVQ655401 UFL655401:UFM655401 UPH655401:UPI655401 UZD655401:UZE655401 VIZ655401:VJA655401 VSV655401:VSW655401 WCR655401:WCS655401 WMN655401:WMO655401 WWJ655401:WWK655401 AB720937:AC720937 JX720937:JY720937 TT720937:TU720937 ADP720937:ADQ720937 ANL720937:ANM720937 AXH720937:AXI720937 BHD720937:BHE720937 BQZ720937:BRA720937 CAV720937:CAW720937 CKR720937:CKS720937 CUN720937:CUO720937 DEJ720937:DEK720937 DOF720937:DOG720937 DYB720937:DYC720937 EHX720937:EHY720937 ERT720937:ERU720937 FBP720937:FBQ720937 FLL720937:FLM720937 FVH720937:FVI720937 GFD720937:GFE720937 GOZ720937:GPA720937 GYV720937:GYW720937 HIR720937:HIS720937 HSN720937:HSO720937 ICJ720937:ICK720937 IMF720937:IMG720937 IWB720937:IWC720937 JFX720937:JFY720937 JPT720937:JPU720937 JZP720937:JZQ720937 KJL720937:KJM720937 KTH720937:KTI720937 LDD720937:LDE720937 LMZ720937:LNA720937 LWV720937:LWW720937 MGR720937:MGS720937 MQN720937:MQO720937 NAJ720937:NAK720937 NKF720937:NKG720937 NUB720937:NUC720937 ODX720937:ODY720937 ONT720937:ONU720937 OXP720937:OXQ720937 PHL720937:PHM720937 PRH720937:PRI720937 QBD720937:QBE720937 QKZ720937:QLA720937 QUV720937:QUW720937 RER720937:RES720937 RON720937:ROO720937 RYJ720937:RYK720937 SIF720937:SIG720937 SSB720937:SSC720937 TBX720937:TBY720937 TLT720937:TLU720937 TVP720937:TVQ720937 UFL720937:UFM720937 UPH720937:UPI720937 UZD720937:UZE720937 VIZ720937:VJA720937 VSV720937:VSW720937 WCR720937:WCS720937 WMN720937:WMO720937 WWJ720937:WWK720937 AB786473:AC786473 JX786473:JY786473 TT786473:TU786473 ADP786473:ADQ786473 ANL786473:ANM786473 AXH786473:AXI786473 BHD786473:BHE786473 BQZ786473:BRA786473 CAV786473:CAW786473 CKR786473:CKS786473 CUN786473:CUO786473 DEJ786473:DEK786473 DOF786473:DOG786473 DYB786473:DYC786473 EHX786473:EHY786473 ERT786473:ERU786473 FBP786473:FBQ786473 FLL786473:FLM786473 FVH786473:FVI786473 GFD786473:GFE786473 GOZ786473:GPA786473 GYV786473:GYW786473 HIR786473:HIS786473 HSN786473:HSO786473 ICJ786473:ICK786473 IMF786473:IMG786473 IWB786473:IWC786473 JFX786473:JFY786473 JPT786473:JPU786473 JZP786473:JZQ786473 KJL786473:KJM786473 KTH786473:KTI786473 LDD786473:LDE786473 LMZ786473:LNA786473 LWV786473:LWW786473 MGR786473:MGS786473 MQN786473:MQO786473 NAJ786473:NAK786473 NKF786473:NKG786473 NUB786473:NUC786473 ODX786473:ODY786473 ONT786473:ONU786473 OXP786473:OXQ786473 PHL786473:PHM786473 PRH786473:PRI786473 QBD786473:QBE786473 QKZ786473:QLA786473 QUV786473:QUW786473 RER786473:RES786473 RON786473:ROO786473 RYJ786473:RYK786473 SIF786473:SIG786473 SSB786473:SSC786473 TBX786473:TBY786473 TLT786473:TLU786473 TVP786473:TVQ786473 UFL786473:UFM786473 UPH786473:UPI786473 UZD786473:UZE786473 VIZ786473:VJA786473 VSV786473:VSW786473 WCR786473:WCS786473 WMN786473:WMO786473 WWJ786473:WWK786473 AB852009:AC852009 JX852009:JY852009 TT852009:TU852009 ADP852009:ADQ852009 ANL852009:ANM852009 AXH852009:AXI852009 BHD852009:BHE852009 BQZ852009:BRA852009 CAV852009:CAW852009 CKR852009:CKS852009 CUN852009:CUO852009 DEJ852009:DEK852009 DOF852009:DOG852009 DYB852009:DYC852009 EHX852009:EHY852009 ERT852009:ERU852009 FBP852009:FBQ852009 FLL852009:FLM852009 FVH852009:FVI852009 GFD852009:GFE852009 GOZ852009:GPA852009 GYV852009:GYW852009 HIR852009:HIS852009 HSN852009:HSO852009 ICJ852009:ICK852009 IMF852009:IMG852009 IWB852009:IWC852009 JFX852009:JFY852009 JPT852009:JPU852009 JZP852009:JZQ852009 KJL852009:KJM852009 KTH852009:KTI852009 LDD852009:LDE852009 LMZ852009:LNA852009 LWV852009:LWW852009 MGR852009:MGS852009 MQN852009:MQO852009 NAJ852009:NAK852009 NKF852009:NKG852009 NUB852009:NUC852009 ODX852009:ODY852009 ONT852009:ONU852009 OXP852009:OXQ852009 PHL852009:PHM852009 PRH852009:PRI852009 QBD852009:QBE852009 QKZ852009:QLA852009 QUV852009:QUW852009 RER852009:RES852009 RON852009:ROO852009 RYJ852009:RYK852009 SIF852009:SIG852009 SSB852009:SSC852009 TBX852009:TBY852009 TLT852009:TLU852009 TVP852009:TVQ852009 UFL852009:UFM852009 UPH852009:UPI852009 UZD852009:UZE852009 VIZ852009:VJA852009 VSV852009:VSW852009 WCR852009:WCS852009 WMN852009:WMO852009 WWJ852009:WWK852009 AB917545:AC917545 JX917545:JY917545 TT917545:TU917545 ADP917545:ADQ917545 ANL917545:ANM917545 AXH917545:AXI917545 BHD917545:BHE917545 BQZ917545:BRA917545 CAV917545:CAW917545 CKR917545:CKS917545 CUN917545:CUO917545 DEJ917545:DEK917545 DOF917545:DOG917545 DYB917545:DYC917545 EHX917545:EHY917545 ERT917545:ERU917545 FBP917545:FBQ917545 FLL917545:FLM917545 FVH917545:FVI917545 GFD917545:GFE917545 GOZ917545:GPA917545 GYV917545:GYW917545 HIR917545:HIS917545 HSN917545:HSO917545 ICJ917545:ICK917545 IMF917545:IMG917545 IWB917545:IWC917545 JFX917545:JFY917545 JPT917545:JPU917545 JZP917545:JZQ917545 KJL917545:KJM917545 KTH917545:KTI917545 LDD917545:LDE917545 LMZ917545:LNA917545 LWV917545:LWW917545 MGR917545:MGS917545 MQN917545:MQO917545 NAJ917545:NAK917545 NKF917545:NKG917545 NUB917545:NUC917545 ODX917545:ODY917545 ONT917545:ONU917545 OXP917545:OXQ917545 PHL917545:PHM917545 PRH917545:PRI917545 QBD917545:QBE917545 QKZ917545:QLA917545 QUV917545:QUW917545 RER917545:RES917545 RON917545:ROO917545 RYJ917545:RYK917545 SIF917545:SIG917545 SSB917545:SSC917545 TBX917545:TBY917545 TLT917545:TLU917545 TVP917545:TVQ917545 UFL917545:UFM917545 UPH917545:UPI917545 UZD917545:UZE917545 VIZ917545:VJA917545 VSV917545:VSW917545 WCR917545:WCS917545 WMN917545:WMO917545 WWJ917545:WWK917545 AB983081:AC983081 JX983081:JY983081 TT983081:TU983081 ADP983081:ADQ983081 ANL983081:ANM983081 AXH983081:AXI983081 BHD983081:BHE983081 BQZ983081:BRA983081 CAV983081:CAW983081 CKR983081:CKS983081 CUN983081:CUO983081 DEJ983081:DEK983081 DOF983081:DOG983081 DYB983081:DYC983081 EHX983081:EHY983081 ERT983081:ERU983081 FBP983081:FBQ983081 FLL983081:FLM983081 FVH983081:FVI983081 GFD983081:GFE983081 GOZ983081:GPA983081 GYV983081:GYW983081 HIR983081:HIS983081 HSN983081:HSO983081 ICJ983081:ICK983081 IMF983081:IMG983081 IWB983081:IWC983081 JFX983081:JFY983081 JPT983081:JPU983081 JZP983081:JZQ983081 KJL983081:KJM983081 KTH983081:KTI983081 LDD983081:LDE983081 LMZ983081:LNA983081 LWV983081:LWW983081 MGR983081:MGS983081 MQN983081:MQO983081 NAJ983081:NAK983081 NKF983081:NKG983081 NUB983081:NUC983081 ODX983081:ODY983081 ONT983081:ONU983081 OXP983081:OXQ983081 PHL983081:PHM983081 PRH983081:PRI983081 QBD983081:QBE983081 QKZ983081:QLA983081 QUV983081:QUW983081 RER983081:RES983081 RON983081:ROO983081 RYJ983081:RYK983081 SIF983081:SIG983081 SSB983081:SSC983081 TBX983081:TBY983081 TLT983081:TLU983081 TVP983081:TVQ983081 UFL983081:UFM983081 UPH983081:UPI983081 UZD983081:UZE983081 VIZ983081:VJA983081 VSV983081:VSW983081 WCR983081:WCS983081 WMN983081:WMO983081 WWJ983081:WWK983081 AE41:AF41 KA41:KB41 TW41:TX41 ADS41:ADT41 ANO41:ANP41 AXK41:AXL41 BHG41:BHH41 BRC41:BRD41 CAY41:CAZ41 CKU41:CKV41 CUQ41:CUR41 DEM41:DEN41 DOI41:DOJ41 DYE41:DYF41 EIA41:EIB41 ERW41:ERX41 FBS41:FBT41 FLO41:FLP41 FVK41:FVL41 GFG41:GFH41 GPC41:GPD41 GYY41:GYZ41 HIU41:HIV41 HSQ41:HSR41 ICM41:ICN41 IMI41:IMJ41 IWE41:IWF41 JGA41:JGB41 JPW41:JPX41 JZS41:JZT41 KJO41:KJP41 KTK41:KTL41 LDG41:LDH41 LNC41:LND41 LWY41:LWZ41 MGU41:MGV41 MQQ41:MQR41 NAM41:NAN41 NKI41:NKJ41 NUE41:NUF41 OEA41:OEB41 ONW41:ONX41 OXS41:OXT41 PHO41:PHP41 PRK41:PRL41 QBG41:QBH41 QLC41:QLD41 QUY41:QUZ41 REU41:REV41 ROQ41:ROR41 RYM41:RYN41 SII41:SIJ41 SSE41:SSF41 TCA41:TCB41 TLW41:TLX41 TVS41:TVT41 UFO41:UFP41 UPK41:UPL41 UZG41:UZH41 VJC41:VJD41 VSY41:VSZ41 WCU41:WCV41 WMQ41:WMR41 WWM41:WWN41 AE65577:AF65577 KA65577:KB65577 TW65577:TX65577 ADS65577:ADT65577 ANO65577:ANP65577 AXK65577:AXL65577 BHG65577:BHH65577 BRC65577:BRD65577 CAY65577:CAZ65577 CKU65577:CKV65577 CUQ65577:CUR65577 DEM65577:DEN65577 DOI65577:DOJ65577 DYE65577:DYF65577 EIA65577:EIB65577 ERW65577:ERX65577 FBS65577:FBT65577 FLO65577:FLP65577 FVK65577:FVL65577 GFG65577:GFH65577 GPC65577:GPD65577 GYY65577:GYZ65577 HIU65577:HIV65577 HSQ65577:HSR65577 ICM65577:ICN65577 IMI65577:IMJ65577 IWE65577:IWF65577 JGA65577:JGB65577 JPW65577:JPX65577 JZS65577:JZT65577 KJO65577:KJP65577 KTK65577:KTL65577 LDG65577:LDH65577 LNC65577:LND65577 LWY65577:LWZ65577 MGU65577:MGV65577 MQQ65577:MQR65577 NAM65577:NAN65577 NKI65577:NKJ65577 NUE65577:NUF65577 OEA65577:OEB65577 ONW65577:ONX65577 OXS65577:OXT65577 PHO65577:PHP65577 PRK65577:PRL65577 QBG65577:QBH65577 QLC65577:QLD65577 QUY65577:QUZ65577 REU65577:REV65577 ROQ65577:ROR65577 RYM65577:RYN65577 SII65577:SIJ65577 SSE65577:SSF65577 TCA65577:TCB65577 TLW65577:TLX65577 TVS65577:TVT65577 UFO65577:UFP65577 UPK65577:UPL65577 UZG65577:UZH65577 VJC65577:VJD65577 VSY65577:VSZ65577 WCU65577:WCV65577 WMQ65577:WMR65577 WWM65577:WWN65577 AE131113:AF131113 KA131113:KB131113 TW131113:TX131113 ADS131113:ADT131113 ANO131113:ANP131113 AXK131113:AXL131113 BHG131113:BHH131113 BRC131113:BRD131113 CAY131113:CAZ131113 CKU131113:CKV131113 CUQ131113:CUR131113 DEM131113:DEN131113 DOI131113:DOJ131113 DYE131113:DYF131113 EIA131113:EIB131113 ERW131113:ERX131113 FBS131113:FBT131113 FLO131113:FLP131113 FVK131113:FVL131113 GFG131113:GFH131113 GPC131113:GPD131113 GYY131113:GYZ131113 HIU131113:HIV131113 HSQ131113:HSR131113 ICM131113:ICN131113 IMI131113:IMJ131113 IWE131113:IWF131113 JGA131113:JGB131113 JPW131113:JPX131113 JZS131113:JZT131113 KJO131113:KJP131113 KTK131113:KTL131113 LDG131113:LDH131113 LNC131113:LND131113 LWY131113:LWZ131113 MGU131113:MGV131113 MQQ131113:MQR131113 NAM131113:NAN131113 NKI131113:NKJ131113 NUE131113:NUF131113 OEA131113:OEB131113 ONW131113:ONX131113 OXS131113:OXT131113 PHO131113:PHP131113 PRK131113:PRL131113 QBG131113:QBH131113 QLC131113:QLD131113 QUY131113:QUZ131113 REU131113:REV131113 ROQ131113:ROR131113 RYM131113:RYN131113 SII131113:SIJ131113 SSE131113:SSF131113 TCA131113:TCB131113 TLW131113:TLX131113 TVS131113:TVT131113 UFO131113:UFP131113 UPK131113:UPL131113 UZG131113:UZH131113 VJC131113:VJD131113 VSY131113:VSZ131113 WCU131113:WCV131113 WMQ131113:WMR131113 WWM131113:WWN131113 AE196649:AF196649 KA196649:KB196649 TW196649:TX196649 ADS196649:ADT196649 ANO196649:ANP196649 AXK196649:AXL196649 BHG196649:BHH196649 BRC196649:BRD196649 CAY196649:CAZ196649 CKU196649:CKV196649 CUQ196649:CUR196649 DEM196649:DEN196649 DOI196649:DOJ196649 DYE196649:DYF196649 EIA196649:EIB196649 ERW196649:ERX196649 FBS196649:FBT196649 FLO196649:FLP196649 FVK196649:FVL196649 GFG196649:GFH196649 GPC196649:GPD196649 GYY196649:GYZ196649 HIU196649:HIV196649 HSQ196649:HSR196649 ICM196649:ICN196649 IMI196649:IMJ196649 IWE196649:IWF196649 JGA196649:JGB196649 JPW196649:JPX196649 JZS196649:JZT196649 KJO196649:KJP196649 KTK196649:KTL196649 LDG196649:LDH196649 LNC196649:LND196649 LWY196649:LWZ196649 MGU196649:MGV196649 MQQ196649:MQR196649 NAM196649:NAN196649 NKI196649:NKJ196649 NUE196649:NUF196649 OEA196649:OEB196649 ONW196649:ONX196649 OXS196649:OXT196649 PHO196649:PHP196649 PRK196649:PRL196649 QBG196649:QBH196649 QLC196649:QLD196649 QUY196649:QUZ196649 REU196649:REV196649 ROQ196649:ROR196649 RYM196649:RYN196649 SII196649:SIJ196649 SSE196649:SSF196649 TCA196649:TCB196649 TLW196649:TLX196649 TVS196649:TVT196649 UFO196649:UFP196649 UPK196649:UPL196649 UZG196649:UZH196649 VJC196649:VJD196649 VSY196649:VSZ196649 WCU196649:WCV196649 WMQ196649:WMR196649 WWM196649:WWN196649 AE262185:AF262185 KA262185:KB262185 TW262185:TX262185 ADS262185:ADT262185 ANO262185:ANP262185 AXK262185:AXL262185 BHG262185:BHH262185 BRC262185:BRD262185 CAY262185:CAZ262185 CKU262185:CKV262185 CUQ262185:CUR262185 DEM262185:DEN262185 DOI262185:DOJ262185 DYE262185:DYF262185 EIA262185:EIB262185 ERW262185:ERX262185 FBS262185:FBT262185 FLO262185:FLP262185 FVK262185:FVL262185 GFG262185:GFH262185 GPC262185:GPD262185 GYY262185:GYZ262185 HIU262185:HIV262185 HSQ262185:HSR262185 ICM262185:ICN262185 IMI262185:IMJ262185 IWE262185:IWF262185 JGA262185:JGB262185 JPW262185:JPX262185 JZS262185:JZT262185 KJO262185:KJP262185 KTK262185:KTL262185 LDG262185:LDH262185 LNC262185:LND262185 LWY262185:LWZ262185 MGU262185:MGV262185 MQQ262185:MQR262185 NAM262185:NAN262185 NKI262185:NKJ262185 NUE262185:NUF262185 OEA262185:OEB262185 ONW262185:ONX262185 OXS262185:OXT262185 PHO262185:PHP262185 PRK262185:PRL262185 QBG262185:QBH262185 QLC262185:QLD262185 QUY262185:QUZ262185 REU262185:REV262185 ROQ262185:ROR262185 RYM262185:RYN262185 SII262185:SIJ262185 SSE262185:SSF262185 TCA262185:TCB262185 TLW262185:TLX262185 TVS262185:TVT262185 UFO262185:UFP262185 UPK262185:UPL262185 UZG262185:UZH262185 VJC262185:VJD262185 VSY262185:VSZ262185 WCU262185:WCV262185 WMQ262185:WMR262185 WWM262185:WWN262185 AE327721:AF327721 KA327721:KB327721 TW327721:TX327721 ADS327721:ADT327721 ANO327721:ANP327721 AXK327721:AXL327721 BHG327721:BHH327721 BRC327721:BRD327721 CAY327721:CAZ327721 CKU327721:CKV327721 CUQ327721:CUR327721 DEM327721:DEN327721 DOI327721:DOJ327721 DYE327721:DYF327721 EIA327721:EIB327721 ERW327721:ERX327721 FBS327721:FBT327721 FLO327721:FLP327721 FVK327721:FVL327721 GFG327721:GFH327721 GPC327721:GPD327721 GYY327721:GYZ327721 HIU327721:HIV327721 HSQ327721:HSR327721 ICM327721:ICN327721 IMI327721:IMJ327721 IWE327721:IWF327721 JGA327721:JGB327721 JPW327721:JPX327721 JZS327721:JZT327721 KJO327721:KJP327721 KTK327721:KTL327721 LDG327721:LDH327721 LNC327721:LND327721 LWY327721:LWZ327721 MGU327721:MGV327721 MQQ327721:MQR327721 NAM327721:NAN327721 NKI327721:NKJ327721 NUE327721:NUF327721 OEA327721:OEB327721 ONW327721:ONX327721 OXS327721:OXT327721 PHO327721:PHP327721 PRK327721:PRL327721 QBG327721:QBH327721 QLC327721:QLD327721 QUY327721:QUZ327721 REU327721:REV327721 ROQ327721:ROR327721 RYM327721:RYN327721 SII327721:SIJ327721 SSE327721:SSF327721 TCA327721:TCB327721 TLW327721:TLX327721 TVS327721:TVT327721 UFO327721:UFP327721 UPK327721:UPL327721 UZG327721:UZH327721 VJC327721:VJD327721 VSY327721:VSZ327721 WCU327721:WCV327721 WMQ327721:WMR327721 WWM327721:WWN327721 AE393257:AF393257 KA393257:KB393257 TW393257:TX393257 ADS393257:ADT393257 ANO393257:ANP393257 AXK393257:AXL393257 BHG393257:BHH393257 BRC393257:BRD393257 CAY393257:CAZ393257 CKU393257:CKV393257 CUQ393257:CUR393257 DEM393257:DEN393257 DOI393257:DOJ393257 DYE393257:DYF393257 EIA393257:EIB393257 ERW393257:ERX393257 FBS393257:FBT393257 FLO393257:FLP393257 FVK393257:FVL393257 GFG393257:GFH393257 GPC393257:GPD393257 GYY393257:GYZ393257 HIU393257:HIV393257 HSQ393257:HSR393257 ICM393257:ICN393257 IMI393257:IMJ393257 IWE393257:IWF393257 JGA393257:JGB393257 JPW393257:JPX393257 JZS393257:JZT393257 KJO393257:KJP393257 KTK393257:KTL393257 LDG393257:LDH393257 LNC393257:LND393257 LWY393257:LWZ393257 MGU393257:MGV393257 MQQ393257:MQR393257 NAM393257:NAN393257 NKI393257:NKJ393257 NUE393257:NUF393257 OEA393257:OEB393257 ONW393257:ONX393257 OXS393257:OXT393257 PHO393257:PHP393257 PRK393257:PRL393257 QBG393257:QBH393257 QLC393257:QLD393257 QUY393257:QUZ393257 REU393257:REV393257 ROQ393257:ROR393257 RYM393257:RYN393257 SII393257:SIJ393257 SSE393257:SSF393257 TCA393257:TCB393257 TLW393257:TLX393257 TVS393257:TVT393257 UFO393257:UFP393257 UPK393257:UPL393257 UZG393257:UZH393257 VJC393257:VJD393257 VSY393257:VSZ393257 WCU393257:WCV393257 WMQ393257:WMR393257 WWM393257:WWN393257 AE458793:AF458793 KA458793:KB458793 TW458793:TX458793 ADS458793:ADT458793 ANO458793:ANP458793 AXK458793:AXL458793 BHG458793:BHH458793 BRC458793:BRD458793 CAY458793:CAZ458793 CKU458793:CKV458793 CUQ458793:CUR458793 DEM458793:DEN458793 DOI458793:DOJ458793 DYE458793:DYF458793 EIA458793:EIB458793 ERW458793:ERX458793 FBS458793:FBT458793 FLO458793:FLP458793 FVK458793:FVL458793 GFG458793:GFH458793 GPC458793:GPD458793 GYY458793:GYZ458793 HIU458793:HIV458793 HSQ458793:HSR458793 ICM458793:ICN458793 IMI458793:IMJ458793 IWE458793:IWF458793 JGA458793:JGB458793 JPW458793:JPX458793 JZS458793:JZT458793 KJO458793:KJP458793 KTK458793:KTL458793 LDG458793:LDH458793 LNC458793:LND458793 LWY458793:LWZ458793 MGU458793:MGV458793 MQQ458793:MQR458793 NAM458793:NAN458793 NKI458793:NKJ458793 NUE458793:NUF458793 OEA458793:OEB458793 ONW458793:ONX458793 OXS458793:OXT458793 PHO458793:PHP458793 PRK458793:PRL458793 QBG458793:QBH458793 QLC458793:QLD458793 QUY458793:QUZ458793 REU458793:REV458793 ROQ458793:ROR458793 RYM458793:RYN458793 SII458793:SIJ458793 SSE458793:SSF458793 TCA458793:TCB458793 TLW458793:TLX458793 TVS458793:TVT458793 UFO458793:UFP458793 UPK458793:UPL458793 UZG458793:UZH458793 VJC458793:VJD458793 VSY458793:VSZ458793 WCU458793:WCV458793 WMQ458793:WMR458793 WWM458793:WWN458793 AE524329:AF524329 KA524329:KB524329 TW524329:TX524329 ADS524329:ADT524329 ANO524329:ANP524329 AXK524329:AXL524329 BHG524329:BHH524329 BRC524329:BRD524329 CAY524329:CAZ524329 CKU524329:CKV524329 CUQ524329:CUR524329 DEM524329:DEN524329 DOI524329:DOJ524329 DYE524329:DYF524329 EIA524329:EIB524329 ERW524329:ERX524329 FBS524329:FBT524329 FLO524329:FLP524329 FVK524329:FVL524329 GFG524329:GFH524329 GPC524329:GPD524329 GYY524329:GYZ524329 HIU524329:HIV524329 HSQ524329:HSR524329 ICM524329:ICN524329 IMI524329:IMJ524329 IWE524329:IWF524329 JGA524329:JGB524329 JPW524329:JPX524329 JZS524329:JZT524329 KJO524329:KJP524329 KTK524329:KTL524329 LDG524329:LDH524329 LNC524329:LND524329 LWY524329:LWZ524329 MGU524329:MGV524329 MQQ524329:MQR524329 NAM524329:NAN524329 NKI524329:NKJ524329 NUE524329:NUF524329 OEA524329:OEB524329 ONW524329:ONX524329 OXS524329:OXT524329 PHO524329:PHP524329 PRK524329:PRL524329 QBG524329:QBH524329 QLC524329:QLD524329 QUY524329:QUZ524329 REU524329:REV524329 ROQ524329:ROR524329 RYM524329:RYN524329 SII524329:SIJ524329 SSE524329:SSF524329 TCA524329:TCB524329 TLW524329:TLX524329 TVS524329:TVT524329 UFO524329:UFP524329 UPK524329:UPL524329 UZG524329:UZH524329 VJC524329:VJD524329 VSY524329:VSZ524329 WCU524329:WCV524329 WMQ524329:WMR524329 WWM524329:WWN524329 AE589865:AF589865 KA589865:KB589865 TW589865:TX589865 ADS589865:ADT589865 ANO589865:ANP589865 AXK589865:AXL589865 BHG589865:BHH589865 BRC589865:BRD589865 CAY589865:CAZ589865 CKU589865:CKV589865 CUQ589865:CUR589865 DEM589865:DEN589865 DOI589865:DOJ589865 DYE589865:DYF589865 EIA589865:EIB589865 ERW589865:ERX589865 FBS589865:FBT589865 FLO589865:FLP589865 FVK589865:FVL589865 GFG589865:GFH589865 GPC589865:GPD589865 GYY589865:GYZ589865 HIU589865:HIV589865 HSQ589865:HSR589865 ICM589865:ICN589865 IMI589865:IMJ589865 IWE589865:IWF589865 JGA589865:JGB589865 JPW589865:JPX589865 JZS589865:JZT589865 KJO589865:KJP589865 KTK589865:KTL589865 LDG589865:LDH589865 LNC589865:LND589865 LWY589865:LWZ589865 MGU589865:MGV589865 MQQ589865:MQR589865 NAM589865:NAN589865 NKI589865:NKJ589865 NUE589865:NUF589865 OEA589865:OEB589865 ONW589865:ONX589865 OXS589865:OXT589865 PHO589865:PHP589865 PRK589865:PRL589865 QBG589865:QBH589865 QLC589865:QLD589865 QUY589865:QUZ589865 REU589865:REV589865 ROQ589865:ROR589865 RYM589865:RYN589865 SII589865:SIJ589865 SSE589865:SSF589865 TCA589865:TCB589865 TLW589865:TLX589865 TVS589865:TVT589865 UFO589865:UFP589865 UPK589865:UPL589865 UZG589865:UZH589865 VJC589865:VJD589865 VSY589865:VSZ589865 WCU589865:WCV589865 WMQ589865:WMR589865 WWM589865:WWN589865 AE655401:AF655401 KA655401:KB655401 TW655401:TX655401 ADS655401:ADT655401 ANO655401:ANP655401 AXK655401:AXL655401 BHG655401:BHH655401 BRC655401:BRD655401 CAY655401:CAZ655401 CKU655401:CKV655401 CUQ655401:CUR655401 DEM655401:DEN655401 DOI655401:DOJ655401 DYE655401:DYF655401 EIA655401:EIB655401 ERW655401:ERX655401 FBS655401:FBT655401 FLO655401:FLP655401 FVK655401:FVL655401 GFG655401:GFH655401 GPC655401:GPD655401 GYY655401:GYZ655401 HIU655401:HIV655401 HSQ655401:HSR655401 ICM655401:ICN655401 IMI655401:IMJ655401 IWE655401:IWF655401 JGA655401:JGB655401 JPW655401:JPX655401 JZS655401:JZT655401 KJO655401:KJP655401 KTK655401:KTL655401 LDG655401:LDH655401 LNC655401:LND655401 LWY655401:LWZ655401 MGU655401:MGV655401 MQQ655401:MQR655401 NAM655401:NAN655401 NKI655401:NKJ655401 NUE655401:NUF655401 OEA655401:OEB655401 ONW655401:ONX655401 OXS655401:OXT655401 PHO655401:PHP655401 PRK655401:PRL655401 QBG655401:QBH655401 QLC655401:QLD655401 QUY655401:QUZ655401 REU655401:REV655401 ROQ655401:ROR655401 RYM655401:RYN655401 SII655401:SIJ655401 SSE655401:SSF655401 TCA655401:TCB655401 TLW655401:TLX655401 TVS655401:TVT655401 UFO655401:UFP655401 UPK655401:UPL655401 UZG655401:UZH655401 VJC655401:VJD655401 VSY655401:VSZ655401 WCU655401:WCV655401 WMQ655401:WMR655401 WWM655401:WWN655401 AE720937:AF720937 KA720937:KB720937 TW720937:TX720937 ADS720937:ADT720937 ANO720937:ANP720937 AXK720937:AXL720937 BHG720937:BHH720937 BRC720937:BRD720937 CAY720937:CAZ720937 CKU720937:CKV720937 CUQ720937:CUR720937 DEM720937:DEN720937 DOI720937:DOJ720937 DYE720937:DYF720937 EIA720937:EIB720937 ERW720937:ERX720937 FBS720937:FBT720937 FLO720937:FLP720937 FVK720937:FVL720937 GFG720937:GFH720937 GPC720937:GPD720937 GYY720937:GYZ720937 HIU720937:HIV720937 HSQ720937:HSR720937 ICM720937:ICN720937 IMI720937:IMJ720937 IWE720937:IWF720937 JGA720937:JGB720937 JPW720937:JPX720937 JZS720937:JZT720937 KJO720937:KJP720937 KTK720937:KTL720937 LDG720937:LDH720937 LNC720937:LND720937 LWY720937:LWZ720937 MGU720937:MGV720937 MQQ720937:MQR720937 NAM720937:NAN720937 NKI720937:NKJ720937 NUE720937:NUF720937 OEA720937:OEB720937 ONW720937:ONX720937 OXS720937:OXT720937 PHO720937:PHP720937 PRK720937:PRL720937 QBG720937:QBH720937 QLC720937:QLD720937 QUY720937:QUZ720937 REU720937:REV720937 ROQ720937:ROR720937 RYM720937:RYN720937 SII720937:SIJ720937 SSE720937:SSF720937 TCA720937:TCB720937 TLW720937:TLX720937 TVS720937:TVT720937 UFO720937:UFP720937 UPK720937:UPL720937 UZG720937:UZH720937 VJC720937:VJD720937 VSY720937:VSZ720937 WCU720937:WCV720937 WMQ720937:WMR720937 WWM720937:WWN720937 AE786473:AF786473 KA786473:KB786473 TW786473:TX786473 ADS786473:ADT786473 ANO786473:ANP786473 AXK786473:AXL786473 BHG786473:BHH786473 BRC786473:BRD786473 CAY786473:CAZ786473 CKU786473:CKV786473 CUQ786473:CUR786473 DEM786473:DEN786473 DOI786473:DOJ786473 DYE786473:DYF786473 EIA786473:EIB786473 ERW786473:ERX786473 FBS786473:FBT786473 FLO786473:FLP786473 FVK786473:FVL786473 GFG786473:GFH786473 GPC786473:GPD786473 GYY786473:GYZ786473 HIU786473:HIV786473 HSQ786473:HSR786473 ICM786473:ICN786473 IMI786473:IMJ786473 IWE786473:IWF786473 JGA786473:JGB786473 JPW786473:JPX786473 JZS786473:JZT786473 KJO786473:KJP786473 KTK786473:KTL786473 LDG786473:LDH786473 LNC786473:LND786473 LWY786473:LWZ786473 MGU786473:MGV786473 MQQ786473:MQR786473 NAM786473:NAN786473 NKI786473:NKJ786473 NUE786473:NUF786473 OEA786473:OEB786473 ONW786473:ONX786473 OXS786473:OXT786473 PHO786473:PHP786473 PRK786473:PRL786473 QBG786473:QBH786473 QLC786473:QLD786473 QUY786473:QUZ786473 REU786473:REV786473 ROQ786473:ROR786473 RYM786473:RYN786473 SII786473:SIJ786473 SSE786473:SSF786473 TCA786473:TCB786473 TLW786473:TLX786473 TVS786473:TVT786473 UFO786473:UFP786473 UPK786473:UPL786473 UZG786473:UZH786473 VJC786473:VJD786473 VSY786473:VSZ786473 WCU786473:WCV786473 WMQ786473:WMR786473 WWM786473:WWN786473 AE852009:AF852009 KA852009:KB852009 TW852009:TX852009 ADS852009:ADT852009 ANO852009:ANP852009 AXK852009:AXL852009 BHG852009:BHH852009 BRC852009:BRD852009 CAY852009:CAZ852009 CKU852009:CKV852009 CUQ852009:CUR852009 DEM852009:DEN852009 DOI852009:DOJ852009 DYE852009:DYF852009 EIA852009:EIB852009 ERW852009:ERX852009 FBS852009:FBT852009 FLO852009:FLP852009 FVK852009:FVL852009 GFG852009:GFH852009 GPC852009:GPD852009 GYY852009:GYZ852009 HIU852009:HIV852009 HSQ852009:HSR852009 ICM852009:ICN852009 IMI852009:IMJ852009 IWE852009:IWF852009 JGA852009:JGB852009 JPW852009:JPX852009 JZS852009:JZT852009 KJO852009:KJP852009 KTK852009:KTL852009 LDG852009:LDH852009 LNC852009:LND852009 LWY852009:LWZ852009 MGU852009:MGV852009 MQQ852009:MQR852009 NAM852009:NAN852009 NKI852009:NKJ852009 NUE852009:NUF852009 OEA852009:OEB852009 ONW852009:ONX852009 OXS852009:OXT852009 PHO852009:PHP852009 PRK852009:PRL852009 QBG852009:QBH852009 QLC852009:QLD852009 QUY852009:QUZ852009 REU852009:REV852009 ROQ852009:ROR852009 RYM852009:RYN852009 SII852009:SIJ852009 SSE852009:SSF852009 TCA852009:TCB852009 TLW852009:TLX852009 TVS852009:TVT852009 UFO852009:UFP852009 UPK852009:UPL852009 UZG852009:UZH852009 VJC852009:VJD852009 VSY852009:VSZ852009 WCU852009:WCV852009 WMQ852009:WMR852009 WWM852009:WWN852009 AE917545:AF917545 KA917545:KB917545 TW917545:TX917545 ADS917545:ADT917545 ANO917545:ANP917545 AXK917545:AXL917545 BHG917545:BHH917545 BRC917545:BRD917545 CAY917545:CAZ917545 CKU917545:CKV917545 CUQ917545:CUR917545 DEM917545:DEN917545 DOI917545:DOJ917545 DYE917545:DYF917545 EIA917545:EIB917545 ERW917545:ERX917545 FBS917545:FBT917545 FLO917545:FLP917545 FVK917545:FVL917545 GFG917545:GFH917545 GPC917545:GPD917545 GYY917545:GYZ917545 HIU917545:HIV917545 HSQ917545:HSR917545 ICM917545:ICN917545 IMI917545:IMJ917545 IWE917545:IWF917545 JGA917545:JGB917545 JPW917545:JPX917545 JZS917545:JZT917545 KJO917545:KJP917545 KTK917545:KTL917545 LDG917545:LDH917545 LNC917545:LND917545 LWY917545:LWZ917545 MGU917545:MGV917545 MQQ917545:MQR917545 NAM917545:NAN917545 NKI917545:NKJ917545 NUE917545:NUF917545 OEA917545:OEB917545 ONW917545:ONX917545 OXS917545:OXT917545 PHO917545:PHP917545 PRK917545:PRL917545 QBG917545:QBH917545 QLC917545:QLD917545 QUY917545:QUZ917545 REU917545:REV917545 ROQ917545:ROR917545 RYM917545:RYN917545 SII917545:SIJ917545 SSE917545:SSF917545 TCA917545:TCB917545 TLW917545:TLX917545 TVS917545:TVT917545 UFO917545:UFP917545 UPK917545:UPL917545 UZG917545:UZH917545 VJC917545:VJD917545 VSY917545:VSZ917545 WCU917545:WCV917545 WMQ917545:WMR917545 WWM917545:WWN917545 AE983081:AF983081 KA983081:KB983081 TW983081:TX983081 ADS983081:ADT983081 ANO983081:ANP983081 AXK983081:AXL983081 BHG983081:BHH983081 BRC983081:BRD983081 CAY983081:CAZ983081 CKU983081:CKV983081 CUQ983081:CUR983081 DEM983081:DEN983081 DOI983081:DOJ983081 DYE983081:DYF983081 EIA983081:EIB983081 ERW983081:ERX983081 FBS983081:FBT983081 FLO983081:FLP983081 FVK983081:FVL983081 GFG983081:GFH983081 GPC983081:GPD983081 GYY983081:GYZ983081 HIU983081:HIV983081 HSQ983081:HSR983081 ICM983081:ICN983081 IMI983081:IMJ983081 IWE983081:IWF983081 JGA983081:JGB983081 JPW983081:JPX983081 JZS983081:JZT983081 KJO983081:KJP983081 KTK983081:KTL983081 LDG983081:LDH983081 LNC983081:LND983081 LWY983081:LWZ983081 MGU983081:MGV983081 MQQ983081:MQR983081 NAM983081:NAN983081 NKI983081:NKJ983081 NUE983081:NUF983081 OEA983081:OEB983081 ONW983081:ONX983081 OXS983081:OXT983081 PHO983081:PHP983081 PRK983081:PRL983081 QBG983081:QBH983081 QLC983081:QLD983081 QUY983081:QUZ983081 REU983081:REV983081 ROQ983081:ROR983081 RYM983081:RYN983081 SII983081:SIJ983081 SSE983081:SSF983081 TCA983081:TCB983081 TLW983081:TLX983081 TVS983081:TVT983081 UFO983081:UFP983081 UPK983081:UPL983081 UZG983081:UZH983081 VJC983081:VJD983081 VSY983081:VSZ983081 WCU983081:WCV983081 WMQ983081:WMR983081 WWM983081:WWN983081 E44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E65580 JA65580 SW65580 ACS65580 AMO65580 AWK65580 BGG65580 BQC65580 BZY65580 CJU65580 CTQ65580 DDM65580 DNI65580 DXE65580 EHA65580 EQW65580 FAS65580 FKO65580 FUK65580 GEG65580 GOC65580 GXY65580 HHU65580 HRQ65580 IBM65580 ILI65580 IVE65580 JFA65580 JOW65580 JYS65580 KIO65580 KSK65580 LCG65580 LMC65580 LVY65580 MFU65580 MPQ65580 MZM65580 NJI65580 NTE65580 ODA65580 OMW65580 OWS65580 PGO65580 PQK65580 QAG65580 QKC65580 QTY65580 RDU65580 RNQ65580 RXM65580 SHI65580 SRE65580 TBA65580 TKW65580 TUS65580 UEO65580 UOK65580 UYG65580 VIC65580 VRY65580 WBU65580 WLQ65580 WVM65580 E131116 JA131116 SW131116 ACS131116 AMO131116 AWK131116 BGG131116 BQC131116 BZY131116 CJU131116 CTQ131116 DDM131116 DNI131116 DXE131116 EHA131116 EQW131116 FAS131116 FKO131116 FUK131116 GEG131116 GOC131116 GXY131116 HHU131116 HRQ131116 IBM131116 ILI131116 IVE131116 JFA131116 JOW131116 JYS131116 KIO131116 KSK131116 LCG131116 LMC131116 LVY131116 MFU131116 MPQ131116 MZM131116 NJI131116 NTE131116 ODA131116 OMW131116 OWS131116 PGO131116 PQK131116 QAG131116 QKC131116 QTY131116 RDU131116 RNQ131116 RXM131116 SHI131116 SRE131116 TBA131116 TKW131116 TUS131116 UEO131116 UOK131116 UYG131116 VIC131116 VRY131116 WBU131116 WLQ131116 WVM131116 E196652 JA196652 SW196652 ACS196652 AMO196652 AWK196652 BGG196652 BQC196652 BZY196652 CJU196652 CTQ196652 DDM196652 DNI196652 DXE196652 EHA196652 EQW196652 FAS196652 FKO196652 FUK196652 GEG196652 GOC196652 GXY196652 HHU196652 HRQ196652 IBM196652 ILI196652 IVE196652 JFA196652 JOW196652 JYS196652 KIO196652 KSK196652 LCG196652 LMC196652 LVY196652 MFU196652 MPQ196652 MZM196652 NJI196652 NTE196652 ODA196652 OMW196652 OWS196652 PGO196652 PQK196652 QAG196652 QKC196652 QTY196652 RDU196652 RNQ196652 RXM196652 SHI196652 SRE196652 TBA196652 TKW196652 TUS196652 UEO196652 UOK196652 UYG196652 VIC196652 VRY196652 WBU196652 WLQ196652 WVM196652 E262188 JA262188 SW262188 ACS262188 AMO262188 AWK262188 BGG262188 BQC262188 BZY262188 CJU262188 CTQ262188 DDM262188 DNI262188 DXE262188 EHA262188 EQW262188 FAS262188 FKO262188 FUK262188 GEG262188 GOC262188 GXY262188 HHU262188 HRQ262188 IBM262188 ILI262188 IVE262188 JFA262188 JOW262188 JYS262188 KIO262188 KSK262188 LCG262188 LMC262188 LVY262188 MFU262188 MPQ262188 MZM262188 NJI262188 NTE262188 ODA262188 OMW262188 OWS262188 PGO262188 PQK262188 QAG262188 QKC262188 QTY262188 RDU262188 RNQ262188 RXM262188 SHI262188 SRE262188 TBA262188 TKW262188 TUS262188 UEO262188 UOK262188 UYG262188 VIC262188 VRY262188 WBU262188 WLQ262188 WVM262188 E327724 JA327724 SW327724 ACS327724 AMO327724 AWK327724 BGG327724 BQC327724 BZY327724 CJU327724 CTQ327724 DDM327724 DNI327724 DXE327724 EHA327724 EQW327724 FAS327724 FKO327724 FUK327724 GEG327724 GOC327724 GXY327724 HHU327724 HRQ327724 IBM327724 ILI327724 IVE327724 JFA327724 JOW327724 JYS327724 KIO327724 KSK327724 LCG327724 LMC327724 LVY327724 MFU327724 MPQ327724 MZM327724 NJI327724 NTE327724 ODA327724 OMW327724 OWS327724 PGO327724 PQK327724 QAG327724 QKC327724 QTY327724 RDU327724 RNQ327724 RXM327724 SHI327724 SRE327724 TBA327724 TKW327724 TUS327724 UEO327724 UOK327724 UYG327724 VIC327724 VRY327724 WBU327724 WLQ327724 WVM327724 E393260 JA393260 SW393260 ACS393260 AMO393260 AWK393260 BGG393260 BQC393260 BZY393260 CJU393260 CTQ393260 DDM393260 DNI393260 DXE393260 EHA393260 EQW393260 FAS393260 FKO393260 FUK393260 GEG393260 GOC393260 GXY393260 HHU393260 HRQ393260 IBM393260 ILI393260 IVE393260 JFA393260 JOW393260 JYS393260 KIO393260 KSK393260 LCG393260 LMC393260 LVY393260 MFU393260 MPQ393260 MZM393260 NJI393260 NTE393260 ODA393260 OMW393260 OWS393260 PGO393260 PQK393260 QAG393260 QKC393260 QTY393260 RDU393260 RNQ393260 RXM393260 SHI393260 SRE393260 TBA393260 TKW393260 TUS393260 UEO393260 UOK393260 UYG393260 VIC393260 VRY393260 WBU393260 WLQ393260 WVM393260 E458796 JA458796 SW458796 ACS458796 AMO458796 AWK458796 BGG458796 BQC458796 BZY458796 CJU458796 CTQ458796 DDM458796 DNI458796 DXE458796 EHA458796 EQW458796 FAS458796 FKO458796 FUK458796 GEG458796 GOC458796 GXY458796 HHU458796 HRQ458796 IBM458796 ILI458796 IVE458796 JFA458796 JOW458796 JYS458796 KIO458796 KSK458796 LCG458796 LMC458796 LVY458796 MFU458796 MPQ458796 MZM458796 NJI458796 NTE458796 ODA458796 OMW458796 OWS458796 PGO458796 PQK458796 QAG458796 QKC458796 QTY458796 RDU458796 RNQ458796 RXM458796 SHI458796 SRE458796 TBA458796 TKW458796 TUS458796 UEO458796 UOK458796 UYG458796 VIC458796 VRY458796 WBU458796 WLQ458796 WVM458796 E524332 JA524332 SW524332 ACS524332 AMO524332 AWK524332 BGG524332 BQC524332 BZY524332 CJU524332 CTQ524332 DDM524332 DNI524332 DXE524332 EHA524332 EQW524332 FAS524332 FKO524332 FUK524332 GEG524332 GOC524332 GXY524332 HHU524332 HRQ524332 IBM524332 ILI524332 IVE524332 JFA524332 JOW524332 JYS524332 KIO524332 KSK524332 LCG524332 LMC524332 LVY524332 MFU524332 MPQ524332 MZM524332 NJI524332 NTE524332 ODA524332 OMW524332 OWS524332 PGO524332 PQK524332 QAG524332 QKC524332 QTY524332 RDU524332 RNQ524332 RXM524332 SHI524332 SRE524332 TBA524332 TKW524332 TUS524332 UEO524332 UOK524332 UYG524332 VIC524332 VRY524332 WBU524332 WLQ524332 WVM524332 E589868 JA589868 SW589868 ACS589868 AMO589868 AWK589868 BGG589868 BQC589868 BZY589868 CJU589868 CTQ589868 DDM589868 DNI589868 DXE589868 EHA589868 EQW589868 FAS589868 FKO589868 FUK589868 GEG589868 GOC589868 GXY589868 HHU589868 HRQ589868 IBM589868 ILI589868 IVE589868 JFA589868 JOW589868 JYS589868 KIO589868 KSK589868 LCG589868 LMC589868 LVY589868 MFU589868 MPQ589868 MZM589868 NJI589868 NTE589868 ODA589868 OMW589868 OWS589868 PGO589868 PQK589868 QAG589868 QKC589868 QTY589868 RDU589868 RNQ589868 RXM589868 SHI589868 SRE589868 TBA589868 TKW589868 TUS589868 UEO589868 UOK589868 UYG589868 VIC589868 VRY589868 WBU589868 WLQ589868 WVM589868 E655404 JA655404 SW655404 ACS655404 AMO655404 AWK655404 BGG655404 BQC655404 BZY655404 CJU655404 CTQ655404 DDM655404 DNI655404 DXE655404 EHA655404 EQW655404 FAS655404 FKO655404 FUK655404 GEG655404 GOC655404 GXY655404 HHU655404 HRQ655404 IBM655404 ILI655404 IVE655404 JFA655404 JOW655404 JYS655404 KIO655404 KSK655404 LCG655404 LMC655404 LVY655404 MFU655404 MPQ655404 MZM655404 NJI655404 NTE655404 ODA655404 OMW655404 OWS655404 PGO655404 PQK655404 QAG655404 QKC655404 QTY655404 RDU655404 RNQ655404 RXM655404 SHI655404 SRE655404 TBA655404 TKW655404 TUS655404 UEO655404 UOK655404 UYG655404 VIC655404 VRY655404 WBU655404 WLQ655404 WVM655404 E720940 JA720940 SW720940 ACS720940 AMO720940 AWK720940 BGG720940 BQC720940 BZY720940 CJU720940 CTQ720940 DDM720940 DNI720940 DXE720940 EHA720940 EQW720940 FAS720940 FKO720940 FUK720940 GEG720940 GOC720940 GXY720940 HHU720940 HRQ720940 IBM720940 ILI720940 IVE720940 JFA720940 JOW720940 JYS720940 KIO720940 KSK720940 LCG720940 LMC720940 LVY720940 MFU720940 MPQ720940 MZM720940 NJI720940 NTE720940 ODA720940 OMW720940 OWS720940 PGO720940 PQK720940 QAG720940 QKC720940 QTY720940 RDU720940 RNQ720940 RXM720940 SHI720940 SRE720940 TBA720940 TKW720940 TUS720940 UEO720940 UOK720940 UYG720940 VIC720940 VRY720940 WBU720940 WLQ720940 WVM720940 E786476 JA786476 SW786476 ACS786476 AMO786476 AWK786476 BGG786476 BQC786476 BZY786476 CJU786476 CTQ786476 DDM786476 DNI786476 DXE786476 EHA786476 EQW786476 FAS786476 FKO786476 FUK786476 GEG786476 GOC786476 GXY786476 HHU786476 HRQ786476 IBM786476 ILI786476 IVE786476 JFA786476 JOW786476 JYS786476 KIO786476 KSK786476 LCG786476 LMC786476 LVY786476 MFU786476 MPQ786476 MZM786476 NJI786476 NTE786476 ODA786476 OMW786476 OWS786476 PGO786476 PQK786476 QAG786476 QKC786476 QTY786476 RDU786476 RNQ786476 RXM786476 SHI786476 SRE786476 TBA786476 TKW786476 TUS786476 UEO786476 UOK786476 UYG786476 VIC786476 VRY786476 WBU786476 WLQ786476 WVM786476 E852012 JA852012 SW852012 ACS852012 AMO852012 AWK852012 BGG852012 BQC852012 BZY852012 CJU852012 CTQ852012 DDM852012 DNI852012 DXE852012 EHA852012 EQW852012 FAS852012 FKO852012 FUK852012 GEG852012 GOC852012 GXY852012 HHU852012 HRQ852012 IBM852012 ILI852012 IVE852012 JFA852012 JOW852012 JYS852012 KIO852012 KSK852012 LCG852012 LMC852012 LVY852012 MFU852012 MPQ852012 MZM852012 NJI852012 NTE852012 ODA852012 OMW852012 OWS852012 PGO852012 PQK852012 QAG852012 QKC852012 QTY852012 RDU852012 RNQ852012 RXM852012 SHI852012 SRE852012 TBA852012 TKW852012 TUS852012 UEO852012 UOK852012 UYG852012 VIC852012 VRY852012 WBU852012 WLQ852012 WVM852012 E917548 JA917548 SW917548 ACS917548 AMO917548 AWK917548 BGG917548 BQC917548 BZY917548 CJU917548 CTQ917548 DDM917548 DNI917548 DXE917548 EHA917548 EQW917548 FAS917548 FKO917548 FUK917548 GEG917548 GOC917548 GXY917548 HHU917548 HRQ917548 IBM917548 ILI917548 IVE917548 JFA917548 JOW917548 JYS917548 KIO917548 KSK917548 LCG917548 LMC917548 LVY917548 MFU917548 MPQ917548 MZM917548 NJI917548 NTE917548 ODA917548 OMW917548 OWS917548 PGO917548 PQK917548 QAG917548 QKC917548 QTY917548 RDU917548 RNQ917548 RXM917548 SHI917548 SRE917548 TBA917548 TKW917548 TUS917548 UEO917548 UOK917548 UYG917548 VIC917548 VRY917548 WBU917548 WLQ917548 WVM917548 E983084 JA983084 SW983084 ACS983084 AMO983084 AWK983084 BGG983084 BQC983084 BZY983084 CJU983084 CTQ983084 DDM983084 DNI983084 DXE983084 EHA983084 EQW983084 FAS983084 FKO983084 FUK983084 GEG983084 GOC983084 GXY983084 HHU983084 HRQ983084 IBM983084 ILI983084 IVE983084 JFA983084 JOW983084 JYS983084 KIO983084 KSK983084 LCG983084 LMC983084 LVY983084 MFU983084 MPQ983084 MZM983084 NJI983084 NTE983084 ODA983084 OMW983084 OWS983084 PGO983084 PQK983084 QAG983084 QKC983084 QTY983084 RDU983084 RNQ983084 RXM983084 SHI983084 SRE983084 TBA983084 TKW983084 TUS983084 UEO983084 UOK983084 UYG983084 VIC983084 VRY983084 WBU983084 WLQ983084 WVM983084 G44:H44 JC44:JD44 SY44:SZ44 ACU44:ACV44 AMQ44:AMR44 AWM44:AWN44 BGI44:BGJ44 BQE44:BQF44 CAA44:CAB44 CJW44:CJX44 CTS44:CTT44 DDO44:DDP44 DNK44:DNL44 DXG44:DXH44 EHC44:EHD44 EQY44:EQZ44 FAU44:FAV44 FKQ44:FKR44 FUM44:FUN44 GEI44:GEJ44 GOE44:GOF44 GYA44:GYB44 HHW44:HHX44 HRS44:HRT44 IBO44:IBP44 ILK44:ILL44 IVG44:IVH44 JFC44:JFD44 JOY44:JOZ44 JYU44:JYV44 KIQ44:KIR44 KSM44:KSN44 LCI44:LCJ44 LME44:LMF44 LWA44:LWB44 MFW44:MFX44 MPS44:MPT44 MZO44:MZP44 NJK44:NJL44 NTG44:NTH44 ODC44:ODD44 OMY44:OMZ44 OWU44:OWV44 PGQ44:PGR44 PQM44:PQN44 QAI44:QAJ44 QKE44:QKF44 QUA44:QUB44 RDW44:RDX44 RNS44:RNT44 RXO44:RXP44 SHK44:SHL44 SRG44:SRH44 TBC44:TBD44 TKY44:TKZ44 TUU44:TUV44 UEQ44:UER44 UOM44:UON44 UYI44:UYJ44 VIE44:VIF44 VSA44:VSB44 WBW44:WBX44 WLS44:WLT44 WVO44:WVP44 G65580:H65580 JC65580:JD65580 SY65580:SZ65580 ACU65580:ACV65580 AMQ65580:AMR65580 AWM65580:AWN65580 BGI65580:BGJ65580 BQE65580:BQF65580 CAA65580:CAB65580 CJW65580:CJX65580 CTS65580:CTT65580 DDO65580:DDP65580 DNK65580:DNL65580 DXG65580:DXH65580 EHC65580:EHD65580 EQY65580:EQZ65580 FAU65580:FAV65580 FKQ65580:FKR65580 FUM65580:FUN65580 GEI65580:GEJ65580 GOE65580:GOF65580 GYA65580:GYB65580 HHW65580:HHX65580 HRS65580:HRT65580 IBO65580:IBP65580 ILK65580:ILL65580 IVG65580:IVH65580 JFC65580:JFD65580 JOY65580:JOZ65580 JYU65580:JYV65580 KIQ65580:KIR65580 KSM65580:KSN65580 LCI65580:LCJ65580 LME65580:LMF65580 LWA65580:LWB65580 MFW65580:MFX65580 MPS65580:MPT65580 MZO65580:MZP65580 NJK65580:NJL65580 NTG65580:NTH65580 ODC65580:ODD65580 OMY65580:OMZ65580 OWU65580:OWV65580 PGQ65580:PGR65580 PQM65580:PQN65580 QAI65580:QAJ65580 QKE65580:QKF65580 QUA65580:QUB65580 RDW65580:RDX65580 RNS65580:RNT65580 RXO65580:RXP65580 SHK65580:SHL65580 SRG65580:SRH65580 TBC65580:TBD65580 TKY65580:TKZ65580 TUU65580:TUV65580 UEQ65580:UER65580 UOM65580:UON65580 UYI65580:UYJ65580 VIE65580:VIF65580 VSA65580:VSB65580 WBW65580:WBX65580 WLS65580:WLT65580 WVO65580:WVP65580 G131116:H131116 JC131116:JD131116 SY131116:SZ131116 ACU131116:ACV131116 AMQ131116:AMR131116 AWM131116:AWN131116 BGI131116:BGJ131116 BQE131116:BQF131116 CAA131116:CAB131116 CJW131116:CJX131116 CTS131116:CTT131116 DDO131116:DDP131116 DNK131116:DNL131116 DXG131116:DXH131116 EHC131116:EHD131116 EQY131116:EQZ131116 FAU131116:FAV131116 FKQ131116:FKR131116 FUM131116:FUN131116 GEI131116:GEJ131116 GOE131116:GOF131116 GYA131116:GYB131116 HHW131116:HHX131116 HRS131116:HRT131116 IBO131116:IBP131116 ILK131116:ILL131116 IVG131116:IVH131116 JFC131116:JFD131116 JOY131116:JOZ131116 JYU131116:JYV131116 KIQ131116:KIR131116 KSM131116:KSN131116 LCI131116:LCJ131116 LME131116:LMF131116 LWA131116:LWB131116 MFW131116:MFX131116 MPS131116:MPT131116 MZO131116:MZP131116 NJK131116:NJL131116 NTG131116:NTH131116 ODC131116:ODD131116 OMY131116:OMZ131116 OWU131116:OWV131116 PGQ131116:PGR131116 PQM131116:PQN131116 QAI131116:QAJ131116 QKE131116:QKF131116 QUA131116:QUB131116 RDW131116:RDX131116 RNS131116:RNT131116 RXO131116:RXP131116 SHK131116:SHL131116 SRG131116:SRH131116 TBC131116:TBD131116 TKY131116:TKZ131116 TUU131116:TUV131116 UEQ131116:UER131116 UOM131116:UON131116 UYI131116:UYJ131116 VIE131116:VIF131116 VSA131116:VSB131116 WBW131116:WBX131116 WLS131116:WLT131116 WVO131116:WVP131116 G196652:H196652 JC196652:JD196652 SY196652:SZ196652 ACU196652:ACV196652 AMQ196652:AMR196652 AWM196652:AWN196652 BGI196652:BGJ196652 BQE196652:BQF196652 CAA196652:CAB196652 CJW196652:CJX196652 CTS196652:CTT196652 DDO196652:DDP196652 DNK196652:DNL196652 DXG196652:DXH196652 EHC196652:EHD196652 EQY196652:EQZ196652 FAU196652:FAV196652 FKQ196652:FKR196652 FUM196652:FUN196652 GEI196652:GEJ196652 GOE196652:GOF196652 GYA196652:GYB196652 HHW196652:HHX196652 HRS196652:HRT196652 IBO196652:IBP196652 ILK196652:ILL196652 IVG196652:IVH196652 JFC196652:JFD196652 JOY196652:JOZ196652 JYU196652:JYV196652 KIQ196652:KIR196652 KSM196652:KSN196652 LCI196652:LCJ196652 LME196652:LMF196652 LWA196652:LWB196652 MFW196652:MFX196652 MPS196652:MPT196652 MZO196652:MZP196652 NJK196652:NJL196652 NTG196652:NTH196652 ODC196652:ODD196652 OMY196652:OMZ196652 OWU196652:OWV196652 PGQ196652:PGR196652 PQM196652:PQN196652 QAI196652:QAJ196652 QKE196652:QKF196652 QUA196652:QUB196652 RDW196652:RDX196652 RNS196652:RNT196652 RXO196652:RXP196652 SHK196652:SHL196652 SRG196652:SRH196652 TBC196652:TBD196652 TKY196652:TKZ196652 TUU196652:TUV196652 UEQ196652:UER196652 UOM196652:UON196652 UYI196652:UYJ196652 VIE196652:VIF196652 VSA196652:VSB196652 WBW196652:WBX196652 WLS196652:WLT196652 WVO196652:WVP196652 G262188:H262188 JC262188:JD262188 SY262188:SZ262188 ACU262188:ACV262188 AMQ262188:AMR262188 AWM262188:AWN262188 BGI262188:BGJ262188 BQE262188:BQF262188 CAA262188:CAB262188 CJW262188:CJX262188 CTS262188:CTT262188 DDO262188:DDP262188 DNK262188:DNL262188 DXG262188:DXH262188 EHC262188:EHD262188 EQY262188:EQZ262188 FAU262188:FAV262188 FKQ262188:FKR262188 FUM262188:FUN262188 GEI262188:GEJ262188 GOE262188:GOF262188 GYA262188:GYB262188 HHW262188:HHX262188 HRS262188:HRT262188 IBO262188:IBP262188 ILK262188:ILL262188 IVG262188:IVH262188 JFC262188:JFD262188 JOY262188:JOZ262188 JYU262188:JYV262188 KIQ262188:KIR262188 KSM262188:KSN262188 LCI262188:LCJ262188 LME262188:LMF262188 LWA262188:LWB262188 MFW262188:MFX262188 MPS262188:MPT262188 MZO262188:MZP262188 NJK262188:NJL262188 NTG262188:NTH262188 ODC262188:ODD262188 OMY262188:OMZ262188 OWU262188:OWV262188 PGQ262188:PGR262188 PQM262188:PQN262188 QAI262188:QAJ262188 QKE262188:QKF262188 QUA262188:QUB262188 RDW262188:RDX262188 RNS262188:RNT262188 RXO262188:RXP262188 SHK262188:SHL262188 SRG262188:SRH262188 TBC262188:TBD262188 TKY262188:TKZ262188 TUU262188:TUV262188 UEQ262188:UER262188 UOM262188:UON262188 UYI262188:UYJ262188 VIE262188:VIF262188 VSA262188:VSB262188 WBW262188:WBX262188 WLS262188:WLT262188 WVO262188:WVP262188 G327724:H327724 JC327724:JD327724 SY327724:SZ327724 ACU327724:ACV327724 AMQ327724:AMR327724 AWM327724:AWN327724 BGI327724:BGJ327724 BQE327724:BQF327724 CAA327724:CAB327724 CJW327724:CJX327724 CTS327724:CTT327724 DDO327724:DDP327724 DNK327724:DNL327724 DXG327724:DXH327724 EHC327724:EHD327724 EQY327724:EQZ327724 FAU327724:FAV327724 FKQ327724:FKR327724 FUM327724:FUN327724 GEI327724:GEJ327724 GOE327724:GOF327724 GYA327724:GYB327724 HHW327724:HHX327724 HRS327724:HRT327724 IBO327724:IBP327724 ILK327724:ILL327724 IVG327724:IVH327724 JFC327724:JFD327724 JOY327724:JOZ327724 JYU327724:JYV327724 KIQ327724:KIR327724 KSM327724:KSN327724 LCI327724:LCJ327724 LME327724:LMF327724 LWA327724:LWB327724 MFW327724:MFX327724 MPS327724:MPT327724 MZO327724:MZP327724 NJK327724:NJL327724 NTG327724:NTH327724 ODC327724:ODD327724 OMY327724:OMZ327724 OWU327724:OWV327724 PGQ327724:PGR327724 PQM327724:PQN327724 QAI327724:QAJ327724 QKE327724:QKF327724 QUA327724:QUB327724 RDW327724:RDX327724 RNS327724:RNT327724 RXO327724:RXP327724 SHK327724:SHL327724 SRG327724:SRH327724 TBC327724:TBD327724 TKY327724:TKZ327724 TUU327724:TUV327724 UEQ327724:UER327724 UOM327724:UON327724 UYI327724:UYJ327724 VIE327724:VIF327724 VSA327724:VSB327724 WBW327724:WBX327724 WLS327724:WLT327724 WVO327724:WVP327724 G393260:H393260 JC393260:JD393260 SY393260:SZ393260 ACU393260:ACV393260 AMQ393260:AMR393260 AWM393260:AWN393260 BGI393260:BGJ393260 BQE393260:BQF393260 CAA393260:CAB393260 CJW393260:CJX393260 CTS393260:CTT393260 DDO393260:DDP393260 DNK393260:DNL393260 DXG393260:DXH393260 EHC393260:EHD393260 EQY393260:EQZ393260 FAU393260:FAV393260 FKQ393260:FKR393260 FUM393260:FUN393260 GEI393260:GEJ393260 GOE393260:GOF393260 GYA393260:GYB393260 HHW393260:HHX393260 HRS393260:HRT393260 IBO393260:IBP393260 ILK393260:ILL393260 IVG393260:IVH393260 JFC393260:JFD393260 JOY393260:JOZ393260 JYU393260:JYV393260 KIQ393260:KIR393260 KSM393260:KSN393260 LCI393260:LCJ393260 LME393260:LMF393260 LWA393260:LWB393260 MFW393260:MFX393260 MPS393260:MPT393260 MZO393260:MZP393260 NJK393260:NJL393260 NTG393260:NTH393260 ODC393260:ODD393260 OMY393260:OMZ393260 OWU393260:OWV393260 PGQ393260:PGR393260 PQM393260:PQN393260 QAI393260:QAJ393260 QKE393260:QKF393260 QUA393260:QUB393260 RDW393260:RDX393260 RNS393260:RNT393260 RXO393260:RXP393260 SHK393260:SHL393260 SRG393260:SRH393260 TBC393260:TBD393260 TKY393260:TKZ393260 TUU393260:TUV393260 UEQ393260:UER393260 UOM393260:UON393260 UYI393260:UYJ393260 VIE393260:VIF393260 VSA393260:VSB393260 WBW393260:WBX393260 WLS393260:WLT393260 WVO393260:WVP393260 G458796:H458796 JC458796:JD458796 SY458796:SZ458796 ACU458796:ACV458796 AMQ458796:AMR458796 AWM458796:AWN458796 BGI458796:BGJ458796 BQE458796:BQF458796 CAA458796:CAB458796 CJW458796:CJX458796 CTS458796:CTT458796 DDO458796:DDP458796 DNK458796:DNL458796 DXG458796:DXH458796 EHC458796:EHD458796 EQY458796:EQZ458796 FAU458796:FAV458796 FKQ458796:FKR458796 FUM458796:FUN458796 GEI458796:GEJ458796 GOE458796:GOF458796 GYA458796:GYB458796 HHW458796:HHX458796 HRS458796:HRT458796 IBO458796:IBP458796 ILK458796:ILL458796 IVG458796:IVH458796 JFC458796:JFD458796 JOY458796:JOZ458796 JYU458796:JYV458796 KIQ458796:KIR458796 KSM458796:KSN458796 LCI458796:LCJ458796 LME458796:LMF458796 LWA458796:LWB458796 MFW458796:MFX458796 MPS458796:MPT458796 MZO458796:MZP458796 NJK458796:NJL458796 NTG458796:NTH458796 ODC458796:ODD458796 OMY458796:OMZ458796 OWU458796:OWV458796 PGQ458796:PGR458796 PQM458796:PQN458796 QAI458796:QAJ458796 QKE458796:QKF458796 QUA458796:QUB458796 RDW458796:RDX458796 RNS458796:RNT458796 RXO458796:RXP458796 SHK458796:SHL458796 SRG458796:SRH458796 TBC458796:TBD458796 TKY458796:TKZ458796 TUU458796:TUV458796 UEQ458796:UER458796 UOM458796:UON458796 UYI458796:UYJ458796 VIE458796:VIF458796 VSA458796:VSB458796 WBW458796:WBX458796 WLS458796:WLT458796 WVO458796:WVP458796 G524332:H524332 JC524332:JD524332 SY524332:SZ524332 ACU524332:ACV524332 AMQ524332:AMR524332 AWM524332:AWN524332 BGI524332:BGJ524332 BQE524332:BQF524332 CAA524332:CAB524332 CJW524332:CJX524332 CTS524332:CTT524332 DDO524332:DDP524332 DNK524332:DNL524332 DXG524332:DXH524332 EHC524332:EHD524332 EQY524332:EQZ524332 FAU524332:FAV524332 FKQ524332:FKR524332 FUM524332:FUN524332 GEI524332:GEJ524332 GOE524332:GOF524332 GYA524332:GYB524332 HHW524332:HHX524332 HRS524332:HRT524332 IBO524332:IBP524332 ILK524332:ILL524332 IVG524332:IVH524332 JFC524332:JFD524332 JOY524332:JOZ524332 JYU524332:JYV524332 KIQ524332:KIR524332 KSM524332:KSN524332 LCI524332:LCJ524332 LME524332:LMF524332 LWA524332:LWB524332 MFW524332:MFX524332 MPS524332:MPT524332 MZO524332:MZP524332 NJK524332:NJL524332 NTG524332:NTH524332 ODC524332:ODD524332 OMY524332:OMZ524332 OWU524332:OWV524332 PGQ524332:PGR524332 PQM524332:PQN524332 QAI524332:QAJ524332 QKE524332:QKF524332 QUA524332:QUB524332 RDW524332:RDX524332 RNS524332:RNT524332 RXO524332:RXP524332 SHK524332:SHL524332 SRG524332:SRH524332 TBC524332:TBD524332 TKY524332:TKZ524332 TUU524332:TUV524332 UEQ524332:UER524332 UOM524332:UON524332 UYI524332:UYJ524332 VIE524332:VIF524332 VSA524332:VSB524332 WBW524332:WBX524332 WLS524332:WLT524332 WVO524332:WVP524332 G589868:H589868 JC589868:JD589868 SY589868:SZ589868 ACU589868:ACV589868 AMQ589868:AMR589868 AWM589868:AWN589868 BGI589868:BGJ589868 BQE589868:BQF589868 CAA589868:CAB589868 CJW589868:CJX589868 CTS589868:CTT589868 DDO589868:DDP589868 DNK589868:DNL589868 DXG589868:DXH589868 EHC589868:EHD589868 EQY589868:EQZ589868 FAU589868:FAV589868 FKQ589868:FKR589868 FUM589868:FUN589868 GEI589868:GEJ589868 GOE589868:GOF589868 GYA589868:GYB589868 HHW589868:HHX589868 HRS589868:HRT589868 IBO589868:IBP589868 ILK589868:ILL589868 IVG589868:IVH589868 JFC589868:JFD589868 JOY589868:JOZ589868 JYU589868:JYV589868 KIQ589868:KIR589868 KSM589868:KSN589868 LCI589868:LCJ589868 LME589868:LMF589868 LWA589868:LWB589868 MFW589868:MFX589868 MPS589868:MPT589868 MZO589868:MZP589868 NJK589868:NJL589868 NTG589868:NTH589868 ODC589868:ODD589868 OMY589868:OMZ589868 OWU589868:OWV589868 PGQ589868:PGR589868 PQM589868:PQN589868 QAI589868:QAJ589868 QKE589868:QKF589868 QUA589868:QUB589868 RDW589868:RDX589868 RNS589868:RNT589868 RXO589868:RXP589868 SHK589868:SHL589868 SRG589868:SRH589868 TBC589868:TBD589868 TKY589868:TKZ589868 TUU589868:TUV589868 UEQ589868:UER589868 UOM589868:UON589868 UYI589868:UYJ589868 VIE589868:VIF589868 VSA589868:VSB589868 WBW589868:WBX589868 WLS589868:WLT589868 WVO589868:WVP589868 G655404:H655404 JC655404:JD655404 SY655404:SZ655404 ACU655404:ACV655404 AMQ655404:AMR655404 AWM655404:AWN655404 BGI655404:BGJ655404 BQE655404:BQF655404 CAA655404:CAB655404 CJW655404:CJX655404 CTS655404:CTT655404 DDO655404:DDP655404 DNK655404:DNL655404 DXG655404:DXH655404 EHC655404:EHD655404 EQY655404:EQZ655404 FAU655404:FAV655404 FKQ655404:FKR655404 FUM655404:FUN655404 GEI655404:GEJ655404 GOE655404:GOF655404 GYA655404:GYB655404 HHW655404:HHX655404 HRS655404:HRT655404 IBO655404:IBP655404 ILK655404:ILL655404 IVG655404:IVH655404 JFC655404:JFD655404 JOY655404:JOZ655404 JYU655404:JYV655404 KIQ655404:KIR655404 KSM655404:KSN655404 LCI655404:LCJ655404 LME655404:LMF655404 LWA655404:LWB655404 MFW655404:MFX655404 MPS655404:MPT655404 MZO655404:MZP655404 NJK655404:NJL655404 NTG655404:NTH655404 ODC655404:ODD655404 OMY655404:OMZ655404 OWU655404:OWV655404 PGQ655404:PGR655404 PQM655404:PQN655404 QAI655404:QAJ655404 QKE655404:QKF655404 QUA655404:QUB655404 RDW655404:RDX655404 RNS655404:RNT655404 RXO655404:RXP655404 SHK655404:SHL655404 SRG655404:SRH655404 TBC655404:TBD655404 TKY655404:TKZ655404 TUU655404:TUV655404 UEQ655404:UER655404 UOM655404:UON655404 UYI655404:UYJ655404 VIE655404:VIF655404 VSA655404:VSB655404 WBW655404:WBX655404 WLS655404:WLT655404 WVO655404:WVP655404 G720940:H720940 JC720940:JD720940 SY720940:SZ720940 ACU720940:ACV720940 AMQ720940:AMR720940 AWM720940:AWN720940 BGI720940:BGJ720940 BQE720940:BQF720940 CAA720940:CAB720940 CJW720940:CJX720940 CTS720940:CTT720940 DDO720940:DDP720940 DNK720940:DNL720940 DXG720940:DXH720940 EHC720940:EHD720940 EQY720940:EQZ720940 FAU720940:FAV720940 FKQ720940:FKR720940 FUM720940:FUN720940 GEI720940:GEJ720940 GOE720940:GOF720940 GYA720940:GYB720940 HHW720940:HHX720940 HRS720940:HRT720940 IBO720940:IBP720940 ILK720940:ILL720940 IVG720940:IVH720940 JFC720940:JFD720940 JOY720940:JOZ720940 JYU720940:JYV720940 KIQ720940:KIR720940 KSM720940:KSN720940 LCI720940:LCJ720940 LME720940:LMF720940 LWA720940:LWB720940 MFW720940:MFX720940 MPS720940:MPT720940 MZO720940:MZP720940 NJK720940:NJL720940 NTG720940:NTH720940 ODC720940:ODD720940 OMY720940:OMZ720940 OWU720940:OWV720940 PGQ720940:PGR720940 PQM720940:PQN720940 QAI720940:QAJ720940 QKE720940:QKF720940 QUA720940:QUB720940 RDW720940:RDX720940 RNS720940:RNT720940 RXO720940:RXP720940 SHK720940:SHL720940 SRG720940:SRH720940 TBC720940:TBD720940 TKY720940:TKZ720940 TUU720940:TUV720940 UEQ720940:UER720940 UOM720940:UON720940 UYI720940:UYJ720940 VIE720940:VIF720940 VSA720940:VSB720940 WBW720940:WBX720940 WLS720940:WLT720940 WVO720940:WVP720940 G786476:H786476 JC786476:JD786476 SY786476:SZ786476 ACU786476:ACV786476 AMQ786476:AMR786476 AWM786476:AWN786476 BGI786476:BGJ786476 BQE786476:BQF786476 CAA786476:CAB786476 CJW786476:CJX786476 CTS786476:CTT786476 DDO786476:DDP786476 DNK786476:DNL786476 DXG786476:DXH786476 EHC786476:EHD786476 EQY786476:EQZ786476 FAU786476:FAV786476 FKQ786476:FKR786476 FUM786476:FUN786476 GEI786476:GEJ786476 GOE786476:GOF786476 GYA786476:GYB786476 HHW786476:HHX786476 HRS786476:HRT786476 IBO786476:IBP786476 ILK786476:ILL786476 IVG786476:IVH786476 JFC786476:JFD786476 JOY786476:JOZ786476 JYU786476:JYV786476 KIQ786476:KIR786476 KSM786476:KSN786476 LCI786476:LCJ786476 LME786476:LMF786476 LWA786476:LWB786476 MFW786476:MFX786476 MPS786476:MPT786476 MZO786476:MZP786476 NJK786476:NJL786476 NTG786476:NTH786476 ODC786476:ODD786476 OMY786476:OMZ786476 OWU786476:OWV786476 PGQ786476:PGR786476 PQM786476:PQN786476 QAI786476:QAJ786476 QKE786476:QKF786476 QUA786476:QUB786476 RDW786476:RDX786476 RNS786476:RNT786476 RXO786476:RXP786476 SHK786476:SHL786476 SRG786476:SRH786476 TBC786476:TBD786476 TKY786476:TKZ786476 TUU786476:TUV786476 UEQ786476:UER786476 UOM786476:UON786476 UYI786476:UYJ786476 VIE786476:VIF786476 VSA786476:VSB786476 WBW786476:WBX786476 WLS786476:WLT786476 WVO786476:WVP786476 G852012:H852012 JC852012:JD852012 SY852012:SZ852012 ACU852012:ACV852012 AMQ852012:AMR852012 AWM852012:AWN852012 BGI852012:BGJ852012 BQE852012:BQF852012 CAA852012:CAB852012 CJW852012:CJX852012 CTS852012:CTT852012 DDO852012:DDP852012 DNK852012:DNL852012 DXG852012:DXH852012 EHC852012:EHD852012 EQY852012:EQZ852012 FAU852012:FAV852012 FKQ852012:FKR852012 FUM852012:FUN852012 GEI852012:GEJ852012 GOE852012:GOF852012 GYA852012:GYB852012 HHW852012:HHX852012 HRS852012:HRT852012 IBO852012:IBP852012 ILK852012:ILL852012 IVG852012:IVH852012 JFC852012:JFD852012 JOY852012:JOZ852012 JYU852012:JYV852012 KIQ852012:KIR852012 KSM852012:KSN852012 LCI852012:LCJ852012 LME852012:LMF852012 LWA852012:LWB852012 MFW852012:MFX852012 MPS852012:MPT852012 MZO852012:MZP852012 NJK852012:NJL852012 NTG852012:NTH852012 ODC852012:ODD852012 OMY852012:OMZ852012 OWU852012:OWV852012 PGQ852012:PGR852012 PQM852012:PQN852012 QAI852012:QAJ852012 QKE852012:QKF852012 QUA852012:QUB852012 RDW852012:RDX852012 RNS852012:RNT852012 RXO852012:RXP852012 SHK852012:SHL852012 SRG852012:SRH852012 TBC852012:TBD852012 TKY852012:TKZ852012 TUU852012:TUV852012 UEQ852012:UER852012 UOM852012:UON852012 UYI852012:UYJ852012 VIE852012:VIF852012 VSA852012:VSB852012 WBW852012:WBX852012 WLS852012:WLT852012 WVO852012:WVP852012 G917548:H917548 JC917548:JD917548 SY917548:SZ917548 ACU917548:ACV917548 AMQ917548:AMR917548 AWM917548:AWN917548 BGI917548:BGJ917548 BQE917548:BQF917548 CAA917548:CAB917548 CJW917548:CJX917548 CTS917548:CTT917548 DDO917548:DDP917548 DNK917548:DNL917548 DXG917548:DXH917548 EHC917548:EHD917548 EQY917548:EQZ917548 FAU917548:FAV917548 FKQ917548:FKR917548 FUM917548:FUN917548 GEI917548:GEJ917548 GOE917548:GOF917548 GYA917548:GYB917548 HHW917548:HHX917548 HRS917548:HRT917548 IBO917548:IBP917548 ILK917548:ILL917548 IVG917548:IVH917548 JFC917548:JFD917548 JOY917548:JOZ917548 JYU917548:JYV917548 KIQ917548:KIR917548 KSM917548:KSN917548 LCI917548:LCJ917548 LME917548:LMF917548 LWA917548:LWB917548 MFW917548:MFX917548 MPS917548:MPT917548 MZO917548:MZP917548 NJK917548:NJL917548 NTG917548:NTH917548 ODC917548:ODD917548 OMY917548:OMZ917548 OWU917548:OWV917548 PGQ917548:PGR917548 PQM917548:PQN917548 QAI917548:QAJ917548 QKE917548:QKF917548 QUA917548:QUB917548 RDW917548:RDX917548 RNS917548:RNT917548 RXO917548:RXP917548 SHK917548:SHL917548 SRG917548:SRH917548 TBC917548:TBD917548 TKY917548:TKZ917548 TUU917548:TUV917548 UEQ917548:UER917548 UOM917548:UON917548 UYI917548:UYJ917548 VIE917548:VIF917548 VSA917548:VSB917548 WBW917548:WBX917548 WLS917548:WLT917548 WVO917548:WVP917548 G983084:H983084 JC983084:JD983084 SY983084:SZ983084 ACU983084:ACV983084 AMQ983084:AMR983084 AWM983084:AWN983084 BGI983084:BGJ983084 BQE983084:BQF983084 CAA983084:CAB983084 CJW983084:CJX983084 CTS983084:CTT983084 DDO983084:DDP983084 DNK983084:DNL983084 DXG983084:DXH983084 EHC983084:EHD983084 EQY983084:EQZ983084 FAU983084:FAV983084 FKQ983084:FKR983084 FUM983084:FUN983084 GEI983084:GEJ983084 GOE983084:GOF983084 GYA983084:GYB983084 HHW983084:HHX983084 HRS983084:HRT983084 IBO983084:IBP983084 ILK983084:ILL983084 IVG983084:IVH983084 JFC983084:JFD983084 JOY983084:JOZ983084 JYU983084:JYV983084 KIQ983084:KIR983084 KSM983084:KSN983084 LCI983084:LCJ983084 LME983084:LMF983084 LWA983084:LWB983084 MFW983084:MFX983084 MPS983084:MPT983084 MZO983084:MZP983084 NJK983084:NJL983084 NTG983084:NTH983084 ODC983084:ODD983084 OMY983084:OMZ983084 OWU983084:OWV983084 PGQ983084:PGR983084 PQM983084:PQN983084 QAI983084:QAJ983084 QKE983084:QKF983084 QUA983084:QUB983084 RDW983084:RDX983084 RNS983084:RNT983084 RXO983084:RXP983084 SHK983084:SHL983084 SRG983084:SRH983084 TBC983084:TBD983084 TKY983084:TKZ983084 TUU983084:TUV983084 UEQ983084:UER983084 UOM983084:UON983084 UYI983084:UYJ983084 VIE983084:VIF983084 VSA983084:VSB983084 WBW983084:WBX983084 WLS983084:WLT983084 WVO983084:WVP983084 J44:K44 JF44:JG44 TB44:TC44 ACX44:ACY44 AMT44:AMU44 AWP44:AWQ44 BGL44:BGM44 BQH44:BQI44 CAD44:CAE44 CJZ44:CKA44 CTV44:CTW44 DDR44:DDS44 DNN44:DNO44 DXJ44:DXK44 EHF44:EHG44 ERB44:ERC44 FAX44:FAY44 FKT44:FKU44 FUP44:FUQ44 GEL44:GEM44 GOH44:GOI44 GYD44:GYE44 HHZ44:HIA44 HRV44:HRW44 IBR44:IBS44 ILN44:ILO44 IVJ44:IVK44 JFF44:JFG44 JPB44:JPC44 JYX44:JYY44 KIT44:KIU44 KSP44:KSQ44 LCL44:LCM44 LMH44:LMI44 LWD44:LWE44 MFZ44:MGA44 MPV44:MPW44 MZR44:MZS44 NJN44:NJO44 NTJ44:NTK44 ODF44:ODG44 ONB44:ONC44 OWX44:OWY44 PGT44:PGU44 PQP44:PQQ44 QAL44:QAM44 QKH44:QKI44 QUD44:QUE44 RDZ44:REA44 RNV44:RNW44 RXR44:RXS44 SHN44:SHO44 SRJ44:SRK44 TBF44:TBG44 TLB44:TLC44 TUX44:TUY44 UET44:UEU44 UOP44:UOQ44 UYL44:UYM44 VIH44:VII44 VSD44:VSE44 WBZ44:WCA44 WLV44:WLW44 WVR44:WVS44 J65580:K65580 JF65580:JG65580 TB65580:TC65580 ACX65580:ACY65580 AMT65580:AMU65580 AWP65580:AWQ65580 BGL65580:BGM65580 BQH65580:BQI65580 CAD65580:CAE65580 CJZ65580:CKA65580 CTV65580:CTW65580 DDR65580:DDS65580 DNN65580:DNO65580 DXJ65580:DXK65580 EHF65580:EHG65580 ERB65580:ERC65580 FAX65580:FAY65580 FKT65580:FKU65580 FUP65580:FUQ65580 GEL65580:GEM65580 GOH65580:GOI65580 GYD65580:GYE65580 HHZ65580:HIA65580 HRV65580:HRW65580 IBR65580:IBS65580 ILN65580:ILO65580 IVJ65580:IVK65580 JFF65580:JFG65580 JPB65580:JPC65580 JYX65580:JYY65580 KIT65580:KIU65580 KSP65580:KSQ65580 LCL65580:LCM65580 LMH65580:LMI65580 LWD65580:LWE65580 MFZ65580:MGA65580 MPV65580:MPW65580 MZR65580:MZS65580 NJN65580:NJO65580 NTJ65580:NTK65580 ODF65580:ODG65580 ONB65580:ONC65580 OWX65580:OWY65580 PGT65580:PGU65580 PQP65580:PQQ65580 QAL65580:QAM65580 QKH65580:QKI65580 QUD65580:QUE65580 RDZ65580:REA65580 RNV65580:RNW65580 RXR65580:RXS65580 SHN65580:SHO65580 SRJ65580:SRK65580 TBF65580:TBG65580 TLB65580:TLC65580 TUX65580:TUY65580 UET65580:UEU65580 UOP65580:UOQ65580 UYL65580:UYM65580 VIH65580:VII65580 VSD65580:VSE65580 WBZ65580:WCA65580 WLV65580:WLW65580 WVR65580:WVS65580 J131116:K131116 JF131116:JG131116 TB131116:TC131116 ACX131116:ACY131116 AMT131116:AMU131116 AWP131116:AWQ131116 BGL131116:BGM131116 BQH131116:BQI131116 CAD131116:CAE131116 CJZ131116:CKA131116 CTV131116:CTW131116 DDR131116:DDS131116 DNN131116:DNO131116 DXJ131116:DXK131116 EHF131116:EHG131116 ERB131116:ERC131116 FAX131116:FAY131116 FKT131116:FKU131116 FUP131116:FUQ131116 GEL131116:GEM131116 GOH131116:GOI131116 GYD131116:GYE131116 HHZ131116:HIA131116 HRV131116:HRW131116 IBR131116:IBS131116 ILN131116:ILO131116 IVJ131116:IVK131116 JFF131116:JFG131116 JPB131116:JPC131116 JYX131116:JYY131116 KIT131116:KIU131116 KSP131116:KSQ131116 LCL131116:LCM131116 LMH131116:LMI131116 LWD131116:LWE131116 MFZ131116:MGA131116 MPV131116:MPW131116 MZR131116:MZS131116 NJN131116:NJO131116 NTJ131116:NTK131116 ODF131116:ODG131116 ONB131116:ONC131116 OWX131116:OWY131116 PGT131116:PGU131116 PQP131116:PQQ131116 QAL131116:QAM131116 QKH131116:QKI131116 QUD131116:QUE131116 RDZ131116:REA131116 RNV131116:RNW131116 RXR131116:RXS131116 SHN131116:SHO131116 SRJ131116:SRK131116 TBF131116:TBG131116 TLB131116:TLC131116 TUX131116:TUY131116 UET131116:UEU131116 UOP131116:UOQ131116 UYL131116:UYM131116 VIH131116:VII131116 VSD131116:VSE131116 WBZ131116:WCA131116 WLV131116:WLW131116 WVR131116:WVS131116 J196652:K196652 JF196652:JG196652 TB196652:TC196652 ACX196652:ACY196652 AMT196652:AMU196652 AWP196652:AWQ196652 BGL196652:BGM196652 BQH196652:BQI196652 CAD196652:CAE196652 CJZ196652:CKA196652 CTV196652:CTW196652 DDR196652:DDS196652 DNN196652:DNO196652 DXJ196652:DXK196652 EHF196652:EHG196652 ERB196652:ERC196652 FAX196652:FAY196652 FKT196652:FKU196652 FUP196652:FUQ196652 GEL196652:GEM196652 GOH196652:GOI196652 GYD196652:GYE196652 HHZ196652:HIA196652 HRV196652:HRW196652 IBR196652:IBS196652 ILN196652:ILO196652 IVJ196652:IVK196652 JFF196652:JFG196652 JPB196652:JPC196652 JYX196652:JYY196652 KIT196652:KIU196652 KSP196652:KSQ196652 LCL196652:LCM196652 LMH196652:LMI196652 LWD196652:LWE196652 MFZ196652:MGA196652 MPV196652:MPW196652 MZR196652:MZS196652 NJN196652:NJO196652 NTJ196652:NTK196652 ODF196652:ODG196652 ONB196652:ONC196652 OWX196652:OWY196652 PGT196652:PGU196652 PQP196652:PQQ196652 QAL196652:QAM196652 QKH196652:QKI196652 QUD196652:QUE196652 RDZ196652:REA196652 RNV196652:RNW196652 RXR196652:RXS196652 SHN196652:SHO196652 SRJ196652:SRK196652 TBF196652:TBG196652 TLB196652:TLC196652 TUX196652:TUY196652 UET196652:UEU196652 UOP196652:UOQ196652 UYL196652:UYM196652 VIH196652:VII196652 VSD196652:VSE196652 WBZ196652:WCA196652 WLV196652:WLW196652 WVR196652:WVS196652 J262188:K262188 JF262188:JG262188 TB262188:TC262188 ACX262188:ACY262188 AMT262188:AMU262188 AWP262188:AWQ262188 BGL262188:BGM262188 BQH262188:BQI262188 CAD262188:CAE262188 CJZ262188:CKA262188 CTV262188:CTW262188 DDR262188:DDS262188 DNN262188:DNO262188 DXJ262188:DXK262188 EHF262188:EHG262188 ERB262188:ERC262188 FAX262188:FAY262188 FKT262188:FKU262188 FUP262188:FUQ262188 GEL262188:GEM262188 GOH262188:GOI262188 GYD262188:GYE262188 HHZ262188:HIA262188 HRV262188:HRW262188 IBR262188:IBS262188 ILN262188:ILO262188 IVJ262188:IVK262188 JFF262188:JFG262188 JPB262188:JPC262188 JYX262188:JYY262188 KIT262188:KIU262188 KSP262188:KSQ262188 LCL262188:LCM262188 LMH262188:LMI262188 LWD262188:LWE262188 MFZ262188:MGA262188 MPV262188:MPW262188 MZR262188:MZS262188 NJN262188:NJO262188 NTJ262188:NTK262188 ODF262188:ODG262188 ONB262188:ONC262188 OWX262188:OWY262188 PGT262188:PGU262188 PQP262188:PQQ262188 QAL262188:QAM262188 QKH262188:QKI262188 QUD262188:QUE262188 RDZ262188:REA262188 RNV262188:RNW262188 RXR262188:RXS262188 SHN262188:SHO262188 SRJ262188:SRK262188 TBF262188:TBG262188 TLB262188:TLC262188 TUX262188:TUY262188 UET262188:UEU262188 UOP262188:UOQ262188 UYL262188:UYM262188 VIH262188:VII262188 VSD262188:VSE262188 WBZ262188:WCA262188 WLV262188:WLW262188 WVR262188:WVS262188 J327724:K327724 JF327724:JG327724 TB327724:TC327724 ACX327724:ACY327724 AMT327724:AMU327724 AWP327724:AWQ327724 BGL327724:BGM327724 BQH327724:BQI327724 CAD327724:CAE327724 CJZ327724:CKA327724 CTV327724:CTW327724 DDR327724:DDS327724 DNN327724:DNO327724 DXJ327724:DXK327724 EHF327724:EHG327724 ERB327724:ERC327724 FAX327724:FAY327724 FKT327724:FKU327724 FUP327724:FUQ327724 GEL327724:GEM327724 GOH327724:GOI327724 GYD327724:GYE327724 HHZ327724:HIA327724 HRV327724:HRW327724 IBR327724:IBS327724 ILN327724:ILO327724 IVJ327724:IVK327724 JFF327724:JFG327724 JPB327724:JPC327724 JYX327724:JYY327724 KIT327724:KIU327724 KSP327724:KSQ327724 LCL327724:LCM327724 LMH327724:LMI327724 LWD327724:LWE327724 MFZ327724:MGA327724 MPV327724:MPW327724 MZR327724:MZS327724 NJN327724:NJO327724 NTJ327724:NTK327724 ODF327724:ODG327724 ONB327724:ONC327724 OWX327724:OWY327724 PGT327724:PGU327724 PQP327724:PQQ327724 QAL327724:QAM327724 QKH327724:QKI327724 QUD327724:QUE327724 RDZ327724:REA327724 RNV327724:RNW327724 RXR327724:RXS327724 SHN327724:SHO327724 SRJ327724:SRK327724 TBF327724:TBG327724 TLB327724:TLC327724 TUX327724:TUY327724 UET327724:UEU327724 UOP327724:UOQ327724 UYL327724:UYM327724 VIH327724:VII327724 VSD327724:VSE327724 WBZ327724:WCA327724 WLV327724:WLW327724 WVR327724:WVS327724 J393260:K393260 JF393260:JG393260 TB393260:TC393260 ACX393260:ACY393260 AMT393260:AMU393260 AWP393260:AWQ393260 BGL393260:BGM393260 BQH393260:BQI393260 CAD393260:CAE393260 CJZ393260:CKA393260 CTV393260:CTW393260 DDR393260:DDS393260 DNN393260:DNO393260 DXJ393260:DXK393260 EHF393260:EHG393260 ERB393260:ERC393260 FAX393260:FAY393260 FKT393260:FKU393260 FUP393260:FUQ393260 GEL393260:GEM393260 GOH393260:GOI393260 GYD393260:GYE393260 HHZ393260:HIA393260 HRV393260:HRW393260 IBR393260:IBS393260 ILN393260:ILO393260 IVJ393260:IVK393260 JFF393260:JFG393260 JPB393260:JPC393260 JYX393260:JYY393260 KIT393260:KIU393260 KSP393260:KSQ393260 LCL393260:LCM393260 LMH393260:LMI393260 LWD393260:LWE393260 MFZ393260:MGA393260 MPV393260:MPW393260 MZR393260:MZS393260 NJN393260:NJO393260 NTJ393260:NTK393260 ODF393260:ODG393260 ONB393260:ONC393260 OWX393260:OWY393260 PGT393260:PGU393260 PQP393260:PQQ393260 QAL393260:QAM393260 QKH393260:QKI393260 QUD393260:QUE393260 RDZ393260:REA393260 RNV393260:RNW393260 RXR393260:RXS393260 SHN393260:SHO393260 SRJ393260:SRK393260 TBF393260:TBG393260 TLB393260:TLC393260 TUX393260:TUY393260 UET393260:UEU393260 UOP393260:UOQ393260 UYL393260:UYM393260 VIH393260:VII393260 VSD393260:VSE393260 WBZ393260:WCA393260 WLV393260:WLW393260 WVR393260:WVS393260 J458796:K458796 JF458796:JG458796 TB458796:TC458796 ACX458796:ACY458796 AMT458796:AMU458796 AWP458796:AWQ458796 BGL458796:BGM458796 BQH458796:BQI458796 CAD458796:CAE458796 CJZ458796:CKA458796 CTV458796:CTW458796 DDR458796:DDS458796 DNN458796:DNO458796 DXJ458796:DXK458796 EHF458796:EHG458796 ERB458796:ERC458796 FAX458796:FAY458796 FKT458796:FKU458796 FUP458796:FUQ458796 GEL458796:GEM458796 GOH458796:GOI458796 GYD458796:GYE458796 HHZ458796:HIA458796 HRV458796:HRW458796 IBR458796:IBS458796 ILN458796:ILO458796 IVJ458796:IVK458796 JFF458796:JFG458796 JPB458796:JPC458796 JYX458796:JYY458796 KIT458796:KIU458796 KSP458796:KSQ458796 LCL458796:LCM458796 LMH458796:LMI458796 LWD458796:LWE458796 MFZ458796:MGA458796 MPV458796:MPW458796 MZR458796:MZS458796 NJN458796:NJO458796 NTJ458796:NTK458796 ODF458796:ODG458796 ONB458796:ONC458796 OWX458796:OWY458796 PGT458796:PGU458796 PQP458796:PQQ458796 QAL458796:QAM458796 QKH458796:QKI458796 QUD458796:QUE458796 RDZ458796:REA458796 RNV458796:RNW458796 RXR458796:RXS458796 SHN458796:SHO458796 SRJ458796:SRK458796 TBF458796:TBG458796 TLB458796:TLC458796 TUX458796:TUY458796 UET458796:UEU458796 UOP458796:UOQ458796 UYL458796:UYM458796 VIH458796:VII458796 VSD458796:VSE458796 WBZ458796:WCA458796 WLV458796:WLW458796 WVR458796:WVS458796 J524332:K524332 JF524332:JG524332 TB524332:TC524332 ACX524332:ACY524332 AMT524332:AMU524332 AWP524332:AWQ524332 BGL524332:BGM524332 BQH524332:BQI524332 CAD524332:CAE524332 CJZ524332:CKA524332 CTV524332:CTW524332 DDR524332:DDS524332 DNN524332:DNO524332 DXJ524332:DXK524332 EHF524332:EHG524332 ERB524332:ERC524332 FAX524332:FAY524332 FKT524332:FKU524332 FUP524332:FUQ524332 GEL524332:GEM524332 GOH524332:GOI524332 GYD524332:GYE524332 HHZ524332:HIA524332 HRV524332:HRW524332 IBR524332:IBS524332 ILN524332:ILO524332 IVJ524332:IVK524332 JFF524332:JFG524332 JPB524332:JPC524332 JYX524332:JYY524332 KIT524332:KIU524332 KSP524332:KSQ524332 LCL524332:LCM524332 LMH524332:LMI524332 LWD524332:LWE524332 MFZ524332:MGA524332 MPV524332:MPW524332 MZR524332:MZS524332 NJN524332:NJO524332 NTJ524332:NTK524332 ODF524332:ODG524332 ONB524332:ONC524332 OWX524332:OWY524332 PGT524332:PGU524332 PQP524332:PQQ524332 QAL524332:QAM524332 QKH524332:QKI524332 QUD524332:QUE524332 RDZ524332:REA524332 RNV524332:RNW524332 RXR524332:RXS524332 SHN524332:SHO524332 SRJ524332:SRK524332 TBF524332:TBG524332 TLB524332:TLC524332 TUX524332:TUY524332 UET524332:UEU524332 UOP524332:UOQ524332 UYL524332:UYM524332 VIH524332:VII524332 VSD524332:VSE524332 WBZ524332:WCA524332 WLV524332:WLW524332 WVR524332:WVS524332 J589868:K589868 JF589868:JG589868 TB589868:TC589868 ACX589868:ACY589868 AMT589868:AMU589868 AWP589868:AWQ589868 BGL589868:BGM589868 BQH589868:BQI589868 CAD589868:CAE589868 CJZ589868:CKA589868 CTV589868:CTW589868 DDR589868:DDS589868 DNN589868:DNO589868 DXJ589868:DXK589868 EHF589868:EHG589868 ERB589868:ERC589868 FAX589868:FAY589868 FKT589868:FKU589868 FUP589868:FUQ589868 GEL589868:GEM589868 GOH589868:GOI589868 GYD589868:GYE589868 HHZ589868:HIA589868 HRV589868:HRW589868 IBR589868:IBS589868 ILN589868:ILO589868 IVJ589868:IVK589868 JFF589868:JFG589868 JPB589868:JPC589868 JYX589868:JYY589868 KIT589868:KIU589868 KSP589868:KSQ589868 LCL589868:LCM589868 LMH589868:LMI589868 LWD589868:LWE589868 MFZ589868:MGA589868 MPV589868:MPW589868 MZR589868:MZS589868 NJN589868:NJO589868 NTJ589868:NTK589868 ODF589868:ODG589868 ONB589868:ONC589868 OWX589868:OWY589868 PGT589868:PGU589868 PQP589868:PQQ589868 QAL589868:QAM589868 QKH589868:QKI589868 QUD589868:QUE589868 RDZ589868:REA589868 RNV589868:RNW589868 RXR589868:RXS589868 SHN589868:SHO589868 SRJ589868:SRK589868 TBF589868:TBG589868 TLB589868:TLC589868 TUX589868:TUY589868 UET589868:UEU589868 UOP589868:UOQ589868 UYL589868:UYM589868 VIH589868:VII589868 VSD589868:VSE589868 WBZ589868:WCA589868 WLV589868:WLW589868 WVR589868:WVS589868 J655404:K655404 JF655404:JG655404 TB655404:TC655404 ACX655404:ACY655404 AMT655404:AMU655404 AWP655404:AWQ655404 BGL655404:BGM655404 BQH655404:BQI655404 CAD655404:CAE655404 CJZ655404:CKA655404 CTV655404:CTW655404 DDR655404:DDS655404 DNN655404:DNO655404 DXJ655404:DXK655404 EHF655404:EHG655404 ERB655404:ERC655404 FAX655404:FAY655404 FKT655404:FKU655404 FUP655404:FUQ655404 GEL655404:GEM655404 GOH655404:GOI655404 GYD655404:GYE655404 HHZ655404:HIA655404 HRV655404:HRW655404 IBR655404:IBS655404 ILN655404:ILO655404 IVJ655404:IVK655404 JFF655404:JFG655404 JPB655404:JPC655404 JYX655404:JYY655404 KIT655404:KIU655404 KSP655404:KSQ655404 LCL655404:LCM655404 LMH655404:LMI655404 LWD655404:LWE655404 MFZ655404:MGA655404 MPV655404:MPW655404 MZR655404:MZS655404 NJN655404:NJO655404 NTJ655404:NTK655404 ODF655404:ODG655404 ONB655404:ONC655404 OWX655404:OWY655404 PGT655404:PGU655404 PQP655404:PQQ655404 QAL655404:QAM655404 QKH655404:QKI655404 QUD655404:QUE655404 RDZ655404:REA655404 RNV655404:RNW655404 RXR655404:RXS655404 SHN655404:SHO655404 SRJ655404:SRK655404 TBF655404:TBG655404 TLB655404:TLC655404 TUX655404:TUY655404 UET655404:UEU655404 UOP655404:UOQ655404 UYL655404:UYM655404 VIH655404:VII655404 VSD655404:VSE655404 WBZ655404:WCA655404 WLV655404:WLW655404 WVR655404:WVS655404 J720940:K720940 JF720940:JG720940 TB720940:TC720940 ACX720940:ACY720940 AMT720940:AMU720940 AWP720940:AWQ720940 BGL720940:BGM720940 BQH720940:BQI720940 CAD720940:CAE720940 CJZ720940:CKA720940 CTV720940:CTW720940 DDR720940:DDS720940 DNN720940:DNO720940 DXJ720940:DXK720940 EHF720940:EHG720940 ERB720940:ERC720940 FAX720940:FAY720940 FKT720940:FKU720940 FUP720940:FUQ720940 GEL720940:GEM720940 GOH720940:GOI720940 GYD720940:GYE720940 HHZ720940:HIA720940 HRV720940:HRW720940 IBR720940:IBS720940 ILN720940:ILO720940 IVJ720940:IVK720940 JFF720940:JFG720940 JPB720940:JPC720940 JYX720940:JYY720940 KIT720940:KIU720940 KSP720940:KSQ720940 LCL720940:LCM720940 LMH720940:LMI720940 LWD720940:LWE720940 MFZ720940:MGA720940 MPV720940:MPW720940 MZR720940:MZS720940 NJN720940:NJO720940 NTJ720940:NTK720940 ODF720940:ODG720940 ONB720940:ONC720940 OWX720940:OWY720940 PGT720940:PGU720940 PQP720940:PQQ720940 QAL720940:QAM720940 QKH720940:QKI720940 QUD720940:QUE720940 RDZ720940:REA720940 RNV720940:RNW720940 RXR720940:RXS720940 SHN720940:SHO720940 SRJ720940:SRK720940 TBF720940:TBG720940 TLB720940:TLC720940 TUX720940:TUY720940 UET720940:UEU720940 UOP720940:UOQ720940 UYL720940:UYM720940 VIH720940:VII720940 VSD720940:VSE720940 WBZ720940:WCA720940 WLV720940:WLW720940 WVR720940:WVS720940 J786476:K786476 JF786476:JG786476 TB786476:TC786476 ACX786476:ACY786476 AMT786476:AMU786476 AWP786476:AWQ786476 BGL786476:BGM786476 BQH786476:BQI786476 CAD786476:CAE786476 CJZ786476:CKA786476 CTV786476:CTW786476 DDR786476:DDS786476 DNN786476:DNO786476 DXJ786476:DXK786476 EHF786476:EHG786476 ERB786476:ERC786476 FAX786476:FAY786476 FKT786476:FKU786476 FUP786476:FUQ786476 GEL786476:GEM786476 GOH786476:GOI786476 GYD786476:GYE786476 HHZ786476:HIA786476 HRV786476:HRW786476 IBR786476:IBS786476 ILN786476:ILO786476 IVJ786476:IVK786476 JFF786476:JFG786476 JPB786476:JPC786476 JYX786476:JYY786476 KIT786476:KIU786476 KSP786476:KSQ786476 LCL786476:LCM786476 LMH786476:LMI786476 LWD786476:LWE786476 MFZ786476:MGA786476 MPV786476:MPW786476 MZR786476:MZS786476 NJN786476:NJO786476 NTJ786476:NTK786476 ODF786476:ODG786476 ONB786476:ONC786476 OWX786476:OWY786476 PGT786476:PGU786476 PQP786476:PQQ786476 QAL786476:QAM786476 QKH786476:QKI786476 QUD786476:QUE786476 RDZ786476:REA786476 RNV786476:RNW786476 RXR786476:RXS786476 SHN786476:SHO786476 SRJ786476:SRK786476 TBF786476:TBG786476 TLB786476:TLC786476 TUX786476:TUY786476 UET786476:UEU786476 UOP786476:UOQ786476 UYL786476:UYM786476 VIH786476:VII786476 VSD786476:VSE786476 WBZ786476:WCA786476 WLV786476:WLW786476 WVR786476:WVS786476 J852012:K852012 JF852012:JG852012 TB852012:TC852012 ACX852012:ACY852012 AMT852012:AMU852012 AWP852012:AWQ852012 BGL852012:BGM852012 BQH852012:BQI852012 CAD852012:CAE852012 CJZ852012:CKA852012 CTV852012:CTW852012 DDR852012:DDS852012 DNN852012:DNO852012 DXJ852012:DXK852012 EHF852012:EHG852012 ERB852012:ERC852012 FAX852012:FAY852012 FKT852012:FKU852012 FUP852012:FUQ852012 GEL852012:GEM852012 GOH852012:GOI852012 GYD852012:GYE852012 HHZ852012:HIA852012 HRV852012:HRW852012 IBR852012:IBS852012 ILN852012:ILO852012 IVJ852012:IVK852012 JFF852012:JFG852012 JPB852012:JPC852012 JYX852012:JYY852012 KIT852012:KIU852012 KSP852012:KSQ852012 LCL852012:LCM852012 LMH852012:LMI852012 LWD852012:LWE852012 MFZ852012:MGA852012 MPV852012:MPW852012 MZR852012:MZS852012 NJN852012:NJO852012 NTJ852012:NTK852012 ODF852012:ODG852012 ONB852012:ONC852012 OWX852012:OWY852012 PGT852012:PGU852012 PQP852012:PQQ852012 QAL852012:QAM852012 QKH852012:QKI852012 QUD852012:QUE852012 RDZ852012:REA852012 RNV852012:RNW852012 RXR852012:RXS852012 SHN852012:SHO852012 SRJ852012:SRK852012 TBF852012:TBG852012 TLB852012:TLC852012 TUX852012:TUY852012 UET852012:UEU852012 UOP852012:UOQ852012 UYL852012:UYM852012 VIH852012:VII852012 VSD852012:VSE852012 WBZ852012:WCA852012 WLV852012:WLW852012 WVR852012:WVS852012 J917548:K917548 JF917548:JG917548 TB917548:TC917548 ACX917548:ACY917548 AMT917548:AMU917548 AWP917548:AWQ917548 BGL917548:BGM917548 BQH917548:BQI917548 CAD917548:CAE917548 CJZ917548:CKA917548 CTV917548:CTW917548 DDR917548:DDS917548 DNN917548:DNO917548 DXJ917548:DXK917548 EHF917548:EHG917548 ERB917548:ERC917548 FAX917548:FAY917548 FKT917548:FKU917548 FUP917548:FUQ917548 GEL917548:GEM917548 GOH917548:GOI917548 GYD917548:GYE917548 HHZ917548:HIA917548 HRV917548:HRW917548 IBR917548:IBS917548 ILN917548:ILO917548 IVJ917548:IVK917548 JFF917548:JFG917548 JPB917548:JPC917548 JYX917548:JYY917548 KIT917548:KIU917548 KSP917548:KSQ917548 LCL917548:LCM917548 LMH917548:LMI917548 LWD917548:LWE917548 MFZ917548:MGA917548 MPV917548:MPW917548 MZR917548:MZS917548 NJN917548:NJO917548 NTJ917548:NTK917548 ODF917548:ODG917548 ONB917548:ONC917548 OWX917548:OWY917548 PGT917548:PGU917548 PQP917548:PQQ917548 QAL917548:QAM917548 QKH917548:QKI917548 QUD917548:QUE917548 RDZ917548:REA917548 RNV917548:RNW917548 RXR917548:RXS917548 SHN917548:SHO917548 SRJ917548:SRK917548 TBF917548:TBG917548 TLB917548:TLC917548 TUX917548:TUY917548 UET917548:UEU917548 UOP917548:UOQ917548 UYL917548:UYM917548 VIH917548:VII917548 VSD917548:VSE917548 WBZ917548:WCA917548 WLV917548:WLW917548 WVR917548:WVS917548 J983084:K983084 JF983084:JG983084 TB983084:TC983084 ACX983084:ACY983084 AMT983084:AMU983084 AWP983084:AWQ983084 BGL983084:BGM983084 BQH983084:BQI983084 CAD983084:CAE983084 CJZ983084:CKA983084 CTV983084:CTW983084 DDR983084:DDS983084 DNN983084:DNO983084 DXJ983084:DXK983084 EHF983084:EHG983084 ERB983084:ERC983084 FAX983084:FAY983084 FKT983084:FKU983084 FUP983084:FUQ983084 GEL983084:GEM983084 GOH983084:GOI983084 GYD983084:GYE983084 HHZ983084:HIA983084 HRV983084:HRW983084 IBR983084:IBS983084 ILN983084:ILO983084 IVJ983084:IVK983084 JFF983084:JFG983084 JPB983084:JPC983084 JYX983084:JYY983084 KIT983084:KIU983084 KSP983084:KSQ983084 LCL983084:LCM983084 LMH983084:LMI983084 LWD983084:LWE983084 MFZ983084:MGA983084 MPV983084:MPW983084 MZR983084:MZS983084 NJN983084:NJO983084 NTJ983084:NTK983084 ODF983084:ODG983084 ONB983084:ONC983084 OWX983084:OWY983084 PGT983084:PGU983084 PQP983084:PQQ983084 QAL983084:QAM983084 QKH983084:QKI983084 QUD983084:QUE983084 RDZ983084:REA983084 RNV983084:RNW983084 RXR983084:RXS983084 SHN983084:SHO983084 SRJ983084:SRK983084 TBF983084:TBG983084 TLB983084:TLC983084 TUX983084:TUY983084 UET983084:UEU983084 UOP983084:UOQ983084 UYL983084:UYM983084 VIH983084:VII983084 VSD983084:VSE983084 WBZ983084:WCA983084 WLV983084:WLW983084 WVR983084:WVS983084 M44:N44 JI44:JJ44 TE44:TF44 ADA44:ADB44 AMW44:AMX44 AWS44:AWT44 BGO44:BGP44 BQK44:BQL44 CAG44:CAH44 CKC44:CKD44 CTY44:CTZ44 DDU44:DDV44 DNQ44:DNR44 DXM44:DXN44 EHI44:EHJ44 ERE44:ERF44 FBA44:FBB44 FKW44:FKX44 FUS44:FUT44 GEO44:GEP44 GOK44:GOL44 GYG44:GYH44 HIC44:HID44 HRY44:HRZ44 IBU44:IBV44 ILQ44:ILR44 IVM44:IVN44 JFI44:JFJ44 JPE44:JPF44 JZA44:JZB44 KIW44:KIX44 KSS44:KST44 LCO44:LCP44 LMK44:LML44 LWG44:LWH44 MGC44:MGD44 MPY44:MPZ44 MZU44:MZV44 NJQ44:NJR44 NTM44:NTN44 ODI44:ODJ44 ONE44:ONF44 OXA44:OXB44 PGW44:PGX44 PQS44:PQT44 QAO44:QAP44 QKK44:QKL44 QUG44:QUH44 REC44:RED44 RNY44:RNZ44 RXU44:RXV44 SHQ44:SHR44 SRM44:SRN44 TBI44:TBJ44 TLE44:TLF44 TVA44:TVB44 UEW44:UEX44 UOS44:UOT44 UYO44:UYP44 VIK44:VIL44 VSG44:VSH44 WCC44:WCD44 WLY44:WLZ44 WVU44:WVV44 M65580:N65580 JI65580:JJ65580 TE65580:TF65580 ADA65580:ADB65580 AMW65580:AMX65580 AWS65580:AWT65580 BGO65580:BGP65580 BQK65580:BQL65580 CAG65580:CAH65580 CKC65580:CKD65580 CTY65580:CTZ65580 DDU65580:DDV65580 DNQ65580:DNR65580 DXM65580:DXN65580 EHI65580:EHJ65580 ERE65580:ERF65580 FBA65580:FBB65580 FKW65580:FKX65580 FUS65580:FUT65580 GEO65580:GEP65580 GOK65580:GOL65580 GYG65580:GYH65580 HIC65580:HID65580 HRY65580:HRZ65580 IBU65580:IBV65580 ILQ65580:ILR65580 IVM65580:IVN65580 JFI65580:JFJ65580 JPE65580:JPF65580 JZA65580:JZB65580 KIW65580:KIX65580 KSS65580:KST65580 LCO65580:LCP65580 LMK65580:LML65580 LWG65580:LWH65580 MGC65580:MGD65580 MPY65580:MPZ65580 MZU65580:MZV65580 NJQ65580:NJR65580 NTM65580:NTN65580 ODI65580:ODJ65580 ONE65580:ONF65580 OXA65580:OXB65580 PGW65580:PGX65580 PQS65580:PQT65580 QAO65580:QAP65580 QKK65580:QKL65580 QUG65580:QUH65580 REC65580:RED65580 RNY65580:RNZ65580 RXU65580:RXV65580 SHQ65580:SHR65580 SRM65580:SRN65580 TBI65580:TBJ65580 TLE65580:TLF65580 TVA65580:TVB65580 UEW65580:UEX65580 UOS65580:UOT65580 UYO65580:UYP65580 VIK65580:VIL65580 VSG65580:VSH65580 WCC65580:WCD65580 WLY65580:WLZ65580 WVU65580:WVV65580 M131116:N131116 JI131116:JJ131116 TE131116:TF131116 ADA131116:ADB131116 AMW131116:AMX131116 AWS131116:AWT131116 BGO131116:BGP131116 BQK131116:BQL131116 CAG131116:CAH131116 CKC131116:CKD131116 CTY131116:CTZ131116 DDU131116:DDV131116 DNQ131116:DNR131116 DXM131116:DXN131116 EHI131116:EHJ131116 ERE131116:ERF131116 FBA131116:FBB131116 FKW131116:FKX131116 FUS131116:FUT131116 GEO131116:GEP131116 GOK131116:GOL131116 GYG131116:GYH131116 HIC131116:HID131116 HRY131116:HRZ131116 IBU131116:IBV131116 ILQ131116:ILR131116 IVM131116:IVN131116 JFI131116:JFJ131116 JPE131116:JPF131116 JZA131116:JZB131116 KIW131116:KIX131116 KSS131116:KST131116 LCO131116:LCP131116 LMK131116:LML131116 LWG131116:LWH131116 MGC131116:MGD131116 MPY131116:MPZ131116 MZU131116:MZV131116 NJQ131116:NJR131116 NTM131116:NTN131116 ODI131116:ODJ131116 ONE131116:ONF131116 OXA131116:OXB131116 PGW131116:PGX131116 PQS131116:PQT131116 QAO131116:QAP131116 QKK131116:QKL131116 QUG131116:QUH131116 REC131116:RED131116 RNY131116:RNZ131116 RXU131116:RXV131116 SHQ131116:SHR131116 SRM131116:SRN131116 TBI131116:TBJ131116 TLE131116:TLF131116 TVA131116:TVB131116 UEW131116:UEX131116 UOS131116:UOT131116 UYO131116:UYP131116 VIK131116:VIL131116 VSG131116:VSH131116 WCC131116:WCD131116 WLY131116:WLZ131116 WVU131116:WVV131116 M196652:N196652 JI196652:JJ196652 TE196652:TF196652 ADA196652:ADB196652 AMW196652:AMX196652 AWS196652:AWT196652 BGO196652:BGP196652 BQK196652:BQL196652 CAG196652:CAH196652 CKC196652:CKD196652 CTY196652:CTZ196652 DDU196652:DDV196652 DNQ196652:DNR196652 DXM196652:DXN196652 EHI196652:EHJ196652 ERE196652:ERF196652 FBA196652:FBB196652 FKW196652:FKX196652 FUS196652:FUT196652 GEO196652:GEP196652 GOK196652:GOL196652 GYG196652:GYH196652 HIC196652:HID196652 HRY196652:HRZ196652 IBU196652:IBV196652 ILQ196652:ILR196652 IVM196652:IVN196652 JFI196652:JFJ196652 JPE196652:JPF196652 JZA196652:JZB196652 KIW196652:KIX196652 KSS196652:KST196652 LCO196652:LCP196652 LMK196652:LML196652 LWG196652:LWH196652 MGC196652:MGD196652 MPY196652:MPZ196652 MZU196652:MZV196652 NJQ196652:NJR196652 NTM196652:NTN196652 ODI196652:ODJ196652 ONE196652:ONF196652 OXA196652:OXB196652 PGW196652:PGX196652 PQS196652:PQT196652 QAO196652:QAP196652 QKK196652:QKL196652 QUG196652:QUH196652 REC196652:RED196652 RNY196652:RNZ196652 RXU196652:RXV196652 SHQ196652:SHR196652 SRM196652:SRN196652 TBI196652:TBJ196652 TLE196652:TLF196652 TVA196652:TVB196652 UEW196652:UEX196652 UOS196652:UOT196652 UYO196652:UYP196652 VIK196652:VIL196652 VSG196652:VSH196652 WCC196652:WCD196652 WLY196652:WLZ196652 WVU196652:WVV196652 M262188:N262188 JI262188:JJ262188 TE262188:TF262188 ADA262188:ADB262188 AMW262188:AMX262188 AWS262188:AWT262188 BGO262188:BGP262188 BQK262188:BQL262188 CAG262188:CAH262188 CKC262188:CKD262188 CTY262188:CTZ262188 DDU262188:DDV262188 DNQ262188:DNR262188 DXM262188:DXN262188 EHI262188:EHJ262188 ERE262188:ERF262188 FBA262188:FBB262188 FKW262188:FKX262188 FUS262188:FUT262188 GEO262188:GEP262188 GOK262188:GOL262188 GYG262188:GYH262188 HIC262188:HID262188 HRY262188:HRZ262188 IBU262188:IBV262188 ILQ262188:ILR262188 IVM262188:IVN262188 JFI262188:JFJ262188 JPE262188:JPF262188 JZA262188:JZB262188 KIW262188:KIX262188 KSS262188:KST262188 LCO262188:LCP262188 LMK262188:LML262188 LWG262188:LWH262188 MGC262188:MGD262188 MPY262188:MPZ262188 MZU262188:MZV262188 NJQ262188:NJR262188 NTM262188:NTN262188 ODI262188:ODJ262188 ONE262188:ONF262188 OXA262188:OXB262188 PGW262188:PGX262188 PQS262188:PQT262188 QAO262188:QAP262188 QKK262188:QKL262188 QUG262188:QUH262188 REC262188:RED262188 RNY262188:RNZ262188 RXU262188:RXV262188 SHQ262188:SHR262188 SRM262188:SRN262188 TBI262188:TBJ262188 TLE262188:TLF262188 TVA262188:TVB262188 UEW262188:UEX262188 UOS262188:UOT262188 UYO262188:UYP262188 VIK262188:VIL262188 VSG262188:VSH262188 WCC262188:WCD262188 WLY262188:WLZ262188 WVU262188:WVV262188 M327724:N327724 JI327724:JJ327724 TE327724:TF327724 ADA327724:ADB327724 AMW327724:AMX327724 AWS327724:AWT327724 BGO327724:BGP327724 BQK327724:BQL327724 CAG327724:CAH327724 CKC327724:CKD327724 CTY327724:CTZ327724 DDU327724:DDV327724 DNQ327724:DNR327724 DXM327724:DXN327724 EHI327724:EHJ327724 ERE327724:ERF327724 FBA327724:FBB327724 FKW327724:FKX327724 FUS327724:FUT327724 GEO327724:GEP327724 GOK327724:GOL327724 GYG327724:GYH327724 HIC327724:HID327724 HRY327724:HRZ327724 IBU327724:IBV327724 ILQ327724:ILR327724 IVM327724:IVN327724 JFI327724:JFJ327724 JPE327724:JPF327724 JZA327724:JZB327724 KIW327724:KIX327724 KSS327724:KST327724 LCO327724:LCP327724 LMK327724:LML327724 LWG327724:LWH327724 MGC327724:MGD327724 MPY327724:MPZ327724 MZU327724:MZV327724 NJQ327724:NJR327724 NTM327724:NTN327724 ODI327724:ODJ327724 ONE327724:ONF327724 OXA327724:OXB327724 PGW327724:PGX327724 PQS327724:PQT327724 QAO327724:QAP327724 QKK327724:QKL327724 QUG327724:QUH327724 REC327724:RED327724 RNY327724:RNZ327724 RXU327724:RXV327724 SHQ327724:SHR327724 SRM327724:SRN327724 TBI327724:TBJ327724 TLE327724:TLF327724 TVA327724:TVB327724 UEW327724:UEX327724 UOS327724:UOT327724 UYO327724:UYP327724 VIK327724:VIL327724 VSG327724:VSH327724 WCC327724:WCD327724 WLY327724:WLZ327724 WVU327724:WVV327724 M393260:N393260 JI393260:JJ393260 TE393260:TF393260 ADA393260:ADB393260 AMW393260:AMX393260 AWS393260:AWT393260 BGO393260:BGP393260 BQK393260:BQL393260 CAG393260:CAH393260 CKC393260:CKD393260 CTY393260:CTZ393260 DDU393260:DDV393260 DNQ393260:DNR393260 DXM393260:DXN393260 EHI393260:EHJ393260 ERE393260:ERF393260 FBA393260:FBB393260 FKW393260:FKX393260 FUS393260:FUT393260 GEO393260:GEP393260 GOK393260:GOL393260 GYG393260:GYH393260 HIC393260:HID393260 HRY393260:HRZ393260 IBU393260:IBV393260 ILQ393260:ILR393260 IVM393260:IVN393260 JFI393260:JFJ393260 JPE393260:JPF393260 JZA393260:JZB393260 KIW393260:KIX393260 KSS393260:KST393260 LCO393260:LCP393260 LMK393260:LML393260 LWG393260:LWH393260 MGC393260:MGD393260 MPY393260:MPZ393260 MZU393260:MZV393260 NJQ393260:NJR393260 NTM393260:NTN393260 ODI393260:ODJ393260 ONE393260:ONF393260 OXA393260:OXB393260 PGW393260:PGX393260 PQS393260:PQT393260 QAO393260:QAP393260 QKK393260:QKL393260 QUG393260:QUH393260 REC393260:RED393260 RNY393260:RNZ393260 RXU393260:RXV393260 SHQ393260:SHR393260 SRM393260:SRN393260 TBI393260:TBJ393260 TLE393260:TLF393260 TVA393260:TVB393260 UEW393260:UEX393260 UOS393260:UOT393260 UYO393260:UYP393260 VIK393260:VIL393260 VSG393260:VSH393260 WCC393260:WCD393260 WLY393260:WLZ393260 WVU393260:WVV393260 M458796:N458796 JI458796:JJ458796 TE458796:TF458796 ADA458796:ADB458796 AMW458796:AMX458796 AWS458796:AWT458796 BGO458796:BGP458796 BQK458796:BQL458796 CAG458796:CAH458796 CKC458796:CKD458796 CTY458796:CTZ458796 DDU458796:DDV458796 DNQ458796:DNR458796 DXM458796:DXN458796 EHI458796:EHJ458796 ERE458796:ERF458796 FBA458796:FBB458796 FKW458796:FKX458796 FUS458796:FUT458796 GEO458796:GEP458796 GOK458796:GOL458796 GYG458796:GYH458796 HIC458796:HID458796 HRY458796:HRZ458796 IBU458796:IBV458796 ILQ458796:ILR458796 IVM458796:IVN458796 JFI458796:JFJ458796 JPE458796:JPF458796 JZA458796:JZB458796 KIW458796:KIX458796 KSS458796:KST458796 LCO458796:LCP458796 LMK458796:LML458796 LWG458796:LWH458796 MGC458796:MGD458796 MPY458796:MPZ458796 MZU458796:MZV458796 NJQ458796:NJR458796 NTM458796:NTN458796 ODI458796:ODJ458796 ONE458796:ONF458796 OXA458796:OXB458796 PGW458796:PGX458796 PQS458796:PQT458796 QAO458796:QAP458796 QKK458796:QKL458796 QUG458796:QUH458796 REC458796:RED458796 RNY458796:RNZ458796 RXU458796:RXV458796 SHQ458796:SHR458796 SRM458796:SRN458796 TBI458796:TBJ458796 TLE458796:TLF458796 TVA458796:TVB458796 UEW458796:UEX458796 UOS458796:UOT458796 UYO458796:UYP458796 VIK458796:VIL458796 VSG458796:VSH458796 WCC458796:WCD458796 WLY458796:WLZ458796 WVU458796:WVV458796 M524332:N524332 JI524332:JJ524332 TE524332:TF524332 ADA524332:ADB524332 AMW524332:AMX524332 AWS524332:AWT524332 BGO524332:BGP524332 BQK524332:BQL524332 CAG524332:CAH524332 CKC524332:CKD524332 CTY524332:CTZ524332 DDU524332:DDV524332 DNQ524332:DNR524332 DXM524332:DXN524332 EHI524332:EHJ524332 ERE524332:ERF524332 FBA524332:FBB524332 FKW524332:FKX524332 FUS524332:FUT524332 GEO524332:GEP524332 GOK524332:GOL524332 GYG524332:GYH524332 HIC524332:HID524332 HRY524332:HRZ524332 IBU524332:IBV524332 ILQ524332:ILR524332 IVM524332:IVN524332 JFI524332:JFJ524332 JPE524332:JPF524332 JZA524332:JZB524332 KIW524332:KIX524332 KSS524332:KST524332 LCO524332:LCP524332 LMK524332:LML524332 LWG524332:LWH524332 MGC524332:MGD524332 MPY524332:MPZ524332 MZU524332:MZV524332 NJQ524332:NJR524332 NTM524332:NTN524332 ODI524332:ODJ524332 ONE524332:ONF524332 OXA524332:OXB524332 PGW524332:PGX524332 PQS524332:PQT524332 QAO524332:QAP524332 QKK524332:QKL524332 QUG524332:QUH524332 REC524332:RED524332 RNY524332:RNZ524332 RXU524332:RXV524332 SHQ524332:SHR524332 SRM524332:SRN524332 TBI524332:TBJ524332 TLE524332:TLF524332 TVA524332:TVB524332 UEW524332:UEX524332 UOS524332:UOT524332 UYO524332:UYP524332 VIK524332:VIL524332 VSG524332:VSH524332 WCC524332:WCD524332 WLY524332:WLZ524332 WVU524332:WVV524332 M589868:N589868 JI589868:JJ589868 TE589868:TF589868 ADA589868:ADB589868 AMW589868:AMX589868 AWS589868:AWT589868 BGO589868:BGP589868 BQK589868:BQL589868 CAG589868:CAH589868 CKC589868:CKD589868 CTY589868:CTZ589868 DDU589868:DDV589868 DNQ589868:DNR589868 DXM589868:DXN589868 EHI589868:EHJ589868 ERE589868:ERF589868 FBA589868:FBB589868 FKW589868:FKX589868 FUS589868:FUT589868 GEO589868:GEP589868 GOK589868:GOL589868 GYG589868:GYH589868 HIC589868:HID589868 HRY589868:HRZ589868 IBU589868:IBV589868 ILQ589868:ILR589868 IVM589868:IVN589868 JFI589868:JFJ589868 JPE589868:JPF589868 JZA589868:JZB589868 KIW589868:KIX589868 KSS589868:KST589868 LCO589868:LCP589868 LMK589868:LML589868 LWG589868:LWH589868 MGC589868:MGD589868 MPY589868:MPZ589868 MZU589868:MZV589868 NJQ589868:NJR589868 NTM589868:NTN589868 ODI589868:ODJ589868 ONE589868:ONF589868 OXA589868:OXB589868 PGW589868:PGX589868 PQS589868:PQT589868 QAO589868:QAP589868 QKK589868:QKL589868 QUG589868:QUH589868 REC589868:RED589868 RNY589868:RNZ589868 RXU589868:RXV589868 SHQ589868:SHR589868 SRM589868:SRN589868 TBI589868:TBJ589868 TLE589868:TLF589868 TVA589868:TVB589868 UEW589868:UEX589868 UOS589868:UOT589868 UYO589868:UYP589868 VIK589868:VIL589868 VSG589868:VSH589868 WCC589868:WCD589868 WLY589868:WLZ589868 WVU589868:WVV589868 M655404:N655404 JI655404:JJ655404 TE655404:TF655404 ADA655404:ADB655404 AMW655404:AMX655404 AWS655404:AWT655404 BGO655404:BGP655404 BQK655404:BQL655404 CAG655404:CAH655404 CKC655404:CKD655404 CTY655404:CTZ655404 DDU655404:DDV655404 DNQ655404:DNR655404 DXM655404:DXN655404 EHI655404:EHJ655404 ERE655404:ERF655404 FBA655404:FBB655404 FKW655404:FKX655404 FUS655404:FUT655404 GEO655404:GEP655404 GOK655404:GOL655404 GYG655404:GYH655404 HIC655404:HID655404 HRY655404:HRZ655404 IBU655404:IBV655404 ILQ655404:ILR655404 IVM655404:IVN655404 JFI655404:JFJ655404 JPE655404:JPF655404 JZA655404:JZB655404 KIW655404:KIX655404 KSS655404:KST655404 LCO655404:LCP655404 LMK655404:LML655404 LWG655404:LWH655404 MGC655404:MGD655404 MPY655404:MPZ655404 MZU655404:MZV655404 NJQ655404:NJR655404 NTM655404:NTN655404 ODI655404:ODJ655404 ONE655404:ONF655404 OXA655404:OXB655404 PGW655404:PGX655404 PQS655404:PQT655404 QAO655404:QAP655404 QKK655404:QKL655404 QUG655404:QUH655404 REC655404:RED655404 RNY655404:RNZ655404 RXU655404:RXV655404 SHQ655404:SHR655404 SRM655404:SRN655404 TBI655404:TBJ655404 TLE655404:TLF655404 TVA655404:TVB655404 UEW655404:UEX655404 UOS655404:UOT655404 UYO655404:UYP655404 VIK655404:VIL655404 VSG655404:VSH655404 WCC655404:WCD655404 WLY655404:WLZ655404 WVU655404:WVV655404 M720940:N720940 JI720940:JJ720940 TE720940:TF720940 ADA720940:ADB720940 AMW720940:AMX720940 AWS720940:AWT720940 BGO720940:BGP720940 BQK720940:BQL720940 CAG720940:CAH720940 CKC720940:CKD720940 CTY720940:CTZ720940 DDU720940:DDV720940 DNQ720940:DNR720940 DXM720940:DXN720940 EHI720940:EHJ720940 ERE720940:ERF720940 FBA720940:FBB720940 FKW720940:FKX720940 FUS720940:FUT720940 GEO720940:GEP720940 GOK720940:GOL720940 GYG720940:GYH720940 HIC720940:HID720940 HRY720940:HRZ720940 IBU720940:IBV720940 ILQ720940:ILR720940 IVM720940:IVN720940 JFI720940:JFJ720940 JPE720940:JPF720940 JZA720940:JZB720940 KIW720940:KIX720940 KSS720940:KST720940 LCO720940:LCP720940 LMK720940:LML720940 LWG720940:LWH720940 MGC720940:MGD720940 MPY720940:MPZ720940 MZU720940:MZV720940 NJQ720940:NJR720940 NTM720940:NTN720940 ODI720940:ODJ720940 ONE720940:ONF720940 OXA720940:OXB720940 PGW720940:PGX720940 PQS720940:PQT720940 QAO720940:QAP720940 QKK720940:QKL720940 QUG720940:QUH720940 REC720940:RED720940 RNY720940:RNZ720940 RXU720940:RXV720940 SHQ720940:SHR720940 SRM720940:SRN720940 TBI720940:TBJ720940 TLE720940:TLF720940 TVA720940:TVB720940 UEW720940:UEX720940 UOS720940:UOT720940 UYO720940:UYP720940 VIK720940:VIL720940 VSG720940:VSH720940 WCC720940:WCD720940 WLY720940:WLZ720940 WVU720940:WVV720940 M786476:N786476 JI786476:JJ786476 TE786476:TF786476 ADA786476:ADB786476 AMW786476:AMX786476 AWS786476:AWT786476 BGO786476:BGP786476 BQK786476:BQL786476 CAG786476:CAH786476 CKC786476:CKD786476 CTY786476:CTZ786476 DDU786476:DDV786476 DNQ786476:DNR786476 DXM786476:DXN786476 EHI786476:EHJ786476 ERE786476:ERF786476 FBA786476:FBB786476 FKW786476:FKX786476 FUS786476:FUT786476 GEO786476:GEP786476 GOK786476:GOL786476 GYG786476:GYH786476 HIC786476:HID786476 HRY786476:HRZ786476 IBU786476:IBV786476 ILQ786476:ILR786476 IVM786476:IVN786476 JFI786476:JFJ786476 JPE786476:JPF786476 JZA786476:JZB786476 KIW786476:KIX786476 KSS786476:KST786476 LCO786476:LCP786476 LMK786476:LML786476 LWG786476:LWH786476 MGC786476:MGD786476 MPY786476:MPZ786476 MZU786476:MZV786476 NJQ786476:NJR786476 NTM786476:NTN786476 ODI786476:ODJ786476 ONE786476:ONF786476 OXA786476:OXB786476 PGW786476:PGX786476 PQS786476:PQT786476 QAO786476:QAP786476 QKK786476:QKL786476 QUG786476:QUH786476 REC786476:RED786476 RNY786476:RNZ786476 RXU786476:RXV786476 SHQ786476:SHR786476 SRM786476:SRN786476 TBI786476:TBJ786476 TLE786476:TLF786476 TVA786476:TVB786476 UEW786476:UEX786476 UOS786476:UOT786476 UYO786476:UYP786476 VIK786476:VIL786476 VSG786476:VSH786476 WCC786476:WCD786476 WLY786476:WLZ786476 WVU786476:WVV786476 M852012:N852012 JI852012:JJ852012 TE852012:TF852012 ADA852012:ADB852012 AMW852012:AMX852012 AWS852012:AWT852012 BGO852012:BGP852012 BQK852012:BQL852012 CAG852012:CAH852012 CKC852012:CKD852012 CTY852012:CTZ852012 DDU852012:DDV852012 DNQ852012:DNR852012 DXM852012:DXN852012 EHI852012:EHJ852012 ERE852012:ERF852012 FBA852012:FBB852012 FKW852012:FKX852012 FUS852012:FUT852012 GEO852012:GEP852012 GOK852012:GOL852012 GYG852012:GYH852012 HIC852012:HID852012 HRY852012:HRZ852012 IBU852012:IBV852012 ILQ852012:ILR852012 IVM852012:IVN852012 JFI852012:JFJ852012 JPE852012:JPF852012 JZA852012:JZB852012 KIW852012:KIX852012 KSS852012:KST852012 LCO852012:LCP852012 LMK852012:LML852012 LWG852012:LWH852012 MGC852012:MGD852012 MPY852012:MPZ852012 MZU852012:MZV852012 NJQ852012:NJR852012 NTM852012:NTN852012 ODI852012:ODJ852012 ONE852012:ONF852012 OXA852012:OXB852012 PGW852012:PGX852012 PQS852012:PQT852012 QAO852012:QAP852012 QKK852012:QKL852012 QUG852012:QUH852012 REC852012:RED852012 RNY852012:RNZ852012 RXU852012:RXV852012 SHQ852012:SHR852012 SRM852012:SRN852012 TBI852012:TBJ852012 TLE852012:TLF852012 TVA852012:TVB852012 UEW852012:UEX852012 UOS852012:UOT852012 UYO852012:UYP852012 VIK852012:VIL852012 VSG852012:VSH852012 WCC852012:WCD852012 WLY852012:WLZ852012 WVU852012:WVV852012 M917548:N917548 JI917548:JJ917548 TE917548:TF917548 ADA917548:ADB917548 AMW917548:AMX917548 AWS917548:AWT917548 BGO917548:BGP917548 BQK917548:BQL917548 CAG917548:CAH917548 CKC917548:CKD917548 CTY917548:CTZ917548 DDU917548:DDV917548 DNQ917548:DNR917548 DXM917548:DXN917548 EHI917548:EHJ917548 ERE917548:ERF917548 FBA917548:FBB917548 FKW917548:FKX917548 FUS917548:FUT917548 GEO917548:GEP917548 GOK917548:GOL917548 GYG917548:GYH917548 HIC917548:HID917548 HRY917548:HRZ917548 IBU917548:IBV917548 ILQ917548:ILR917548 IVM917548:IVN917548 JFI917548:JFJ917548 JPE917548:JPF917548 JZA917548:JZB917548 KIW917548:KIX917548 KSS917548:KST917548 LCO917548:LCP917548 LMK917548:LML917548 LWG917548:LWH917548 MGC917548:MGD917548 MPY917548:MPZ917548 MZU917548:MZV917548 NJQ917548:NJR917548 NTM917548:NTN917548 ODI917548:ODJ917548 ONE917548:ONF917548 OXA917548:OXB917548 PGW917548:PGX917548 PQS917548:PQT917548 QAO917548:QAP917548 QKK917548:QKL917548 QUG917548:QUH917548 REC917548:RED917548 RNY917548:RNZ917548 RXU917548:RXV917548 SHQ917548:SHR917548 SRM917548:SRN917548 TBI917548:TBJ917548 TLE917548:TLF917548 TVA917548:TVB917548 UEW917548:UEX917548 UOS917548:UOT917548 UYO917548:UYP917548 VIK917548:VIL917548 VSG917548:VSH917548 WCC917548:WCD917548 WLY917548:WLZ917548 WVU917548:WVV917548 M983084:N983084 JI983084:JJ983084 TE983084:TF983084 ADA983084:ADB983084 AMW983084:AMX983084 AWS983084:AWT983084 BGO983084:BGP983084 BQK983084:BQL983084 CAG983084:CAH983084 CKC983084:CKD983084 CTY983084:CTZ983084 DDU983084:DDV983084 DNQ983084:DNR983084 DXM983084:DXN983084 EHI983084:EHJ983084 ERE983084:ERF983084 FBA983084:FBB983084 FKW983084:FKX983084 FUS983084:FUT983084 GEO983084:GEP983084 GOK983084:GOL983084 GYG983084:GYH983084 HIC983084:HID983084 HRY983084:HRZ983084 IBU983084:IBV983084 ILQ983084:ILR983084 IVM983084:IVN983084 JFI983084:JFJ983084 JPE983084:JPF983084 JZA983084:JZB983084 KIW983084:KIX983084 KSS983084:KST983084 LCO983084:LCP983084 LMK983084:LML983084 LWG983084:LWH983084 MGC983084:MGD983084 MPY983084:MPZ983084 MZU983084:MZV983084 NJQ983084:NJR983084 NTM983084:NTN983084 ODI983084:ODJ983084 ONE983084:ONF983084 OXA983084:OXB983084 PGW983084:PGX983084 PQS983084:PQT983084 QAO983084:QAP983084 QKK983084:QKL983084 QUG983084:QUH983084 REC983084:RED983084 RNY983084:RNZ983084 RXU983084:RXV983084 SHQ983084:SHR983084 SRM983084:SRN983084 TBI983084:TBJ983084 TLE983084:TLF983084 TVA983084:TVB983084 UEW983084:UEX983084 UOS983084:UOT983084 UYO983084:UYP983084 VIK983084:VIL983084 VSG983084:VSH983084 WCC983084:WCD983084 WLY983084:WLZ983084 WVU983084:WVV983084 W44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W65580 JS65580 TO65580 ADK65580 ANG65580 AXC65580 BGY65580 BQU65580 CAQ65580 CKM65580 CUI65580 DEE65580 DOA65580 DXW65580 EHS65580 ERO65580 FBK65580 FLG65580 FVC65580 GEY65580 GOU65580 GYQ65580 HIM65580 HSI65580 ICE65580 IMA65580 IVW65580 JFS65580 JPO65580 JZK65580 KJG65580 KTC65580 LCY65580 LMU65580 LWQ65580 MGM65580 MQI65580 NAE65580 NKA65580 NTW65580 ODS65580 ONO65580 OXK65580 PHG65580 PRC65580 QAY65580 QKU65580 QUQ65580 REM65580 ROI65580 RYE65580 SIA65580 SRW65580 TBS65580 TLO65580 TVK65580 UFG65580 UPC65580 UYY65580 VIU65580 VSQ65580 WCM65580 WMI65580 WWE65580 W131116 JS131116 TO131116 ADK131116 ANG131116 AXC131116 BGY131116 BQU131116 CAQ131116 CKM131116 CUI131116 DEE131116 DOA131116 DXW131116 EHS131116 ERO131116 FBK131116 FLG131116 FVC131116 GEY131116 GOU131116 GYQ131116 HIM131116 HSI131116 ICE131116 IMA131116 IVW131116 JFS131116 JPO131116 JZK131116 KJG131116 KTC131116 LCY131116 LMU131116 LWQ131116 MGM131116 MQI131116 NAE131116 NKA131116 NTW131116 ODS131116 ONO131116 OXK131116 PHG131116 PRC131116 QAY131116 QKU131116 QUQ131116 REM131116 ROI131116 RYE131116 SIA131116 SRW131116 TBS131116 TLO131116 TVK131116 UFG131116 UPC131116 UYY131116 VIU131116 VSQ131116 WCM131116 WMI131116 WWE131116 W196652 JS196652 TO196652 ADK196652 ANG196652 AXC196652 BGY196652 BQU196652 CAQ196652 CKM196652 CUI196652 DEE196652 DOA196652 DXW196652 EHS196652 ERO196652 FBK196652 FLG196652 FVC196652 GEY196652 GOU196652 GYQ196652 HIM196652 HSI196652 ICE196652 IMA196652 IVW196652 JFS196652 JPO196652 JZK196652 KJG196652 KTC196652 LCY196652 LMU196652 LWQ196652 MGM196652 MQI196652 NAE196652 NKA196652 NTW196652 ODS196652 ONO196652 OXK196652 PHG196652 PRC196652 QAY196652 QKU196652 QUQ196652 REM196652 ROI196652 RYE196652 SIA196652 SRW196652 TBS196652 TLO196652 TVK196652 UFG196652 UPC196652 UYY196652 VIU196652 VSQ196652 WCM196652 WMI196652 WWE196652 W262188 JS262188 TO262188 ADK262188 ANG262188 AXC262188 BGY262188 BQU262188 CAQ262188 CKM262188 CUI262188 DEE262188 DOA262188 DXW262188 EHS262188 ERO262188 FBK262188 FLG262188 FVC262188 GEY262188 GOU262188 GYQ262188 HIM262188 HSI262188 ICE262188 IMA262188 IVW262188 JFS262188 JPO262188 JZK262188 KJG262188 KTC262188 LCY262188 LMU262188 LWQ262188 MGM262188 MQI262188 NAE262188 NKA262188 NTW262188 ODS262188 ONO262188 OXK262188 PHG262188 PRC262188 QAY262188 QKU262188 QUQ262188 REM262188 ROI262188 RYE262188 SIA262188 SRW262188 TBS262188 TLO262188 TVK262188 UFG262188 UPC262188 UYY262188 VIU262188 VSQ262188 WCM262188 WMI262188 WWE262188 W327724 JS327724 TO327724 ADK327724 ANG327724 AXC327724 BGY327724 BQU327724 CAQ327724 CKM327724 CUI327724 DEE327724 DOA327724 DXW327724 EHS327724 ERO327724 FBK327724 FLG327724 FVC327724 GEY327724 GOU327724 GYQ327724 HIM327724 HSI327724 ICE327724 IMA327724 IVW327724 JFS327724 JPO327724 JZK327724 KJG327724 KTC327724 LCY327724 LMU327724 LWQ327724 MGM327724 MQI327724 NAE327724 NKA327724 NTW327724 ODS327724 ONO327724 OXK327724 PHG327724 PRC327724 QAY327724 QKU327724 QUQ327724 REM327724 ROI327724 RYE327724 SIA327724 SRW327724 TBS327724 TLO327724 TVK327724 UFG327724 UPC327724 UYY327724 VIU327724 VSQ327724 WCM327724 WMI327724 WWE327724 W393260 JS393260 TO393260 ADK393260 ANG393260 AXC393260 BGY393260 BQU393260 CAQ393260 CKM393260 CUI393260 DEE393260 DOA393260 DXW393260 EHS393260 ERO393260 FBK393260 FLG393260 FVC393260 GEY393260 GOU393260 GYQ393260 HIM393260 HSI393260 ICE393260 IMA393260 IVW393260 JFS393260 JPO393260 JZK393260 KJG393260 KTC393260 LCY393260 LMU393260 LWQ393260 MGM393260 MQI393260 NAE393260 NKA393260 NTW393260 ODS393260 ONO393260 OXK393260 PHG393260 PRC393260 QAY393260 QKU393260 QUQ393260 REM393260 ROI393260 RYE393260 SIA393260 SRW393260 TBS393260 TLO393260 TVK393260 UFG393260 UPC393260 UYY393260 VIU393260 VSQ393260 WCM393260 WMI393260 WWE393260 W458796 JS458796 TO458796 ADK458796 ANG458796 AXC458796 BGY458796 BQU458796 CAQ458796 CKM458796 CUI458796 DEE458796 DOA458796 DXW458796 EHS458796 ERO458796 FBK458796 FLG458796 FVC458796 GEY458796 GOU458796 GYQ458796 HIM458796 HSI458796 ICE458796 IMA458796 IVW458796 JFS458796 JPO458796 JZK458796 KJG458796 KTC458796 LCY458796 LMU458796 LWQ458796 MGM458796 MQI458796 NAE458796 NKA458796 NTW458796 ODS458796 ONO458796 OXK458796 PHG458796 PRC458796 QAY458796 QKU458796 QUQ458796 REM458796 ROI458796 RYE458796 SIA458796 SRW458796 TBS458796 TLO458796 TVK458796 UFG458796 UPC458796 UYY458796 VIU458796 VSQ458796 WCM458796 WMI458796 WWE458796 W524332 JS524332 TO524332 ADK524332 ANG524332 AXC524332 BGY524332 BQU524332 CAQ524332 CKM524332 CUI524332 DEE524332 DOA524332 DXW524332 EHS524332 ERO524332 FBK524332 FLG524332 FVC524332 GEY524332 GOU524332 GYQ524332 HIM524332 HSI524332 ICE524332 IMA524332 IVW524332 JFS524332 JPO524332 JZK524332 KJG524332 KTC524332 LCY524332 LMU524332 LWQ524332 MGM524332 MQI524332 NAE524332 NKA524332 NTW524332 ODS524332 ONO524332 OXK524332 PHG524332 PRC524332 QAY524332 QKU524332 QUQ524332 REM524332 ROI524332 RYE524332 SIA524332 SRW524332 TBS524332 TLO524332 TVK524332 UFG524332 UPC524332 UYY524332 VIU524332 VSQ524332 WCM524332 WMI524332 WWE524332 W589868 JS589868 TO589868 ADK589868 ANG589868 AXC589868 BGY589868 BQU589868 CAQ589868 CKM589868 CUI589868 DEE589868 DOA589868 DXW589868 EHS589868 ERO589868 FBK589868 FLG589868 FVC589868 GEY589868 GOU589868 GYQ589868 HIM589868 HSI589868 ICE589868 IMA589868 IVW589868 JFS589868 JPO589868 JZK589868 KJG589868 KTC589868 LCY589868 LMU589868 LWQ589868 MGM589868 MQI589868 NAE589868 NKA589868 NTW589868 ODS589868 ONO589868 OXK589868 PHG589868 PRC589868 QAY589868 QKU589868 QUQ589868 REM589868 ROI589868 RYE589868 SIA589868 SRW589868 TBS589868 TLO589868 TVK589868 UFG589868 UPC589868 UYY589868 VIU589868 VSQ589868 WCM589868 WMI589868 WWE589868 W655404 JS655404 TO655404 ADK655404 ANG655404 AXC655404 BGY655404 BQU655404 CAQ655404 CKM655404 CUI655404 DEE655404 DOA655404 DXW655404 EHS655404 ERO655404 FBK655404 FLG655404 FVC655404 GEY655404 GOU655404 GYQ655404 HIM655404 HSI655404 ICE655404 IMA655404 IVW655404 JFS655404 JPO655404 JZK655404 KJG655404 KTC655404 LCY655404 LMU655404 LWQ655404 MGM655404 MQI655404 NAE655404 NKA655404 NTW655404 ODS655404 ONO655404 OXK655404 PHG655404 PRC655404 QAY655404 QKU655404 QUQ655404 REM655404 ROI655404 RYE655404 SIA655404 SRW655404 TBS655404 TLO655404 TVK655404 UFG655404 UPC655404 UYY655404 VIU655404 VSQ655404 WCM655404 WMI655404 WWE655404 W720940 JS720940 TO720940 ADK720940 ANG720940 AXC720940 BGY720940 BQU720940 CAQ720940 CKM720940 CUI720940 DEE720940 DOA720940 DXW720940 EHS720940 ERO720940 FBK720940 FLG720940 FVC720940 GEY720940 GOU720940 GYQ720940 HIM720940 HSI720940 ICE720940 IMA720940 IVW720940 JFS720940 JPO720940 JZK720940 KJG720940 KTC720940 LCY720940 LMU720940 LWQ720940 MGM720940 MQI720940 NAE720940 NKA720940 NTW720940 ODS720940 ONO720940 OXK720940 PHG720940 PRC720940 QAY720940 QKU720940 QUQ720940 REM720940 ROI720940 RYE720940 SIA720940 SRW720940 TBS720940 TLO720940 TVK720940 UFG720940 UPC720940 UYY720940 VIU720940 VSQ720940 WCM720940 WMI720940 WWE720940 W786476 JS786476 TO786476 ADK786476 ANG786476 AXC786476 BGY786476 BQU786476 CAQ786476 CKM786476 CUI786476 DEE786476 DOA786476 DXW786476 EHS786476 ERO786476 FBK786476 FLG786476 FVC786476 GEY786476 GOU786476 GYQ786476 HIM786476 HSI786476 ICE786476 IMA786476 IVW786476 JFS786476 JPO786476 JZK786476 KJG786476 KTC786476 LCY786476 LMU786476 LWQ786476 MGM786476 MQI786476 NAE786476 NKA786476 NTW786476 ODS786476 ONO786476 OXK786476 PHG786476 PRC786476 QAY786476 QKU786476 QUQ786476 REM786476 ROI786476 RYE786476 SIA786476 SRW786476 TBS786476 TLO786476 TVK786476 UFG786476 UPC786476 UYY786476 VIU786476 VSQ786476 WCM786476 WMI786476 WWE786476 W852012 JS852012 TO852012 ADK852012 ANG852012 AXC852012 BGY852012 BQU852012 CAQ852012 CKM852012 CUI852012 DEE852012 DOA852012 DXW852012 EHS852012 ERO852012 FBK852012 FLG852012 FVC852012 GEY852012 GOU852012 GYQ852012 HIM852012 HSI852012 ICE852012 IMA852012 IVW852012 JFS852012 JPO852012 JZK852012 KJG852012 KTC852012 LCY852012 LMU852012 LWQ852012 MGM852012 MQI852012 NAE852012 NKA852012 NTW852012 ODS852012 ONO852012 OXK852012 PHG852012 PRC852012 QAY852012 QKU852012 QUQ852012 REM852012 ROI852012 RYE852012 SIA852012 SRW852012 TBS852012 TLO852012 TVK852012 UFG852012 UPC852012 UYY852012 VIU852012 VSQ852012 WCM852012 WMI852012 WWE852012 W917548 JS917548 TO917548 ADK917548 ANG917548 AXC917548 BGY917548 BQU917548 CAQ917548 CKM917548 CUI917548 DEE917548 DOA917548 DXW917548 EHS917548 ERO917548 FBK917548 FLG917548 FVC917548 GEY917548 GOU917548 GYQ917548 HIM917548 HSI917548 ICE917548 IMA917548 IVW917548 JFS917548 JPO917548 JZK917548 KJG917548 KTC917548 LCY917548 LMU917548 LWQ917548 MGM917548 MQI917548 NAE917548 NKA917548 NTW917548 ODS917548 ONO917548 OXK917548 PHG917548 PRC917548 QAY917548 QKU917548 QUQ917548 REM917548 ROI917548 RYE917548 SIA917548 SRW917548 TBS917548 TLO917548 TVK917548 UFG917548 UPC917548 UYY917548 VIU917548 VSQ917548 WCM917548 WMI917548 WWE917548 W983084 JS983084 TO983084 ADK983084 ANG983084 AXC983084 BGY983084 BQU983084 CAQ983084 CKM983084 CUI983084 DEE983084 DOA983084 DXW983084 EHS983084 ERO983084 FBK983084 FLG983084 FVC983084 GEY983084 GOU983084 GYQ983084 HIM983084 HSI983084 ICE983084 IMA983084 IVW983084 JFS983084 JPO983084 JZK983084 KJG983084 KTC983084 LCY983084 LMU983084 LWQ983084 MGM983084 MQI983084 NAE983084 NKA983084 NTW983084 ODS983084 ONO983084 OXK983084 PHG983084 PRC983084 QAY983084 QKU983084 QUQ983084 REM983084 ROI983084 RYE983084 SIA983084 SRW983084 TBS983084 TLO983084 TVK983084 UFG983084 UPC983084 UYY983084 VIU983084 VSQ983084 WCM983084 WMI983084 WWE983084 Y44:Z44 JU44:JV44 TQ44:TR44 ADM44:ADN44 ANI44:ANJ44 AXE44:AXF44 BHA44:BHB44 BQW44:BQX44 CAS44:CAT44 CKO44:CKP44 CUK44:CUL44 DEG44:DEH44 DOC44:DOD44 DXY44:DXZ44 EHU44:EHV44 ERQ44:ERR44 FBM44:FBN44 FLI44:FLJ44 FVE44:FVF44 GFA44:GFB44 GOW44:GOX44 GYS44:GYT44 HIO44:HIP44 HSK44:HSL44 ICG44:ICH44 IMC44:IMD44 IVY44:IVZ44 JFU44:JFV44 JPQ44:JPR44 JZM44:JZN44 KJI44:KJJ44 KTE44:KTF44 LDA44:LDB44 LMW44:LMX44 LWS44:LWT44 MGO44:MGP44 MQK44:MQL44 NAG44:NAH44 NKC44:NKD44 NTY44:NTZ44 ODU44:ODV44 ONQ44:ONR44 OXM44:OXN44 PHI44:PHJ44 PRE44:PRF44 QBA44:QBB44 QKW44:QKX44 QUS44:QUT44 REO44:REP44 ROK44:ROL44 RYG44:RYH44 SIC44:SID44 SRY44:SRZ44 TBU44:TBV44 TLQ44:TLR44 TVM44:TVN44 UFI44:UFJ44 UPE44:UPF44 UZA44:UZB44 VIW44:VIX44 VSS44:VST44 WCO44:WCP44 WMK44:WML44 WWG44:WWH44 Y65580:Z65580 JU65580:JV65580 TQ65580:TR65580 ADM65580:ADN65580 ANI65580:ANJ65580 AXE65580:AXF65580 BHA65580:BHB65580 BQW65580:BQX65580 CAS65580:CAT65580 CKO65580:CKP65580 CUK65580:CUL65580 DEG65580:DEH65580 DOC65580:DOD65580 DXY65580:DXZ65580 EHU65580:EHV65580 ERQ65580:ERR65580 FBM65580:FBN65580 FLI65580:FLJ65580 FVE65580:FVF65580 GFA65580:GFB65580 GOW65580:GOX65580 GYS65580:GYT65580 HIO65580:HIP65580 HSK65580:HSL65580 ICG65580:ICH65580 IMC65580:IMD65580 IVY65580:IVZ65580 JFU65580:JFV65580 JPQ65580:JPR65580 JZM65580:JZN65580 KJI65580:KJJ65580 KTE65580:KTF65580 LDA65580:LDB65580 LMW65580:LMX65580 LWS65580:LWT65580 MGO65580:MGP65580 MQK65580:MQL65580 NAG65580:NAH65580 NKC65580:NKD65580 NTY65580:NTZ65580 ODU65580:ODV65580 ONQ65580:ONR65580 OXM65580:OXN65580 PHI65580:PHJ65580 PRE65580:PRF65580 QBA65580:QBB65580 QKW65580:QKX65580 QUS65580:QUT65580 REO65580:REP65580 ROK65580:ROL65580 RYG65580:RYH65580 SIC65580:SID65580 SRY65580:SRZ65580 TBU65580:TBV65580 TLQ65580:TLR65580 TVM65580:TVN65580 UFI65580:UFJ65580 UPE65580:UPF65580 UZA65580:UZB65580 VIW65580:VIX65580 VSS65580:VST65580 WCO65580:WCP65580 WMK65580:WML65580 WWG65580:WWH65580 Y131116:Z131116 JU131116:JV131116 TQ131116:TR131116 ADM131116:ADN131116 ANI131116:ANJ131116 AXE131116:AXF131116 BHA131116:BHB131116 BQW131116:BQX131116 CAS131116:CAT131116 CKO131116:CKP131116 CUK131116:CUL131116 DEG131116:DEH131116 DOC131116:DOD131116 DXY131116:DXZ131116 EHU131116:EHV131116 ERQ131116:ERR131116 FBM131116:FBN131116 FLI131116:FLJ131116 FVE131116:FVF131116 GFA131116:GFB131116 GOW131116:GOX131116 GYS131116:GYT131116 HIO131116:HIP131116 HSK131116:HSL131116 ICG131116:ICH131116 IMC131116:IMD131116 IVY131116:IVZ131116 JFU131116:JFV131116 JPQ131116:JPR131116 JZM131116:JZN131116 KJI131116:KJJ131116 KTE131116:KTF131116 LDA131116:LDB131116 LMW131116:LMX131116 LWS131116:LWT131116 MGO131116:MGP131116 MQK131116:MQL131116 NAG131116:NAH131116 NKC131116:NKD131116 NTY131116:NTZ131116 ODU131116:ODV131116 ONQ131116:ONR131116 OXM131116:OXN131116 PHI131116:PHJ131116 PRE131116:PRF131116 QBA131116:QBB131116 QKW131116:QKX131116 QUS131116:QUT131116 REO131116:REP131116 ROK131116:ROL131116 RYG131116:RYH131116 SIC131116:SID131116 SRY131116:SRZ131116 TBU131116:TBV131116 TLQ131116:TLR131116 TVM131116:TVN131116 UFI131116:UFJ131116 UPE131116:UPF131116 UZA131116:UZB131116 VIW131116:VIX131116 VSS131116:VST131116 WCO131116:WCP131116 WMK131116:WML131116 WWG131116:WWH131116 Y196652:Z196652 JU196652:JV196652 TQ196652:TR196652 ADM196652:ADN196652 ANI196652:ANJ196652 AXE196652:AXF196652 BHA196652:BHB196652 BQW196652:BQX196652 CAS196652:CAT196652 CKO196652:CKP196652 CUK196652:CUL196652 DEG196652:DEH196652 DOC196652:DOD196652 DXY196652:DXZ196652 EHU196652:EHV196652 ERQ196652:ERR196652 FBM196652:FBN196652 FLI196652:FLJ196652 FVE196652:FVF196652 GFA196652:GFB196652 GOW196652:GOX196652 GYS196652:GYT196652 HIO196652:HIP196652 HSK196652:HSL196652 ICG196652:ICH196652 IMC196652:IMD196652 IVY196652:IVZ196652 JFU196652:JFV196652 JPQ196652:JPR196652 JZM196652:JZN196652 KJI196652:KJJ196652 KTE196652:KTF196652 LDA196652:LDB196652 LMW196652:LMX196652 LWS196652:LWT196652 MGO196652:MGP196652 MQK196652:MQL196652 NAG196652:NAH196652 NKC196652:NKD196652 NTY196652:NTZ196652 ODU196652:ODV196652 ONQ196652:ONR196652 OXM196652:OXN196652 PHI196652:PHJ196652 PRE196652:PRF196652 QBA196652:QBB196652 QKW196652:QKX196652 QUS196652:QUT196652 REO196652:REP196652 ROK196652:ROL196652 RYG196652:RYH196652 SIC196652:SID196652 SRY196652:SRZ196652 TBU196652:TBV196652 TLQ196652:TLR196652 TVM196652:TVN196652 UFI196652:UFJ196652 UPE196652:UPF196652 UZA196652:UZB196652 VIW196652:VIX196652 VSS196652:VST196652 WCO196652:WCP196652 WMK196652:WML196652 WWG196652:WWH196652 Y262188:Z262188 JU262188:JV262188 TQ262188:TR262188 ADM262188:ADN262188 ANI262188:ANJ262188 AXE262188:AXF262188 BHA262188:BHB262188 BQW262188:BQX262188 CAS262188:CAT262188 CKO262188:CKP262188 CUK262188:CUL262188 DEG262188:DEH262188 DOC262188:DOD262188 DXY262188:DXZ262188 EHU262188:EHV262188 ERQ262188:ERR262188 FBM262188:FBN262188 FLI262188:FLJ262188 FVE262188:FVF262188 GFA262188:GFB262188 GOW262188:GOX262188 GYS262188:GYT262188 HIO262188:HIP262188 HSK262188:HSL262188 ICG262188:ICH262188 IMC262188:IMD262188 IVY262188:IVZ262188 JFU262188:JFV262188 JPQ262188:JPR262188 JZM262188:JZN262188 KJI262188:KJJ262188 KTE262188:KTF262188 LDA262188:LDB262188 LMW262188:LMX262188 LWS262188:LWT262188 MGO262188:MGP262188 MQK262188:MQL262188 NAG262188:NAH262188 NKC262188:NKD262188 NTY262188:NTZ262188 ODU262188:ODV262188 ONQ262188:ONR262188 OXM262188:OXN262188 PHI262188:PHJ262188 PRE262188:PRF262188 QBA262188:QBB262188 QKW262188:QKX262188 QUS262188:QUT262188 REO262188:REP262188 ROK262188:ROL262188 RYG262188:RYH262188 SIC262188:SID262188 SRY262188:SRZ262188 TBU262188:TBV262188 TLQ262188:TLR262188 TVM262188:TVN262188 UFI262188:UFJ262188 UPE262188:UPF262188 UZA262188:UZB262188 VIW262188:VIX262188 VSS262188:VST262188 WCO262188:WCP262188 WMK262188:WML262188 WWG262188:WWH262188 Y327724:Z327724 JU327724:JV327724 TQ327724:TR327724 ADM327724:ADN327724 ANI327724:ANJ327724 AXE327724:AXF327724 BHA327724:BHB327724 BQW327724:BQX327724 CAS327724:CAT327724 CKO327724:CKP327724 CUK327724:CUL327724 DEG327724:DEH327724 DOC327724:DOD327724 DXY327724:DXZ327724 EHU327724:EHV327724 ERQ327724:ERR327724 FBM327724:FBN327724 FLI327724:FLJ327724 FVE327724:FVF327724 GFA327724:GFB327724 GOW327724:GOX327724 GYS327724:GYT327724 HIO327724:HIP327724 HSK327724:HSL327724 ICG327724:ICH327724 IMC327724:IMD327724 IVY327724:IVZ327724 JFU327724:JFV327724 JPQ327724:JPR327724 JZM327724:JZN327724 KJI327724:KJJ327724 KTE327724:KTF327724 LDA327724:LDB327724 LMW327724:LMX327724 LWS327724:LWT327724 MGO327724:MGP327724 MQK327724:MQL327724 NAG327724:NAH327724 NKC327724:NKD327724 NTY327724:NTZ327724 ODU327724:ODV327724 ONQ327724:ONR327724 OXM327724:OXN327724 PHI327724:PHJ327724 PRE327724:PRF327724 QBA327724:QBB327724 QKW327724:QKX327724 QUS327724:QUT327724 REO327724:REP327724 ROK327724:ROL327724 RYG327724:RYH327724 SIC327724:SID327724 SRY327724:SRZ327724 TBU327724:TBV327724 TLQ327724:TLR327724 TVM327724:TVN327724 UFI327724:UFJ327724 UPE327724:UPF327724 UZA327724:UZB327724 VIW327724:VIX327724 VSS327724:VST327724 WCO327724:WCP327724 WMK327724:WML327724 WWG327724:WWH327724 Y393260:Z393260 JU393260:JV393260 TQ393260:TR393260 ADM393260:ADN393260 ANI393260:ANJ393260 AXE393260:AXF393260 BHA393260:BHB393260 BQW393260:BQX393260 CAS393260:CAT393260 CKO393260:CKP393260 CUK393260:CUL393260 DEG393260:DEH393260 DOC393260:DOD393260 DXY393260:DXZ393260 EHU393260:EHV393260 ERQ393260:ERR393260 FBM393260:FBN393260 FLI393260:FLJ393260 FVE393260:FVF393260 GFA393260:GFB393260 GOW393260:GOX393260 GYS393260:GYT393260 HIO393260:HIP393260 HSK393260:HSL393260 ICG393260:ICH393260 IMC393260:IMD393260 IVY393260:IVZ393260 JFU393260:JFV393260 JPQ393260:JPR393260 JZM393260:JZN393260 KJI393260:KJJ393260 KTE393260:KTF393260 LDA393260:LDB393260 LMW393260:LMX393260 LWS393260:LWT393260 MGO393260:MGP393260 MQK393260:MQL393260 NAG393260:NAH393260 NKC393260:NKD393260 NTY393260:NTZ393260 ODU393260:ODV393260 ONQ393260:ONR393260 OXM393260:OXN393260 PHI393260:PHJ393260 PRE393260:PRF393260 QBA393260:QBB393260 QKW393260:QKX393260 QUS393260:QUT393260 REO393260:REP393260 ROK393260:ROL393260 RYG393260:RYH393260 SIC393260:SID393260 SRY393260:SRZ393260 TBU393260:TBV393260 TLQ393260:TLR393260 TVM393260:TVN393260 UFI393260:UFJ393260 UPE393260:UPF393260 UZA393260:UZB393260 VIW393260:VIX393260 VSS393260:VST393260 WCO393260:WCP393260 WMK393260:WML393260 WWG393260:WWH393260 Y458796:Z458796 JU458796:JV458796 TQ458796:TR458796 ADM458796:ADN458796 ANI458796:ANJ458796 AXE458796:AXF458796 BHA458796:BHB458796 BQW458796:BQX458796 CAS458796:CAT458796 CKO458796:CKP458796 CUK458796:CUL458796 DEG458796:DEH458796 DOC458796:DOD458796 DXY458796:DXZ458796 EHU458796:EHV458796 ERQ458796:ERR458796 FBM458796:FBN458796 FLI458796:FLJ458796 FVE458796:FVF458796 GFA458796:GFB458796 GOW458796:GOX458796 GYS458796:GYT458796 HIO458796:HIP458796 HSK458796:HSL458796 ICG458796:ICH458796 IMC458796:IMD458796 IVY458796:IVZ458796 JFU458796:JFV458796 JPQ458796:JPR458796 JZM458796:JZN458796 KJI458796:KJJ458796 KTE458796:KTF458796 LDA458796:LDB458796 LMW458796:LMX458796 LWS458796:LWT458796 MGO458796:MGP458796 MQK458796:MQL458796 NAG458796:NAH458796 NKC458796:NKD458796 NTY458796:NTZ458796 ODU458796:ODV458796 ONQ458796:ONR458796 OXM458796:OXN458796 PHI458796:PHJ458796 PRE458796:PRF458796 QBA458796:QBB458796 QKW458796:QKX458796 QUS458796:QUT458796 REO458796:REP458796 ROK458796:ROL458796 RYG458796:RYH458796 SIC458796:SID458796 SRY458796:SRZ458796 TBU458796:TBV458796 TLQ458796:TLR458796 TVM458796:TVN458796 UFI458796:UFJ458796 UPE458796:UPF458796 UZA458796:UZB458796 VIW458796:VIX458796 VSS458796:VST458796 WCO458796:WCP458796 WMK458796:WML458796 WWG458796:WWH458796 Y524332:Z524332 JU524332:JV524332 TQ524332:TR524332 ADM524332:ADN524332 ANI524332:ANJ524332 AXE524332:AXF524332 BHA524332:BHB524332 BQW524332:BQX524332 CAS524332:CAT524332 CKO524332:CKP524332 CUK524332:CUL524332 DEG524332:DEH524332 DOC524332:DOD524332 DXY524332:DXZ524332 EHU524332:EHV524332 ERQ524332:ERR524332 FBM524332:FBN524332 FLI524332:FLJ524332 FVE524332:FVF524332 GFA524332:GFB524332 GOW524332:GOX524332 GYS524332:GYT524332 HIO524332:HIP524332 HSK524332:HSL524332 ICG524332:ICH524332 IMC524332:IMD524332 IVY524332:IVZ524332 JFU524332:JFV524332 JPQ524332:JPR524332 JZM524332:JZN524332 KJI524332:KJJ524332 KTE524332:KTF524332 LDA524332:LDB524332 LMW524332:LMX524332 LWS524332:LWT524332 MGO524332:MGP524332 MQK524332:MQL524332 NAG524332:NAH524332 NKC524332:NKD524332 NTY524332:NTZ524332 ODU524332:ODV524332 ONQ524332:ONR524332 OXM524332:OXN524332 PHI524332:PHJ524332 PRE524332:PRF524332 QBA524332:QBB524332 QKW524332:QKX524332 QUS524332:QUT524332 REO524332:REP524332 ROK524332:ROL524332 RYG524332:RYH524332 SIC524332:SID524332 SRY524332:SRZ524332 TBU524332:TBV524332 TLQ524332:TLR524332 TVM524332:TVN524332 UFI524332:UFJ524332 UPE524332:UPF524332 UZA524332:UZB524332 VIW524332:VIX524332 VSS524332:VST524332 WCO524332:WCP524332 WMK524332:WML524332 WWG524332:WWH524332 Y589868:Z589868 JU589868:JV589868 TQ589868:TR589868 ADM589868:ADN589868 ANI589868:ANJ589868 AXE589868:AXF589868 BHA589868:BHB589868 BQW589868:BQX589868 CAS589868:CAT589868 CKO589868:CKP589868 CUK589868:CUL589868 DEG589868:DEH589868 DOC589868:DOD589868 DXY589868:DXZ589868 EHU589868:EHV589868 ERQ589868:ERR589868 FBM589868:FBN589868 FLI589868:FLJ589868 FVE589868:FVF589868 GFA589868:GFB589868 GOW589868:GOX589868 GYS589868:GYT589868 HIO589868:HIP589868 HSK589868:HSL589868 ICG589868:ICH589868 IMC589868:IMD589868 IVY589868:IVZ589868 JFU589868:JFV589868 JPQ589868:JPR589868 JZM589868:JZN589868 KJI589868:KJJ589868 KTE589868:KTF589868 LDA589868:LDB589868 LMW589868:LMX589868 LWS589868:LWT589868 MGO589868:MGP589868 MQK589868:MQL589868 NAG589868:NAH589868 NKC589868:NKD589868 NTY589868:NTZ589868 ODU589868:ODV589868 ONQ589868:ONR589868 OXM589868:OXN589868 PHI589868:PHJ589868 PRE589868:PRF589868 QBA589868:QBB589868 QKW589868:QKX589868 QUS589868:QUT589868 REO589868:REP589868 ROK589868:ROL589868 RYG589868:RYH589868 SIC589868:SID589868 SRY589868:SRZ589868 TBU589868:TBV589868 TLQ589868:TLR589868 TVM589868:TVN589868 UFI589868:UFJ589868 UPE589868:UPF589868 UZA589868:UZB589868 VIW589868:VIX589868 VSS589868:VST589868 WCO589868:WCP589868 WMK589868:WML589868 WWG589868:WWH589868 Y655404:Z655404 JU655404:JV655404 TQ655404:TR655404 ADM655404:ADN655404 ANI655404:ANJ655404 AXE655404:AXF655404 BHA655404:BHB655404 BQW655404:BQX655404 CAS655404:CAT655404 CKO655404:CKP655404 CUK655404:CUL655404 DEG655404:DEH655404 DOC655404:DOD655404 DXY655404:DXZ655404 EHU655404:EHV655404 ERQ655404:ERR655404 FBM655404:FBN655404 FLI655404:FLJ655404 FVE655404:FVF655404 GFA655404:GFB655404 GOW655404:GOX655404 GYS655404:GYT655404 HIO655404:HIP655404 HSK655404:HSL655404 ICG655404:ICH655404 IMC655404:IMD655404 IVY655404:IVZ655404 JFU655404:JFV655404 JPQ655404:JPR655404 JZM655404:JZN655404 KJI655404:KJJ655404 KTE655404:KTF655404 LDA655404:LDB655404 LMW655404:LMX655404 LWS655404:LWT655404 MGO655404:MGP655404 MQK655404:MQL655404 NAG655404:NAH655404 NKC655404:NKD655404 NTY655404:NTZ655404 ODU655404:ODV655404 ONQ655404:ONR655404 OXM655404:OXN655404 PHI655404:PHJ655404 PRE655404:PRF655404 QBA655404:QBB655404 QKW655404:QKX655404 QUS655404:QUT655404 REO655404:REP655404 ROK655404:ROL655404 RYG655404:RYH655404 SIC655404:SID655404 SRY655404:SRZ655404 TBU655404:TBV655404 TLQ655404:TLR655404 TVM655404:TVN655404 UFI655404:UFJ655404 UPE655404:UPF655404 UZA655404:UZB655404 VIW655404:VIX655404 VSS655404:VST655404 WCO655404:WCP655404 WMK655404:WML655404 WWG655404:WWH655404 Y720940:Z720940 JU720940:JV720940 TQ720940:TR720940 ADM720940:ADN720940 ANI720940:ANJ720940 AXE720940:AXF720940 BHA720940:BHB720940 BQW720940:BQX720940 CAS720940:CAT720940 CKO720940:CKP720940 CUK720940:CUL720940 DEG720940:DEH720940 DOC720940:DOD720940 DXY720940:DXZ720940 EHU720940:EHV720940 ERQ720940:ERR720940 FBM720940:FBN720940 FLI720940:FLJ720940 FVE720940:FVF720940 GFA720940:GFB720940 GOW720940:GOX720940 GYS720940:GYT720940 HIO720940:HIP720940 HSK720940:HSL720940 ICG720940:ICH720940 IMC720940:IMD720940 IVY720940:IVZ720940 JFU720940:JFV720940 JPQ720940:JPR720940 JZM720940:JZN720940 KJI720940:KJJ720940 KTE720940:KTF720940 LDA720940:LDB720940 LMW720940:LMX720940 LWS720940:LWT720940 MGO720940:MGP720940 MQK720940:MQL720940 NAG720940:NAH720940 NKC720940:NKD720940 NTY720940:NTZ720940 ODU720940:ODV720940 ONQ720940:ONR720940 OXM720940:OXN720940 PHI720940:PHJ720940 PRE720940:PRF720940 QBA720940:QBB720940 QKW720940:QKX720940 QUS720940:QUT720940 REO720940:REP720940 ROK720940:ROL720940 RYG720940:RYH720940 SIC720940:SID720940 SRY720940:SRZ720940 TBU720940:TBV720940 TLQ720940:TLR720940 TVM720940:TVN720940 UFI720940:UFJ720940 UPE720940:UPF720940 UZA720940:UZB720940 VIW720940:VIX720940 VSS720940:VST720940 WCO720940:WCP720940 WMK720940:WML720940 WWG720940:WWH720940 Y786476:Z786476 JU786476:JV786476 TQ786476:TR786476 ADM786476:ADN786476 ANI786476:ANJ786476 AXE786476:AXF786476 BHA786476:BHB786476 BQW786476:BQX786476 CAS786476:CAT786476 CKO786476:CKP786476 CUK786476:CUL786476 DEG786476:DEH786476 DOC786476:DOD786476 DXY786476:DXZ786476 EHU786476:EHV786476 ERQ786476:ERR786476 FBM786476:FBN786476 FLI786476:FLJ786476 FVE786476:FVF786476 GFA786476:GFB786476 GOW786476:GOX786476 GYS786476:GYT786476 HIO786476:HIP786476 HSK786476:HSL786476 ICG786476:ICH786476 IMC786476:IMD786476 IVY786476:IVZ786476 JFU786476:JFV786476 JPQ786476:JPR786476 JZM786476:JZN786476 KJI786476:KJJ786476 KTE786476:KTF786476 LDA786476:LDB786476 LMW786476:LMX786476 LWS786476:LWT786476 MGO786476:MGP786476 MQK786476:MQL786476 NAG786476:NAH786476 NKC786476:NKD786476 NTY786476:NTZ786476 ODU786476:ODV786476 ONQ786476:ONR786476 OXM786476:OXN786476 PHI786476:PHJ786476 PRE786476:PRF786476 QBA786476:QBB786476 QKW786476:QKX786476 QUS786476:QUT786476 REO786476:REP786476 ROK786476:ROL786476 RYG786476:RYH786476 SIC786476:SID786476 SRY786476:SRZ786476 TBU786476:TBV786476 TLQ786476:TLR786476 TVM786476:TVN786476 UFI786476:UFJ786476 UPE786476:UPF786476 UZA786476:UZB786476 VIW786476:VIX786476 VSS786476:VST786476 WCO786476:WCP786476 WMK786476:WML786476 WWG786476:WWH786476 Y852012:Z852012 JU852012:JV852012 TQ852012:TR852012 ADM852012:ADN852012 ANI852012:ANJ852012 AXE852012:AXF852012 BHA852012:BHB852012 BQW852012:BQX852012 CAS852012:CAT852012 CKO852012:CKP852012 CUK852012:CUL852012 DEG852012:DEH852012 DOC852012:DOD852012 DXY852012:DXZ852012 EHU852012:EHV852012 ERQ852012:ERR852012 FBM852012:FBN852012 FLI852012:FLJ852012 FVE852012:FVF852012 GFA852012:GFB852012 GOW852012:GOX852012 GYS852012:GYT852012 HIO852012:HIP852012 HSK852012:HSL852012 ICG852012:ICH852012 IMC852012:IMD852012 IVY852012:IVZ852012 JFU852012:JFV852012 JPQ852012:JPR852012 JZM852012:JZN852012 KJI852012:KJJ852012 KTE852012:KTF852012 LDA852012:LDB852012 LMW852012:LMX852012 LWS852012:LWT852012 MGO852012:MGP852012 MQK852012:MQL852012 NAG852012:NAH852012 NKC852012:NKD852012 NTY852012:NTZ852012 ODU852012:ODV852012 ONQ852012:ONR852012 OXM852012:OXN852012 PHI852012:PHJ852012 PRE852012:PRF852012 QBA852012:QBB852012 QKW852012:QKX852012 QUS852012:QUT852012 REO852012:REP852012 ROK852012:ROL852012 RYG852012:RYH852012 SIC852012:SID852012 SRY852012:SRZ852012 TBU852012:TBV852012 TLQ852012:TLR852012 TVM852012:TVN852012 UFI852012:UFJ852012 UPE852012:UPF852012 UZA852012:UZB852012 VIW852012:VIX852012 VSS852012:VST852012 WCO852012:WCP852012 WMK852012:WML852012 WWG852012:WWH852012 Y917548:Z917548 JU917548:JV917548 TQ917548:TR917548 ADM917548:ADN917548 ANI917548:ANJ917548 AXE917548:AXF917548 BHA917548:BHB917548 BQW917548:BQX917548 CAS917548:CAT917548 CKO917548:CKP917548 CUK917548:CUL917548 DEG917548:DEH917548 DOC917548:DOD917548 DXY917548:DXZ917548 EHU917548:EHV917548 ERQ917548:ERR917548 FBM917548:FBN917548 FLI917548:FLJ917548 FVE917548:FVF917548 GFA917548:GFB917548 GOW917548:GOX917548 GYS917548:GYT917548 HIO917548:HIP917548 HSK917548:HSL917548 ICG917548:ICH917548 IMC917548:IMD917548 IVY917548:IVZ917548 JFU917548:JFV917548 JPQ917548:JPR917548 JZM917548:JZN917548 KJI917548:KJJ917548 KTE917548:KTF917548 LDA917548:LDB917548 LMW917548:LMX917548 LWS917548:LWT917548 MGO917548:MGP917548 MQK917548:MQL917548 NAG917548:NAH917548 NKC917548:NKD917548 NTY917548:NTZ917548 ODU917548:ODV917548 ONQ917548:ONR917548 OXM917548:OXN917548 PHI917548:PHJ917548 PRE917548:PRF917548 QBA917548:QBB917548 QKW917548:QKX917548 QUS917548:QUT917548 REO917548:REP917548 ROK917548:ROL917548 RYG917548:RYH917548 SIC917548:SID917548 SRY917548:SRZ917548 TBU917548:TBV917548 TLQ917548:TLR917548 TVM917548:TVN917548 UFI917548:UFJ917548 UPE917548:UPF917548 UZA917548:UZB917548 VIW917548:VIX917548 VSS917548:VST917548 WCO917548:WCP917548 WMK917548:WML917548 WWG917548:WWH917548 Y983084:Z983084 JU983084:JV983084 TQ983084:TR983084 ADM983084:ADN983084 ANI983084:ANJ983084 AXE983084:AXF983084 BHA983084:BHB983084 BQW983084:BQX983084 CAS983084:CAT983084 CKO983084:CKP983084 CUK983084:CUL983084 DEG983084:DEH983084 DOC983084:DOD983084 DXY983084:DXZ983084 EHU983084:EHV983084 ERQ983084:ERR983084 FBM983084:FBN983084 FLI983084:FLJ983084 FVE983084:FVF983084 GFA983084:GFB983084 GOW983084:GOX983084 GYS983084:GYT983084 HIO983084:HIP983084 HSK983084:HSL983084 ICG983084:ICH983084 IMC983084:IMD983084 IVY983084:IVZ983084 JFU983084:JFV983084 JPQ983084:JPR983084 JZM983084:JZN983084 KJI983084:KJJ983084 KTE983084:KTF983084 LDA983084:LDB983084 LMW983084:LMX983084 LWS983084:LWT983084 MGO983084:MGP983084 MQK983084:MQL983084 NAG983084:NAH983084 NKC983084:NKD983084 NTY983084:NTZ983084 ODU983084:ODV983084 ONQ983084:ONR983084 OXM983084:OXN983084 PHI983084:PHJ983084 PRE983084:PRF983084 QBA983084:QBB983084 QKW983084:QKX983084 QUS983084:QUT983084 REO983084:REP983084 ROK983084:ROL983084 RYG983084:RYH983084 SIC983084:SID983084 SRY983084:SRZ983084 TBU983084:TBV983084 TLQ983084:TLR983084 TVM983084:TVN983084 UFI983084:UFJ983084 UPE983084:UPF983084 UZA983084:UZB983084 VIW983084:VIX983084 VSS983084:VST983084 WCO983084:WCP983084 WMK983084:WML983084 WWG983084:WWH983084 AB44:AC44 JX44:JY44 TT44:TU44 ADP44:ADQ44 ANL44:ANM44 AXH44:AXI44 BHD44:BHE44 BQZ44:BRA44 CAV44:CAW44 CKR44:CKS44 CUN44:CUO44 DEJ44:DEK44 DOF44:DOG44 DYB44:DYC44 EHX44:EHY44 ERT44:ERU44 FBP44:FBQ44 FLL44:FLM44 FVH44:FVI44 GFD44:GFE44 GOZ44:GPA44 GYV44:GYW44 HIR44:HIS44 HSN44:HSO44 ICJ44:ICK44 IMF44:IMG44 IWB44:IWC44 JFX44:JFY44 JPT44:JPU44 JZP44:JZQ44 KJL44:KJM44 KTH44:KTI44 LDD44:LDE44 LMZ44:LNA44 LWV44:LWW44 MGR44:MGS44 MQN44:MQO44 NAJ44:NAK44 NKF44:NKG44 NUB44:NUC44 ODX44:ODY44 ONT44:ONU44 OXP44:OXQ44 PHL44:PHM44 PRH44:PRI44 QBD44:QBE44 QKZ44:QLA44 QUV44:QUW44 RER44:RES44 RON44:ROO44 RYJ44:RYK44 SIF44:SIG44 SSB44:SSC44 TBX44:TBY44 TLT44:TLU44 TVP44:TVQ44 UFL44:UFM44 UPH44:UPI44 UZD44:UZE44 VIZ44:VJA44 VSV44:VSW44 WCR44:WCS44 WMN44:WMO44 WWJ44:WWK44 AB65580:AC65580 JX65580:JY65580 TT65580:TU65580 ADP65580:ADQ65580 ANL65580:ANM65580 AXH65580:AXI65580 BHD65580:BHE65580 BQZ65580:BRA65580 CAV65580:CAW65580 CKR65580:CKS65580 CUN65580:CUO65580 DEJ65580:DEK65580 DOF65580:DOG65580 DYB65580:DYC65580 EHX65580:EHY65580 ERT65580:ERU65580 FBP65580:FBQ65580 FLL65580:FLM65580 FVH65580:FVI65580 GFD65580:GFE65580 GOZ65580:GPA65580 GYV65580:GYW65580 HIR65580:HIS65580 HSN65580:HSO65580 ICJ65580:ICK65580 IMF65580:IMG65580 IWB65580:IWC65580 JFX65580:JFY65580 JPT65580:JPU65580 JZP65580:JZQ65580 KJL65580:KJM65580 KTH65580:KTI65580 LDD65580:LDE65580 LMZ65580:LNA65580 LWV65580:LWW65580 MGR65580:MGS65580 MQN65580:MQO65580 NAJ65580:NAK65580 NKF65580:NKG65580 NUB65580:NUC65580 ODX65580:ODY65580 ONT65580:ONU65580 OXP65580:OXQ65580 PHL65580:PHM65580 PRH65580:PRI65580 QBD65580:QBE65580 QKZ65580:QLA65580 QUV65580:QUW65580 RER65580:RES65580 RON65580:ROO65580 RYJ65580:RYK65580 SIF65580:SIG65580 SSB65580:SSC65580 TBX65580:TBY65580 TLT65580:TLU65580 TVP65580:TVQ65580 UFL65580:UFM65580 UPH65580:UPI65580 UZD65580:UZE65580 VIZ65580:VJA65580 VSV65580:VSW65580 WCR65580:WCS65580 WMN65580:WMO65580 WWJ65580:WWK65580 AB131116:AC131116 JX131116:JY131116 TT131116:TU131116 ADP131116:ADQ131116 ANL131116:ANM131116 AXH131116:AXI131116 BHD131116:BHE131116 BQZ131116:BRA131116 CAV131116:CAW131116 CKR131116:CKS131116 CUN131116:CUO131116 DEJ131116:DEK131116 DOF131116:DOG131116 DYB131116:DYC131116 EHX131116:EHY131116 ERT131116:ERU131116 FBP131116:FBQ131116 FLL131116:FLM131116 FVH131116:FVI131116 GFD131116:GFE131116 GOZ131116:GPA131116 GYV131116:GYW131116 HIR131116:HIS131116 HSN131116:HSO131116 ICJ131116:ICK131116 IMF131116:IMG131116 IWB131116:IWC131116 JFX131116:JFY131116 JPT131116:JPU131116 JZP131116:JZQ131116 KJL131116:KJM131116 KTH131116:KTI131116 LDD131116:LDE131116 LMZ131116:LNA131116 LWV131116:LWW131116 MGR131116:MGS131116 MQN131116:MQO131116 NAJ131116:NAK131116 NKF131116:NKG131116 NUB131116:NUC131116 ODX131116:ODY131116 ONT131116:ONU131116 OXP131116:OXQ131116 PHL131116:PHM131116 PRH131116:PRI131116 QBD131116:QBE131116 QKZ131116:QLA131116 QUV131116:QUW131116 RER131116:RES131116 RON131116:ROO131116 RYJ131116:RYK131116 SIF131116:SIG131116 SSB131116:SSC131116 TBX131116:TBY131116 TLT131116:TLU131116 TVP131116:TVQ131116 UFL131116:UFM131116 UPH131116:UPI131116 UZD131116:UZE131116 VIZ131116:VJA131116 VSV131116:VSW131116 WCR131116:WCS131116 WMN131116:WMO131116 WWJ131116:WWK131116 AB196652:AC196652 JX196652:JY196652 TT196652:TU196652 ADP196652:ADQ196652 ANL196652:ANM196652 AXH196652:AXI196652 BHD196652:BHE196652 BQZ196652:BRA196652 CAV196652:CAW196652 CKR196652:CKS196652 CUN196652:CUO196652 DEJ196652:DEK196652 DOF196652:DOG196652 DYB196652:DYC196652 EHX196652:EHY196652 ERT196652:ERU196652 FBP196652:FBQ196652 FLL196652:FLM196652 FVH196652:FVI196652 GFD196652:GFE196652 GOZ196652:GPA196652 GYV196652:GYW196652 HIR196652:HIS196652 HSN196652:HSO196652 ICJ196652:ICK196652 IMF196652:IMG196652 IWB196652:IWC196652 JFX196652:JFY196652 JPT196652:JPU196652 JZP196652:JZQ196652 KJL196652:KJM196652 KTH196652:KTI196652 LDD196652:LDE196652 LMZ196652:LNA196652 LWV196652:LWW196652 MGR196652:MGS196652 MQN196652:MQO196652 NAJ196652:NAK196652 NKF196652:NKG196652 NUB196652:NUC196652 ODX196652:ODY196652 ONT196652:ONU196652 OXP196652:OXQ196652 PHL196652:PHM196652 PRH196652:PRI196652 QBD196652:QBE196652 QKZ196652:QLA196652 QUV196652:QUW196652 RER196652:RES196652 RON196652:ROO196652 RYJ196652:RYK196652 SIF196652:SIG196652 SSB196652:SSC196652 TBX196652:TBY196652 TLT196652:TLU196652 TVP196652:TVQ196652 UFL196652:UFM196652 UPH196652:UPI196652 UZD196652:UZE196652 VIZ196652:VJA196652 VSV196652:VSW196652 WCR196652:WCS196652 WMN196652:WMO196652 WWJ196652:WWK196652 AB262188:AC262188 JX262188:JY262188 TT262188:TU262188 ADP262188:ADQ262188 ANL262188:ANM262188 AXH262188:AXI262188 BHD262188:BHE262188 BQZ262188:BRA262188 CAV262188:CAW262188 CKR262188:CKS262188 CUN262188:CUO262188 DEJ262188:DEK262188 DOF262188:DOG262188 DYB262188:DYC262188 EHX262188:EHY262188 ERT262188:ERU262188 FBP262188:FBQ262188 FLL262188:FLM262188 FVH262188:FVI262188 GFD262188:GFE262188 GOZ262188:GPA262188 GYV262188:GYW262188 HIR262188:HIS262188 HSN262188:HSO262188 ICJ262188:ICK262188 IMF262188:IMG262188 IWB262188:IWC262188 JFX262188:JFY262188 JPT262188:JPU262188 JZP262188:JZQ262188 KJL262188:KJM262188 KTH262188:KTI262188 LDD262188:LDE262188 LMZ262188:LNA262188 LWV262188:LWW262188 MGR262188:MGS262188 MQN262188:MQO262188 NAJ262188:NAK262188 NKF262188:NKG262188 NUB262188:NUC262188 ODX262188:ODY262188 ONT262188:ONU262188 OXP262188:OXQ262188 PHL262188:PHM262188 PRH262188:PRI262188 QBD262188:QBE262188 QKZ262188:QLA262188 QUV262188:QUW262188 RER262188:RES262188 RON262188:ROO262188 RYJ262188:RYK262188 SIF262188:SIG262188 SSB262188:SSC262188 TBX262188:TBY262188 TLT262188:TLU262188 TVP262188:TVQ262188 UFL262188:UFM262188 UPH262188:UPI262188 UZD262188:UZE262188 VIZ262188:VJA262188 VSV262188:VSW262188 WCR262188:WCS262188 WMN262188:WMO262188 WWJ262188:WWK262188 AB327724:AC327724 JX327724:JY327724 TT327724:TU327724 ADP327724:ADQ327724 ANL327724:ANM327724 AXH327724:AXI327724 BHD327724:BHE327724 BQZ327724:BRA327724 CAV327724:CAW327724 CKR327724:CKS327724 CUN327724:CUO327724 DEJ327724:DEK327724 DOF327724:DOG327724 DYB327724:DYC327724 EHX327724:EHY327724 ERT327724:ERU327724 FBP327724:FBQ327724 FLL327724:FLM327724 FVH327724:FVI327724 GFD327724:GFE327724 GOZ327724:GPA327724 GYV327724:GYW327724 HIR327724:HIS327724 HSN327724:HSO327724 ICJ327724:ICK327724 IMF327724:IMG327724 IWB327724:IWC327724 JFX327724:JFY327724 JPT327724:JPU327724 JZP327724:JZQ327724 KJL327724:KJM327724 KTH327724:KTI327724 LDD327724:LDE327724 LMZ327724:LNA327724 LWV327724:LWW327724 MGR327724:MGS327724 MQN327724:MQO327724 NAJ327724:NAK327724 NKF327724:NKG327724 NUB327724:NUC327724 ODX327724:ODY327724 ONT327724:ONU327724 OXP327724:OXQ327724 PHL327724:PHM327724 PRH327724:PRI327724 QBD327724:QBE327724 QKZ327724:QLA327724 QUV327724:QUW327724 RER327724:RES327724 RON327724:ROO327724 RYJ327724:RYK327724 SIF327724:SIG327724 SSB327724:SSC327724 TBX327724:TBY327724 TLT327724:TLU327724 TVP327724:TVQ327724 UFL327724:UFM327724 UPH327724:UPI327724 UZD327724:UZE327724 VIZ327724:VJA327724 VSV327724:VSW327724 WCR327724:WCS327724 WMN327724:WMO327724 WWJ327724:WWK327724 AB393260:AC393260 JX393260:JY393260 TT393260:TU393260 ADP393260:ADQ393260 ANL393260:ANM393260 AXH393260:AXI393260 BHD393260:BHE393260 BQZ393260:BRA393260 CAV393260:CAW393260 CKR393260:CKS393260 CUN393260:CUO393260 DEJ393260:DEK393260 DOF393260:DOG393260 DYB393260:DYC393260 EHX393260:EHY393260 ERT393260:ERU393260 FBP393260:FBQ393260 FLL393260:FLM393260 FVH393260:FVI393260 GFD393260:GFE393260 GOZ393260:GPA393260 GYV393260:GYW393260 HIR393260:HIS393260 HSN393260:HSO393260 ICJ393260:ICK393260 IMF393260:IMG393260 IWB393260:IWC393260 JFX393260:JFY393260 JPT393260:JPU393260 JZP393260:JZQ393260 KJL393260:KJM393260 KTH393260:KTI393260 LDD393260:LDE393260 LMZ393260:LNA393260 LWV393260:LWW393260 MGR393260:MGS393260 MQN393260:MQO393260 NAJ393260:NAK393260 NKF393260:NKG393260 NUB393260:NUC393260 ODX393260:ODY393260 ONT393260:ONU393260 OXP393260:OXQ393260 PHL393260:PHM393260 PRH393260:PRI393260 QBD393260:QBE393260 QKZ393260:QLA393260 QUV393260:QUW393260 RER393260:RES393260 RON393260:ROO393260 RYJ393260:RYK393260 SIF393260:SIG393260 SSB393260:SSC393260 TBX393260:TBY393260 TLT393260:TLU393260 TVP393260:TVQ393260 UFL393260:UFM393260 UPH393260:UPI393260 UZD393260:UZE393260 VIZ393260:VJA393260 VSV393260:VSW393260 WCR393260:WCS393260 WMN393260:WMO393260 WWJ393260:WWK393260 AB458796:AC458796 JX458796:JY458796 TT458796:TU458796 ADP458796:ADQ458796 ANL458796:ANM458796 AXH458796:AXI458796 BHD458796:BHE458796 BQZ458796:BRA458796 CAV458796:CAW458796 CKR458796:CKS458796 CUN458796:CUO458796 DEJ458796:DEK458796 DOF458796:DOG458796 DYB458796:DYC458796 EHX458796:EHY458796 ERT458796:ERU458796 FBP458796:FBQ458796 FLL458796:FLM458796 FVH458796:FVI458796 GFD458796:GFE458796 GOZ458796:GPA458796 GYV458796:GYW458796 HIR458796:HIS458796 HSN458796:HSO458796 ICJ458796:ICK458796 IMF458796:IMG458796 IWB458796:IWC458796 JFX458796:JFY458796 JPT458796:JPU458796 JZP458796:JZQ458796 KJL458796:KJM458796 KTH458796:KTI458796 LDD458796:LDE458796 LMZ458796:LNA458796 LWV458796:LWW458796 MGR458796:MGS458796 MQN458796:MQO458796 NAJ458796:NAK458796 NKF458796:NKG458796 NUB458796:NUC458796 ODX458796:ODY458796 ONT458796:ONU458796 OXP458796:OXQ458796 PHL458796:PHM458796 PRH458796:PRI458796 QBD458796:QBE458796 QKZ458796:QLA458796 QUV458796:QUW458796 RER458796:RES458796 RON458796:ROO458796 RYJ458796:RYK458796 SIF458796:SIG458796 SSB458796:SSC458796 TBX458796:TBY458796 TLT458796:TLU458796 TVP458796:TVQ458796 UFL458796:UFM458796 UPH458796:UPI458796 UZD458796:UZE458796 VIZ458796:VJA458796 VSV458796:VSW458796 WCR458796:WCS458796 WMN458796:WMO458796 WWJ458796:WWK458796 AB524332:AC524332 JX524332:JY524332 TT524332:TU524332 ADP524332:ADQ524332 ANL524332:ANM524332 AXH524332:AXI524332 BHD524332:BHE524332 BQZ524332:BRA524332 CAV524332:CAW524332 CKR524332:CKS524332 CUN524332:CUO524332 DEJ524332:DEK524332 DOF524332:DOG524332 DYB524332:DYC524332 EHX524332:EHY524332 ERT524332:ERU524332 FBP524332:FBQ524332 FLL524332:FLM524332 FVH524332:FVI524332 GFD524332:GFE524332 GOZ524332:GPA524332 GYV524332:GYW524332 HIR524332:HIS524332 HSN524332:HSO524332 ICJ524332:ICK524332 IMF524332:IMG524332 IWB524332:IWC524332 JFX524332:JFY524332 JPT524332:JPU524332 JZP524332:JZQ524332 KJL524332:KJM524332 KTH524332:KTI524332 LDD524332:LDE524332 LMZ524332:LNA524332 LWV524332:LWW524332 MGR524332:MGS524332 MQN524332:MQO524332 NAJ524332:NAK524332 NKF524332:NKG524332 NUB524332:NUC524332 ODX524332:ODY524332 ONT524332:ONU524332 OXP524332:OXQ524332 PHL524332:PHM524332 PRH524332:PRI524332 QBD524332:QBE524332 QKZ524332:QLA524332 QUV524332:QUW524332 RER524332:RES524332 RON524332:ROO524332 RYJ524332:RYK524332 SIF524332:SIG524332 SSB524332:SSC524332 TBX524332:TBY524332 TLT524332:TLU524332 TVP524332:TVQ524332 UFL524332:UFM524332 UPH524332:UPI524332 UZD524332:UZE524332 VIZ524332:VJA524332 VSV524332:VSW524332 WCR524332:WCS524332 WMN524332:WMO524332 WWJ524332:WWK524332 AB589868:AC589868 JX589868:JY589868 TT589868:TU589868 ADP589868:ADQ589868 ANL589868:ANM589868 AXH589868:AXI589868 BHD589868:BHE589868 BQZ589868:BRA589868 CAV589868:CAW589868 CKR589868:CKS589868 CUN589868:CUO589868 DEJ589868:DEK589868 DOF589868:DOG589868 DYB589868:DYC589868 EHX589868:EHY589868 ERT589868:ERU589868 FBP589868:FBQ589868 FLL589868:FLM589868 FVH589868:FVI589868 GFD589868:GFE589868 GOZ589868:GPA589868 GYV589868:GYW589868 HIR589868:HIS589868 HSN589868:HSO589868 ICJ589868:ICK589868 IMF589868:IMG589868 IWB589868:IWC589868 JFX589868:JFY589868 JPT589868:JPU589868 JZP589868:JZQ589868 KJL589868:KJM589868 KTH589868:KTI589868 LDD589868:LDE589868 LMZ589868:LNA589868 LWV589868:LWW589868 MGR589868:MGS589868 MQN589868:MQO589868 NAJ589868:NAK589868 NKF589868:NKG589868 NUB589868:NUC589868 ODX589868:ODY589868 ONT589868:ONU589868 OXP589868:OXQ589868 PHL589868:PHM589868 PRH589868:PRI589868 QBD589868:QBE589868 QKZ589868:QLA589868 QUV589868:QUW589868 RER589868:RES589868 RON589868:ROO589868 RYJ589868:RYK589868 SIF589868:SIG589868 SSB589868:SSC589868 TBX589868:TBY589868 TLT589868:TLU589868 TVP589868:TVQ589868 UFL589868:UFM589868 UPH589868:UPI589868 UZD589868:UZE589868 VIZ589868:VJA589868 VSV589868:VSW589868 WCR589868:WCS589868 WMN589868:WMO589868 WWJ589868:WWK589868 AB655404:AC655404 JX655404:JY655404 TT655404:TU655404 ADP655404:ADQ655404 ANL655404:ANM655404 AXH655404:AXI655404 BHD655404:BHE655404 BQZ655404:BRA655404 CAV655404:CAW655404 CKR655404:CKS655404 CUN655404:CUO655404 DEJ655404:DEK655404 DOF655404:DOG655404 DYB655404:DYC655404 EHX655404:EHY655404 ERT655404:ERU655404 FBP655404:FBQ655404 FLL655404:FLM655404 FVH655404:FVI655404 GFD655404:GFE655404 GOZ655404:GPA655404 GYV655404:GYW655404 HIR655404:HIS655404 HSN655404:HSO655404 ICJ655404:ICK655404 IMF655404:IMG655404 IWB655404:IWC655404 JFX655404:JFY655404 JPT655404:JPU655404 JZP655404:JZQ655404 KJL655404:KJM655404 KTH655404:KTI655404 LDD655404:LDE655404 LMZ655404:LNA655404 LWV655404:LWW655404 MGR655404:MGS655404 MQN655404:MQO655404 NAJ655404:NAK655404 NKF655404:NKG655404 NUB655404:NUC655404 ODX655404:ODY655404 ONT655404:ONU655404 OXP655404:OXQ655404 PHL655404:PHM655404 PRH655404:PRI655404 QBD655404:QBE655404 QKZ655404:QLA655404 QUV655404:QUW655404 RER655404:RES655404 RON655404:ROO655404 RYJ655404:RYK655404 SIF655404:SIG655404 SSB655404:SSC655404 TBX655404:TBY655404 TLT655404:TLU655404 TVP655404:TVQ655404 UFL655404:UFM655404 UPH655404:UPI655404 UZD655404:UZE655404 VIZ655404:VJA655404 VSV655404:VSW655404 WCR655404:WCS655404 WMN655404:WMO655404 WWJ655404:WWK655404 AB720940:AC720940 JX720940:JY720940 TT720940:TU720940 ADP720940:ADQ720940 ANL720940:ANM720940 AXH720940:AXI720940 BHD720940:BHE720940 BQZ720940:BRA720940 CAV720940:CAW720940 CKR720940:CKS720940 CUN720940:CUO720940 DEJ720940:DEK720940 DOF720940:DOG720940 DYB720940:DYC720940 EHX720940:EHY720940 ERT720940:ERU720940 FBP720940:FBQ720940 FLL720940:FLM720940 FVH720940:FVI720940 GFD720940:GFE720940 GOZ720940:GPA720940 GYV720940:GYW720940 HIR720940:HIS720940 HSN720940:HSO720940 ICJ720940:ICK720940 IMF720940:IMG720940 IWB720940:IWC720940 JFX720940:JFY720940 JPT720940:JPU720940 JZP720940:JZQ720940 KJL720940:KJM720940 KTH720940:KTI720940 LDD720940:LDE720940 LMZ720940:LNA720940 LWV720940:LWW720940 MGR720940:MGS720940 MQN720940:MQO720940 NAJ720940:NAK720940 NKF720940:NKG720940 NUB720940:NUC720940 ODX720940:ODY720940 ONT720940:ONU720940 OXP720940:OXQ720940 PHL720940:PHM720940 PRH720940:PRI720940 QBD720940:QBE720940 QKZ720940:QLA720940 QUV720940:QUW720940 RER720940:RES720940 RON720940:ROO720940 RYJ720940:RYK720940 SIF720940:SIG720940 SSB720940:SSC720940 TBX720940:TBY720940 TLT720940:TLU720940 TVP720940:TVQ720940 UFL720940:UFM720940 UPH720940:UPI720940 UZD720940:UZE720940 VIZ720940:VJA720940 VSV720940:VSW720940 WCR720940:WCS720940 WMN720940:WMO720940 WWJ720940:WWK720940 AB786476:AC786476 JX786476:JY786476 TT786476:TU786476 ADP786476:ADQ786476 ANL786476:ANM786476 AXH786476:AXI786476 BHD786476:BHE786476 BQZ786476:BRA786476 CAV786476:CAW786476 CKR786476:CKS786476 CUN786476:CUO786476 DEJ786476:DEK786476 DOF786476:DOG786476 DYB786476:DYC786476 EHX786476:EHY786476 ERT786476:ERU786476 FBP786476:FBQ786476 FLL786476:FLM786476 FVH786476:FVI786476 GFD786476:GFE786476 GOZ786476:GPA786476 GYV786476:GYW786476 HIR786476:HIS786476 HSN786476:HSO786476 ICJ786476:ICK786476 IMF786476:IMG786476 IWB786476:IWC786476 JFX786476:JFY786476 JPT786476:JPU786476 JZP786476:JZQ786476 KJL786476:KJM786476 KTH786476:KTI786476 LDD786476:LDE786476 LMZ786476:LNA786476 LWV786476:LWW786476 MGR786476:MGS786476 MQN786476:MQO786476 NAJ786476:NAK786476 NKF786476:NKG786476 NUB786476:NUC786476 ODX786476:ODY786476 ONT786476:ONU786476 OXP786476:OXQ786476 PHL786476:PHM786476 PRH786476:PRI786476 QBD786476:QBE786476 QKZ786476:QLA786476 QUV786476:QUW786476 RER786476:RES786476 RON786476:ROO786476 RYJ786476:RYK786476 SIF786476:SIG786476 SSB786476:SSC786476 TBX786476:TBY786476 TLT786476:TLU786476 TVP786476:TVQ786476 UFL786476:UFM786476 UPH786476:UPI786476 UZD786476:UZE786476 VIZ786476:VJA786476 VSV786476:VSW786476 WCR786476:WCS786476 WMN786476:WMO786476 WWJ786476:WWK786476 AB852012:AC852012 JX852012:JY852012 TT852012:TU852012 ADP852012:ADQ852012 ANL852012:ANM852012 AXH852012:AXI852012 BHD852012:BHE852012 BQZ852012:BRA852012 CAV852012:CAW852012 CKR852012:CKS852012 CUN852012:CUO852012 DEJ852012:DEK852012 DOF852012:DOG852012 DYB852012:DYC852012 EHX852012:EHY852012 ERT852012:ERU852012 FBP852012:FBQ852012 FLL852012:FLM852012 FVH852012:FVI852012 GFD852012:GFE852012 GOZ852012:GPA852012 GYV852012:GYW852012 HIR852012:HIS852012 HSN852012:HSO852012 ICJ852012:ICK852012 IMF852012:IMG852012 IWB852012:IWC852012 JFX852012:JFY852012 JPT852012:JPU852012 JZP852012:JZQ852012 KJL852012:KJM852012 KTH852012:KTI852012 LDD852012:LDE852012 LMZ852012:LNA852012 LWV852012:LWW852012 MGR852012:MGS852012 MQN852012:MQO852012 NAJ852012:NAK852012 NKF852012:NKG852012 NUB852012:NUC852012 ODX852012:ODY852012 ONT852012:ONU852012 OXP852012:OXQ852012 PHL852012:PHM852012 PRH852012:PRI852012 QBD852012:QBE852012 QKZ852012:QLA852012 QUV852012:QUW852012 RER852012:RES852012 RON852012:ROO852012 RYJ852012:RYK852012 SIF852012:SIG852012 SSB852012:SSC852012 TBX852012:TBY852012 TLT852012:TLU852012 TVP852012:TVQ852012 UFL852012:UFM852012 UPH852012:UPI852012 UZD852012:UZE852012 VIZ852012:VJA852012 VSV852012:VSW852012 WCR852012:WCS852012 WMN852012:WMO852012 WWJ852012:WWK852012 AB917548:AC917548 JX917548:JY917548 TT917548:TU917548 ADP917548:ADQ917548 ANL917548:ANM917548 AXH917548:AXI917548 BHD917548:BHE917548 BQZ917548:BRA917548 CAV917548:CAW917548 CKR917548:CKS917548 CUN917548:CUO917548 DEJ917548:DEK917548 DOF917548:DOG917548 DYB917548:DYC917548 EHX917548:EHY917548 ERT917548:ERU917548 FBP917548:FBQ917548 FLL917548:FLM917548 FVH917548:FVI917548 GFD917548:GFE917548 GOZ917548:GPA917548 GYV917548:GYW917548 HIR917548:HIS917548 HSN917548:HSO917548 ICJ917548:ICK917548 IMF917548:IMG917548 IWB917548:IWC917548 JFX917548:JFY917548 JPT917548:JPU917548 JZP917548:JZQ917548 KJL917548:KJM917548 KTH917548:KTI917548 LDD917548:LDE917548 LMZ917548:LNA917548 LWV917548:LWW917548 MGR917548:MGS917548 MQN917548:MQO917548 NAJ917548:NAK917548 NKF917548:NKG917548 NUB917548:NUC917548 ODX917548:ODY917548 ONT917548:ONU917548 OXP917548:OXQ917548 PHL917548:PHM917548 PRH917548:PRI917548 QBD917548:QBE917548 QKZ917548:QLA917548 QUV917548:QUW917548 RER917548:RES917548 RON917548:ROO917548 RYJ917548:RYK917548 SIF917548:SIG917548 SSB917548:SSC917548 TBX917548:TBY917548 TLT917548:TLU917548 TVP917548:TVQ917548 UFL917548:UFM917548 UPH917548:UPI917548 UZD917548:UZE917548 VIZ917548:VJA917548 VSV917548:VSW917548 WCR917548:WCS917548 WMN917548:WMO917548 WWJ917548:WWK917548 AB983084:AC983084 JX983084:JY983084 TT983084:TU983084 ADP983084:ADQ983084 ANL983084:ANM983084 AXH983084:AXI983084 BHD983084:BHE983084 BQZ983084:BRA983084 CAV983084:CAW983084 CKR983084:CKS983084 CUN983084:CUO983084 DEJ983084:DEK983084 DOF983084:DOG983084 DYB983084:DYC983084 EHX983084:EHY983084 ERT983084:ERU983084 FBP983084:FBQ983084 FLL983084:FLM983084 FVH983084:FVI983084 GFD983084:GFE983084 GOZ983084:GPA983084 GYV983084:GYW983084 HIR983084:HIS983084 HSN983084:HSO983084 ICJ983084:ICK983084 IMF983084:IMG983084 IWB983084:IWC983084 JFX983084:JFY983084 JPT983084:JPU983084 JZP983084:JZQ983084 KJL983084:KJM983084 KTH983084:KTI983084 LDD983084:LDE983084 LMZ983084:LNA983084 LWV983084:LWW983084 MGR983084:MGS983084 MQN983084:MQO983084 NAJ983084:NAK983084 NKF983084:NKG983084 NUB983084:NUC983084 ODX983084:ODY983084 ONT983084:ONU983084 OXP983084:OXQ983084 PHL983084:PHM983084 PRH983084:PRI983084 QBD983084:QBE983084 QKZ983084:QLA983084 QUV983084:QUW983084 RER983084:RES983084 RON983084:ROO983084 RYJ983084:RYK983084 SIF983084:SIG983084 SSB983084:SSC983084 TBX983084:TBY983084 TLT983084:TLU983084 TVP983084:TVQ983084 UFL983084:UFM983084 UPH983084:UPI983084 UZD983084:UZE983084 VIZ983084:VJA983084 VSV983084:VSW983084 WCR983084:WCS983084 WMN983084:WMO983084 WWJ983084:WWK983084 AE44:AF44 KA44:KB44 TW44:TX44 ADS44:ADT44 ANO44:ANP44 AXK44:AXL44 BHG44:BHH44 BRC44:BRD44 CAY44:CAZ44 CKU44:CKV44 CUQ44:CUR44 DEM44:DEN44 DOI44:DOJ44 DYE44:DYF44 EIA44:EIB44 ERW44:ERX44 FBS44:FBT44 FLO44:FLP44 FVK44:FVL44 GFG44:GFH44 GPC44:GPD44 GYY44:GYZ44 HIU44:HIV44 HSQ44:HSR44 ICM44:ICN44 IMI44:IMJ44 IWE44:IWF44 JGA44:JGB44 JPW44:JPX44 JZS44:JZT44 KJO44:KJP44 KTK44:KTL44 LDG44:LDH44 LNC44:LND44 LWY44:LWZ44 MGU44:MGV44 MQQ44:MQR44 NAM44:NAN44 NKI44:NKJ44 NUE44:NUF44 OEA44:OEB44 ONW44:ONX44 OXS44:OXT44 PHO44:PHP44 PRK44:PRL44 QBG44:QBH44 QLC44:QLD44 QUY44:QUZ44 REU44:REV44 ROQ44:ROR44 RYM44:RYN44 SII44:SIJ44 SSE44:SSF44 TCA44:TCB44 TLW44:TLX44 TVS44:TVT44 UFO44:UFP44 UPK44:UPL44 UZG44:UZH44 VJC44:VJD44 VSY44:VSZ44 WCU44:WCV44 WMQ44:WMR44 WWM44:WWN44 AE65580:AF65580 KA65580:KB65580 TW65580:TX65580 ADS65580:ADT65580 ANO65580:ANP65580 AXK65580:AXL65580 BHG65580:BHH65580 BRC65580:BRD65580 CAY65580:CAZ65580 CKU65580:CKV65580 CUQ65580:CUR65580 DEM65580:DEN65580 DOI65580:DOJ65580 DYE65580:DYF65580 EIA65580:EIB65580 ERW65580:ERX65580 FBS65580:FBT65580 FLO65580:FLP65580 FVK65580:FVL65580 GFG65580:GFH65580 GPC65580:GPD65580 GYY65580:GYZ65580 HIU65580:HIV65580 HSQ65580:HSR65580 ICM65580:ICN65580 IMI65580:IMJ65580 IWE65580:IWF65580 JGA65580:JGB65580 JPW65580:JPX65580 JZS65580:JZT65580 KJO65580:KJP65580 KTK65580:KTL65580 LDG65580:LDH65580 LNC65580:LND65580 LWY65580:LWZ65580 MGU65580:MGV65580 MQQ65580:MQR65580 NAM65580:NAN65580 NKI65580:NKJ65580 NUE65580:NUF65580 OEA65580:OEB65580 ONW65580:ONX65580 OXS65580:OXT65580 PHO65580:PHP65580 PRK65580:PRL65580 QBG65580:QBH65580 QLC65580:QLD65580 QUY65580:QUZ65580 REU65580:REV65580 ROQ65580:ROR65580 RYM65580:RYN65580 SII65580:SIJ65580 SSE65580:SSF65580 TCA65580:TCB65580 TLW65580:TLX65580 TVS65580:TVT65580 UFO65580:UFP65580 UPK65580:UPL65580 UZG65580:UZH65580 VJC65580:VJD65580 VSY65580:VSZ65580 WCU65580:WCV65580 WMQ65580:WMR65580 WWM65580:WWN65580 AE131116:AF131116 KA131116:KB131116 TW131116:TX131116 ADS131116:ADT131116 ANO131116:ANP131116 AXK131116:AXL131116 BHG131116:BHH131116 BRC131116:BRD131116 CAY131116:CAZ131116 CKU131116:CKV131116 CUQ131116:CUR131116 DEM131116:DEN131116 DOI131116:DOJ131116 DYE131116:DYF131116 EIA131116:EIB131116 ERW131116:ERX131116 FBS131116:FBT131116 FLO131116:FLP131116 FVK131116:FVL131116 GFG131116:GFH131116 GPC131116:GPD131116 GYY131116:GYZ131116 HIU131116:HIV131116 HSQ131116:HSR131116 ICM131116:ICN131116 IMI131116:IMJ131116 IWE131116:IWF131116 JGA131116:JGB131116 JPW131116:JPX131116 JZS131116:JZT131116 KJO131116:KJP131116 KTK131116:KTL131116 LDG131116:LDH131116 LNC131116:LND131116 LWY131116:LWZ131116 MGU131116:MGV131116 MQQ131116:MQR131116 NAM131116:NAN131116 NKI131116:NKJ131116 NUE131116:NUF131116 OEA131116:OEB131116 ONW131116:ONX131116 OXS131116:OXT131116 PHO131116:PHP131116 PRK131116:PRL131116 QBG131116:QBH131116 QLC131116:QLD131116 QUY131116:QUZ131116 REU131116:REV131116 ROQ131116:ROR131116 RYM131116:RYN131116 SII131116:SIJ131116 SSE131116:SSF131116 TCA131116:TCB131116 TLW131116:TLX131116 TVS131116:TVT131116 UFO131116:UFP131116 UPK131116:UPL131116 UZG131116:UZH131116 VJC131116:VJD131116 VSY131116:VSZ131116 WCU131116:WCV131116 WMQ131116:WMR131116 WWM131116:WWN131116 AE196652:AF196652 KA196652:KB196652 TW196652:TX196652 ADS196652:ADT196652 ANO196652:ANP196652 AXK196652:AXL196652 BHG196652:BHH196652 BRC196652:BRD196652 CAY196652:CAZ196652 CKU196652:CKV196652 CUQ196652:CUR196652 DEM196652:DEN196652 DOI196652:DOJ196652 DYE196652:DYF196652 EIA196652:EIB196652 ERW196652:ERX196652 FBS196652:FBT196652 FLO196652:FLP196652 FVK196652:FVL196652 GFG196652:GFH196652 GPC196652:GPD196652 GYY196652:GYZ196652 HIU196652:HIV196652 HSQ196652:HSR196652 ICM196652:ICN196652 IMI196652:IMJ196652 IWE196652:IWF196652 JGA196652:JGB196652 JPW196652:JPX196652 JZS196652:JZT196652 KJO196652:KJP196652 KTK196652:KTL196652 LDG196652:LDH196652 LNC196652:LND196652 LWY196652:LWZ196652 MGU196652:MGV196652 MQQ196652:MQR196652 NAM196652:NAN196652 NKI196652:NKJ196652 NUE196652:NUF196652 OEA196652:OEB196652 ONW196652:ONX196652 OXS196652:OXT196652 PHO196652:PHP196652 PRK196652:PRL196652 QBG196652:QBH196652 QLC196652:QLD196652 QUY196652:QUZ196652 REU196652:REV196652 ROQ196652:ROR196652 RYM196652:RYN196652 SII196652:SIJ196652 SSE196652:SSF196652 TCA196652:TCB196652 TLW196652:TLX196652 TVS196652:TVT196652 UFO196652:UFP196652 UPK196652:UPL196652 UZG196652:UZH196652 VJC196652:VJD196652 VSY196652:VSZ196652 WCU196652:WCV196652 WMQ196652:WMR196652 WWM196652:WWN196652 AE262188:AF262188 KA262188:KB262188 TW262188:TX262188 ADS262188:ADT262188 ANO262188:ANP262188 AXK262188:AXL262188 BHG262188:BHH262188 BRC262188:BRD262188 CAY262188:CAZ262188 CKU262188:CKV262188 CUQ262188:CUR262188 DEM262188:DEN262188 DOI262188:DOJ262188 DYE262188:DYF262188 EIA262188:EIB262188 ERW262188:ERX262188 FBS262188:FBT262188 FLO262188:FLP262188 FVK262188:FVL262188 GFG262188:GFH262188 GPC262188:GPD262188 GYY262188:GYZ262188 HIU262188:HIV262188 HSQ262188:HSR262188 ICM262188:ICN262188 IMI262188:IMJ262188 IWE262188:IWF262188 JGA262188:JGB262188 JPW262188:JPX262188 JZS262188:JZT262188 KJO262188:KJP262188 KTK262188:KTL262188 LDG262188:LDH262188 LNC262188:LND262188 LWY262188:LWZ262188 MGU262188:MGV262188 MQQ262188:MQR262188 NAM262188:NAN262188 NKI262188:NKJ262188 NUE262188:NUF262188 OEA262188:OEB262188 ONW262188:ONX262188 OXS262188:OXT262188 PHO262188:PHP262188 PRK262188:PRL262188 QBG262188:QBH262188 QLC262188:QLD262188 QUY262188:QUZ262188 REU262188:REV262188 ROQ262188:ROR262188 RYM262188:RYN262188 SII262188:SIJ262188 SSE262188:SSF262188 TCA262188:TCB262188 TLW262188:TLX262188 TVS262188:TVT262188 UFO262188:UFP262188 UPK262188:UPL262188 UZG262188:UZH262188 VJC262188:VJD262188 VSY262188:VSZ262188 WCU262188:WCV262188 WMQ262188:WMR262188 WWM262188:WWN262188 AE327724:AF327724 KA327724:KB327724 TW327724:TX327724 ADS327724:ADT327724 ANO327724:ANP327724 AXK327724:AXL327724 BHG327724:BHH327724 BRC327724:BRD327724 CAY327724:CAZ327724 CKU327724:CKV327724 CUQ327724:CUR327724 DEM327724:DEN327724 DOI327724:DOJ327724 DYE327724:DYF327724 EIA327724:EIB327724 ERW327724:ERX327724 FBS327724:FBT327724 FLO327724:FLP327724 FVK327724:FVL327724 GFG327724:GFH327724 GPC327724:GPD327724 GYY327724:GYZ327724 HIU327724:HIV327724 HSQ327724:HSR327724 ICM327724:ICN327724 IMI327724:IMJ327724 IWE327724:IWF327724 JGA327724:JGB327724 JPW327724:JPX327724 JZS327724:JZT327724 KJO327724:KJP327724 KTK327724:KTL327724 LDG327724:LDH327724 LNC327724:LND327724 LWY327724:LWZ327724 MGU327724:MGV327724 MQQ327724:MQR327724 NAM327724:NAN327724 NKI327724:NKJ327724 NUE327724:NUF327724 OEA327724:OEB327724 ONW327724:ONX327724 OXS327724:OXT327724 PHO327724:PHP327724 PRK327724:PRL327724 QBG327724:QBH327724 QLC327724:QLD327724 QUY327724:QUZ327724 REU327724:REV327724 ROQ327724:ROR327724 RYM327724:RYN327724 SII327724:SIJ327724 SSE327724:SSF327724 TCA327724:TCB327724 TLW327724:TLX327724 TVS327724:TVT327724 UFO327724:UFP327724 UPK327724:UPL327724 UZG327724:UZH327724 VJC327724:VJD327724 VSY327724:VSZ327724 WCU327724:WCV327724 WMQ327724:WMR327724 WWM327724:WWN327724 AE393260:AF393260 KA393260:KB393260 TW393260:TX393260 ADS393260:ADT393260 ANO393260:ANP393260 AXK393260:AXL393260 BHG393260:BHH393260 BRC393260:BRD393260 CAY393260:CAZ393260 CKU393260:CKV393260 CUQ393260:CUR393260 DEM393260:DEN393260 DOI393260:DOJ393260 DYE393260:DYF393260 EIA393260:EIB393260 ERW393260:ERX393260 FBS393260:FBT393260 FLO393260:FLP393260 FVK393260:FVL393260 GFG393260:GFH393260 GPC393260:GPD393260 GYY393260:GYZ393260 HIU393260:HIV393260 HSQ393260:HSR393260 ICM393260:ICN393260 IMI393260:IMJ393260 IWE393260:IWF393260 JGA393260:JGB393260 JPW393260:JPX393260 JZS393260:JZT393260 KJO393260:KJP393260 KTK393260:KTL393260 LDG393260:LDH393260 LNC393260:LND393260 LWY393260:LWZ393260 MGU393260:MGV393260 MQQ393260:MQR393260 NAM393260:NAN393260 NKI393260:NKJ393260 NUE393260:NUF393260 OEA393260:OEB393260 ONW393260:ONX393260 OXS393260:OXT393260 PHO393260:PHP393260 PRK393260:PRL393260 QBG393260:QBH393260 QLC393260:QLD393260 QUY393260:QUZ393260 REU393260:REV393260 ROQ393260:ROR393260 RYM393260:RYN393260 SII393260:SIJ393260 SSE393260:SSF393260 TCA393260:TCB393260 TLW393260:TLX393260 TVS393260:TVT393260 UFO393260:UFP393260 UPK393260:UPL393260 UZG393260:UZH393260 VJC393260:VJD393260 VSY393260:VSZ393260 WCU393260:WCV393260 WMQ393260:WMR393260 WWM393260:WWN393260 AE458796:AF458796 KA458796:KB458796 TW458796:TX458796 ADS458796:ADT458796 ANO458796:ANP458796 AXK458796:AXL458796 BHG458796:BHH458796 BRC458796:BRD458796 CAY458796:CAZ458796 CKU458796:CKV458796 CUQ458796:CUR458796 DEM458796:DEN458796 DOI458796:DOJ458796 DYE458796:DYF458796 EIA458796:EIB458796 ERW458796:ERX458796 FBS458796:FBT458796 FLO458796:FLP458796 FVK458796:FVL458796 GFG458796:GFH458796 GPC458796:GPD458796 GYY458796:GYZ458796 HIU458796:HIV458796 HSQ458796:HSR458796 ICM458796:ICN458796 IMI458796:IMJ458796 IWE458796:IWF458796 JGA458796:JGB458796 JPW458796:JPX458796 JZS458796:JZT458796 KJO458796:KJP458796 KTK458796:KTL458796 LDG458796:LDH458796 LNC458796:LND458796 LWY458796:LWZ458796 MGU458796:MGV458796 MQQ458796:MQR458796 NAM458796:NAN458796 NKI458796:NKJ458796 NUE458796:NUF458796 OEA458796:OEB458796 ONW458796:ONX458796 OXS458796:OXT458796 PHO458796:PHP458796 PRK458796:PRL458796 QBG458796:QBH458796 QLC458796:QLD458796 QUY458796:QUZ458796 REU458796:REV458796 ROQ458796:ROR458796 RYM458796:RYN458796 SII458796:SIJ458796 SSE458796:SSF458796 TCA458796:TCB458796 TLW458796:TLX458796 TVS458796:TVT458796 UFO458796:UFP458796 UPK458796:UPL458796 UZG458796:UZH458796 VJC458796:VJD458796 VSY458796:VSZ458796 WCU458796:WCV458796 WMQ458796:WMR458796 WWM458796:WWN458796 AE524332:AF524332 KA524332:KB524332 TW524332:TX524332 ADS524332:ADT524332 ANO524332:ANP524332 AXK524332:AXL524332 BHG524332:BHH524332 BRC524332:BRD524332 CAY524332:CAZ524332 CKU524332:CKV524332 CUQ524332:CUR524332 DEM524332:DEN524332 DOI524332:DOJ524332 DYE524332:DYF524332 EIA524332:EIB524332 ERW524332:ERX524332 FBS524332:FBT524332 FLO524332:FLP524332 FVK524332:FVL524332 GFG524332:GFH524332 GPC524332:GPD524332 GYY524332:GYZ524332 HIU524332:HIV524332 HSQ524332:HSR524332 ICM524332:ICN524332 IMI524332:IMJ524332 IWE524332:IWF524332 JGA524332:JGB524332 JPW524332:JPX524332 JZS524332:JZT524332 KJO524332:KJP524332 KTK524332:KTL524332 LDG524332:LDH524332 LNC524332:LND524332 LWY524332:LWZ524332 MGU524332:MGV524332 MQQ524332:MQR524332 NAM524332:NAN524332 NKI524332:NKJ524332 NUE524332:NUF524332 OEA524332:OEB524332 ONW524332:ONX524332 OXS524332:OXT524332 PHO524332:PHP524332 PRK524332:PRL524332 QBG524332:QBH524332 QLC524332:QLD524332 QUY524332:QUZ524332 REU524332:REV524332 ROQ524332:ROR524332 RYM524332:RYN524332 SII524332:SIJ524332 SSE524332:SSF524332 TCA524332:TCB524332 TLW524332:TLX524332 TVS524332:TVT524332 UFO524332:UFP524332 UPK524332:UPL524332 UZG524332:UZH524332 VJC524332:VJD524332 VSY524332:VSZ524332 WCU524332:WCV524332 WMQ524332:WMR524332 WWM524332:WWN524332 AE589868:AF589868 KA589868:KB589868 TW589868:TX589868 ADS589868:ADT589868 ANO589868:ANP589868 AXK589868:AXL589868 BHG589868:BHH589868 BRC589868:BRD589868 CAY589868:CAZ589868 CKU589868:CKV589868 CUQ589868:CUR589868 DEM589868:DEN589868 DOI589868:DOJ589868 DYE589868:DYF589868 EIA589868:EIB589868 ERW589868:ERX589868 FBS589868:FBT589868 FLO589868:FLP589868 FVK589868:FVL589868 GFG589868:GFH589868 GPC589868:GPD589868 GYY589868:GYZ589868 HIU589868:HIV589868 HSQ589868:HSR589868 ICM589868:ICN589868 IMI589868:IMJ589868 IWE589868:IWF589868 JGA589868:JGB589868 JPW589868:JPX589868 JZS589868:JZT589868 KJO589868:KJP589868 KTK589868:KTL589868 LDG589868:LDH589868 LNC589868:LND589868 LWY589868:LWZ589868 MGU589868:MGV589868 MQQ589868:MQR589868 NAM589868:NAN589868 NKI589868:NKJ589868 NUE589868:NUF589868 OEA589868:OEB589868 ONW589868:ONX589868 OXS589868:OXT589868 PHO589868:PHP589868 PRK589868:PRL589868 QBG589868:QBH589868 QLC589868:QLD589868 QUY589868:QUZ589868 REU589868:REV589868 ROQ589868:ROR589868 RYM589868:RYN589868 SII589868:SIJ589868 SSE589868:SSF589868 TCA589868:TCB589868 TLW589868:TLX589868 TVS589868:TVT589868 UFO589868:UFP589868 UPK589868:UPL589868 UZG589868:UZH589868 VJC589868:VJD589868 VSY589868:VSZ589868 WCU589868:WCV589868 WMQ589868:WMR589868 WWM589868:WWN589868 AE655404:AF655404 KA655404:KB655404 TW655404:TX655404 ADS655404:ADT655404 ANO655404:ANP655404 AXK655404:AXL655404 BHG655404:BHH655404 BRC655404:BRD655404 CAY655404:CAZ655404 CKU655404:CKV655404 CUQ655404:CUR655404 DEM655404:DEN655404 DOI655404:DOJ655404 DYE655404:DYF655404 EIA655404:EIB655404 ERW655404:ERX655404 FBS655404:FBT655404 FLO655404:FLP655404 FVK655404:FVL655404 GFG655404:GFH655404 GPC655404:GPD655404 GYY655404:GYZ655404 HIU655404:HIV655404 HSQ655404:HSR655404 ICM655404:ICN655404 IMI655404:IMJ655404 IWE655404:IWF655404 JGA655404:JGB655404 JPW655404:JPX655404 JZS655404:JZT655404 KJO655404:KJP655404 KTK655404:KTL655404 LDG655404:LDH655404 LNC655404:LND655404 LWY655404:LWZ655404 MGU655404:MGV655404 MQQ655404:MQR655404 NAM655404:NAN655404 NKI655404:NKJ655404 NUE655404:NUF655404 OEA655404:OEB655404 ONW655404:ONX655404 OXS655404:OXT655404 PHO655404:PHP655404 PRK655404:PRL655404 QBG655404:QBH655404 QLC655404:QLD655404 QUY655404:QUZ655404 REU655404:REV655404 ROQ655404:ROR655404 RYM655404:RYN655404 SII655404:SIJ655404 SSE655404:SSF655404 TCA655404:TCB655404 TLW655404:TLX655404 TVS655404:TVT655404 UFO655404:UFP655404 UPK655404:UPL655404 UZG655404:UZH655404 VJC655404:VJD655404 VSY655404:VSZ655404 WCU655404:WCV655404 WMQ655404:WMR655404 WWM655404:WWN655404 AE720940:AF720940 KA720940:KB720940 TW720940:TX720940 ADS720940:ADT720940 ANO720940:ANP720940 AXK720940:AXL720940 BHG720940:BHH720940 BRC720940:BRD720940 CAY720940:CAZ720940 CKU720940:CKV720940 CUQ720940:CUR720940 DEM720940:DEN720940 DOI720940:DOJ720940 DYE720940:DYF720940 EIA720940:EIB720940 ERW720940:ERX720940 FBS720940:FBT720940 FLO720940:FLP720940 FVK720940:FVL720940 GFG720940:GFH720940 GPC720940:GPD720940 GYY720940:GYZ720940 HIU720940:HIV720940 HSQ720940:HSR720940 ICM720940:ICN720940 IMI720940:IMJ720940 IWE720940:IWF720940 JGA720940:JGB720940 JPW720940:JPX720940 JZS720940:JZT720940 KJO720940:KJP720940 KTK720940:KTL720940 LDG720940:LDH720940 LNC720940:LND720940 LWY720940:LWZ720940 MGU720940:MGV720940 MQQ720940:MQR720940 NAM720940:NAN720940 NKI720940:NKJ720940 NUE720940:NUF720940 OEA720940:OEB720940 ONW720940:ONX720940 OXS720940:OXT720940 PHO720940:PHP720940 PRK720940:PRL720940 QBG720940:QBH720940 QLC720940:QLD720940 QUY720940:QUZ720940 REU720940:REV720940 ROQ720940:ROR720940 RYM720940:RYN720940 SII720940:SIJ720940 SSE720940:SSF720940 TCA720940:TCB720940 TLW720940:TLX720940 TVS720940:TVT720940 UFO720940:UFP720940 UPK720940:UPL720940 UZG720940:UZH720940 VJC720940:VJD720940 VSY720940:VSZ720940 WCU720940:WCV720940 WMQ720940:WMR720940 WWM720940:WWN720940 AE786476:AF786476 KA786476:KB786476 TW786476:TX786476 ADS786476:ADT786476 ANO786476:ANP786476 AXK786476:AXL786476 BHG786476:BHH786476 BRC786476:BRD786476 CAY786476:CAZ786476 CKU786476:CKV786476 CUQ786476:CUR786476 DEM786476:DEN786476 DOI786476:DOJ786476 DYE786476:DYF786476 EIA786476:EIB786476 ERW786476:ERX786476 FBS786476:FBT786476 FLO786476:FLP786476 FVK786476:FVL786476 GFG786476:GFH786476 GPC786476:GPD786476 GYY786476:GYZ786476 HIU786476:HIV786476 HSQ786476:HSR786476 ICM786476:ICN786476 IMI786476:IMJ786476 IWE786476:IWF786476 JGA786476:JGB786476 JPW786476:JPX786476 JZS786476:JZT786476 KJO786476:KJP786476 KTK786476:KTL786476 LDG786476:LDH786476 LNC786476:LND786476 LWY786476:LWZ786476 MGU786476:MGV786476 MQQ786476:MQR786476 NAM786476:NAN786476 NKI786476:NKJ786476 NUE786476:NUF786476 OEA786476:OEB786476 ONW786476:ONX786476 OXS786476:OXT786476 PHO786476:PHP786476 PRK786476:PRL786476 QBG786476:QBH786476 QLC786476:QLD786476 QUY786476:QUZ786476 REU786476:REV786476 ROQ786476:ROR786476 RYM786476:RYN786476 SII786476:SIJ786476 SSE786476:SSF786476 TCA786476:TCB786476 TLW786476:TLX786476 TVS786476:TVT786476 UFO786476:UFP786476 UPK786476:UPL786476 UZG786476:UZH786476 VJC786476:VJD786476 VSY786476:VSZ786476 WCU786476:WCV786476 WMQ786476:WMR786476 WWM786476:WWN786476 AE852012:AF852012 KA852012:KB852012 TW852012:TX852012 ADS852012:ADT852012 ANO852012:ANP852012 AXK852012:AXL852012 BHG852012:BHH852012 BRC852012:BRD852012 CAY852012:CAZ852012 CKU852012:CKV852012 CUQ852012:CUR852012 DEM852012:DEN852012 DOI852012:DOJ852012 DYE852012:DYF852012 EIA852012:EIB852012 ERW852012:ERX852012 FBS852012:FBT852012 FLO852012:FLP852012 FVK852012:FVL852012 GFG852012:GFH852012 GPC852012:GPD852012 GYY852012:GYZ852012 HIU852012:HIV852012 HSQ852012:HSR852012 ICM852012:ICN852012 IMI852012:IMJ852012 IWE852012:IWF852012 JGA852012:JGB852012 JPW852012:JPX852012 JZS852012:JZT852012 KJO852012:KJP852012 KTK852012:KTL852012 LDG852012:LDH852012 LNC852012:LND852012 LWY852012:LWZ852012 MGU852012:MGV852012 MQQ852012:MQR852012 NAM852012:NAN852012 NKI852012:NKJ852012 NUE852012:NUF852012 OEA852012:OEB852012 ONW852012:ONX852012 OXS852012:OXT852012 PHO852012:PHP852012 PRK852012:PRL852012 QBG852012:QBH852012 QLC852012:QLD852012 QUY852012:QUZ852012 REU852012:REV852012 ROQ852012:ROR852012 RYM852012:RYN852012 SII852012:SIJ852012 SSE852012:SSF852012 TCA852012:TCB852012 TLW852012:TLX852012 TVS852012:TVT852012 UFO852012:UFP852012 UPK852012:UPL852012 UZG852012:UZH852012 VJC852012:VJD852012 VSY852012:VSZ852012 WCU852012:WCV852012 WMQ852012:WMR852012 WWM852012:WWN852012 AE917548:AF917548 KA917548:KB917548 TW917548:TX917548 ADS917548:ADT917548 ANO917548:ANP917548 AXK917548:AXL917548 BHG917548:BHH917548 BRC917548:BRD917548 CAY917548:CAZ917548 CKU917548:CKV917548 CUQ917548:CUR917548 DEM917548:DEN917548 DOI917548:DOJ917548 DYE917548:DYF917548 EIA917548:EIB917548 ERW917548:ERX917548 FBS917548:FBT917548 FLO917548:FLP917548 FVK917548:FVL917548 GFG917548:GFH917548 GPC917548:GPD917548 GYY917548:GYZ917548 HIU917548:HIV917548 HSQ917548:HSR917548 ICM917548:ICN917548 IMI917548:IMJ917548 IWE917548:IWF917548 JGA917548:JGB917548 JPW917548:JPX917548 JZS917548:JZT917548 KJO917548:KJP917548 KTK917548:KTL917548 LDG917548:LDH917548 LNC917548:LND917548 LWY917548:LWZ917548 MGU917548:MGV917548 MQQ917548:MQR917548 NAM917548:NAN917548 NKI917548:NKJ917548 NUE917548:NUF917548 OEA917548:OEB917548 ONW917548:ONX917548 OXS917548:OXT917548 PHO917548:PHP917548 PRK917548:PRL917548 QBG917548:QBH917548 QLC917548:QLD917548 QUY917548:QUZ917548 REU917548:REV917548 ROQ917548:ROR917548 RYM917548:RYN917548 SII917548:SIJ917548 SSE917548:SSF917548 TCA917548:TCB917548 TLW917548:TLX917548 TVS917548:TVT917548 UFO917548:UFP917548 UPK917548:UPL917548 UZG917548:UZH917548 VJC917548:VJD917548 VSY917548:VSZ917548 WCU917548:WCV917548 WMQ917548:WMR917548 WWM917548:WWN917548 AE983084:AF983084 KA983084:KB983084 TW983084:TX983084 ADS983084:ADT983084 ANO983084:ANP983084 AXK983084:AXL983084 BHG983084:BHH983084 BRC983084:BRD983084 CAY983084:CAZ983084 CKU983084:CKV983084 CUQ983084:CUR983084 DEM983084:DEN983084 DOI983084:DOJ983084 DYE983084:DYF983084 EIA983084:EIB983084 ERW983084:ERX983084 FBS983084:FBT983084 FLO983084:FLP983084 FVK983084:FVL983084 GFG983084:GFH983084 GPC983084:GPD983084 GYY983084:GYZ983084 HIU983084:HIV983084 HSQ983084:HSR983084 ICM983084:ICN983084 IMI983084:IMJ983084 IWE983084:IWF983084 JGA983084:JGB983084 JPW983084:JPX983084 JZS983084:JZT983084 KJO983084:KJP983084 KTK983084:KTL983084 LDG983084:LDH983084 LNC983084:LND983084 LWY983084:LWZ983084 MGU983084:MGV983084 MQQ983084:MQR983084 NAM983084:NAN983084 NKI983084:NKJ983084 NUE983084:NUF983084 OEA983084:OEB983084 ONW983084:ONX983084 OXS983084:OXT983084 PHO983084:PHP983084 PRK983084:PRL983084 QBG983084:QBH983084 QLC983084:QLD983084 QUY983084:QUZ983084 REU983084:REV983084 ROQ983084:ROR983084 RYM983084:RYN983084 SII983084:SIJ983084 SSE983084:SSF983084 TCA983084:TCB983084 TLW983084:TLX983084 TVS983084:TVT983084 UFO983084:UFP983084 UPK983084:UPL983084 UZG983084:UZH983084 VJC983084:VJD983084 VSY983084:VSZ983084 WCU983084:WCV983084 WMQ983084:WMR983084 WWM983084:WWN983084 E47 JA47 SW47 ACS47 AMO47 AWK47 BGG47 BQC47 BZY47 CJU47 CTQ47 DDM47 DNI47 DXE47 EHA47 EQW47 FAS47 FKO47 FUK47 GEG47 GOC47 GXY47 HHU47 HRQ47 IBM47 ILI47 IVE47 JFA47 JOW47 JYS47 KIO47 KSK47 LCG47 LMC47 LVY47 MFU47 MPQ47 MZM47 NJI47 NTE47 ODA47 OMW47 OWS47 PGO47 PQK47 QAG47 QKC47 QTY47 RDU47 RNQ47 RXM47 SHI47 SRE47 TBA47 TKW47 TUS47 UEO47 UOK47 UYG47 VIC47 VRY47 WBU47 WLQ47 WVM47 E65583 JA65583 SW65583 ACS65583 AMO65583 AWK65583 BGG65583 BQC65583 BZY65583 CJU65583 CTQ65583 DDM65583 DNI65583 DXE65583 EHA65583 EQW65583 FAS65583 FKO65583 FUK65583 GEG65583 GOC65583 GXY65583 HHU65583 HRQ65583 IBM65583 ILI65583 IVE65583 JFA65583 JOW65583 JYS65583 KIO65583 KSK65583 LCG65583 LMC65583 LVY65583 MFU65583 MPQ65583 MZM65583 NJI65583 NTE65583 ODA65583 OMW65583 OWS65583 PGO65583 PQK65583 QAG65583 QKC65583 QTY65583 RDU65583 RNQ65583 RXM65583 SHI65583 SRE65583 TBA65583 TKW65583 TUS65583 UEO65583 UOK65583 UYG65583 VIC65583 VRY65583 WBU65583 WLQ65583 WVM65583 E131119 JA131119 SW131119 ACS131119 AMO131119 AWK131119 BGG131119 BQC131119 BZY131119 CJU131119 CTQ131119 DDM131119 DNI131119 DXE131119 EHA131119 EQW131119 FAS131119 FKO131119 FUK131119 GEG131119 GOC131119 GXY131119 HHU131119 HRQ131119 IBM131119 ILI131119 IVE131119 JFA131119 JOW131119 JYS131119 KIO131119 KSK131119 LCG131119 LMC131119 LVY131119 MFU131119 MPQ131119 MZM131119 NJI131119 NTE131119 ODA131119 OMW131119 OWS131119 PGO131119 PQK131119 QAG131119 QKC131119 QTY131119 RDU131119 RNQ131119 RXM131119 SHI131119 SRE131119 TBA131119 TKW131119 TUS131119 UEO131119 UOK131119 UYG131119 VIC131119 VRY131119 WBU131119 WLQ131119 WVM131119 E196655 JA196655 SW196655 ACS196655 AMO196655 AWK196655 BGG196655 BQC196655 BZY196655 CJU196655 CTQ196655 DDM196655 DNI196655 DXE196655 EHA196655 EQW196655 FAS196655 FKO196655 FUK196655 GEG196655 GOC196655 GXY196655 HHU196655 HRQ196655 IBM196655 ILI196655 IVE196655 JFA196655 JOW196655 JYS196655 KIO196655 KSK196655 LCG196655 LMC196655 LVY196655 MFU196655 MPQ196655 MZM196655 NJI196655 NTE196655 ODA196655 OMW196655 OWS196655 PGO196655 PQK196655 QAG196655 QKC196655 QTY196655 RDU196655 RNQ196655 RXM196655 SHI196655 SRE196655 TBA196655 TKW196655 TUS196655 UEO196655 UOK196655 UYG196655 VIC196655 VRY196655 WBU196655 WLQ196655 WVM196655 E262191 JA262191 SW262191 ACS262191 AMO262191 AWK262191 BGG262191 BQC262191 BZY262191 CJU262191 CTQ262191 DDM262191 DNI262191 DXE262191 EHA262191 EQW262191 FAS262191 FKO262191 FUK262191 GEG262191 GOC262191 GXY262191 HHU262191 HRQ262191 IBM262191 ILI262191 IVE262191 JFA262191 JOW262191 JYS262191 KIO262191 KSK262191 LCG262191 LMC262191 LVY262191 MFU262191 MPQ262191 MZM262191 NJI262191 NTE262191 ODA262191 OMW262191 OWS262191 PGO262191 PQK262191 QAG262191 QKC262191 QTY262191 RDU262191 RNQ262191 RXM262191 SHI262191 SRE262191 TBA262191 TKW262191 TUS262191 UEO262191 UOK262191 UYG262191 VIC262191 VRY262191 WBU262191 WLQ262191 WVM262191 E327727 JA327727 SW327727 ACS327727 AMO327727 AWK327727 BGG327727 BQC327727 BZY327727 CJU327727 CTQ327727 DDM327727 DNI327727 DXE327727 EHA327727 EQW327727 FAS327727 FKO327727 FUK327727 GEG327727 GOC327727 GXY327727 HHU327727 HRQ327727 IBM327727 ILI327727 IVE327727 JFA327727 JOW327727 JYS327727 KIO327727 KSK327727 LCG327727 LMC327727 LVY327727 MFU327727 MPQ327727 MZM327727 NJI327727 NTE327727 ODA327727 OMW327727 OWS327727 PGO327727 PQK327727 QAG327727 QKC327727 QTY327727 RDU327727 RNQ327727 RXM327727 SHI327727 SRE327727 TBA327727 TKW327727 TUS327727 UEO327727 UOK327727 UYG327727 VIC327727 VRY327727 WBU327727 WLQ327727 WVM327727 E393263 JA393263 SW393263 ACS393263 AMO393263 AWK393263 BGG393263 BQC393263 BZY393263 CJU393263 CTQ393263 DDM393263 DNI393263 DXE393263 EHA393263 EQW393263 FAS393263 FKO393263 FUK393263 GEG393263 GOC393263 GXY393263 HHU393263 HRQ393263 IBM393263 ILI393263 IVE393263 JFA393263 JOW393263 JYS393263 KIO393263 KSK393263 LCG393263 LMC393263 LVY393263 MFU393263 MPQ393263 MZM393263 NJI393263 NTE393263 ODA393263 OMW393263 OWS393263 PGO393263 PQK393263 QAG393263 QKC393263 QTY393263 RDU393263 RNQ393263 RXM393263 SHI393263 SRE393263 TBA393263 TKW393263 TUS393263 UEO393263 UOK393263 UYG393263 VIC393263 VRY393263 WBU393263 WLQ393263 WVM393263 E458799 JA458799 SW458799 ACS458799 AMO458799 AWK458799 BGG458799 BQC458799 BZY458799 CJU458799 CTQ458799 DDM458799 DNI458799 DXE458799 EHA458799 EQW458799 FAS458799 FKO458799 FUK458799 GEG458799 GOC458799 GXY458799 HHU458799 HRQ458799 IBM458799 ILI458799 IVE458799 JFA458799 JOW458799 JYS458799 KIO458799 KSK458799 LCG458799 LMC458799 LVY458799 MFU458799 MPQ458799 MZM458799 NJI458799 NTE458799 ODA458799 OMW458799 OWS458799 PGO458799 PQK458799 QAG458799 QKC458799 QTY458799 RDU458799 RNQ458799 RXM458799 SHI458799 SRE458799 TBA458799 TKW458799 TUS458799 UEO458799 UOK458799 UYG458799 VIC458799 VRY458799 WBU458799 WLQ458799 WVM458799 E524335 JA524335 SW524335 ACS524335 AMO524335 AWK524335 BGG524335 BQC524335 BZY524335 CJU524335 CTQ524335 DDM524335 DNI524335 DXE524335 EHA524335 EQW524335 FAS524335 FKO524335 FUK524335 GEG524335 GOC524335 GXY524335 HHU524335 HRQ524335 IBM524335 ILI524335 IVE524335 JFA524335 JOW524335 JYS524335 KIO524335 KSK524335 LCG524335 LMC524335 LVY524335 MFU524335 MPQ524335 MZM524335 NJI524335 NTE524335 ODA524335 OMW524335 OWS524335 PGO524335 PQK524335 QAG524335 QKC524335 QTY524335 RDU524335 RNQ524335 RXM524335 SHI524335 SRE524335 TBA524335 TKW524335 TUS524335 UEO524335 UOK524335 UYG524335 VIC524335 VRY524335 WBU524335 WLQ524335 WVM524335 E589871 JA589871 SW589871 ACS589871 AMO589871 AWK589871 BGG589871 BQC589871 BZY589871 CJU589871 CTQ589871 DDM589871 DNI589871 DXE589871 EHA589871 EQW589871 FAS589871 FKO589871 FUK589871 GEG589871 GOC589871 GXY589871 HHU589871 HRQ589871 IBM589871 ILI589871 IVE589871 JFA589871 JOW589871 JYS589871 KIO589871 KSK589871 LCG589871 LMC589871 LVY589871 MFU589871 MPQ589871 MZM589871 NJI589871 NTE589871 ODA589871 OMW589871 OWS589871 PGO589871 PQK589871 QAG589871 QKC589871 QTY589871 RDU589871 RNQ589871 RXM589871 SHI589871 SRE589871 TBA589871 TKW589871 TUS589871 UEO589871 UOK589871 UYG589871 VIC589871 VRY589871 WBU589871 WLQ589871 WVM589871 E655407 JA655407 SW655407 ACS655407 AMO655407 AWK655407 BGG655407 BQC655407 BZY655407 CJU655407 CTQ655407 DDM655407 DNI655407 DXE655407 EHA655407 EQW655407 FAS655407 FKO655407 FUK655407 GEG655407 GOC655407 GXY655407 HHU655407 HRQ655407 IBM655407 ILI655407 IVE655407 JFA655407 JOW655407 JYS655407 KIO655407 KSK655407 LCG655407 LMC655407 LVY655407 MFU655407 MPQ655407 MZM655407 NJI655407 NTE655407 ODA655407 OMW655407 OWS655407 PGO655407 PQK655407 QAG655407 QKC655407 QTY655407 RDU655407 RNQ655407 RXM655407 SHI655407 SRE655407 TBA655407 TKW655407 TUS655407 UEO655407 UOK655407 UYG655407 VIC655407 VRY655407 WBU655407 WLQ655407 WVM655407 E720943 JA720943 SW720943 ACS720943 AMO720943 AWK720943 BGG720943 BQC720943 BZY720943 CJU720943 CTQ720943 DDM720943 DNI720943 DXE720943 EHA720943 EQW720943 FAS720943 FKO720943 FUK720943 GEG720943 GOC720943 GXY720943 HHU720943 HRQ720943 IBM720943 ILI720943 IVE720943 JFA720943 JOW720943 JYS720943 KIO720943 KSK720943 LCG720943 LMC720943 LVY720943 MFU720943 MPQ720943 MZM720943 NJI720943 NTE720943 ODA720943 OMW720943 OWS720943 PGO720943 PQK720943 QAG720943 QKC720943 QTY720943 RDU720943 RNQ720943 RXM720943 SHI720943 SRE720943 TBA720943 TKW720943 TUS720943 UEO720943 UOK720943 UYG720943 VIC720943 VRY720943 WBU720943 WLQ720943 WVM720943 E786479 JA786479 SW786479 ACS786479 AMO786479 AWK786479 BGG786479 BQC786479 BZY786479 CJU786479 CTQ786479 DDM786479 DNI786479 DXE786479 EHA786479 EQW786479 FAS786479 FKO786479 FUK786479 GEG786479 GOC786479 GXY786479 HHU786479 HRQ786479 IBM786479 ILI786479 IVE786479 JFA786479 JOW786479 JYS786479 KIO786479 KSK786479 LCG786479 LMC786479 LVY786479 MFU786479 MPQ786479 MZM786479 NJI786479 NTE786479 ODA786479 OMW786479 OWS786479 PGO786479 PQK786479 QAG786479 QKC786479 QTY786479 RDU786479 RNQ786479 RXM786479 SHI786479 SRE786479 TBA786479 TKW786479 TUS786479 UEO786479 UOK786479 UYG786479 VIC786479 VRY786479 WBU786479 WLQ786479 WVM786479 E852015 JA852015 SW852015 ACS852015 AMO852015 AWK852015 BGG852015 BQC852015 BZY852015 CJU852015 CTQ852015 DDM852015 DNI852015 DXE852015 EHA852015 EQW852015 FAS852015 FKO852015 FUK852015 GEG852015 GOC852015 GXY852015 HHU852015 HRQ852015 IBM852015 ILI852015 IVE852015 JFA852015 JOW852015 JYS852015 KIO852015 KSK852015 LCG852015 LMC852015 LVY852015 MFU852015 MPQ852015 MZM852015 NJI852015 NTE852015 ODA852015 OMW852015 OWS852015 PGO852015 PQK852015 QAG852015 QKC852015 QTY852015 RDU852015 RNQ852015 RXM852015 SHI852015 SRE852015 TBA852015 TKW852015 TUS852015 UEO852015 UOK852015 UYG852015 VIC852015 VRY852015 WBU852015 WLQ852015 WVM852015 E917551 JA917551 SW917551 ACS917551 AMO917551 AWK917551 BGG917551 BQC917551 BZY917551 CJU917551 CTQ917551 DDM917551 DNI917551 DXE917551 EHA917551 EQW917551 FAS917551 FKO917551 FUK917551 GEG917551 GOC917551 GXY917551 HHU917551 HRQ917551 IBM917551 ILI917551 IVE917551 JFA917551 JOW917551 JYS917551 KIO917551 KSK917551 LCG917551 LMC917551 LVY917551 MFU917551 MPQ917551 MZM917551 NJI917551 NTE917551 ODA917551 OMW917551 OWS917551 PGO917551 PQK917551 QAG917551 QKC917551 QTY917551 RDU917551 RNQ917551 RXM917551 SHI917551 SRE917551 TBA917551 TKW917551 TUS917551 UEO917551 UOK917551 UYG917551 VIC917551 VRY917551 WBU917551 WLQ917551 WVM917551 E983087 JA983087 SW983087 ACS983087 AMO983087 AWK983087 BGG983087 BQC983087 BZY983087 CJU983087 CTQ983087 DDM983087 DNI983087 DXE983087 EHA983087 EQW983087 FAS983087 FKO983087 FUK983087 GEG983087 GOC983087 GXY983087 HHU983087 HRQ983087 IBM983087 ILI983087 IVE983087 JFA983087 JOW983087 JYS983087 KIO983087 KSK983087 LCG983087 LMC983087 LVY983087 MFU983087 MPQ983087 MZM983087 NJI983087 NTE983087 ODA983087 OMW983087 OWS983087 PGO983087 PQK983087 QAG983087 QKC983087 QTY983087 RDU983087 RNQ983087 RXM983087 SHI983087 SRE983087 TBA983087 TKW983087 TUS983087 UEO983087 UOK983087 UYG983087 VIC983087 VRY983087 WBU983087 WLQ983087 WVM983087 G47:H47 JC47:JD47 SY47:SZ47 ACU47:ACV47 AMQ47:AMR47 AWM47:AWN47 BGI47:BGJ47 BQE47:BQF47 CAA47:CAB47 CJW47:CJX47 CTS47:CTT47 DDO47:DDP47 DNK47:DNL47 DXG47:DXH47 EHC47:EHD47 EQY47:EQZ47 FAU47:FAV47 FKQ47:FKR47 FUM47:FUN47 GEI47:GEJ47 GOE47:GOF47 GYA47:GYB47 HHW47:HHX47 HRS47:HRT47 IBO47:IBP47 ILK47:ILL47 IVG47:IVH47 JFC47:JFD47 JOY47:JOZ47 JYU47:JYV47 KIQ47:KIR47 KSM47:KSN47 LCI47:LCJ47 LME47:LMF47 LWA47:LWB47 MFW47:MFX47 MPS47:MPT47 MZO47:MZP47 NJK47:NJL47 NTG47:NTH47 ODC47:ODD47 OMY47:OMZ47 OWU47:OWV47 PGQ47:PGR47 PQM47:PQN47 QAI47:QAJ47 QKE47:QKF47 QUA47:QUB47 RDW47:RDX47 RNS47:RNT47 RXO47:RXP47 SHK47:SHL47 SRG47:SRH47 TBC47:TBD47 TKY47:TKZ47 TUU47:TUV47 UEQ47:UER47 UOM47:UON47 UYI47:UYJ47 VIE47:VIF47 VSA47:VSB47 WBW47:WBX47 WLS47:WLT47 WVO47:WVP47 G65583:H65583 JC65583:JD65583 SY65583:SZ65583 ACU65583:ACV65583 AMQ65583:AMR65583 AWM65583:AWN65583 BGI65583:BGJ65583 BQE65583:BQF65583 CAA65583:CAB65583 CJW65583:CJX65583 CTS65583:CTT65583 DDO65583:DDP65583 DNK65583:DNL65583 DXG65583:DXH65583 EHC65583:EHD65583 EQY65583:EQZ65583 FAU65583:FAV65583 FKQ65583:FKR65583 FUM65583:FUN65583 GEI65583:GEJ65583 GOE65583:GOF65583 GYA65583:GYB65583 HHW65583:HHX65583 HRS65583:HRT65583 IBO65583:IBP65583 ILK65583:ILL65583 IVG65583:IVH65583 JFC65583:JFD65583 JOY65583:JOZ65583 JYU65583:JYV65583 KIQ65583:KIR65583 KSM65583:KSN65583 LCI65583:LCJ65583 LME65583:LMF65583 LWA65583:LWB65583 MFW65583:MFX65583 MPS65583:MPT65583 MZO65583:MZP65583 NJK65583:NJL65583 NTG65583:NTH65583 ODC65583:ODD65583 OMY65583:OMZ65583 OWU65583:OWV65583 PGQ65583:PGR65583 PQM65583:PQN65583 QAI65583:QAJ65583 QKE65583:QKF65583 QUA65583:QUB65583 RDW65583:RDX65583 RNS65583:RNT65583 RXO65583:RXP65583 SHK65583:SHL65583 SRG65583:SRH65583 TBC65583:TBD65583 TKY65583:TKZ65583 TUU65583:TUV65583 UEQ65583:UER65583 UOM65583:UON65583 UYI65583:UYJ65583 VIE65583:VIF65583 VSA65583:VSB65583 WBW65583:WBX65583 WLS65583:WLT65583 WVO65583:WVP65583 G131119:H131119 JC131119:JD131119 SY131119:SZ131119 ACU131119:ACV131119 AMQ131119:AMR131119 AWM131119:AWN131119 BGI131119:BGJ131119 BQE131119:BQF131119 CAA131119:CAB131119 CJW131119:CJX131119 CTS131119:CTT131119 DDO131119:DDP131119 DNK131119:DNL131119 DXG131119:DXH131119 EHC131119:EHD131119 EQY131119:EQZ131119 FAU131119:FAV131119 FKQ131119:FKR131119 FUM131119:FUN131119 GEI131119:GEJ131119 GOE131119:GOF131119 GYA131119:GYB131119 HHW131119:HHX131119 HRS131119:HRT131119 IBO131119:IBP131119 ILK131119:ILL131119 IVG131119:IVH131119 JFC131119:JFD131119 JOY131119:JOZ131119 JYU131119:JYV131119 KIQ131119:KIR131119 KSM131119:KSN131119 LCI131119:LCJ131119 LME131119:LMF131119 LWA131119:LWB131119 MFW131119:MFX131119 MPS131119:MPT131119 MZO131119:MZP131119 NJK131119:NJL131119 NTG131119:NTH131119 ODC131119:ODD131119 OMY131119:OMZ131119 OWU131119:OWV131119 PGQ131119:PGR131119 PQM131119:PQN131119 QAI131119:QAJ131119 QKE131119:QKF131119 QUA131119:QUB131119 RDW131119:RDX131119 RNS131119:RNT131119 RXO131119:RXP131119 SHK131119:SHL131119 SRG131119:SRH131119 TBC131119:TBD131119 TKY131119:TKZ131119 TUU131119:TUV131119 UEQ131119:UER131119 UOM131119:UON131119 UYI131119:UYJ131119 VIE131119:VIF131119 VSA131119:VSB131119 WBW131119:WBX131119 WLS131119:WLT131119 WVO131119:WVP131119 G196655:H196655 JC196655:JD196655 SY196655:SZ196655 ACU196655:ACV196655 AMQ196655:AMR196655 AWM196655:AWN196655 BGI196655:BGJ196655 BQE196655:BQF196655 CAA196655:CAB196655 CJW196655:CJX196655 CTS196655:CTT196655 DDO196655:DDP196655 DNK196655:DNL196655 DXG196655:DXH196655 EHC196655:EHD196655 EQY196655:EQZ196655 FAU196655:FAV196655 FKQ196655:FKR196655 FUM196655:FUN196655 GEI196655:GEJ196655 GOE196655:GOF196655 GYA196655:GYB196655 HHW196655:HHX196655 HRS196655:HRT196655 IBO196655:IBP196655 ILK196655:ILL196655 IVG196655:IVH196655 JFC196655:JFD196655 JOY196655:JOZ196655 JYU196655:JYV196655 KIQ196655:KIR196655 KSM196655:KSN196655 LCI196655:LCJ196655 LME196655:LMF196655 LWA196655:LWB196655 MFW196655:MFX196655 MPS196655:MPT196655 MZO196655:MZP196655 NJK196655:NJL196655 NTG196655:NTH196655 ODC196655:ODD196655 OMY196655:OMZ196655 OWU196655:OWV196655 PGQ196655:PGR196655 PQM196655:PQN196655 QAI196655:QAJ196655 QKE196655:QKF196655 QUA196655:QUB196655 RDW196655:RDX196655 RNS196655:RNT196655 RXO196655:RXP196655 SHK196655:SHL196655 SRG196655:SRH196655 TBC196655:TBD196655 TKY196655:TKZ196655 TUU196655:TUV196655 UEQ196655:UER196655 UOM196655:UON196655 UYI196655:UYJ196655 VIE196655:VIF196655 VSA196655:VSB196655 WBW196655:WBX196655 WLS196655:WLT196655 WVO196655:WVP196655 G262191:H262191 JC262191:JD262191 SY262191:SZ262191 ACU262191:ACV262191 AMQ262191:AMR262191 AWM262191:AWN262191 BGI262191:BGJ262191 BQE262191:BQF262191 CAA262191:CAB262191 CJW262191:CJX262191 CTS262191:CTT262191 DDO262191:DDP262191 DNK262191:DNL262191 DXG262191:DXH262191 EHC262191:EHD262191 EQY262191:EQZ262191 FAU262191:FAV262191 FKQ262191:FKR262191 FUM262191:FUN262191 GEI262191:GEJ262191 GOE262191:GOF262191 GYA262191:GYB262191 HHW262191:HHX262191 HRS262191:HRT262191 IBO262191:IBP262191 ILK262191:ILL262191 IVG262191:IVH262191 JFC262191:JFD262191 JOY262191:JOZ262191 JYU262191:JYV262191 KIQ262191:KIR262191 KSM262191:KSN262191 LCI262191:LCJ262191 LME262191:LMF262191 LWA262191:LWB262191 MFW262191:MFX262191 MPS262191:MPT262191 MZO262191:MZP262191 NJK262191:NJL262191 NTG262191:NTH262191 ODC262191:ODD262191 OMY262191:OMZ262191 OWU262191:OWV262191 PGQ262191:PGR262191 PQM262191:PQN262191 QAI262191:QAJ262191 QKE262191:QKF262191 QUA262191:QUB262191 RDW262191:RDX262191 RNS262191:RNT262191 RXO262191:RXP262191 SHK262191:SHL262191 SRG262191:SRH262191 TBC262191:TBD262191 TKY262191:TKZ262191 TUU262191:TUV262191 UEQ262191:UER262191 UOM262191:UON262191 UYI262191:UYJ262191 VIE262191:VIF262191 VSA262191:VSB262191 WBW262191:WBX262191 WLS262191:WLT262191 WVO262191:WVP262191 G327727:H327727 JC327727:JD327727 SY327727:SZ327727 ACU327727:ACV327727 AMQ327727:AMR327727 AWM327727:AWN327727 BGI327727:BGJ327727 BQE327727:BQF327727 CAA327727:CAB327727 CJW327727:CJX327727 CTS327727:CTT327727 DDO327727:DDP327727 DNK327727:DNL327727 DXG327727:DXH327727 EHC327727:EHD327727 EQY327727:EQZ327727 FAU327727:FAV327727 FKQ327727:FKR327727 FUM327727:FUN327727 GEI327727:GEJ327727 GOE327727:GOF327727 GYA327727:GYB327727 HHW327727:HHX327727 HRS327727:HRT327727 IBO327727:IBP327727 ILK327727:ILL327727 IVG327727:IVH327727 JFC327727:JFD327727 JOY327727:JOZ327727 JYU327727:JYV327727 KIQ327727:KIR327727 KSM327727:KSN327727 LCI327727:LCJ327727 LME327727:LMF327727 LWA327727:LWB327727 MFW327727:MFX327727 MPS327727:MPT327727 MZO327727:MZP327727 NJK327727:NJL327727 NTG327727:NTH327727 ODC327727:ODD327727 OMY327727:OMZ327727 OWU327727:OWV327727 PGQ327727:PGR327727 PQM327727:PQN327727 QAI327727:QAJ327727 QKE327727:QKF327727 QUA327727:QUB327727 RDW327727:RDX327727 RNS327727:RNT327727 RXO327727:RXP327727 SHK327727:SHL327727 SRG327727:SRH327727 TBC327727:TBD327727 TKY327727:TKZ327727 TUU327727:TUV327727 UEQ327727:UER327727 UOM327727:UON327727 UYI327727:UYJ327727 VIE327727:VIF327727 VSA327727:VSB327727 WBW327727:WBX327727 WLS327727:WLT327727 WVO327727:WVP327727 G393263:H393263 JC393263:JD393263 SY393263:SZ393263 ACU393263:ACV393263 AMQ393263:AMR393263 AWM393263:AWN393263 BGI393263:BGJ393263 BQE393263:BQF393263 CAA393263:CAB393263 CJW393263:CJX393263 CTS393263:CTT393263 DDO393263:DDP393263 DNK393263:DNL393263 DXG393263:DXH393263 EHC393263:EHD393263 EQY393263:EQZ393263 FAU393263:FAV393263 FKQ393263:FKR393263 FUM393263:FUN393263 GEI393263:GEJ393263 GOE393263:GOF393263 GYA393263:GYB393263 HHW393263:HHX393263 HRS393263:HRT393263 IBO393263:IBP393263 ILK393263:ILL393263 IVG393263:IVH393263 JFC393263:JFD393263 JOY393263:JOZ393263 JYU393263:JYV393263 KIQ393263:KIR393263 KSM393263:KSN393263 LCI393263:LCJ393263 LME393263:LMF393263 LWA393263:LWB393263 MFW393263:MFX393263 MPS393263:MPT393263 MZO393263:MZP393263 NJK393263:NJL393263 NTG393263:NTH393263 ODC393263:ODD393263 OMY393263:OMZ393263 OWU393263:OWV393263 PGQ393263:PGR393263 PQM393263:PQN393263 QAI393263:QAJ393263 QKE393263:QKF393263 QUA393263:QUB393263 RDW393263:RDX393263 RNS393263:RNT393263 RXO393263:RXP393263 SHK393263:SHL393263 SRG393263:SRH393263 TBC393263:TBD393263 TKY393263:TKZ393263 TUU393263:TUV393263 UEQ393263:UER393263 UOM393263:UON393263 UYI393263:UYJ393263 VIE393263:VIF393263 VSA393263:VSB393263 WBW393263:WBX393263 WLS393263:WLT393263 WVO393263:WVP393263 G458799:H458799 JC458799:JD458799 SY458799:SZ458799 ACU458799:ACV458799 AMQ458799:AMR458799 AWM458799:AWN458799 BGI458799:BGJ458799 BQE458799:BQF458799 CAA458799:CAB458799 CJW458799:CJX458799 CTS458799:CTT458799 DDO458799:DDP458799 DNK458799:DNL458799 DXG458799:DXH458799 EHC458799:EHD458799 EQY458799:EQZ458799 FAU458799:FAV458799 FKQ458799:FKR458799 FUM458799:FUN458799 GEI458799:GEJ458799 GOE458799:GOF458799 GYA458799:GYB458799 HHW458799:HHX458799 HRS458799:HRT458799 IBO458799:IBP458799 ILK458799:ILL458799 IVG458799:IVH458799 JFC458799:JFD458799 JOY458799:JOZ458799 JYU458799:JYV458799 KIQ458799:KIR458799 KSM458799:KSN458799 LCI458799:LCJ458799 LME458799:LMF458799 LWA458799:LWB458799 MFW458799:MFX458799 MPS458799:MPT458799 MZO458799:MZP458799 NJK458799:NJL458799 NTG458799:NTH458799 ODC458799:ODD458799 OMY458799:OMZ458799 OWU458799:OWV458799 PGQ458799:PGR458799 PQM458799:PQN458799 QAI458799:QAJ458799 QKE458799:QKF458799 QUA458799:QUB458799 RDW458799:RDX458799 RNS458799:RNT458799 RXO458799:RXP458799 SHK458799:SHL458799 SRG458799:SRH458799 TBC458799:TBD458799 TKY458799:TKZ458799 TUU458799:TUV458799 UEQ458799:UER458799 UOM458799:UON458799 UYI458799:UYJ458799 VIE458799:VIF458799 VSA458799:VSB458799 WBW458799:WBX458799 WLS458799:WLT458799 WVO458799:WVP458799 G524335:H524335 JC524335:JD524335 SY524335:SZ524335 ACU524335:ACV524335 AMQ524335:AMR524335 AWM524335:AWN524335 BGI524335:BGJ524335 BQE524335:BQF524335 CAA524335:CAB524335 CJW524335:CJX524335 CTS524335:CTT524335 DDO524335:DDP524335 DNK524335:DNL524335 DXG524335:DXH524335 EHC524335:EHD524335 EQY524335:EQZ524335 FAU524335:FAV524335 FKQ524335:FKR524335 FUM524335:FUN524335 GEI524335:GEJ524335 GOE524335:GOF524335 GYA524335:GYB524335 HHW524335:HHX524335 HRS524335:HRT524335 IBO524335:IBP524335 ILK524335:ILL524335 IVG524335:IVH524335 JFC524335:JFD524335 JOY524335:JOZ524335 JYU524335:JYV524335 KIQ524335:KIR524335 KSM524335:KSN524335 LCI524335:LCJ524335 LME524335:LMF524335 LWA524335:LWB524335 MFW524335:MFX524335 MPS524335:MPT524335 MZO524335:MZP524335 NJK524335:NJL524335 NTG524335:NTH524335 ODC524335:ODD524335 OMY524335:OMZ524335 OWU524335:OWV524335 PGQ524335:PGR524335 PQM524335:PQN524335 QAI524335:QAJ524335 QKE524335:QKF524335 QUA524335:QUB524335 RDW524335:RDX524335 RNS524335:RNT524335 RXO524335:RXP524335 SHK524335:SHL524335 SRG524335:SRH524335 TBC524335:TBD524335 TKY524335:TKZ524335 TUU524335:TUV524335 UEQ524335:UER524335 UOM524335:UON524335 UYI524335:UYJ524335 VIE524335:VIF524335 VSA524335:VSB524335 WBW524335:WBX524335 WLS524335:WLT524335 WVO524335:WVP524335 G589871:H589871 JC589871:JD589871 SY589871:SZ589871 ACU589871:ACV589871 AMQ589871:AMR589871 AWM589871:AWN589871 BGI589871:BGJ589871 BQE589871:BQF589871 CAA589871:CAB589871 CJW589871:CJX589871 CTS589871:CTT589871 DDO589871:DDP589871 DNK589871:DNL589871 DXG589871:DXH589871 EHC589871:EHD589871 EQY589871:EQZ589871 FAU589871:FAV589871 FKQ589871:FKR589871 FUM589871:FUN589871 GEI589871:GEJ589871 GOE589871:GOF589871 GYA589871:GYB589871 HHW589871:HHX589871 HRS589871:HRT589871 IBO589871:IBP589871 ILK589871:ILL589871 IVG589871:IVH589871 JFC589871:JFD589871 JOY589871:JOZ589871 JYU589871:JYV589871 KIQ589871:KIR589871 KSM589871:KSN589871 LCI589871:LCJ589871 LME589871:LMF589871 LWA589871:LWB589871 MFW589871:MFX589871 MPS589871:MPT589871 MZO589871:MZP589871 NJK589871:NJL589871 NTG589871:NTH589871 ODC589871:ODD589871 OMY589871:OMZ589871 OWU589871:OWV589871 PGQ589871:PGR589871 PQM589871:PQN589871 QAI589871:QAJ589871 QKE589871:QKF589871 QUA589871:QUB589871 RDW589871:RDX589871 RNS589871:RNT589871 RXO589871:RXP589871 SHK589871:SHL589871 SRG589871:SRH589871 TBC589871:TBD589871 TKY589871:TKZ589871 TUU589871:TUV589871 UEQ589871:UER589871 UOM589871:UON589871 UYI589871:UYJ589871 VIE589871:VIF589871 VSA589871:VSB589871 WBW589871:WBX589871 WLS589871:WLT589871 WVO589871:WVP589871 G655407:H655407 JC655407:JD655407 SY655407:SZ655407 ACU655407:ACV655407 AMQ655407:AMR655407 AWM655407:AWN655407 BGI655407:BGJ655407 BQE655407:BQF655407 CAA655407:CAB655407 CJW655407:CJX655407 CTS655407:CTT655407 DDO655407:DDP655407 DNK655407:DNL655407 DXG655407:DXH655407 EHC655407:EHD655407 EQY655407:EQZ655407 FAU655407:FAV655407 FKQ655407:FKR655407 FUM655407:FUN655407 GEI655407:GEJ655407 GOE655407:GOF655407 GYA655407:GYB655407 HHW655407:HHX655407 HRS655407:HRT655407 IBO655407:IBP655407 ILK655407:ILL655407 IVG655407:IVH655407 JFC655407:JFD655407 JOY655407:JOZ655407 JYU655407:JYV655407 KIQ655407:KIR655407 KSM655407:KSN655407 LCI655407:LCJ655407 LME655407:LMF655407 LWA655407:LWB655407 MFW655407:MFX655407 MPS655407:MPT655407 MZO655407:MZP655407 NJK655407:NJL655407 NTG655407:NTH655407 ODC655407:ODD655407 OMY655407:OMZ655407 OWU655407:OWV655407 PGQ655407:PGR655407 PQM655407:PQN655407 QAI655407:QAJ655407 QKE655407:QKF655407 QUA655407:QUB655407 RDW655407:RDX655407 RNS655407:RNT655407 RXO655407:RXP655407 SHK655407:SHL655407 SRG655407:SRH655407 TBC655407:TBD655407 TKY655407:TKZ655407 TUU655407:TUV655407 UEQ655407:UER655407 UOM655407:UON655407 UYI655407:UYJ655407 VIE655407:VIF655407 VSA655407:VSB655407 WBW655407:WBX655407 WLS655407:WLT655407 WVO655407:WVP655407 G720943:H720943 JC720943:JD720943 SY720943:SZ720943 ACU720943:ACV720943 AMQ720943:AMR720943 AWM720943:AWN720943 BGI720943:BGJ720943 BQE720943:BQF720943 CAA720943:CAB720943 CJW720943:CJX720943 CTS720943:CTT720943 DDO720943:DDP720943 DNK720943:DNL720943 DXG720943:DXH720943 EHC720943:EHD720943 EQY720943:EQZ720943 FAU720943:FAV720943 FKQ720943:FKR720943 FUM720943:FUN720943 GEI720943:GEJ720943 GOE720943:GOF720943 GYA720943:GYB720943 HHW720943:HHX720943 HRS720943:HRT720943 IBO720943:IBP720943 ILK720943:ILL720943 IVG720943:IVH720943 JFC720943:JFD720943 JOY720943:JOZ720943 JYU720943:JYV720943 KIQ720943:KIR720943 KSM720943:KSN720943 LCI720943:LCJ720943 LME720943:LMF720943 LWA720943:LWB720943 MFW720943:MFX720943 MPS720943:MPT720943 MZO720943:MZP720943 NJK720943:NJL720943 NTG720943:NTH720943 ODC720943:ODD720943 OMY720943:OMZ720943 OWU720943:OWV720943 PGQ720943:PGR720943 PQM720943:PQN720943 QAI720943:QAJ720943 QKE720943:QKF720943 QUA720943:QUB720943 RDW720943:RDX720943 RNS720943:RNT720943 RXO720943:RXP720943 SHK720943:SHL720943 SRG720943:SRH720943 TBC720943:TBD720943 TKY720943:TKZ720943 TUU720943:TUV720943 UEQ720943:UER720943 UOM720943:UON720943 UYI720943:UYJ720943 VIE720943:VIF720943 VSA720943:VSB720943 WBW720943:WBX720943 WLS720943:WLT720943 WVO720943:WVP720943 G786479:H786479 JC786479:JD786479 SY786479:SZ786479 ACU786479:ACV786479 AMQ786479:AMR786479 AWM786479:AWN786479 BGI786479:BGJ786479 BQE786479:BQF786479 CAA786479:CAB786479 CJW786479:CJX786479 CTS786479:CTT786479 DDO786479:DDP786479 DNK786479:DNL786479 DXG786479:DXH786479 EHC786479:EHD786479 EQY786479:EQZ786479 FAU786479:FAV786479 FKQ786479:FKR786479 FUM786479:FUN786479 GEI786479:GEJ786479 GOE786479:GOF786479 GYA786479:GYB786479 HHW786479:HHX786479 HRS786479:HRT786479 IBO786479:IBP786479 ILK786479:ILL786479 IVG786479:IVH786479 JFC786479:JFD786479 JOY786479:JOZ786479 JYU786479:JYV786479 KIQ786479:KIR786479 KSM786479:KSN786479 LCI786479:LCJ786479 LME786479:LMF786479 LWA786479:LWB786479 MFW786479:MFX786479 MPS786479:MPT786479 MZO786479:MZP786479 NJK786479:NJL786479 NTG786479:NTH786479 ODC786479:ODD786479 OMY786479:OMZ786479 OWU786479:OWV786479 PGQ786479:PGR786479 PQM786479:PQN786479 QAI786479:QAJ786479 QKE786479:QKF786479 QUA786479:QUB786479 RDW786479:RDX786479 RNS786479:RNT786479 RXO786479:RXP786479 SHK786479:SHL786479 SRG786479:SRH786479 TBC786479:TBD786479 TKY786479:TKZ786479 TUU786479:TUV786479 UEQ786479:UER786479 UOM786479:UON786479 UYI786479:UYJ786479 VIE786479:VIF786479 VSA786479:VSB786479 WBW786479:WBX786479 WLS786479:WLT786479 WVO786479:WVP786479 G852015:H852015 JC852015:JD852015 SY852015:SZ852015 ACU852015:ACV852015 AMQ852015:AMR852015 AWM852015:AWN852015 BGI852015:BGJ852015 BQE852015:BQF852015 CAA852015:CAB852015 CJW852015:CJX852015 CTS852015:CTT852015 DDO852015:DDP852015 DNK852015:DNL852015 DXG852015:DXH852015 EHC852015:EHD852015 EQY852015:EQZ852015 FAU852015:FAV852015 FKQ852015:FKR852015 FUM852015:FUN852015 GEI852015:GEJ852015 GOE852015:GOF852015 GYA852015:GYB852015 HHW852015:HHX852015 HRS852015:HRT852015 IBO852015:IBP852015 ILK852015:ILL852015 IVG852015:IVH852015 JFC852015:JFD852015 JOY852015:JOZ852015 JYU852015:JYV852015 KIQ852015:KIR852015 KSM852015:KSN852015 LCI852015:LCJ852015 LME852015:LMF852015 LWA852015:LWB852015 MFW852015:MFX852015 MPS852015:MPT852015 MZO852015:MZP852015 NJK852015:NJL852015 NTG852015:NTH852015 ODC852015:ODD852015 OMY852015:OMZ852015 OWU852015:OWV852015 PGQ852015:PGR852015 PQM852015:PQN852015 QAI852015:QAJ852015 QKE852015:QKF852015 QUA852015:QUB852015 RDW852015:RDX852015 RNS852015:RNT852015 RXO852015:RXP852015 SHK852015:SHL852015 SRG852015:SRH852015 TBC852015:TBD852015 TKY852015:TKZ852015 TUU852015:TUV852015 UEQ852015:UER852015 UOM852015:UON852015 UYI852015:UYJ852015 VIE852015:VIF852015 VSA852015:VSB852015 WBW852015:WBX852015 WLS852015:WLT852015 WVO852015:WVP852015 G917551:H917551 JC917551:JD917551 SY917551:SZ917551 ACU917551:ACV917551 AMQ917551:AMR917551 AWM917551:AWN917551 BGI917551:BGJ917551 BQE917551:BQF917551 CAA917551:CAB917551 CJW917551:CJX917551 CTS917551:CTT917551 DDO917551:DDP917551 DNK917551:DNL917551 DXG917551:DXH917551 EHC917551:EHD917551 EQY917551:EQZ917551 FAU917551:FAV917551 FKQ917551:FKR917551 FUM917551:FUN917551 GEI917551:GEJ917551 GOE917551:GOF917551 GYA917551:GYB917551 HHW917551:HHX917551 HRS917551:HRT917551 IBO917551:IBP917551 ILK917551:ILL917551 IVG917551:IVH917551 JFC917551:JFD917551 JOY917551:JOZ917551 JYU917551:JYV917551 KIQ917551:KIR917551 KSM917551:KSN917551 LCI917551:LCJ917551 LME917551:LMF917551 LWA917551:LWB917551 MFW917551:MFX917551 MPS917551:MPT917551 MZO917551:MZP917551 NJK917551:NJL917551 NTG917551:NTH917551 ODC917551:ODD917551 OMY917551:OMZ917551 OWU917551:OWV917551 PGQ917551:PGR917551 PQM917551:PQN917551 QAI917551:QAJ917551 QKE917551:QKF917551 QUA917551:QUB917551 RDW917551:RDX917551 RNS917551:RNT917551 RXO917551:RXP917551 SHK917551:SHL917551 SRG917551:SRH917551 TBC917551:TBD917551 TKY917551:TKZ917551 TUU917551:TUV917551 UEQ917551:UER917551 UOM917551:UON917551 UYI917551:UYJ917551 VIE917551:VIF917551 VSA917551:VSB917551 WBW917551:WBX917551 WLS917551:WLT917551 WVO917551:WVP917551 G983087:H983087 JC983087:JD983087 SY983087:SZ983087 ACU983087:ACV983087 AMQ983087:AMR983087 AWM983087:AWN983087 BGI983087:BGJ983087 BQE983087:BQF983087 CAA983087:CAB983087 CJW983087:CJX983087 CTS983087:CTT983087 DDO983087:DDP983087 DNK983087:DNL983087 DXG983087:DXH983087 EHC983087:EHD983087 EQY983087:EQZ983087 FAU983087:FAV983087 FKQ983087:FKR983087 FUM983087:FUN983087 GEI983087:GEJ983087 GOE983087:GOF983087 GYA983087:GYB983087 HHW983087:HHX983087 HRS983087:HRT983087 IBO983087:IBP983087 ILK983087:ILL983087 IVG983087:IVH983087 JFC983087:JFD983087 JOY983087:JOZ983087 JYU983087:JYV983087 KIQ983087:KIR983087 KSM983087:KSN983087 LCI983087:LCJ983087 LME983087:LMF983087 LWA983087:LWB983087 MFW983087:MFX983087 MPS983087:MPT983087 MZO983087:MZP983087 NJK983087:NJL983087 NTG983087:NTH983087 ODC983087:ODD983087 OMY983087:OMZ983087 OWU983087:OWV983087 PGQ983087:PGR983087 PQM983087:PQN983087 QAI983087:QAJ983087 QKE983087:QKF983087 QUA983087:QUB983087 RDW983087:RDX983087 RNS983087:RNT983087 RXO983087:RXP983087 SHK983087:SHL983087 SRG983087:SRH983087 TBC983087:TBD983087 TKY983087:TKZ983087 TUU983087:TUV983087 UEQ983087:UER983087 UOM983087:UON983087 UYI983087:UYJ983087 VIE983087:VIF983087 VSA983087:VSB983087 WBW983087:WBX983087 WLS983087:WLT983087 WVO983087:WVP983087 J47:K47 JF47:JG47 TB47:TC47 ACX47:ACY47 AMT47:AMU47 AWP47:AWQ47 BGL47:BGM47 BQH47:BQI47 CAD47:CAE47 CJZ47:CKA47 CTV47:CTW47 DDR47:DDS47 DNN47:DNO47 DXJ47:DXK47 EHF47:EHG47 ERB47:ERC47 FAX47:FAY47 FKT47:FKU47 FUP47:FUQ47 GEL47:GEM47 GOH47:GOI47 GYD47:GYE47 HHZ47:HIA47 HRV47:HRW47 IBR47:IBS47 ILN47:ILO47 IVJ47:IVK47 JFF47:JFG47 JPB47:JPC47 JYX47:JYY47 KIT47:KIU47 KSP47:KSQ47 LCL47:LCM47 LMH47:LMI47 LWD47:LWE47 MFZ47:MGA47 MPV47:MPW47 MZR47:MZS47 NJN47:NJO47 NTJ47:NTK47 ODF47:ODG47 ONB47:ONC47 OWX47:OWY47 PGT47:PGU47 PQP47:PQQ47 QAL47:QAM47 QKH47:QKI47 QUD47:QUE47 RDZ47:REA47 RNV47:RNW47 RXR47:RXS47 SHN47:SHO47 SRJ47:SRK47 TBF47:TBG47 TLB47:TLC47 TUX47:TUY47 UET47:UEU47 UOP47:UOQ47 UYL47:UYM47 VIH47:VII47 VSD47:VSE47 WBZ47:WCA47 WLV47:WLW47 WVR47:WVS47 J65583:K65583 JF65583:JG65583 TB65583:TC65583 ACX65583:ACY65583 AMT65583:AMU65583 AWP65583:AWQ65583 BGL65583:BGM65583 BQH65583:BQI65583 CAD65583:CAE65583 CJZ65583:CKA65583 CTV65583:CTW65583 DDR65583:DDS65583 DNN65583:DNO65583 DXJ65583:DXK65583 EHF65583:EHG65583 ERB65583:ERC65583 FAX65583:FAY65583 FKT65583:FKU65583 FUP65583:FUQ65583 GEL65583:GEM65583 GOH65583:GOI65583 GYD65583:GYE65583 HHZ65583:HIA65583 HRV65583:HRW65583 IBR65583:IBS65583 ILN65583:ILO65583 IVJ65583:IVK65583 JFF65583:JFG65583 JPB65583:JPC65583 JYX65583:JYY65583 KIT65583:KIU65583 KSP65583:KSQ65583 LCL65583:LCM65583 LMH65583:LMI65583 LWD65583:LWE65583 MFZ65583:MGA65583 MPV65583:MPW65583 MZR65583:MZS65583 NJN65583:NJO65583 NTJ65583:NTK65583 ODF65583:ODG65583 ONB65583:ONC65583 OWX65583:OWY65583 PGT65583:PGU65583 PQP65583:PQQ65583 QAL65583:QAM65583 QKH65583:QKI65583 QUD65583:QUE65583 RDZ65583:REA65583 RNV65583:RNW65583 RXR65583:RXS65583 SHN65583:SHO65583 SRJ65583:SRK65583 TBF65583:TBG65583 TLB65583:TLC65583 TUX65583:TUY65583 UET65583:UEU65583 UOP65583:UOQ65583 UYL65583:UYM65583 VIH65583:VII65583 VSD65583:VSE65583 WBZ65583:WCA65583 WLV65583:WLW65583 WVR65583:WVS65583 J131119:K131119 JF131119:JG131119 TB131119:TC131119 ACX131119:ACY131119 AMT131119:AMU131119 AWP131119:AWQ131119 BGL131119:BGM131119 BQH131119:BQI131119 CAD131119:CAE131119 CJZ131119:CKA131119 CTV131119:CTW131119 DDR131119:DDS131119 DNN131119:DNO131119 DXJ131119:DXK131119 EHF131119:EHG131119 ERB131119:ERC131119 FAX131119:FAY131119 FKT131119:FKU131119 FUP131119:FUQ131119 GEL131119:GEM131119 GOH131119:GOI131119 GYD131119:GYE131119 HHZ131119:HIA131119 HRV131119:HRW131119 IBR131119:IBS131119 ILN131119:ILO131119 IVJ131119:IVK131119 JFF131119:JFG131119 JPB131119:JPC131119 JYX131119:JYY131119 KIT131119:KIU131119 KSP131119:KSQ131119 LCL131119:LCM131119 LMH131119:LMI131119 LWD131119:LWE131119 MFZ131119:MGA131119 MPV131119:MPW131119 MZR131119:MZS131119 NJN131119:NJO131119 NTJ131119:NTK131119 ODF131119:ODG131119 ONB131119:ONC131119 OWX131119:OWY131119 PGT131119:PGU131119 PQP131119:PQQ131119 QAL131119:QAM131119 QKH131119:QKI131119 QUD131119:QUE131119 RDZ131119:REA131119 RNV131119:RNW131119 RXR131119:RXS131119 SHN131119:SHO131119 SRJ131119:SRK131119 TBF131119:TBG131119 TLB131119:TLC131119 TUX131119:TUY131119 UET131119:UEU131119 UOP131119:UOQ131119 UYL131119:UYM131119 VIH131119:VII131119 VSD131119:VSE131119 WBZ131119:WCA131119 WLV131119:WLW131119 WVR131119:WVS131119 J196655:K196655 JF196655:JG196655 TB196655:TC196655 ACX196655:ACY196655 AMT196655:AMU196655 AWP196655:AWQ196655 BGL196655:BGM196655 BQH196655:BQI196655 CAD196655:CAE196655 CJZ196655:CKA196655 CTV196655:CTW196655 DDR196655:DDS196655 DNN196655:DNO196655 DXJ196655:DXK196655 EHF196655:EHG196655 ERB196655:ERC196655 FAX196655:FAY196655 FKT196655:FKU196655 FUP196655:FUQ196655 GEL196655:GEM196655 GOH196655:GOI196655 GYD196655:GYE196655 HHZ196655:HIA196655 HRV196655:HRW196655 IBR196655:IBS196655 ILN196655:ILO196655 IVJ196655:IVK196655 JFF196655:JFG196655 JPB196655:JPC196655 JYX196655:JYY196655 KIT196655:KIU196655 KSP196655:KSQ196655 LCL196655:LCM196655 LMH196655:LMI196655 LWD196655:LWE196655 MFZ196655:MGA196655 MPV196655:MPW196655 MZR196655:MZS196655 NJN196655:NJO196655 NTJ196655:NTK196655 ODF196655:ODG196655 ONB196655:ONC196655 OWX196655:OWY196655 PGT196655:PGU196655 PQP196655:PQQ196655 QAL196655:QAM196655 QKH196655:QKI196655 QUD196655:QUE196655 RDZ196655:REA196655 RNV196655:RNW196655 RXR196655:RXS196655 SHN196655:SHO196655 SRJ196655:SRK196655 TBF196655:TBG196655 TLB196655:TLC196655 TUX196655:TUY196655 UET196655:UEU196655 UOP196655:UOQ196655 UYL196655:UYM196655 VIH196655:VII196655 VSD196655:VSE196655 WBZ196655:WCA196655 WLV196655:WLW196655 WVR196655:WVS196655 J262191:K262191 JF262191:JG262191 TB262191:TC262191 ACX262191:ACY262191 AMT262191:AMU262191 AWP262191:AWQ262191 BGL262191:BGM262191 BQH262191:BQI262191 CAD262191:CAE262191 CJZ262191:CKA262191 CTV262191:CTW262191 DDR262191:DDS262191 DNN262191:DNO262191 DXJ262191:DXK262191 EHF262191:EHG262191 ERB262191:ERC262191 FAX262191:FAY262191 FKT262191:FKU262191 FUP262191:FUQ262191 GEL262191:GEM262191 GOH262191:GOI262191 GYD262191:GYE262191 HHZ262191:HIA262191 HRV262191:HRW262191 IBR262191:IBS262191 ILN262191:ILO262191 IVJ262191:IVK262191 JFF262191:JFG262191 JPB262191:JPC262191 JYX262191:JYY262191 KIT262191:KIU262191 KSP262191:KSQ262191 LCL262191:LCM262191 LMH262191:LMI262191 LWD262191:LWE262191 MFZ262191:MGA262191 MPV262191:MPW262191 MZR262191:MZS262191 NJN262191:NJO262191 NTJ262191:NTK262191 ODF262191:ODG262191 ONB262191:ONC262191 OWX262191:OWY262191 PGT262191:PGU262191 PQP262191:PQQ262191 QAL262191:QAM262191 QKH262191:QKI262191 QUD262191:QUE262191 RDZ262191:REA262191 RNV262191:RNW262191 RXR262191:RXS262191 SHN262191:SHO262191 SRJ262191:SRK262191 TBF262191:TBG262191 TLB262191:TLC262191 TUX262191:TUY262191 UET262191:UEU262191 UOP262191:UOQ262191 UYL262191:UYM262191 VIH262191:VII262191 VSD262191:VSE262191 WBZ262191:WCA262191 WLV262191:WLW262191 WVR262191:WVS262191 J327727:K327727 JF327727:JG327727 TB327727:TC327727 ACX327727:ACY327727 AMT327727:AMU327727 AWP327727:AWQ327727 BGL327727:BGM327727 BQH327727:BQI327727 CAD327727:CAE327727 CJZ327727:CKA327727 CTV327727:CTW327727 DDR327727:DDS327727 DNN327727:DNO327727 DXJ327727:DXK327727 EHF327727:EHG327727 ERB327727:ERC327727 FAX327727:FAY327727 FKT327727:FKU327727 FUP327727:FUQ327727 GEL327727:GEM327727 GOH327727:GOI327727 GYD327727:GYE327727 HHZ327727:HIA327727 HRV327727:HRW327727 IBR327727:IBS327727 ILN327727:ILO327727 IVJ327727:IVK327727 JFF327727:JFG327727 JPB327727:JPC327727 JYX327727:JYY327727 KIT327727:KIU327727 KSP327727:KSQ327727 LCL327727:LCM327727 LMH327727:LMI327727 LWD327727:LWE327727 MFZ327727:MGA327727 MPV327727:MPW327727 MZR327727:MZS327727 NJN327727:NJO327727 NTJ327727:NTK327727 ODF327727:ODG327727 ONB327727:ONC327727 OWX327727:OWY327727 PGT327727:PGU327727 PQP327727:PQQ327727 QAL327727:QAM327727 QKH327727:QKI327727 QUD327727:QUE327727 RDZ327727:REA327727 RNV327727:RNW327727 RXR327727:RXS327727 SHN327727:SHO327727 SRJ327727:SRK327727 TBF327727:TBG327727 TLB327727:TLC327727 TUX327727:TUY327727 UET327727:UEU327727 UOP327727:UOQ327727 UYL327727:UYM327727 VIH327727:VII327727 VSD327727:VSE327727 WBZ327727:WCA327727 WLV327727:WLW327727 WVR327727:WVS327727 J393263:K393263 JF393263:JG393263 TB393263:TC393263 ACX393263:ACY393263 AMT393263:AMU393263 AWP393263:AWQ393263 BGL393263:BGM393263 BQH393263:BQI393263 CAD393263:CAE393263 CJZ393263:CKA393263 CTV393263:CTW393263 DDR393263:DDS393263 DNN393263:DNO393263 DXJ393263:DXK393263 EHF393263:EHG393263 ERB393263:ERC393263 FAX393263:FAY393263 FKT393263:FKU393263 FUP393263:FUQ393263 GEL393263:GEM393263 GOH393263:GOI393263 GYD393263:GYE393263 HHZ393263:HIA393263 HRV393263:HRW393263 IBR393263:IBS393263 ILN393263:ILO393263 IVJ393263:IVK393263 JFF393263:JFG393263 JPB393263:JPC393263 JYX393263:JYY393263 KIT393263:KIU393263 KSP393263:KSQ393263 LCL393263:LCM393263 LMH393263:LMI393263 LWD393263:LWE393263 MFZ393263:MGA393263 MPV393263:MPW393263 MZR393263:MZS393263 NJN393263:NJO393263 NTJ393263:NTK393263 ODF393263:ODG393263 ONB393263:ONC393263 OWX393263:OWY393263 PGT393263:PGU393263 PQP393263:PQQ393263 QAL393263:QAM393263 QKH393263:QKI393263 QUD393263:QUE393263 RDZ393263:REA393263 RNV393263:RNW393263 RXR393263:RXS393263 SHN393263:SHO393263 SRJ393263:SRK393263 TBF393263:TBG393263 TLB393263:TLC393263 TUX393263:TUY393263 UET393263:UEU393263 UOP393263:UOQ393263 UYL393263:UYM393263 VIH393263:VII393263 VSD393263:VSE393263 WBZ393263:WCA393263 WLV393263:WLW393263 WVR393263:WVS393263 J458799:K458799 JF458799:JG458799 TB458799:TC458799 ACX458799:ACY458799 AMT458799:AMU458799 AWP458799:AWQ458799 BGL458799:BGM458799 BQH458799:BQI458799 CAD458799:CAE458799 CJZ458799:CKA458799 CTV458799:CTW458799 DDR458799:DDS458799 DNN458799:DNO458799 DXJ458799:DXK458799 EHF458799:EHG458799 ERB458799:ERC458799 FAX458799:FAY458799 FKT458799:FKU458799 FUP458799:FUQ458799 GEL458799:GEM458799 GOH458799:GOI458799 GYD458799:GYE458799 HHZ458799:HIA458799 HRV458799:HRW458799 IBR458799:IBS458799 ILN458799:ILO458799 IVJ458799:IVK458799 JFF458799:JFG458799 JPB458799:JPC458799 JYX458799:JYY458799 KIT458799:KIU458799 KSP458799:KSQ458799 LCL458799:LCM458799 LMH458799:LMI458799 LWD458799:LWE458799 MFZ458799:MGA458799 MPV458799:MPW458799 MZR458799:MZS458799 NJN458799:NJO458799 NTJ458799:NTK458799 ODF458799:ODG458799 ONB458799:ONC458799 OWX458799:OWY458799 PGT458799:PGU458799 PQP458799:PQQ458799 QAL458799:QAM458799 QKH458799:QKI458799 QUD458799:QUE458799 RDZ458799:REA458799 RNV458799:RNW458799 RXR458799:RXS458799 SHN458799:SHO458799 SRJ458799:SRK458799 TBF458799:TBG458799 TLB458799:TLC458799 TUX458799:TUY458799 UET458799:UEU458799 UOP458799:UOQ458799 UYL458799:UYM458799 VIH458799:VII458799 VSD458799:VSE458799 WBZ458799:WCA458799 WLV458799:WLW458799 WVR458799:WVS458799 J524335:K524335 JF524335:JG524335 TB524335:TC524335 ACX524335:ACY524335 AMT524335:AMU524335 AWP524335:AWQ524335 BGL524335:BGM524335 BQH524335:BQI524335 CAD524335:CAE524335 CJZ524335:CKA524335 CTV524335:CTW524335 DDR524335:DDS524335 DNN524335:DNO524335 DXJ524335:DXK524335 EHF524335:EHG524335 ERB524335:ERC524335 FAX524335:FAY524335 FKT524335:FKU524335 FUP524335:FUQ524335 GEL524335:GEM524335 GOH524335:GOI524335 GYD524335:GYE524335 HHZ524335:HIA524335 HRV524335:HRW524335 IBR524335:IBS524335 ILN524335:ILO524335 IVJ524335:IVK524335 JFF524335:JFG524335 JPB524335:JPC524335 JYX524335:JYY524335 KIT524335:KIU524335 KSP524335:KSQ524335 LCL524335:LCM524335 LMH524335:LMI524335 LWD524335:LWE524335 MFZ524335:MGA524335 MPV524335:MPW524335 MZR524335:MZS524335 NJN524335:NJO524335 NTJ524335:NTK524335 ODF524335:ODG524335 ONB524335:ONC524335 OWX524335:OWY524335 PGT524335:PGU524335 PQP524335:PQQ524335 QAL524335:QAM524335 QKH524335:QKI524335 QUD524335:QUE524335 RDZ524335:REA524335 RNV524335:RNW524335 RXR524335:RXS524335 SHN524335:SHO524335 SRJ524335:SRK524335 TBF524335:TBG524335 TLB524335:TLC524335 TUX524335:TUY524335 UET524335:UEU524335 UOP524335:UOQ524335 UYL524335:UYM524335 VIH524335:VII524335 VSD524335:VSE524335 WBZ524335:WCA524335 WLV524335:WLW524335 WVR524335:WVS524335 J589871:K589871 JF589871:JG589871 TB589871:TC589871 ACX589871:ACY589871 AMT589871:AMU589871 AWP589871:AWQ589871 BGL589871:BGM589871 BQH589871:BQI589871 CAD589871:CAE589871 CJZ589871:CKA589871 CTV589871:CTW589871 DDR589871:DDS589871 DNN589871:DNO589871 DXJ589871:DXK589871 EHF589871:EHG589871 ERB589871:ERC589871 FAX589871:FAY589871 FKT589871:FKU589871 FUP589871:FUQ589871 GEL589871:GEM589871 GOH589871:GOI589871 GYD589871:GYE589871 HHZ589871:HIA589871 HRV589871:HRW589871 IBR589871:IBS589871 ILN589871:ILO589871 IVJ589871:IVK589871 JFF589871:JFG589871 JPB589871:JPC589871 JYX589871:JYY589871 KIT589871:KIU589871 KSP589871:KSQ589871 LCL589871:LCM589871 LMH589871:LMI589871 LWD589871:LWE589871 MFZ589871:MGA589871 MPV589871:MPW589871 MZR589871:MZS589871 NJN589871:NJO589871 NTJ589871:NTK589871 ODF589871:ODG589871 ONB589871:ONC589871 OWX589871:OWY589871 PGT589871:PGU589871 PQP589871:PQQ589871 QAL589871:QAM589871 QKH589871:QKI589871 QUD589871:QUE589871 RDZ589871:REA589871 RNV589871:RNW589871 RXR589871:RXS589871 SHN589871:SHO589871 SRJ589871:SRK589871 TBF589871:TBG589871 TLB589871:TLC589871 TUX589871:TUY589871 UET589871:UEU589871 UOP589871:UOQ589871 UYL589871:UYM589871 VIH589871:VII589871 VSD589871:VSE589871 WBZ589871:WCA589871 WLV589871:WLW589871 WVR589871:WVS589871 J655407:K655407 JF655407:JG655407 TB655407:TC655407 ACX655407:ACY655407 AMT655407:AMU655407 AWP655407:AWQ655407 BGL655407:BGM655407 BQH655407:BQI655407 CAD655407:CAE655407 CJZ655407:CKA655407 CTV655407:CTW655407 DDR655407:DDS655407 DNN655407:DNO655407 DXJ655407:DXK655407 EHF655407:EHG655407 ERB655407:ERC655407 FAX655407:FAY655407 FKT655407:FKU655407 FUP655407:FUQ655407 GEL655407:GEM655407 GOH655407:GOI655407 GYD655407:GYE655407 HHZ655407:HIA655407 HRV655407:HRW655407 IBR655407:IBS655407 ILN655407:ILO655407 IVJ655407:IVK655407 JFF655407:JFG655407 JPB655407:JPC655407 JYX655407:JYY655407 KIT655407:KIU655407 KSP655407:KSQ655407 LCL655407:LCM655407 LMH655407:LMI655407 LWD655407:LWE655407 MFZ655407:MGA655407 MPV655407:MPW655407 MZR655407:MZS655407 NJN655407:NJO655407 NTJ655407:NTK655407 ODF655407:ODG655407 ONB655407:ONC655407 OWX655407:OWY655407 PGT655407:PGU655407 PQP655407:PQQ655407 QAL655407:QAM655407 QKH655407:QKI655407 QUD655407:QUE655407 RDZ655407:REA655407 RNV655407:RNW655407 RXR655407:RXS655407 SHN655407:SHO655407 SRJ655407:SRK655407 TBF655407:TBG655407 TLB655407:TLC655407 TUX655407:TUY655407 UET655407:UEU655407 UOP655407:UOQ655407 UYL655407:UYM655407 VIH655407:VII655407 VSD655407:VSE655407 WBZ655407:WCA655407 WLV655407:WLW655407 WVR655407:WVS655407 J720943:K720943 JF720943:JG720943 TB720943:TC720943 ACX720943:ACY720943 AMT720943:AMU720943 AWP720943:AWQ720943 BGL720943:BGM720943 BQH720943:BQI720943 CAD720943:CAE720943 CJZ720943:CKA720943 CTV720943:CTW720943 DDR720943:DDS720943 DNN720943:DNO720943 DXJ720943:DXK720943 EHF720943:EHG720943 ERB720943:ERC720943 FAX720943:FAY720943 FKT720943:FKU720943 FUP720943:FUQ720943 GEL720943:GEM720943 GOH720943:GOI720943 GYD720943:GYE720943 HHZ720943:HIA720943 HRV720943:HRW720943 IBR720943:IBS720943 ILN720943:ILO720943 IVJ720943:IVK720943 JFF720943:JFG720943 JPB720943:JPC720943 JYX720943:JYY720943 KIT720943:KIU720943 KSP720943:KSQ720943 LCL720943:LCM720943 LMH720943:LMI720943 LWD720943:LWE720943 MFZ720943:MGA720943 MPV720943:MPW720943 MZR720943:MZS720943 NJN720943:NJO720943 NTJ720943:NTK720943 ODF720943:ODG720943 ONB720943:ONC720943 OWX720943:OWY720943 PGT720943:PGU720943 PQP720943:PQQ720943 QAL720943:QAM720943 QKH720943:QKI720943 QUD720943:QUE720943 RDZ720943:REA720943 RNV720943:RNW720943 RXR720943:RXS720943 SHN720943:SHO720943 SRJ720943:SRK720943 TBF720943:TBG720943 TLB720943:TLC720943 TUX720943:TUY720943 UET720943:UEU720943 UOP720943:UOQ720943 UYL720943:UYM720943 VIH720943:VII720943 VSD720943:VSE720943 WBZ720943:WCA720943 WLV720943:WLW720943 WVR720943:WVS720943 J786479:K786479 JF786479:JG786479 TB786479:TC786479 ACX786479:ACY786479 AMT786479:AMU786479 AWP786479:AWQ786479 BGL786479:BGM786479 BQH786479:BQI786479 CAD786479:CAE786479 CJZ786479:CKA786479 CTV786479:CTW786479 DDR786479:DDS786479 DNN786479:DNO786479 DXJ786479:DXK786479 EHF786479:EHG786479 ERB786479:ERC786479 FAX786479:FAY786479 FKT786479:FKU786479 FUP786479:FUQ786479 GEL786479:GEM786479 GOH786479:GOI786479 GYD786479:GYE786479 HHZ786479:HIA786479 HRV786479:HRW786479 IBR786479:IBS786479 ILN786479:ILO786479 IVJ786479:IVK786479 JFF786479:JFG786479 JPB786479:JPC786479 JYX786479:JYY786479 KIT786479:KIU786479 KSP786479:KSQ786479 LCL786479:LCM786479 LMH786479:LMI786479 LWD786479:LWE786479 MFZ786479:MGA786479 MPV786479:MPW786479 MZR786479:MZS786479 NJN786479:NJO786479 NTJ786479:NTK786479 ODF786479:ODG786479 ONB786479:ONC786479 OWX786479:OWY786479 PGT786479:PGU786479 PQP786479:PQQ786479 QAL786479:QAM786479 QKH786479:QKI786479 QUD786479:QUE786479 RDZ786479:REA786479 RNV786479:RNW786479 RXR786479:RXS786479 SHN786479:SHO786479 SRJ786479:SRK786479 TBF786479:TBG786479 TLB786479:TLC786479 TUX786479:TUY786479 UET786479:UEU786479 UOP786479:UOQ786479 UYL786479:UYM786479 VIH786479:VII786479 VSD786479:VSE786479 WBZ786479:WCA786479 WLV786479:WLW786479 WVR786479:WVS786479 J852015:K852015 JF852015:JG852015 TB852015:TC852015 ACX852015:ACY852015 AMT852015:AMU852015 AWP852015:AWQ852015 BGL852015:BGM852015 BQH852015:BQI852015 CAD852015:CAE852015 CJZ852015:CKA852015 CTV852015:CTW852015 DDR852015:DDS852015 DNN852015:DNO852015 DXJ852015:DXK852015 EHF852015:EHG852015 ERB852015:ERC852015 FAX852015:FAY852015 FKT852015:FKU852015 FUP852015:FUQ852015 GEL852015:GEM852015 GOH852015:GOI852015 GYD852015:GYE852015 HHZ852015:HIA852015 HRV852015:HRW852015 IBR852015:IBS852015 ILN852015:ILO852015 IVJ852015:IVK852015 JFF852015:JFG852015 JPB852015:JPC852015 JYX852015:JYY852015 KIT852015:KIU852015 KSP852015:KSQ852015 LCL852015:LCM852015 LMH852015:LMI852015 LWD852015:LWE852015 MFZ852015:MGA852015 MPV852015:MPW852015 MZR852015:MZS852015 NJN852015:NJO852015 NTJ852015:NTK852015 ODF852015:ODG852015 ONB852015:ONC852015 OWX852015:OWY852015 PGT852015:PGU852015 PQP852015:PQQ852015 QAL852015:QAM852015 QKH852015:QKI852015 QUD852015:QUE852015 RDZ852015:REA852015 RNV852015:RNW852015 RXR852015:RXS852015 SHN852015:SHO852015 SRJ852015:SRK852015 TBF852015:TBG852015 TLB852015:TLC852015 TUX852015:TUY852015 UET852015:UEU852015 UOP852015:UOQ852015 UYL852015:UYM852015 VIH852015:VII852015 VSD852015:VSE852015 WBZ852015:WCA852015 WLV852015:WLW852015 WVR852015:WVS852015 J917551:K917551 JF917551:JG917551 TB917551:TC917551 ACX917551:ACY917551 AMT917551:AMU917551 AWP917551:AWQ917551 BGL917551:BGM917551 BQH917551:BQI917551 CAD917551:CAE917551 CJZ917551:CKA917551 CTV917551:CTW917551 DDR917551:DDS917551 DNN917551:DNO917551 DXJ917551:DXK917551 EHF917551:EHG917551 ERB917551:ERC917551 FAX917551:FAY917551 FKT917551:FKU917551 FUP917551:FUQ917551 GEL917551:GEM917551 GOH917551:GOI917551 GYD917551:GYE917551 HHZ917551:HIA917551 HRV917551:HRW917551 IBR917551:IBS917551 ILN917551:ILO917551 IVJ917551:IVK917551 JFF917551:JFG917551 JPB917551:JPC917551 JYX917551:JYY917551 KIT917551:KIU917551 KSP917551:KSQ917551 LCL917551:LCM917551 LMH917551:LMI917551 LWD917551:LWE917551 MFZ917551:MGA917551 MPV917551:MPW917551 MZR917551:MZS917551 NJN917551:NJO917551 NTJ917551:NTK917551 ODF917551:ODG917551 ONB917551:ONC917551 OWX917551:OWY917551 PGT917551:PGU917551 PQP917551:PQQ917551 QAL917551:QAM917551 QKH917551:QKI917551 QUD917551:QUE917551 RDZ917551:REA917551 RNV917551:RNW917551 RXR917551:RXS917551 SHN917551:SHO917551 SRJ917551:SRK917551 TBF917551:TBG917551 TLB917551:TLC917551 TUX917551:TUY917551 UET917551:UEU917551 UOP917551:UOQ917551 UYL917551:UYM917551 VIH917551:VII917551 VSD917551:VSE917551 WBZ917551:WCA917551 WLV917551:WLW917551 WVR917551:WVS917551 J983087:K983087 JF983087:JG983087 TB983087:TC983087 ACX983087:ACY983087 AMT983087:AMU983087 AWP983087:AWQ983087 BGL983087:BGM983087 BQH983087:BQI983087 CAD983087:CAE983087 CJZ983087:CKA983087 CTV983087:CTW983087 DDR983087:DDS983087 DNN983087:DNO983087 DXJ983087:DXK983087 EHF983087:EHG983087 ERB983087:ERC983087 FAX983087:FAY983087 FKT983087:FKU983087 FUP983087:FUQ983087 GEL983087:GEM983087 GOH983087:GOI983087 GYD983087:GYE983087 HHZ983087:HIA983087 HRV983087:HRW983087 IBR983087:IBS983087 ILN983087:ILO983087 IVJ983087:IVK983087 JFF983087:JFG983087 JPB983087:JPC983087 JYX983087:JYY983087 KIT983087:KIU983087 KSP983087:KSQ983087 LCL983087:LCM983087 LMH983087:LMI983087 LWD983087:LWE983087 MFZ983087:MGA983087 MPV983087:MPW983087 MZR983087:MZS983087 NJN983087:NJO983087 NTJ983087:NTK983087 ODF983087:ODG983087 ONB983087:ONC983087 OWX983087:OWY983087 PGT983087:PGU983087 PQP983087:PQQ983087 QAL983087:QAM983087 QKH983087:QKI983087 QUD983087:QUE983087 RDZ983087:REA983087 RNV983087:RNW983087 RXR983087:RXS983087 SHN983087:SHO983087 SRJ983087:SRK983087 TBF983087:TBG983087 TLB983087:TLC983087 TUX983087:TUY983087 UET983087:UEU983087 UOP983087:UOQ983087 UYL983087:UYM983087 VIH983087:VII983087 VSD983087:VSE983087 WBZ983087:WCA983087 WLV983087:WLW983087 WVR983087:WVS983087 M47:N47 JI47:JJ47 TE47:TF47 ADA47:ADB47 AMW47:AMX47 AWS47:AWT47 BGO47:BGP47 BQK47:BQL47 CAG47:CAH47 CKC47:CKD47 CTY47:CTZ47 DDU47:DDV47 DNQ47:DNR47 DXM47:DXN47 EHI47:EHJ47 ERE47:ERF47 FBA47:FBB47 FKW47:FKX47 FUS47:FUT47 GEO47:GEP47 GOK47:GOL47 GYG47:GYH47 HIC47:HID47 HRY47:HRZ47 IBU47:IBV47 ILQ47:ILR47 IVM47:IVN47 JFI47:JFJ47 JPE47:JPF47 JZA47:JZB47 KIW47:KIX47 KSS47:KST47 LCO47:LCP47 LMK47:LML47 LWG47:LWH47 MGC47:MGD47 MPY47:MPZ47 MZU47:MZV47 NJQ47:NJR47 NTM47:NTN47 ODI47:ODJ47 ONE47:ONF47 OXA47:OXB47 PGW47:PGX47 PQS47:PQT47 QAO47:QAP47 QKK47:QKL47 QUG47:QUH47 REC47:RED47 RNY47:RNZ47 RXU47:RXV47 SHQ47:SHR47 SRM47:SRN47 TBI47:TBJ47 TLE47:TLF47 TVA47:TVB47 UEW47:UEX47 UOS47:UOT47 UYO47:UYP47 VIK47:VIL47 VSG47:VSH47 WCC47:WCD47 WLY47:WLZ47 WVU47:WVV47 M65583:N65583 JI65583:JJ65583 TE65583:TF65583 ADA65583:ADB65583 AMW65583:AMX65583 AWS65583:AWT65583 BGO65583:BGP65583 BQK65583:BQL65583 CAG65583:CAH65583 CKC65583:CKD65583 CTY65583:CTZ65583 DDU65583:DDV65583 DNQ65583:DNR65583 DXM65583:DXN65583 EHI65583:EHJ65583 ERE65583:ERF65583 FBA65583:FBB65583 FKW65583:FKX65583 FUS65583:FUT65583 GEO65583:GEP65583 GOK65583:GOL65583 GYG65583:GYH65583 HIC65583:HID65583 HRY65583:HRZ65583 IBU65583:IBV65583 ILQ65583:ILR65583 IVM65583:IVN65583 JFI65583:JFJ65583 JPE65583:JPF65583 JZA65583:JZB65583 KIW65583:KIX65583 KSS65583:KST65583 LCO65583:LCP65583 LMK65583:LML65583 LWG65583:LWH65583 MGC65583:MGD65583 MPY65583:MPZ65583 MZU65583:MZV65583 NJQ65583:NJR65583 NTM65583:NTN65583 ODI65583:ODJ65583 ONE65583:ONF65583 OXA65583:OXB65583 PGW65583:PGX65583 PQS65583:PQT65583 QAO65583:QAP65583 QKK65583:QKL65583 QUG65583:QUH65583 REC65583:RED65583 RNY65583:RNZ65583 RXU65583:RXV65583 SHQ65583:SHR65583 SRM65583:SRN65583 TBI65583:TBJ65583 TLE65583:TLF65583 TVA65583:TVB65583 UEW65583:UEX65583 UOS65583:UOT65583 UYO65583:UYP65583 VIK65583:VIL65583 VSG65583:VSH65583 WCC65583:WCD65583 WLY65583:WLZ65583 WVU65583:WVV65583 M131119:N131119 JI131119:JJ131119 TE131119:TF131119 ADA131119:ADB131119 AMW131119:AMX131119 AWS131119:AWT131119 BGO131119:BGP131119 BQK131119:BQL131119 CAG131119:CAH131119 CKC131119:CKD131119 CTY131119:CTZ131119 DDU131119:DDV131119 DNQ131119:DNR131119 DXM131119:DXN131119 EHI131119:EHJ131119 ERE131119:ERF131119 FBA131119:FBB131119 FKW131119:FKX131119 FUS131119:FUT131119 GEO131119:GEP131119 GOK131119:GOL131119 GYG131119:GYH131119 HIC131119:HID131119 HRY131119:HRZ131119 IBU131119:IBV131119 ILQ131119:ILR131119 IVM131119:IVN131119 JFI131119:JFJ131119 JPE131119:JPF131119 JZA131119:JZB131119 KIW131119:KIX131119 KSS131119:KST131119 LCO131119:LCP131119 LMK131119:LML131119 LWG131119:LWH131119 MGC131119:MGD131119 MPY131119:MPZ131119 MZU131119:MZV131119 NJQ131119:NJR131119 NTM131119:NTN131119 ODI131119:ODJ131119 ONE131119:ONF131119 OXA131119:OXB131119 PGW131119:PGX131119 PQS131119:PQT131119 QAO131119:QAP131119 QKK131119:QKL131119 QUG131119:QUH131119 REC131119:RED131119 RNY131119:RNZ131119 RXU131119:RXV131119 SHQ131119:SHR131119 SRM131119:SRN131119 TBI131119:TBJ131119 TLE131119:TLF131119 TVA131119:TVB131119 UEW131119:UEX131119 UOS131119:UOT131119 UYO131119:UYP131119 VIK131119:VIL131119 VSG131119:VSH131119 WCC131119:WCD131119 WLY131119:WLZ131119 WVU131119:WVV131119 M196655:N196655 JI196655:JJ196655 TE196655:TF196655 ADA196655:ADB196655 AMW196655:AMX196655 AWS196655:AWT196655 BGO196655:BGP196655 BQK196655:BQL196655 CAG196655:CAH196655 CKC196655:CKD196655 CTY196655:CTZ196655 DDU196655:DDV196655 DNQ196655:DNR196655 DXM196655:DXN196655 EHI196655:EHJ196655 ERE196655:ERF196655 FBA196655:FBB196655 FKW196655:FKX196655 FUS196655:FUT196655 GEO196655:GEP196655 GOK196655:GOL196655 GYG196655:GYH196655 HIC196655:HID196655 HRY196655:HRZ196655 IBU196655:IBV196655 ILQ196655:ILR196655 IVM196655:IVN196655 JFI196655:JFJ196655 JPE196655:JPF196655 JZA196655:JZB196655 KIW196655:KIX196655 KSS196655:KST196655 LCO196655:LCP196655 LMK196655:LML196655 LWG196655:LWH196655 MGC196655:MGD196655 MPY196655:MPZ196655 MZU196655:MZV196655 NJQ196655:NJR196655 NTM196655:NTN196655 ODI196655:ODJ196655 ONE196655:ONF196655 OXA196655:OXB196655 PGW196655:PGX196655 PQS196655:PQT196655 QAO196655:QAP196655 QKK196655:QKL196655 QUG196655:QUH196655 REC196655:RED196655 RNY196655:RNZ196655 RXU196655:RXV196655 SHQ196655:SHR196655 SRM196655:SRN196655 TBI196655:TBJ196655 TLE196655:TLF196655 TVA196655:TVB196655 UEW196655:UEX196655 UOS196655:UOT196655 UYO196655:UYP196655 VIK196655:VIL196655 VSG196655:VSH196655 WCC196655:WCD196655 WLY196655:WLZ196655 WVU196655:WVV196655 M262191:N262191 JI262191:JJ262191 TE262191:TF262191 ADA262191:ADB262191 AMW262191:AMX262191 AWS262191:AWT262191 BGO262191:BGP262191 BQK262191:BQL262191 CAG262191:CAH262191 CKC262191:CKD262191 CTY262191:CTZ262191 DDU262191:DDV262191 DNQ262191:DNR262191 DXM262191:DXN262191 EHI262191:EHJ262191 ERE262191:ERF262191 FBA262191:FBB262191 FKW262191:FKX262191 FUS262191:FUT262191 GEO262191:GEP262191 GOK262191:GOL262191 GYG262191:GYH262191 HIC262191:HID262191 HRY262191:HRZ262191 IBU262191:IBV262191 ILQ262191:ILR262191 IVM262191:IVN262191 JFI262191:JFJ262191 JPE262191:JPF262191 JZA262191:JZB262191 KIW262191:KIX262191 KSS262191:KST262191 LCO262191:LCP262191 LMK262191:LML262191 LWG262191:LWH262191 MGC262191:MGD262191 MPY262191:MPZ262191 MZU262191:MZV262191 NJQ262191:NJR262191 NTM262191:NTN262191 ODI262191:ODJ262191 ONE262191:ONF262191 OXA262191:OXB262191 PGW262191:PGX262191 PQS262191:PQT262191 QAO262191:QAP262191 QKK262191:QKL262191 QUG262191:QUH262191 REC262191:RED262191 RNY262191:RNZ262191 RXU262191:RXV262191 SHQ262191:SHR262191 SRM262191:SRN262191 TBI262191:TBJ262191 TLE262191:TLF262191 TVA262191:TVB262191 UEW262191:UEX262191 UOS262191:UOT262191 UYO262191:UYP262191 VIK262191:VIL262191 VSG262191:VSH262191 WCC262191:WCD262191 WLY262191:WLZ262191 WVU262191:WVV262191 M327727:N327727 JI327727:JJ327727 TE327727:TF327727 ADA327727:ADB327727 AMW327727:AMX327727 AWS327727:AWT327727 BGO327727:BGP327727 BQK327727:BQL327727 CAG327727:CAH327727 CKC327727:CKD327727 CTY327727:CTZ327727 DDU327727:DDV327727 DNQ327727:DNR327727 DXM327727:DXN327727 EHI327727:EHJ327727 ERE327727:ERF327727 FBA327727:FBB327727 FKW327727:FKX327727 FUS327727:FUT327727 GEO327727:GEP327727 GOK327727:GOL327727 GYG327727:GYH327727 HIC327727:HID327727 HRY327727:HRZ327727 IBU327727:IBV327727 ILQ327727:ILR327727 IVM327727:IVN327727 JFI327727:JFJ327727 JPE327727:JPF327727 JZA327727:JZB327727 KIW327727:KIX327727 KSS327727:KST327727 LCO327727:LCP327727 LMK327727:LML327727 LWG327727:LWH327727 MGC327727:MGD327727 MPY327727:MPZ327727 MZU327727:MZV327727 NJQ327727:NJR327727 NTM327727:NTN327727 ODI327727:ODJ327727 ONE327727:ONF327727 OXA327727:OXB327727 PGW327727:PGX327727 PQS327727:PQT327727 QAO327727:QAP327727 QKK327727:QKL327727 QUG327727:QUH327727 REC327727:RED327727 RNY327727:RNZ327727 RXU327727:RXV327727 SHQ327727:SHR327727 SRM327727:SRN327727 TBI327727:TBJ327727 TLE327727:TLF327727 TVA327727:TVB327727 UEW327727:UEX327727 UOS327727:UOT327727 UYO327727:UYP327727 VIK327727:VIL327727 VSG327727:VSH327727 WCC327727:WCD327727 WLY327727:WLZ327727 WVU327727:WVV327727 M393263:N393263 JI393263:JJ393263 TE393263:TF393263 ADA393263:ADB393263 AMW393263:AMX393263 AWS393263:AWT393263 BGO393263:BGP393263 BQK393263:BQL393263 CAG393263:CAH393263 CKC393263:CKD393263 CTY393263:CTZ393263 DDU393263:DDV393263 DNQ393263:DNR393263 DXM393263:DXN393263 EHI393263:EHJ393263 ERE393263:ERF393263 FBA393263:FBB393263 FKW393263:FKX393263 FUS393263:FUT393263 GEO393263:GEP393263 GOK393263:GOL393263 GYG393263:GYH393263 HIC393263:HID393263 HRY393263:HRZ393263 IBU393263:IBV393263 ILQ393263:ILR393263 IVM393263:IVN393263 JFI393263:JFJ393263 JPE393263:JPF393263 JZA393263:JZB393263 KIW393263:KIX393263 KSS393263:KST393263 LCO393263:LCP393263 LMK393263:LML393263 LWG393263:LWH393263 MGC393263:MGD393263 MPY393263:MPZ393263 MZU393263:MZV393263 NJQ393263:NJR393263 NTM393263:NTN393263 ODI393263:ODJ393263 ONE393263:ONF393263 OXA393263:OXB393263 PGW393263:PGX393263 PQS393263:PQT393263 QAO393263:QAP393263 QKK393263:QKL393263 QUG393263:QUH393263 REC393263:RED393263 RNY393263:RNZ393263 RXU393263:RXV393263 SHQ393263:SHR393263 SRM393263:SRN393263 TBI393263:TBJ393263 TLE393263:TLF393263 TVA393263:TVB393263 UEW393263:UEX393263 UOS393263:UOT393263 UYO393263:UYP393263 VIK393263:VIL393263 VSG393263:VSH393263 WCC393263:WCD393263 WLY393263:WLZ393263 WVU393263:WVV393263 M458799:N458799 JI458799:JJ458799 TE458799:TF458799 ADA458799:ADB458799 AMW458799:AMX458799 AWS458799:AWT458799 BGO458799:BGP458799 BQK458799:BQL458799 CAG458799:CAH458799 CKC458799:CKD458799 CTY458799:CTZ458799 DDU458799:DDV458799 DNQ458799:DNR458799 DXM458799:DXN458799 EHI458799:EHJ458799 ERE458799:ERF458799 FBA458799:FBB458799 FKW458799:FKX458799 FUS458799:FUT458799 GEO458799:GEP458799 GOK458799:GOL458799 GYG458799:GYH458799 HIC458799:HID458799 HRY458799:HRZ458799 IBU458799:IBV458799 ILQ458799:ILR458799 IVM458799:IVN458799 JFI458799:JFJ458799 JPE458799:JPF458799 JZA458799:JZB458799 KIW458799:KIX458799 KSS458799:KST458799 LCO458799:LCP458799 LMK458799:LML458799 LWG458799:LWH458799 MGC458799:MGD458799 MPY458799:MPZ458799 MZU458799:MZV458799 NJQ458799:NJR458799 NTM458799:NTN458799 ODI458799:ODJ458799 ONE458799:ONF458799 OXA458799:OXB458799 PGW458799:PGX458799 PQS458799:PQT458799 QAO458799:QAP458799 QKK458799:QKL458799 QUG458799:QUH458799 REC458799:RED458799 RNY458799:RNZ458799 RXU458799:RXV458799 SHQ458799:SHR458799 SRM458799:SRN458799 TBI458799:TBJ458799 TLE458799:TLF458799 TVA458799:TVB458799 UEW458799:UEX458799 UOS458799:UOT458799 UYO458799:UYP458799 VIK458799:VIL458799 VSG458799:VSH458799 WCC458799:WCD458799 WLY458799:WLZ458799 WVU458799:WVV458799 M524335:N524335 JI524335:JJ524335 TE524335:TF524335 ADA524335:ADB524335 AMW524335:AMX524335 AWS524335:AWT524335 BGO524335:BGP524335 BQK524335:BQL524335 CAG524335:CAH524335 CKC524335:CKD524335 CTY524335:CTZ524335 DDU524335:DDV524335 DNQ524335:DNR524335 DXM524335:DXN524335 EHI524335:EHJ524335 ERE524335:ERF524335 FBA524335:FBB524335 FKW524335:FKX524335 FUS524335:FUT524335 GEO524335:GEP524335 GOK524335:GOL524335 GYG524335:GYH524335 HIC524335:HID524335 HRY524335:HRZ524335 IBU524335:IBV524335 ILQ524335:ILR524335 IVM524335:IVN524335 JFI524335:JFJ524335 JPE524335:JPF524335 JZA524335:JZB524335 KIW524335:KIX524335 KSS524335:KST524335 LCO524335:LCP524335 LMK524335:LML524335 LWG524335:LWH524335 MGC524335:MGD524335 MPY524335:MPZ524335 MZU524335:MZV524335 NJQ524335:NJR524335 NTM524335:NTN524335 ODI524335:ODJ524335 ONE524335:ONF524335 OXA524335:OXB524335 PGW524335:PGX524335 PQS524335:PQT524335 QAO524335:QAP524335 QKK524335:QKL524335 QUG524335:QUH524335 REC524335:RED524335 RNY524335:RNZ524335 RXU524335:RXV524335 SHQ524335:SHR524335 SRM524335:SRN524335 TBI524335:TBJ524335 TLE524335:TLF524335 TVA524335:TVB524335 UEW524335:UEX524335 UOS524335:UOT524335 UYO524335:UYP524335 VIK524335:VIL524335 VSG524335:VSH524335 WCC524335:WCD524335 WLY524335:WLZ524335 WVU524335:WVV524335 M589871:N589871 JI589871:JJ589871 TE589871:TF589871 ADA589871:ADB589871 AMW589871:AMX589871 AWS589871:AWT589871 BGO589871:BGP589871 BQK589871:BQL589871 CAG589871:CAH589871 CKC589871:CKD589871 CTY589871:CTZ589871 DDU589871:DDV589871 DNQ589871:DNR589871 DXM589871:DXN589871 EHI589871:EHJ589871 ERE589871:ERF589871 FBA589871:FBB589871 FKW589871:FKX589871 FUS589871:FUT589871 GEO589871:GEP589871 GOK589871:GOL589871 GYG589871:GYH589871 HIC589871:HID589871 HRY589871:HRZ589871 IBU589871:IBV589871 ILQ589871:ILR589871 IVM589871:IVN589871 JFI589871:JFJ589871 JPE589871:JPF589871 JZA589871:JZB589871 KIW589871:KIX589871 KSS589871:KST589871 LCO589871:LCP589871 LMK589871:LML589871 LWG589871:LWH589871 MGC589871:MGD589871 MPY589871:MPZ589871 MZU589871:MZV589871 NJQ589871:NJR589871 NTM589871:NTN589871 ODI589871:ODJ589871 ONE589871:ONF589871 OXA589871:OXB589871 PGW589871:PGX589871 PQS589871:PQT589871 QAO589871:QAP589871 QKK589871:QKL589871 QUG589871:QUH589871 REC589871:RED589871 RNY589871:RNZ589871 RXU589871:RXV589871 SHQ589871:SHR589871 SRM589871:SRN589871 TBI589871:TBJ589871 TLE589871:TLF589871 TVA589871:TVB589871 UEW589871:UEX589871 UOS589871:UOT589871 UYO589871:UYP589871 VIK589871:VIL589871 VSG589871:VSH589871 WCC589871:WCD589871 WLY589871:WLZ589871 WVU589871:WVV589871 M655407:N655407 JI655407:JJ655407 TE655407:TF655407 ADA655407:ADB655407 AMW655407:AMX655407 AWS655407:AWT655407 BGO655407:BGP655407 BQK655407:BQL655407 CAG655407:CAH655407 CKC655407:CKD655407 CTY655407:CTZ655407 DDU655407:DDV655407 DNQ655407:DNR655407 DXM655407:DXN655407 EHI655407:EHJ655407 ERE655407:ERF655407 FBA655407:FBB655407 FKW655407:FKX655407 FUS655407:FUT655407 GEO655407:GEP655407 GOK655407:GOL655407 GYG655407:GYH655407 HIC655407:HID655407 HRY655407:HRZ655407 IBU655407:IBV655407 ILQ655407:ILR655407 IVM655407:IVN655407 JFI655407:JFJ655407 JPE655407:JPF655407 JZA655407:JZB655407 KIW655407:KIX655407 KSS655407:KST655407 LCO655407:LCP655407 LMK655407:LML655407 LWG655407:LWH655407 MGC655407:MGD655407 MPY655407:MPZ655407 MZU655407:MZV655407 NJQ655407:NJR655407 NTM655407:NTN655407 ODI655407:ODJ655407 ONE655407:ONF655407 OXA655407:OXB655407 PGW655407:PGX655407 PQS655407:PQT655407 QAO655407:QAP655407 QKK655407:QKL655407 QUG655407:QUH655407 REC655407:RED655407 RNY655407:RNZ655407 RXU655407:RXV655407 SHQ655407:SHR655407 SRM655407:SRN655407 TBI655407:TBJ655407 TLE655407:TLF655407 TVA655407:TVB655407 UEW655407:UEX655407 UOS655407:UOT655407 UYO655407:UYP655407 VIK655407:VIL655407 VSG655407:VSH655407 WCC655407:WCD655407 WLY655407:WLZ655407 WVU655407:WVV655407 M720943:N720943 JI720943:JJ720943 TE720943:TF720943 ADA720943:ADB720943 AMW720943:AMX720943 AWS720943:AWT720943 BGO720943:BGP720943 BQK720943:BQL720943 CAG720943:CAH720943 CKC720943:CKD720943 CTY720943:CTZ720943 DDU720943:DDV720943 DNQ720943:DNR720943 DXM720943:DXN720943 EHI720943:EHJ720943 ERE720943:ERF720943 FBA720943:FBB720943 FKW720943:FKX720943 FUS720943:FUT720943 GEO720943:GEP720943 GOK720943:GOL720943 GYG720943:GYH720943 HIC720943:HID720943 HRY720943:HRZ720943 IBU720943:IBV720943 ILQ720943:ILR720943 IVM720943:IVN720943 JFI720943:JFJ720943 JPE720943:JPF720943 JZA720943:JZB720943 KIW720943:KIX720943 KSS720943:KST720943 LCO720943:LCP720943 LMK720943:LML720943 LWG720943:LWH720943 MGC720943:MGD720943 MPY720943:MPZ720943 MZU720943:MZV720943 NJQ720943:NJR720943 NTM720943:NTN720943 ODI720943:ODJ720943 ONE720943:ONF720943 OXA720943:OXB720943 PGW720943:PGX720943 PQS720943:PQT720943 QAO720943:QAP720943 QKK720943:QKL720943 QUG720943:QUH720943 REC720943:RED720943 RNY720943:RNZ720943 RXU720943:RXV720943 SHQ720943:SHR720943 SRM720943:SRN720943 TBI720943:TBJ720943 TLE720943:TLF720943 TVA720943:TVB720943 UEW720943:UEX720943 UOS720943:UOT720943 UYO720943:UYP720943 VIK720943:VIL720943 VSG720943:VSH720943 WCC720943:WCD720943 WLY720943:WLZ720943 WVU720943:WVV720943 M786479:N786479 JI786479:JJ786479 TE786479:TF786479 ADA786479:ADB786479 AMW786479:AMX786479 AWS786479:AWT786479 BGO786479:BGP786479 BQK786479:BQL786479 CAG786479:CAH786479 CKC786479:CKD786479 CTY786479:CTZ786479 DDU786479:DDV786479 DNQ786479:DNR786479 DXM786479:DXN786479 EHI786479:EHJ786479 ERE786479:ERF786479 FBA786479:FBB786479 FKW786479:FKX786479 FUS786479:FUT786479 GEO786479:GEP786479 GOK786479:GOL786479 GYG786479:GYH786479 HIC786479:HID786479 HRY786479:HRZ786479 IBU786479:IBV786479 ILQ786479:ILR786479 IVM786479:IVN786479 JFI786479:JFJ786479 JPE786479:JPF786479 JZA786479:JZB786479 KIW786479:KIX786479 KSS786479:KST786479 LCO786479:LCP786479 LMK786479:LML786479 LWG786479:LWH786479 MGC786479:MGD786479 MPY786479:MPZ786479 MZU786479:MZV786479 NJQ786479:NJR786479 NTM786479:NTN786479 ODI786479:ODJ786479 ONE786479:ONF786479 OXA786479:OXB786479 PGW786479:PGX786479 PQS786479:PQT786479 QAO786479:QAP786479 QKK786479:QKL786479 QUG786479:QUH786479 REC786479:RED786479 RNY786479:RNZ786479 RXU786479:RXV786479 SHQ786479:SHR786479 SRM786479:SRN786479 TBI786479:TBJ786479 TLE786479:TLF786479 TVA786479:TVB786479 UEW786479:UEX786479 UOS786479:UOT786479 UYO786479:UYP786479 VIK786479:VIL786479 VSG786479:VSH786479 WCC786479:WCD786479 WLY786479:WLZ786479 WVU786479:WVV786479 M852015:N852015 JI852015:JJ852015 TE852015:TF852015 ADA852015:ADB852015 AMW852015:AMX852015 AWS852015:AWT852015 BGO852015:BGP852015 BQK852015:BQL852015 CAG852015:CAH852015 CKC852015:CKD852015 CTY852015:CTZ852015 DDU852015:DDV852015 DNQ852015:DNR852015 DXM852015:DXN852015 EHI852015:EHJ852015 ERE852015:ERF852015 FBA852015:FBB852015 FKW852015:FKX852015 FUS852015:FUT852015 GEO852015:GEP852015 GOK852015:GOL852015 GYG852015:GYH852015 HIC852015:HID852015 HRY852015:HRZ852015 IBU852015:IBV852015 ILQ852015:ILR852015 IVM852015:IVN852015 JFI852015:JFJ852015 JPE852015:JPF852015 JZA852015:JZB852015 KIW852015:KIX852015 KSS852015:KST852015 LCO852015:LCP852015 LMK852015:LML852015 LWG852015:LWH852015 MGC852015:MGD852015 MPY852015:MPZ852015 MZU852015:MZV852015 NJQ852015:NJR852015 NTM852015:NTN852015 ODI852015:ODJ852015 ONE852015:ONF852015 OXA852015:OXB852015 PGW852015:PGX852015 PQS852015:PQT852015 QAO852015:QAP852015 QKK852015:QKL852015 QUG852015:QUH852015 REC852015:RED852015 RNY852015:RNZ852015 RXU852015:RXV852015 SHQ852015:SHR852015 SRM852015:SRN852015 TBI852015:TBJ852015 TLE852015:TLF852015 TVA852015:TVB852015 UEW852015:UEX852015 UOS852015:UOT852015 UYO852015:UYP852015 VIK852015:VIL852015 VSG852015:VSH852015 WCC852015:WCD852015 WLY852015:WLZ852015 WVU852015:WVV852015 M917551:N917551 JI917551:JJ917551 TE917551:TF917551 ADA917551:ADB917551 AMW917551:AMX917551 AWS917551:AWT917551 BGO917551:BGP917551 BQK917551:BQL917551 CAG917551:CAH917551 CKC917551:CKD917551 CTY917551:CTZ917551 DDU917551:DDV917551 DNQ917551:DNR917551 DXM917551:DXN917551 EHI917551:EHJ917551 ERE917551:ERF917551 FBA917551:FBB917551 FKW917551:FKX917551 FUS917551:FUT917551 GEO917551:GEP917551 GOK917551:GOL917551 GYG917551:GYH917551 HIC917551:HID917551 HRY917551:HRZ917551 IBU917551:IBV917551 ILQ917551:ILR917551 IVM917551:IVN917551 JFI917551:JFJ917551 JPE917551:JPF917551 JZA917551:JZB917551 KIW917551:KIX917551 KSS917551:KST917551 LCO917551:LCP917551 LMK917551:LML917551 LWG917551:LWH917551 MGC917551:MGD917551 MPY917551:MPZ917551 MZU917551:MZV917551 NJQ917551:NJR917551 NTM917551:NTN917551 ODI917551:ODJ917551 ONE917551:ONF917551 OXA917551:OXB917551 PGW917551:PGX917551 PQS917551:PQT917551 QAO917551:QAP917551 QKK917551:QKL917551 QUG917551:QUH917551 REC917551:RED917551 RNY917551:RNZ917551 RXU917551:RXV917551 SHQ917551:SHR917551 SRM917551:SRN917551 TBI917551:TBJ917551 TLE917551:TLF917551 TVA917551:TVB917551 UEW917551:UEX917551 UOS917551:UOT917551 UYO917551:UYP917551 VIK917551:VIL917551 VSG917551:VSH917551 WCC917551:WCD917551 WLY917551:WLZ917551 WVU917551:WVV917551 M983087:N983087 JI983087:JJ983087 TE983087:TF983087 ADA983087:ADB983087 AMW983087:AMX983087 AWS983087:AWT983087 BGO983087:BGP983087 BQK983087:BQL983087 CAG983087:CAH983087 CKC983087:CKD983087 CTY983087:CTZ983087 DDU983087:DDV983087 DNQ983087:DNR983087 DXM983087:DXN983087 EHI983087:EHJ983087 ERE983087:ERF983087 FBA983087:FBB983087 FKW983087:FKX983087 FUS983087:FUT983087 GEO983087:GEP983087 GOK983087:GOL983087 GYG983087:GYH983087 HIC983087:HID983087 HRY983087:HRZ983087 IBU983087:IBV983087 ILQ983087:ILR983087 IVM983087:IVN983087 JFI983087:JFJ983087 JPE983087:JPF983087 JZA983087:JZB983087 KIW983087:KIX983087 KSS983087:KST983087 LCO983087:LCP983087 LMK983087:LML983087 LWG983087:LWH983087 MGC983087:MGD983087 MPY983087:MPZ983087 MZU983087:MZV983087 NJQ983087:NJR983087 NTM983087:NTN983087 ODI983087:ODJ983087 ONE983087:ONF983087 OXA983087:OXB983087 PGW983087:PGX983087 PQS983087:PQT983087 QAO983087:QAP983087 QKK983087:QKL983087 QUG983087:QUH983087 REC983087:RED983087 RNY983087:RNZ983087 RXU983087:RXV983087 SHQ983087:SHR983087 SRM983087:SRN983087 TBI983087:TBJ983087 TLE983087:TLF983087 TVA983087:TVB983087 UEW983087:UEX983087 UOS983087:UOT983087 UYO983087:UYP983087 VIK983087:VIL983087 VSG983087:VSH983087 WCC983087:WCD983087 WLY983087:WLZ983087 WVU983087:WVV983087 W47 JS47 TO47 ADK47 ANG47 AXC47 BGY47 BQU47 CAQ47 CKM47 CUI47 DEE47 DOA47 DXW47 EHS47 ERO47 FBK47 FLG47 FVC47 GEY47 GOU47 GYQ47 HIM47 HSI47 ICE47 IMA47 IVW47 JFS47 JPO47 JZK47 KJG47 KTC47 LCY47 LMU47 LWQ47 MGM47 MQI47 NAE47 NKA47 NTW47 ODS47 ONO47 OXK47 PHG47 PRC47 QAY47 QKU47 QUQ47 REM47 ROI47 RYE47 SIA47 SRW47 TBS47 TLO47 TVK47 UFG47 UPC47 UYY47 VIU47 VSQ47 WCM47 WMI47 WWE47 W65583 JS65583 TO65583 ADK65583 ANG65583 AXC65583 BGY65583 BQU65583 CAQ65583 CKM65583 CUI65583 DEE65583 DOA65583 DXW65583 EHS65583 ERO65583 FBK65583 FLG65583 FVC65583 GEY65583 GOU65583 GYQ65583 HIM65583 HSI65583 ICE65583 IMA65583 IVW65583 JFS65583 JPO65583 JZK65583 KJG65583 KTC65583 LCY65583 LMU65583 LWQ65583 MGM65583 MQI65583 NAE65583 NKA65583 NTW65583 ODS65583 ONO65583 OXK65583 PHG65583 PRC65583 QAY65583 QKU65583 QUQ65583 REM65583 ROI65583 RYE65583 SIA65583 SRW65583 TBS65583 TLO65583 TVK65583 UFG65583 UPC65583 UYY65583 VIU65583 VSQ65583 WCM65583 WMI65583 WWE65583 W131119 JS131119 TO131119 ADK131119 ANG131119 AXC131119 BGY131119 BQU131119 CAQ131119 CKM131119 CUI131119 DEE131119 DOA131119 DXW131119 EHS131119 ERO131119 FBK131119 FLG131119 FVC131119 GEY131119 GOU131119 GYQ131119 HIM131119 HSI131119 ICE131119 IMA131119 IVW131119 JFS131119 JPO131119 JZK131119 KJG131119 KTC131119 LCY131119 LMU131119 LWQ131119 MGM131119 MQI131119 NAE131119 NKA131119 NTW131119 ODS131119 ONO131119 OXK131119 PHG131119 PRC131119 QAY131119 QKU131119 QUQ131119 REM131119 ROI131119 RYE131119 SIA131119 SRW131119 TBS131119 TLO131119 TVK131119 UFG131119 UPC131119 UYY131119 VIU131119 VSQ131119 WCM131119 WMI131119 WWE131119 W196655 JS196655 TO196655 ADK196655 ANG196655 AXC196655 BGY196655 BQU196655 CAQ196655 CKM196655 CUI196655 DEE196655 DOA196655 DXW196655 EHS196655 ERO196655 FBK196655 FLG196655 FVC196655 GEY196655 GOU196655 GYQ196655 HIM196655 HSI196655 ICE196655 IMA196655 IVW196655 JFS196655 JPO196655 JZK196655 KJG196655 KTC196655 LCY196655 LMU196655 LWQ196655 MGM196655 MQI196655 NAE196655 NKA196655 NTW196655 ODS196655 ONO196655 OXK196655 PHG196655 PRC196655 QAY196655 QKU196655 QUQ196655 REM196655 ROI196655 RYE196655 SIA196655 SRW196655 TBS196655 TLO196655 TVK196655 UFG196655 UPC196655 UYY196655 VIU196655 VSQ196655 WCM196655 WMI196655 WWE196655 W262191 JS262191 TO262191 ADK262191 ANG262191 AXC262191 BGY262191 BQU262191 CAQ262191 CKM262191 CUI262191 DEE262191 DOA262191 DXW262191 EHS262191 ERO262191 FBK262191 FLG262191 FVC262191 GEY262191 GOU262191 GYQ262191 HIM262191 HSI262191 ICE262191 IMA262191 IVW262191 JFS262191 JPO262191 JZK262191 KJG262191 KTC262191 LCY262191 LMU262191 LWQ262191 MGM262191 MQI262191 NAE262191 NKA262191 NTW262191 ODS262191 ONO262191 OXK262191 PHG262191 PRC262191 QAY262191 QKU262191 QUQ262191 REM262191 ROI262191 RYE262191 SIA262191 SRW262191 TBS262191 TLO262191 TVK262191 UFG262191 UPC262191 UYY262191 VIU262191 VSQ262191 WCM262191 WMI262191 WWE262191 W327727 JS327727 TO327727 ADK327727 ANG327727 AXC327727 BGY327727 BQU327727 CAQ327727 CKM327727 CUI327727 DEE327727 DOA327727 DXW327727 EHS327727 ERO327727 FBK327727 FLG327727 FVC327727 GEY327727 GOU327727 GYQ327727 HIM327727 HSI327727 ICE327727 IMA327727 IVW327727 JFS327727 JPO327727 JZK327727 KJG327727 KTC327727 LCY327727 LMU327727 LWQ327727 MGM327727 MQI327727 NAE327727 NKA327727 NTW327727 ODS327727 ONO327727 OXK327727 PHG327727 PRC327727 QAY327727 QKU327727 QUQ327727 REM327727 ROI327727 RYE327727 SIA327727 SRW327727 TBS327727 TLO327727 TVK327727 UFG327727 UPC327727 UYY327727 VIU327727 VSQ327727 WCM327727 WMI327727 WWE327727 W393263 JS393263 TO393263 ADK393263 ANG393263 AXC393263 BGY393263 BQU393263 CAQ393263 CKM393263 CUI393263 DEE393263 DOA393263 DXW393263 EHS393263 ERO393263 FBK393263 FLG393263 FVC393263 GEY393263 GOU393263 GYQ393263 HIM393263 HSI393263 ICE393263 IMA393263 IVW393263 JFS393263 JPO393263 JZK393263 KJG393263 KTC393263 LCY393263 LMU393263 LWQ393263 MGM393263 MQI393263 NAE393263 NKA393263 NTW393263 ODS393263 ONO393263 OXK393263 PHG393263 PRC393263 QAY393263 QKU393263 QUQ393263 REM393263 ROI393263 RYE393263 SIA393263 SRW393263 TBS393263 TLO393263 TVK393263 UFG393263 UPC393263 UYY393263 VIU393263 VSQ393263 WCM393263 WMI393263 WWE393263 W458799 JS458799 TO458799 ADK458799 ANG458799 AXC458799 BGY458799 BQU458799 CAQ458799 CKM458799 CUI458799 DEE458799 DOA458799 DXW458799 EHS458799 ERO458799 FBK458799 FLG458799 FVC458799 GEY458799 GOU458799 GYQ458799 HIM458799 HSI458799 ICE458799 IMA458799 IVW458799 JFS458799 JPO458799 JZK458799 KJG458799 KTC458799 LCY458799 LMU458799 LWQ458799 MGM458799 MQI458799 NAE458799 NKA458799 NTW458799 ODS458799 ONO458799 OXK458799 PHG458799 PRC458799 QAY458799 QKU458799 QUQ458799 REM458799 ROI458799 RYE458799 SIA458799 SRW458799 TBS458799 TLO458799 TVK458799 UFG458799 UPC458799 UYY458799 VIU458799 VSQ458799 WCM458799 WMI458799 WWE458799 W524335 JS524335 TO524335 ADK524335 ANG524335 AXC524335 BGY524335 BQU524335 CAQ524335 CKM524335 CUI524335 DEE524335 DOA524335 DXW524335 EHS524335 ERO524335 FBK524335 FLG524335 FVC524335 GEY524335 GOU524335 GYQ524335 HIM524335 HSI524335 ICE524335 IMA524335 IVW524335 JFS524335 JPO524335 JZK524335 KJG524335 KTC524335 LCY524335 LMU524335 LWQ524335 MGM524335 MQI524335 NAE524335 NKA524335 NTW524335 ODS524335 ONO524335 OXK524335 PHG524335 PRC524335 QAY524335 QKU524335 QUQ524335 REM524335 ROI524335 RYE524335 SIA524335 SRW524335 TBS524335 TLO524335 TVK524335 UFG524335 UPC524335 UYY524335 VIU524335 VSQ524335 WCM524335 WMI524335 WWE524335 W589871 JS589871 TO589871 ADK589871 ANG589871 AXC589871 BGY589871 BQU589871 CAQ589871 CKM589871 CUI589871 DEE589871 DOA589871 DXW589871 EHS589871 ERO589871 FBK589871 FLG589871 FVC589871 GEY589871 GOU589871 GYQ589871 HIM589871 HSI589871 ICE589871 IMA589871 IVW589871 JFS589871 JPO589871 JZK589871 KJG589871 KTC589871 LCY589871 LMU589871 LWQ589871 MGM589871 MQI589871 NAE589871 NKA589871 NTW589871 ODS589871 ONO589871 OXK589871 PHG589871 PRC589871 QAY589871 QKU589871 QUQ589871 REM589871 ROI589871 RYE589871 SIA589871 SRW589871 TBS589871 TLO589871 TVK589871 UFG589871 UPC589871 UYY589871 VIU589871 VSQ589871 WCM589871 WMI589871 WWE589871 W655407 JS655407 TO655407 ADK655407 ANG655407 AXC655407 BGY655407 BQU655407 CAQ655407 CKM655407 CUI655407 DEE655407 DOA655407 DXW655407 EHS655407 ERO655407 FBK655407 FLG655407 FVC655407 GEY655407 GOU655407 GYQ655407 HIM655407 HSI655407 ICE655407 IMA655407 IVW655407 JFS655407 JPO655407 JZK655407 KJG655407 KTC655407 LCY655407 LMU655407 LWQ655407 MGM655407 MQI655407 NAE655407 NKA655407 NTW655407 ODS655407 ONO655407 OXK655407 PHG655407 PRC655407 QAY655407 QKU655407 QUQ655407 REM655407 ROI655407 RYE655407 SIA655407 SRW655407 TBS655407 TLO655407 TVK655407 UFG655407 UPC655407 UYY655407 VIU655407 VSQ655407 WCM655407 WMI655407 WWE655407 W720943 JS720943 TO720943 ADK720943 ANG720943 AXC720943 BGY720943 BQU720943 CAQ720943 CKM720943 CUI720943 DEE720943 DOA720943 DXW720943 EHS720943 ERO720943 FBK720943 FLG720943 FVC720943 GEY720943 GOU720943 GYQ720943 HIM720943 HSI720943 ICE720943 IMA720943 IVW720943 JFS720943 JPO720943 JZK720943 KJG720943 KTC720943 LCY720943 LMU720943 LWQ720943 MGM720943 MQI720943 NAE720943 NKA720943 NTW720943 ODS720943 ONO720943 OXK720943 PHG720943 PRC720943 QAY720943 QKU720943 QUQ720943 REM720943 ROI720943 RYE720943 SIA720943 SRW720943 TBS720943 TLO720943 TVK720943 UFG720943 UPC720943 UYY720943 VIU720943 VSQ720943 WCM720943 WMI720943 WWE720943 W786479 JS786479 TO786479 ADK786479 ANG786479 AXC786479 BGY786479 BQU786479 CAQ786479 CKM786479 CUI786479 DEE786479 DOA786479 DXW786479 EHS786479 ERO786479 FBK786479 FLG786479 FVC786479 GEY786479 GOU786479 GYQ786479 HIM786479 HSI786479 ICE786479 IMA786479 IVW786479 JFS786479 JPO786479 JZK786479 KJG786479 KTC786479 LCY786479 LMU786479 LWQ786479 MGM786479 MQI786479 NAE786479 NKA786479 NTW786479 ODS786479 ONO786479 OXK786479 PHG786479 PRC786479 QAY786479 QKU786479 QUQ786479 REM786479 ROI786479 RYE786479 SIA786479 SRW786479 TBS786479 TLO786479 TVK786479 UFG786479 UPC786479 UYY786479 VIU786479 VSQ786479 WCM786479 WMI786479 WWE786479 W852015 JS852015 TO852015 ADK852015 ANG852015 AXC852015 BGY852015 BQU852015 CAQ852015 CKM852015 CUI852015 DEE852015 DOA852015 DXW852015 EHS852015 ERO852015 FBK852015 FLG852015 FVC852015 GEY852015 GOU852015 GYQ852015 HIM852015 HSI852015 ICE852015 IMA852015 IVW852015 JFS852015 JPO852015 JZK852015 KJG852015 KTC852015 LCY852015 LMU852015 LWQ852015 MGM852015 MQI852015 NAE852015 NKA852015 NTW852015 ODS852015 ONO852015 OXK852015 PHG852015 PRC852015 QAY852015 QKU852015 QUQ852015 REM852015 ROI852015 RYE852015 SIA852015 SRW852015 TBS852015 TLO852015 TVK852015 UFG852015 UPC852015 UYY852015 VIU852015 VSQ852015 WCM852015 WMI852015 WWE852015 W917551 JS917551 TO917551 ADK917551 ANG917551 AXC917551 BGY917551 BQU917551 CAQ917551 CKM917551 CUI917551 DEE917551 DOA917551 DXW917551 EHS917551 ERO917551 FBK917551 FLG917551 FVC917551 GEY917551 GOU917551 GYQ917551 HIM917551 HSI917551 ICE917551 IMA917551 IVW917551 JFS917551 JPO917551 JZK917551 KJG917551 KTC917551 LCY917551 LMU917551 LWQ917551 MGM917551 MQI917551 NAE917551 NKA917551 NTW917551 ODS917551 ONO917551 OXK917551 PHG917551 PRC917551 QAY917551 QKU917551 QUQ917551 REM917551 ROI917551 RYE917551 SIA917551 SRW917551 TBS917551 TLO917551 TVK917551 UFG917551 UPC917551 UYY917551 VIU917551 VSQ917551 WCM917551 WMI917551 WWE917551 W983087 JS983087 TO983087 ADK983087 ANG983087 AXC983087 BGY983087 BQU983087 CAQ983087 CKM983087 CUI983087 DEE983087 DOA983087 DXW983087 EHS983087 ERO983087 FBK983087 FLG983087 FVC983087 GEY983087 GOU983087 GYQ983087 HIM983087 HSI983087 ICE983087 IMA983087 IVW983087 JFS983087 JPO983087 JZK983087 KJG983087 KTC983087 LCY983087 LMU983087 LWQ983087 MGM983087 MQI983087 NAE983087 NKA983087 NTW983087 ODS983087 ONO983087 OXK983087 PHG983087 PRC983087 QAY983087 QKU983087 QUQ983087 REM983087 ROI983087 RYE983087 SIA983087 SRW983087 TBS983087 TLO983087 TVK983087 UFG983087 UPC983087 UYY983087 VIU983087 VSQ983087 WCM983087 WMI983087 WWE983087 Y47:Z47 JU47:JV47 TQ47:TR47 ADM47:ADN47 ANI47:ANJ47 AXE47:AXF47 BHA47:BHB47 BQW47:BQX47 CAS47:CAT47 CKO47:CKP47 CUK47:CUL47 DEG47:DEH47 DOC47:DOD47 DXY47:DXZ47 EHU47:EHV47 ERQ47:ERR47 FBM47:FBN47 FLI47:FLJ47 FVE47:FVF47 GFA47:GFB47 GOW47:GOX47 GYS47:GYT47 HIO47:HIP47 HSK47:HSL47 ICG47:ICH47 IMC47:IMD47 IVY47:IVZ47 JFU47:JFV47 JPQ47:JPR47 JZM47:JZN47 KJI47:KJJ47 KTE47:KTF47 LDA47:LDB47 LMW47:LMX47 LWS47:LWT47 MGO47:MGP47 MQK47:MQL47 NAG47:NAH47 NKC47:NKD47 NTY47:NTZ47 ODU47:ODV47 ONQ47:ONR47 OXM47:OXN47 PHI47:PHJ47 PRE47:PRF47 QBA47:QBB47 QKW47:QKX47 QUS47:QUT47 REO47:REP47 ROK47:ROL47 RYG47:RYH47 SIC47:SID47 SRY47:SRZ47 TBU47:TBV47 TLQ47:TLR47 TVM47:TVN47 UFI47:UFJ47 UPE47:UPF47 UZA47:UZB47 VIW47:VIX47 VSS47:VST47 WCO47:WCP47 WMK47:WML47 WWG47:WWH47 Y65583:Z65583 JU65583:JV65583 TQ65583:TR65583 ADM65583:ADN65583 ANI65583:ANJ65583 AXE65583:AXF65583 BHA65583:BHB65583 BQW65583:BQX65583 CAS65583:CAT65583 CKO65583:CKP65583 CUK65583:CUL65583 DEG65583:DEH65583 DOC65583:DOD65583 DXY65583:DXZ65583 EHU65583:EHV65583 ERQ65583:ERR65583 FBM65583:FBN65583 FLI65583:FLJ65583 FVE65583:FVF65583 GFA65583:GFB65583 GOW65583:GOX65583 GYS65583:GYT65583 HIO65583:HIP65583 HSK65583:HSL65583 ICG65583:ICH65583 IMC65583:IMD65583 IVY65583:IVZ65583 JFU65583:JFV65583 JPQ65583:JPR65583 JZM65583:JZN65583 KJI65583:KJJ65583 KTE65583:KTF65583 LDA65583:LDB65583 LMW65583:LMX65583 LWS65583:LWT65583 MGO65583:MGP65583 MQK65583:MQL65583 NAG65583:NAH65583 NKC65583:NKD65583 NTY65583:NTZ65583 ODU65583:ODV65583 ONQ65583:ONR65583 OXM65583:OXN65583 PHI65583:PHJ65583 PRE65583:PRF65583 QBA65583:QBB65583 QKW65583:QKX65583 QUS65583:QUT65583 REO65583:REP65583 ROK65583:ROL65583 RYG65583:RYH65583 SIC65583:SID65583 SRY65583:SRZ65583 TBU65583:TBV65583 TLQ65583:TLR65583 TVM65583:TVN65583 UFI65583:UFJ65583 UPE65583:UPF65583 UZA65583:UZB65583 VIW65583:VIX65583 VSS65583:VST65583 WCO65583:WCP65583 WMK65583:WML65583 WWG65583:WWH65583 Y131119:Z131119 JU131119:JV131119 TQ131119:TR131119 ADM131119:ADN131119 ANI131119:ANJ131119 AXE131119:AXF131119 BHA131119:BHB131119 BQW131119:BQX131119 CAS131119:CAT131119 CKO131119:CKP131119 CUK131119:CUL131119 DEG131119:DEH131119 DOC131119:DOD131119 DXY131119:DXZ131119 EHU131119:EHV131119 ERQ131119:ERR131119 FBM131119:FBN131119 FLI131119:FLJ131119 FVE131119:FVF131119 GFA131119:GFB131119 GOW131119:GOX131119 GYS131119:GYT131119 HIO131119:HIP131119 HSK131119:HSL131119 ICG131119:ICH131119 IMC131119:IMD131119 IVY131119:IVZ131119 JFU131119:JFV131119 JPQ131119:JPR131119 JZM131119:JZN131119 KJI131119:KJJ131119 KTE131119:KTF131119 LDA131119:LDB131119 LMW131119:LMX131119 LWS131119:LWT131119 MGO131119:MGP131119 MQK131119:MQL131119 NAG131119:NAH131119 NKC131119:NKD131119 NTY131119:NTZ131119 ODU131119:ODV131119 ONQ131119:ONR131119 OXM131119:OXN131119 PHI131119:PHJ131119 PRE131119:PRF131119 QBA131119:QBB131119 QKW131119:QKX131119 QUS131119:QUT131119 REO131119:REP131119 ROK131119:ROL131119 RYG131119:RYH131119 SIC131119:SID131119 SRY131119:SRZ131119 TBU131119:TBV131119 TLQ131119:TLR131119 TVM131119:TVN131119 UFI131119:UFJ131119 UPE131119:UPF131119 UZA131119:UZB131119 VIW131119:VIX131119 VSS131119:VST131119 WCO131119:WCP131119 WMK131119:WML131119 WWG131119:WWH131119 Y196655:Z196655 JU196655:JV196655 TQ196655:TR196655 ADM196655:ADN196655 ANI196655:ANJ196655 AXE196655:AXF196655 BHA196655:BHB196655 BQW196655:BQX196655 CAS196655:CAT196655 CKO196655:CKP196655 CUK196655:CUL196655 DEG196655:DEH196655 DOC196655:DOD196655 DXY196655:DXZ196655 EHU196655:EHV196655 ERQ196655:ERR196655 FBM196655:FBN196655 FLI196655:FLJ196655 FVE196655:FVF196655 GFA196655:GFB196655 GOW196655:GOX196655 GYS196655:GYT196655 HIO196655:HIP196655 HSK196655:HSL196655 ICG196655:ICH196655 IMC196655:IMD196655 IVY196655:IVZ196655 JFU196655:JFV196655 JPQ196655:JPR196655 JZM196655:JZN196655 KJI196655:KJJ196655 KTE196655:KTF196655 LDA196655:LDB196655 LMW196655:LMX196655 LWS196655:LWT196655 MGO196655:MGP196655 MQK196655:MQL196655 NAG196655:NAH196655 NKC196655:NKD196655 NTY196655:NTZ196655 ODU196655:ODV196655 ONQ196655:ONR196655 OXM196655:OXN196655 PHI196655:PHJ196655 PRE196655:PRF196655 QBA196655:QBB196655 QKW196655:QKX196655 QUS196655:QUT196655 REO196655:REP196655 ROK196655:ROL196655 RYG196655:RYH196655 SIC196655:SID196655 SRY196655:SRZ196655 TBU196655:TBV196655 TLQ196655:TLR196655 TVM196655:TVN196655 UFI196655:UFJ196655 UPE196655:UPF196655 UZA196655:UZB196655 VIW196655:VIX196655 VSS196655:VST196655 WCO196655:WCP196655 WMK196655:WML196655 WWG196655:WWH196655 Y262191:Z262191 JU262191:JV262191 TQ262191:TR262191 ADM262191:ADN262191 ANI262191:ANJ262191 AXE262191:AXF262191 BHA262191:BHB262191 BQW262191:BQX262191 CAS262191:CAT262191 CKO262191:CKP262191 CUK262191:CUL262191 DEG262191:DEH262191 DOC262191:DOD262191 DXY262191:DXZ262191 EHU262191:EHV262191 ERQ262191:ERR262191 FBM262191:FBN262191 FLI262191:FLJ262191 FVE262191:FVF262191 GFA262191:GFB262191 GOW262191:GOX262191 GYS262191:GYT262191 HIO262191:HIP262191 HSK262191:HSL262191 ICG262191:ICH262191 IMC262191:IMD262191 IVY262191:IVZ262191 JFU262191:JFV262191 JPQ262191:JPR262191 JZM262191:JZN262191 KJI262191:KJJ262191 KTE262191:KTF262191 LDA262191:LDB262191 LMW262191:LMX262191 LWS262191:LWT262191 MGO262191:MGP262191 MQK262191:MQL262191 NAG262191:NAH262191 NKC262191:NKD262191 NTY262191:NTZ262191 ODU262191:ODV262191 ONQ262191:ONR262191 OXM262191:OXN262191 PHI262191:PHJ262191 PRE262191:PRF262191 QBA262191:QBB262191 QKW262191:QKX262191 QUS262191:QUT262191 REO262191:REP262191 ROK262191:ROL262191 RYG262191:RYH262191 SIC262191:SID262191 SRY262191:SRZ262191 TBU262191:TBV262191 TLQ262191:TLR262191 TVM262191:TVN262191 UFI262191:UFJ262191 UPE262191:UPF262191 UZA262191:UZB262191 VIW262191:VIX262191 VSS262191:VST262191 WCO262191:WCP262191 WMK262191:WML262191 WWG262191:WWH262191 Y327727:Z327727 JU327727:JV327727 TQ327727:TR327727 ADM327727:ADN327727 ANI327727:ANJ327727 AXE327727:AXF327727 BHA327727:BHB327727 BQW327727:BQX327727 CAS327727:CAT327727 CKO327727:CKP327727 CUK327727:CUL327727 DEG327727:DEH327727 DOC327727:DOD327727 DXY327727:DXZ327727 EHU327727:EHV327727 ERQ327727:ERR327727 FBM327727:FBN327727 FLI327727:FLJ327727 FVE327727:FVF327727 GFA327727:GFB327727 GOW327727:GOX327727 GYS327727:GYT327727 HIO327727:HIP327727 HSK327727:HSL327727 ICG327727:ICH327727 IMC327727:IMD327727 IVY327727:IVZ327727 JFU327727:JFV327727 JPQ327727:JPR327727 JZM327727:JZN327727 KJI327727:KJJ327727 KTE327727:KTF327727 LDA327727:LDB327727 LMW327727:LMX327727 LWS327727:LWT327727 MGO327727:MGP327727 MQK327727:MQL327727 NAG327727:NAH327727 NKC327727:NKD327727 NTY327727:NTZ327727 ODU327727:ODV327727 ONQ327727:ONR327727 OXM327727:OXN327727 PHI327727:PHJ327727 PRE327727:PRF327727 QBA327727:QBB327727 QKW327727:QKX327727 QUS327727:QUT327727 REO327727:REP327727 ROK327727:ROL327727 RYG327727:RYH327727 SIC327727:SID327727 SRY327727:SRZ327727 TBU327727:TBV327727 TLQ327727:TLR327727 TVM327727:TVN327727 UFI327727:UFJ327727 UPE327727:UPF327727 UZA327727:UZB327727 VIW327727:VIX327727 VSS327727:VST327727 WCO327727:WCP327727 WMK327727:WML327727 WWG327727:WWH327727 Y393263:Z393263 JU393263:JV393263 TQ393263:TR393263 ADM393263:ADN393263 ANI393263:ANJ393263 AXE393263:AXF393263 BHA393263:BHB393263 BQW393263:BQX393263 CAS393263:CAT393263 CKO393263:CKP393263 CUK393263:CUL393263 DEG393263:DEH393263 DOC393263:DOD393263 DXY393263:DXZ393263 EHU393263:EHV393263 ERQ393263:ERR393263 FBM393263:FBN393263 FLI393263:FLJ393263 FVE393263:FVF393263 GFA393263:GFB393263 GOW393263:GOX393263 GYS393263:GYT393263 HIO393263:HIP393263 HSK393263:HSL393263 ICG393263:ICH393263 IMC393263:IMD393263 IVY393263:IVZ393263 JFU393263:JFV393263 JPQ393263:JPR393263 JZM393263:JZN393263 KJI393263:KJJ393263 KTE393263:KTF393263 LDA393263:LDB393263 LMW393263:LMX393263 LWS393263:LWT393263 MGO393263:MGP393263 MQK393263:MQL393263 NAG393263:NAH393263 NKC393263:NKD393263 NTY393263:NTZ393263 ODU393263:ODV393263 ONQ393263:ONR393263 OXM393263:OXN393263 PHI393263:PHJ393263 PRE393263:PRF393263 QBA393263:QBB393263 QKW393263:QKX393263 QUS393263:QUT393263 REO393263:REP393263 ROK393263:ROL393263 RYG393263:RYH393263 SIC393263:SID393263 SRY393263:SRZ393263 TBU393263:TBV393263 TLQ393263:TLR393263 TVM393263:TVN393263 UFI393263:UFJ393263 UPE393263:UPF393263 UZA393263:UZB393263 VIW393263:VIX393263 VSS393263:VST393263 WCO393263:WCP393263 WMK393263:WML393263 WWG393263:WWH393263 Y458799:Z458799 JU458799:JV458799 TQ458799:TR458799 ADM458799:ADN458799 ANI458799:ANJ458799 AXE458799:AXF458799 BHA458799:BHB458799 BQW458799:BQX458799 CAS458799:CAT458799 CKO458799:CKP458799 CUK458799:CUL458799 DEG458799:DEH458799 DOC458799:DOD458799 DXY458799:DXZ458799 EHU458799:EHV458799 ERQ458799:ERR458799 FBM458799:FBN458799 FLI458799:FLJ458799 FVE458799:FVF458799 GFA458799:GFB458799 GOW458799:GOX458799 GYS458799:GYT458799 HIO458799:HIP458799 HSK458799:HSL458799 ICG458799:ICH458799 IMC458799:IMD458799 IVY458799:IVZ458799 JFU458799:JFV458799 JPQ458799:JPR458799 JZM458799:JZN458799 KJI458799:KJJ458799 KTE458799:KTF458799 LDA458799:LDB458799 LMW458799:LMX458799 LWS458799:LWT458799 MGO458799:MGP458799 MQK458799:MQL458799 NAG458799:NAH458799 NKC458799:NKD458799 NTY458799:NTZ458799 ODU458799:ODV458799 ONQ458799:ONR458799 OXM458799:OXN458799 PHI458799:PHJ458799 PRE458799:PRF458799 QBA458799:QBB458799 QKW458799:QKX458799 QUS458799:QUT458799 REO458799:REP458799 ROK458799:ROL458799 RYG458799:RYH458799 SIC458799:SID458799 SRY458799:SRZ458799 TBU458799:TBV458799 TLQ458799:TLR458799 TVM458799:TVN458799 UFI458799:UFJ458799 UPE458799:UPF458799 UZA458799:UZB458799 VIW458799:VIX458799 VSS458799:VST458799 WCO458799:WCP458799 WMK458799:WML458799 WWG458799:WWH458799 Y524335:Z524335 JU524335:JV524335 TQ524335:TR524335 ADM524335:ADN524335 ANI524335:ANJ524335 AXE524335:AXF524335 BHA524335:BHB524335 BQW524335:BQX524335 CAS524335:CAT524335 CKO524335:CKP524335 CUK524335:CUL524335 DEG524335:DEH524335 DOC524335:DOD524335 DXY524335:DXZ524335 EHU524335:EHV524335 ERQ524335:ERR524335 FBM524335:FBN524335 FLI524335:FLJ524335 FVE524335:FVF524335 GFA524335:GFB524335 GOW524335:GOX524335 GYS524335:GYT524335 HIO524335:HIP524335 HSK524335:HSL524335 ICG524335:ICH524335 IMC524335:IMD524335 IVY524335:IVZ524335 JFU524335:JFV524335 JPQ524335:JPR524335 JZM524335:JZN524335 KJI524335:KJJ524335 KTE524335:KTF524335 LDA524335:LDB524335 LMW524335:LMX524335 LWS524335:LWT524335 MGO524335:MGP524335 MQK524335:MQL524335 NAG524335:NAH524335 NKC524335:NKD524335 NTY524335:NTZ524335 ODU524335:ODV524335 ONQ524335:ONR524335 OXM524335:OXN524335 PHI524335:PHJ524335 PRE524335:PRF524335 QBA524335:QBB524335 QKW524335:QKX524335 QUS524335:QUT524335 REO524335:REP524335 ROK524335:ROL524335 RYG524335:RYH524335 SIC524335:SID524335 SRY524335:SRZ524335 TBU524335:TBV524335 TLQ524335:TLR524335 TVM524335:TVN524335 UFI524335:UFJ524335 UPE524335:UPF524335 UZA524335:UZB524335 VIW524335:VIX524335 VSS524335:VST524335 WCO524335:WCP524335 WMK524335:WML524335 WWG524335:WWH524335 Y589871:Z589871 JU589871:JV589871 TQ589871:TR589871 ADM589871:ADN589871 ANI589871:ANJ589871 AXE589871:AXF589871 BHA589871:BHB589871 BQW589871:BQX589871 CAS589871:CAT589871 CKO589871:CKP589871 CUK589871:CUL589871 DEG589871:DEH589871 DOC589871:DOD589871 DXY589871:DXZ589871 EHU589871:EHV589871 ERQ589871:ERR589871 FBM589871:FBN589871 FLI589871:FLJ589871 FVE589871:FVF589871 GFA589871:GFB589871 GOW589871:GOX589871 GYS589871:GYT589871 HIO589871:HIP589871 HSK589871:HSL589871 ICG589871:ICH589871 IMC589871:IMD589871 IVY589871:IVZ589871 JFU589871:JFV589871 JPQ589871:JPR589871 JZM589871:JZN589871 KJI589871:KJJ589871 KTE589871:KTF589871 LDA589871:LDB589871 LMW589871:LMX589871 LWS589871:LWT589871 MGO589871:MGP589871 MQK589871:MQL589871 NAG589871:NAH589871 NKC589871:NKD589871 NTY589871:NTZ589871 ODU589871:ODV589871 ONQ589871:ONR589871 OXM589871:OXN589871 PHI589871:PHJ589871 PRE589871:PRF589871 QBA589871:QBB589871 QKW589871:QKX589871 QUS589871:QUT589871 REO589871:REP589871 ROK589871:ROL589871 RYG589871:RYH589871 SIC589871:SID589871 SRY589871:SRZ589871 TBU589871:TBV589871 TLQ589871:TLR589871 TVM589871:TVN589871 UFI589871:UFJ589871 UPE589871:UPF589871 UZA589871:UZB589871 VIW589871:VIX589871 VSS589871:VST589871 WCO589871:WCP589871 WMK589871:WML589871 WWG589871:WWH589871 Y655407:Z655407 JU655407:JV655407 TQ655407:TR655407 ADM655407:ADN655407 ANI655407:ANJ655407 AXE655407:AXF655407 BHA655407:BHB655407 BQW655407:BQX655407 CAS655407:CAT655407 CKO655407:CKP655407 CUK655407:CUL655407 DEG655407:DEH655407 DOC655407:DOD655407 DXY655407:DXZ655407 EHU655407:EHV655407 ERQ655407:ERR655407 FBM655407:FBN655407 FLI655407:FLJ655407 FVE655407:FVF655407 GFA655407:GFB655407 GOW655407:GOX655407 GYS655407:GYT655407 HIO655407:HIP655407 HSK655407:HSL655407 ICG655407:ICH655407 IMC655407:IMD655407 IVY655407:IVZ655407 JFU655407:JFV655407 JPQ655407:JPR655407 JZM655407:JZN655407 KJI655407:KJJ655407 KTE655407:KTF655407 LDA655407:LDB655407 LMW655407:LMX655407 LWS655407:LWT655407 MGO655407:MGP655407 MQK655407:MQL655407 NAG655407:NAH655407 NKC655407:NKD655407 NTY655407:NTZ655407 ODU655407:ODV655407 ONQ655407:ONR655407 OXM655407:OXN655407 PHI655407:PHJ655407 PRE655407:PRF655407 QBA655407:QBB655407 QKW655407:QKX655407 QUS655407:QUT655407 REO655407:REP655407 ROK655407:ROL655407 RYG655407:RYH655407 SIC655407:SID655407 SRY655407:SRZ655407 TBU655407:TBV655407 TLQ655407:TLR655407 TVM655407:TVN655407 UFI655407:UFJ655407 UPE655407:UPF655407 UZA655407:UZB655407 VIW655407:VIX655407 VSS655407:VST655407 WCO655407:WCP655407 WMK655407:WML655407 WWG655407:WWH655407 Y720943:Z720943 JU720943:JV720943 TQ720943:TR720943 ADM720943:ADN720943 ANI720943:ANJ720943 AXE720943:AXF720943 BHA720943:BHB720943 BQW720943:BQX720943 CAS720943:CAT720943 CKO720943:CKP720943 CUK720943:CUL720943 DEG720943:DEH720943 DOC720943:DOD720943 DXY720943:DXZ720943 EHU720943:EHV720943 ERQ720943:ERR720943 FBM720943:FBN720943 FLI720943:FLJ720943 FVE720943:FVF720943 GFA720943:GFB720943 GOW720943:GOX720943 GYS720943:GYT720943 HIO720943:HIP720943 HSK720943:HSL720943 ICG720943:ICH720943 IMC720943:IMD720943 IVY720943:IVZ720943 JFU720943:JFV720943 JPQ720943:JPR720943 JZM720943:JZN720943 KJI720943:KJJ720943 KTE720943:KTF720943 LDA720943:LDB720943 LMW720943:LMX720943 LWS720943:LWT720943 MGO720943:MGP720943 MQK720943:MQL720943 NAG720943:NAH720943 NKC720943:NKD720943 NTY720943:NTZ720943 ODU720943:ODV720943 ONQ720943:ONR720943 OXM720943:OXN720943 PHI720943:PHJ720943 PRE720943:PRF720943 QBA720943:QBB720943 QKW720943:QKX720943 QUS720943:QUT720943 REO720943:REP720943 ROK720943:ROL720943 RYG720943:RYH720943 SIC720943:SID720943 SRY720943:SRZ720943 TBU720943:TBV720943 TLQ720943:TLR720943 TVM720943:TVN720943 UFI720943:UFJ720943 UPE720943:UPF720943 UZA720943:UZB720943 VIW720943:VIX720943 VSS720943:VST720943 WCO720943:WCP720943 WMK720943:WML720943 WWG720943:WWH720943 Y786479:Z786479 JU786479:JV786479 TQ786479:TR786479 ADM786479:ADN786479 ANI786479:ANJ786479 AXE786479:AXF786479 BHA786479:BHB786479 BQW786479:BQX786479 CAS786479:CAT786479 CKO786479:CKP786479 CUK786479:CUL786479 DEG786479:DEH786479 DOC786479:DOD786479 DXY786479:DXZ786479 EHU786479:EHV786479 ERQ786479:ERR786479 FBM786479:FBN786479 FLI786479:FLJ786479 FVE786479:FVF786479 GFA786479:GFB786479 GOW786479:GOX786479 GYS786479:GYT786479 HIO786479:HIP786479 HSK786479:HSL786479 ICG786479:ICH786479 IMC786479:IMD786479 IVY786479:IVZ786479 JFU786479:JFV786479 JPQ786479:JPR786479 JZM786479:JZN786479 KJI786479:KJJ786479 KTE786479:KTF786479 LDA786479:LDB786479 LMW786479:LMX786479 LWS786479:LWT786479 MGO786479:MGP786479 MQK786479:MQL786479 NAG786479:NAH786479 NKC786479:NKD786479 NTY786479:NTZ786479 ODU786479:ODV786479 ONQ786479:ONR786479 OXM786479:OXN786479 PHI786479:PHJ786479 PRE786479:PRF786479 QBA786479:QBB786479 QKW786479:QKX786479 QUS786479:QUT786479 REO786479:REP786479 ROK786479:ROL786479 RYG786479:RYH786479 SIC786479:SID786479 SRY786479:SRZ786479 TBU786479:TBV786479 TLQ786479:TLR786479 TVM786479:TVN786479 UFI786479:UFJ786479 UPE786479:UPF786479 UZA786479:UZB786479 VIW786479:VIX786479 VSS786479:VST786479 WCO786479:WCP786479 WMK786479:WML786479 WWG786479:WWH786479 Y852015:Z852015 JU852015:JV852015 TQ852015:TR852015 ADM852015:ADN852015 ANI852015:ANJ852015 AXE852015:AXF852015 BHA852015:BHB852015 BQW852015:BQX852015 CAS852015:CAT852015 CKO852015:CKP852015 CUK852015:CUL852015 DEG852015:DEH852015 DOC852015:DOD852015 DXY852015:DXZ852015 EHU852015:EHV852015 ERQ852015:ERR852015 FBM852015:FBN852015 FLI852015:FLJ852015 FVE852015:FVF852015 GFA852015:GFB852015 GOW852015:GOX852015 GYS852015:GYT852015 HIO852015:HIP852015 HSK852015:HSL852015 ICG852015:ICH852015 IMC852015:IMD852015 IVY852015:IVZ852015 JFU852015:JFV852015 JPQ852015:JPR852015 JZM852015:JZN852015 KJI852015:KJJ852015 KTE852015:KTF852015 LDA852015:LDB852015 LMW852015:LMX852015 LWS852015:LWT852015 MGO852015:MGP852015 MQK852015:MQL852015 NAG852015:NAH852015 NKC852015:NKD852015 NTY852015:NTZ852015 ODU852015:ODV852015 ONQ852015:ONR852015 OXM852015:OXN852015 PHI852015:PHJ852015 PRE852015:PRF852015 QBA852015:QBB852015 QKW852015:QKX852015 QUS852015:QUT852015 REO852015:REP852015 ROK852015:ROL852015 RYG852015:RYH852015 SIC852015:SID852015 SRY852015:SRZ852015 TBU852015:TBV852015 TLQ852015:TLR852015 TVM852015:TVN852015 UFI852015:UFJ852015 UPE852015:UPF852015 UZA852015:UZB852015 VIW852015:VIX852015 VSS852015:VST852015 WCO852015:WCP852015 WMK852015:WML852015 WWG852015:WWH852015 Y917551:Z917551 JU917551:JV917551 TQ917551:TR917551 ADM917551:ADN917551 ANI917551:ANJ917551 AXE917551:AXF917551 BHA917551:BHB917551 BQW917551:BQX917551 CAS917551:CAT917551 CKO917551:CKP917551 CUK917551:CUL917551 DEG917551:DEH917551 DOC917551:DOD917551 DXY917551:DXZ917551 EHU917551:EHV917551 ERQ917551:ERR917551 FBM917551:FBN917551 FLI917551:FLJ917551 FVE917551:FVF917551 GFA917551:GFB917551 GOW917551:GOX917551 GYS917551:GYT917551 HIO917551:HIP917551 HSK917551:HSL917551 ICG917551:ICH917551 IMC917551:IMD917551 IVY917551:IVZ917551 JFU917551:JFV917551 JPQ917551:JPR917551 JZM917551:JZN917551 KJI917551:KJJ917551 KTE917551:KTF917551 LDA917551:LDB917551 LMW917551:LMX917551 LWS917551:LWT917551 MGO917551:MGP917551 MQK917551:MQL917551 NAG917551:NAH917551 NKC917551:NKD917551 NTY917551:NTZ917551 ODU917551:ODV917551 ONQ917551:ONR917551 OXM917551:OXN917551 PHI917551:PHJ917551 PRE917551:PRF917551 QBA917551:QBB917551 QKW917551:QKX917551 QUS917551:QUT917551 REO917551:REP917551 ROK917551:ROL917551 RYG917551:RYH917551 SIC917551:SID917551 SRY917551:SRZ917551 TBU917551:TBV917551 TLQ917551:TLR917551 TVM917551:TVN917551 UFI917551:UFJ917551 UPE917551:UPF917551 UZA917551:UZB917551 VIW917551:VIX917551 VSS917551:VST917551 WCO917551:WCP917551 WMK917551:WML917551 WWG917551:WWH917551 Y983087:Z983087 JU983087:JV983087 TQ983087:TR983087 ADM983087:ADN983087 ANI983087:ANJ983087 AXE983087:AXF983087 BHA983087:BHB983087 BQW983087:BQX983087 CAS983087:CAT983087 CKO983087:CKP983087 CUK983087:CUL983087 DEG983087:DEH983087 DOC983087:DOD983087 DXY983087:DXZ983087 EHU983087:EHV983087 ERQ983087:ERR983087 FBM983087:FBN983087 FLI983087:FLJ983087 FVE983087:FVF983087 GFA983087:GFB983087 GOW983087:GOX983087 GYS983087:GYT983087 HIO983087:HIP983087 HSK983087:HSL983087 ICG983087:ICH983087 IMC983087:IMD983087 IVY983087:IVZ983087 JFU983087:JFV983087 JPQ983087:JPR983087 JZM983087:JZN983087 KJI983087:KJJ983087 KTE983087:KTF983087 LDA983087:LDB983087 LMW983087:LMX983087 LWS983087:LWT983087 MGO983087:MGP983087 MQK983087:MQL983087 NAG983087:NAH983087 NKC983087:NKD983087 NTY983087:NTZ983087 ODU983087:ODV983087 ONQ983087:ONR983087 OXM983087:OXN983087 PHI983087:PHJ983087 PRE983087:PRF983087 QBA983087:QBB983087 QKW983087:QKX983087 QUS983087:QUT983087 REO983087:REP983087 ROK983087:ROL983087 RYG983087:RYH983087 SIC983087:SID983087 SRY983087:SRZ983087 TBU983087:TBV983087 TLQ983087:TLR983087 TVM983087:TVN983087 UFI983087:UFJ983087 UPE983087:UPF983087 UZA983087:UZB983087 VIW983087:VIX983087 VSS983087:VST983087 WCO983087:WCP983087 WMK983087:WML983087 WWG983087:WWH983087 AB47:AC47 JX47:JY47 TT47:TU47 ADP47:ADQ47 ANL47:ANM47 AXH47:AXI47 BHD47:BHE47 BQZ47:BRA47 CAV47:CAW47 CKR47:CKS47 CUN47:CUO47 DEJ47:DEK47 DOF47:DOG47 DYB47:DYC47 EHX47:EHY47 ERT47:ERU47 FBP47:FBQ47 FLL47:FLM47 FVH47:FVI47 GFD47:GFE47 GOZ47:GPA47 GYV47:GYW47 HIR47:HIS47 HSN47:HSO47 ICJ47:ICK47 IMF47:IMG47 IWB47:IWC47 JFX47:JFY47 JPT47:JPU47 JZP47:JZQ47 KJL47:KJM47 KTH47:KTI47 LDD47:LDE47 LMZ47:LNA47 LWV47:LWW47 MGR47:MGS47 MQN47:MQO47 NAJ47:NAK47 NKF47:NKG47 NUB47:NUC47 ODX47:ODY47 ONT47:ONU47 OXP47:OXQ47 PHL47:PHM47 PRH47:PRI47 QBD47:QBE47 QKZ47:QLA47 QUV47:QUW47 RER47:RES47 RON47:ROO47 RYJ47:RYK47 SIF47:SIG47 SSB47:SSC47 TBX47:TBY47 TLT47:TLU47 TVP47:TVQ47 UFL47:UFM47 UPH47:UPI47 UZD47:UZE47 VIZ47:VJA47 VSV47:VSW47 WCR47:WCS47 WMN47:WMO47 WWJ47:WWK47 AB65583:AC65583 JX65583:JY65583 TT65583:TU65583 ADP65583:ADQ65583 ANL65583:ANM65583 AXH65583:AXI65583 BHD65583:BHE65583 BQZ65583:BRA65583 CAV65583:CAW65583 CKR65583:CKS65583 CUN65583:CUO65583 DEJ65583:DEK65583 DOF65583:DOG65583 DYB65583:DYC65583 EHX65583:EHY65583 ERT65583:ERU65583 FBP65583:FBQ65583 FLL65583:FLM65583 FVH65583:FVI65583 GFD65583:GFE65583 GOZ65583:GPA65583 GYV65583:GYW65583 HIR65583:HIS65583 HSN65583:HSO65583 ICJ65583:ICK65583 IMF65583:IMG65583 IWB65583:IWC65583 JFX65583:JFY65583 JPT65583:JPU65583 JZP65583:JZQ65583 KJL65583:KJM65583 KTH65583:KTI65583 LDD65583:LDE65583 LMZ65583:LNA65583 LWV65583:LWW65583 MGR65583:MGS65583 MQN65583:MQO65583 NAJ65583:NAK65583 NKF65583:NKG65583 NUB65583:NUC65583 ODX65583:ODY65583 ONT65583:ONU65583 OXP65583:OXQ65583 PHL65583:PHM65583 PRH65583:PRI65583 QBD65583:QBE65583 QKZ65583:QLA65583 QUV65583:QUW65583 RER65583:RES65583 RON65583:ROO65583 RYJ65583:RYK65583 SIF65583:SIG65583 SSB65583:SSC65583 TBX65583:TBY65583 TLT65583:TLU65583 TVP65583:TVQ65583 UFL65583:UFM65583 UPH65583:UPI65583 UZD65583:UZE65583 VIZ65583:VJA65583 VSV65583:VSW65583 WCR65583:WCS65583 WMN65583:WMO65583 WWJ65583:WWK65583 AB131119:AC131119 JX131119:JY131119 TT131119:TU131119 ADP131119:ADQ131119 ANL131119:ANM131119 AXH131119:AXI131119 BHD131119:BHE131119 BQZ131119:BRA131119 CAV131119:CAW131119 CKR131119:CKS131119 CUN131119:CUO131119 DEJ131119:DEK131119 DOF131119:DOG131119 DYB131119:DYC131119 EHX131119:EHY131119 ERT131119:ERU131119 FBP131119:FBQ131119 FLL131119:FLM131119 FVH131119:FVI131119 GFD131119:GFE131119 GOZ131119:GPA131119 GYV131119:GYW131119 HIR131119:HIS131119 HSN131119:HSO131119 ICJ131119:ICK131119 IMF131119:IMG131119 IWB131119:IWC131119 JFX131119:JFY131119 JPT131119:JPU131119 JZP131119:JZQ131119 KJL131119:KJM131119 KTH131119:KTI131119 LDD131119:LDE131119 LMZ131119:LNA131119 LWV131119:LWW131119 MGR131119:MGS131119 MQN131119:MQO131119 NAJ131119:NAK131119 NKF131119:NKG131119 NUB131119:NUC131119 ODX131119:ODY131119 ONT131119:ONU131119 OXP131119:OXQ131119 PHL131119:PHM131119 PRH131119:PRI131119 QBD131119:QBE131119 QKZ131119:QLA131119 QUV131119:QUW131119 RER131119:RES131119 RON131119:ROO131119 RYJ131119:RYK131119 SIF131119:SIG131119 SSB131119:SSC131119 TBX131119:TBY131119 TLT131119:TLU131119 TVP131119:TVQ131119 UFL131119:UFM131119 UPH131119:UPI131119 UZD131119:UZE131119 VIZ131119:VJA131119 VSV131119:VSW131119 WCR131119:WCS131119 WMN131119:WMO131119 WWJ131119:WWK131119 AB196655:AC196655 JX196655:JY196655 TT196655:TU196655 ADP196655:ADQ196655 ANL196655:ANM196655 AXH196655:AXI196655 BHD196655:BHE196655 BQZ196655:BRA196655 CAV196655:CAW196655 CKR196655:CKS196655 CUN196655:CUO196655 DEJ196655:DEK196655 DOF196655:DOG196655 DYB196655:DYC196655 EHX196655:EHY196655 ERT196655:ERU196655 FBP196655:FBQ196655 FLL196655:FLM196655 FVH196655:FVI196655 GFD196655:GFE196655 GOZ196655:GPA196655 GYV196655:GYW196655 HIR196655:HIS196655 HSN196655:HSO196655 ICJ196655:ICK196655 IMF196655:IMG196655 IWB196655:IWC196655 JFX196655:JFY196655 JPT196655:JPU196655 JZP196655:JZQ196655 KJL196655:KJM196655 KTH196655:KTI196655 LDD196655:LDE196655 LMZ196655:LNA196655 LWV196655:LWW196655 MGR196655:MGS196655 MQN196655:MQO196655 NAJ196655:NAK196655 NKF196655:NKG196655 NUB196655:NUC196655 ODX196655:ODY196655 ONT196655:ONU196655 OXP196655:OXQ196655 PHL196655:PHM196655 PRH196655:PRI196655 QBD196655:QBE196655 QKZ196655:QLA196655 QUV196655:QUW196655 RER196655:RES196655 RON196655:ROO196655 RYJ196655:RYK196655 SIF196655:SIG196655 SSB196655:SSC196655 TBX196655:TBY196655 TLT196655:TLU196655 TVP196655:TVQ196655 UFL196655:UFM196655 UPH196655:UPI196655 UZD196655:UZE196655 VIZ196655:VJA196655 VSV196655:VSW196655 WCR196655:WCS196655 WMN196655:WMO196655 WWJ196655:WWK196655 AB262191:AC262191 JX262191:JY262191 TT262191:TU262191 ADP262191:ADQ262191 ANL262191:ANM262191 AXH262191:AXI262191 BHD262191:BHE262191 BQZ262191:BRA262191 CAV262191:CAW262191 CKR262191:CKS262191 CUN262191:CUO262191 DEJ262191:DEK262191 DOF262191:DOG262191 DYB262191:DYC262191 EHX262191:EHY262191 ERT262191:ERU262191 FBP262191:FBQ262191 FLL262191:FLM262191 FVH262191:FVI262191 GFD262191:GFE262191 GOZ262191:GPA262191 GYV262191:GYW262191 HIR262191:HIS262191 HSN262191:HSO262191 ICJ262191:ICK262191 IMF262191:IMG262191 IWB262191:IWC262191 JFX262191:JFY262191 JPT262191:JPU262191 JZP262191:JZQ262191 KJL262191:KJM262191 KTH262191:KTI262191 LDD262191:LDE262191 LMZ262191:LNA262191 LWV262191:LWW262191 MGR262191:MGS262191 MQN262191:MQO262191 NAJ262191:NAK262191 NKF262191:NKG262191 NUB262191:NUC262191 ODX262191:ODY262191 ONT262191:ONU262191 OXP262191:OXQ262191 PHL262191:PHM262191 PRH262191:PRI262191 QBD262191:QBE262191 QKZ262191:QLA262191 QUV262191:QUW262191 RER262191:RES262191 RON262191:ROO262191 RYJ262191:RYK262191 SIF262191:SIG262191 SSB262191:SSC262191 TBX262191:TBY262191 TLT262191:TLU262191 TVP262191:TVQ262191 UFL262191:UFM262191 UPH262191:UPI262191 UZD262191:UZE262191 VIZ262191:VJA262191 VSV262191:VSW262191 WCR262191:WCS262191 WMN262191:WMO262191 WWJ262191:WWK262191 AB327727:AC327727 JX327727:JY327727 TT327727:TU327727 ADP327727:ADQ327727 ANL327727:ANM327727 AXH327727:AXI327727 BHD327727:BHE327727 BQZ327727:BRA327727 CAV327727:CAW327727 CKR327727:CKS327727 CUN327727:CUO327727 DEJ327727:DEK327727 DOF327727:DOG327727 DYB327727:DYC327727 EHX327727:EHY327727 ERT327727:ERU327727 FBP327727:FBQ327727 FLL327727:FLM327727 FVH327727:FVI327727 GFD327727:GFE327727 GOZ327727:GPA327727 GYV327727:GYW327727 HIR327727:HIS327727 HSN327727:HSO327727 ICJ327727:ICK327727 IMF327727:IMG327727 IWB327727:IWC327727 JFX327727:JFY327727 JPT327727:JPU327727 JZP327727:JZQ327727 KJL327727:KJM327727 KTH327727:KTI327727 LDD327727:LDE327727 LMZ327727:LNA327727 LWV327727:LWW327727 MGR327727:MGS327727 MQN327727:MQO327727 NAJ327727:NAK327727 NKF327727:NKG327727 NUB327727:NUC327727 ODX327727:ODY327727 ONT327727:ONU327727 OXP327727:OXQ327727 PHL327727:PHM327727 PRH327727:PRI327727 QBD327727:QBE327727 QKZ327727:QLA327727 QUV327727:QUW327727 RER327727:RES327727 RON327727:ROO327727 RYJ327727:RYK327727 SIF327727:SIG327727 SSB327727:SSC327727 TBX327727:TBY327727 TLT327727:TLU327727 TVP327727:TVQ327727 UFL327727:UFM327727 UPH327727:UPI327727 UZD327727:UZE327727 VIZ327727:VJA327727 VSV327727:VSW327727 WCR327727:WCS327727 WMN327727:WMO327727 WWJ327727:WWK327727 AB393263:AC393263 JX393263:JY393263 TT393263:TU393263 ADP393263:ADQ393263 ANL393263:ANM393263 AXH393263:AXI393263 BHD393263:BHE393263 BQZ393263:BRA393263 CAV393263:CAW393263 CKR393263:CKS393263 CUN393263:CUO393263 DEJ393263:DEK393263 DOF393263:DOG393263 DYB393263:DYC393263 EHX393263:EHY393263 ERT393263:ERU393263 FBP393263:FBQ393263 FLL393263:FLM393263 FVH393263:FVI393263 GFD393263:GFE393263 GOZ393263:GPA393263 GYV393263:GYW393263 HIR393263:HIS393263 HSN393263:HSO393263 ICJ393263:ICK393263 IMF393263:IMG393263 IWB393263:IWC393263 JFX393263:JFY393263 JPT393263:JPU393263 JZP393263:JZQ393263 KJL393263:KJM393263 KTH393263:KTI393263 LDD393263:LDE393263 LMZ393263:LNA393263 LWV393263:LWW393263 MGR393263:MGS393263 MQN393263:MQO393263 NAJ393263:NAK393263 NKF393263:NKG393263 NUB393263:NUC393263 ODX393263:ODY393263 ONT393263:ONU393263 OXP393263:OXQ393263 PHL393263:PHM393263 PRH393263:PRI393263 QBD393263:QBE393263 QKZ393263:QLA393263 QUV393263:QUW393263 RER393263:RES393263 RON393263:ROO393263 RYJ393263:RYK393263 SIF393263:SIG393263 SSB393263:SSC393263 TBX393263:TBY393263 TLT393263:TLU393263 TVP393263:TVQ393263 UFL393263:UFM393263 UPH393263:UPI393263 UZD393263:UZE393263 VIZ393263:VJA393263 VSV393263:VSW393263 WCR393263:WCS393263 WMN393263:WMO393263 WWJ393263:WWK393263 AB458799:AC458799 JX458799:JY458799 TT458799:TU458799 ADP458799:ADQ458799 ANL458799:ANM458799 AXH458799:AXI458799 BHD458799:BHE458799 BQZ458799:BRA458799 CAV458799:CAW458799 CKR458799:CKS458799 CUN458799:CUO458799 DEJ458799:DEK458799 DOF458799:DOG458799 DYB458799:DYC458799 EHX458799:EHY458799 ERT458799:ERU458799 FBP458799:FBQ458799 FLL458799:FLM458799 FVH458799:FVI458799 GFD458799:GFE458799 GOZ458799:GPA458799 GYV458799:GYW458799 HIR458799:HIS458799 HSN458799:HSO458799 ICJ458799:ICK458799 IMF458799:IMG458799 IWB458799:IWC458799 JFX458799:JFY458799 JPT458799:JPU458799 JZP458799:JZQ458799 KJL458799:KJM458799 KTH458799:KTI458799 LDD458799:LDE458799 LMZ458799:LNA458799 LWV458799:LWW458799 MGR458799:MGS458799 MQN458799:MQO458799 NAJ458799:NAK458799 NKF458799:NKG458799 NUB458799:NUC458799 ODX458799:ODY458799 ONT458799:ONU458799 OXP458799:OXQ458799 PHL458799:PHM458799 PRH458799:PRI458799 QBD458799:QBE458799 QKZ458799:QLA458799 QUV458799:QUW458799 RER458799:RES458799 RON458799:ROO458799 RYJ458799:RYK458799 SIF458799:SIG458799 SSB458799:SSC458799 TBX458799:TBY458799 TLT458799:TLU458799 TVP458799:TVQ458799 UFL458799:UFM458799 UPH458799:UPI458799 UZD458799:UZE458799 VIZ458799:VJA458799 VSV458799:VSW458799 WCR458799:WCS458799 WMN458799:WMO458799 WWJ458799:WWK458799 AB524335:AC524335 JX524335:JY524335 TT524335:TU524335 ADP524335:ADQ524335 ANL524335:ANM524335 AXH524335:AXI524335 BHD524335:BHE524335 BQZ524335:BRA524335 CAV524335:CAW524335 CKR524335:CKS524335 CUN524335:CUO524335 DEJ524335:DEK524335 DOF524335:DOG524335 DYB524335:DYC524335 EHX524335:EHY524335 ERT524335:ERU524335 FBP524335:FBQ524335 FLL524335:FLM524335 FVH524335:FVI524335 GFD524335:GFE524335 GOZ524335:GPA524335 GYV524335:GYW524335 HIR524335:HIS524335 HSN524335:HSO524335 ICJ524335:ICK524335 IMF524335:IMG524335 IWB524335:IWC524335 JFX524335:JFY524335 JPT524335:JPU524335 JZP524335:JZQ524335 KJL524335:KJM524335 KTH524335:KTI524335 LDD524335:LDE524335 LMZ524335:LNA524335 LWV524335:LWW524335 MGR524335:MGS524335 MQN524335:MQO524335 NAJ524335:NAK524335 NKF524335:NKG524335 NUB524335:NUC524335 ODX524335:ODY524335 ONT524335:ONU524335 OXP524335:OXQ524335 PHL524335:PHM524335 PRH524335:PRI524335 QBD524335:QBE524335 QKZ524335:QLA524335 QUV524335:QUW524335 RER524335:RES524335 RON524335:ROO524335 RYJ524335:RYK524335 SIF524335:SIG524335 SSB524335:SSC524335 TBX524335:TBY524335 TLT524335:TLU524335 TVP524335:TVQ524335 UFL524335:UFM524335 UPH524335:UPI524335 UZD524335:UZE524335 VIZ524335:VJA524335 VSV524335:VSW524335 WCR524335:WCS524335 WMN524335:WMO524335 WWJ524335:WWK524335 AB589871:AC589871 JX589871:JY589871 TT589871:TU589871 ADP589871:ADQ589871 ANL589871:ANM589871 AXH589871:AXI589871 BHD589871:BHE589871 BQZ589871:BRA589871 CAV589871:CAW589871 CKR589871:CKS589871 CUN589871:CUO589871 DEJ589871:DEK589871 DOF589871:DOG589871 DYB589871:DYC589871 EHX589871:EHY589871 ERT589871:ERU589871 FBP589871:FBQ589871 FLL589871:FLM589871 FVH589871:FVI589871 GFD589871:GFE589871 GOZ589871:GPA589871 GYV589871:GYW589871 HIR589871:HIS589871 HSN589871:HSO589871 ICJ589871:ICK589871 IMF589871:IMG589871 IWB589871:IWC589871 JFX589871:JFY589871 JPT589871:JPU589871 JZP589871:JZQ589871 KJL589871:KJM589871 KTH589871:KTI589871 LDD589871:LDE589871 LMZ589871:LNA589871 LWV589871:LWW589871 MGR589871:MGS589871 MQN589871:MQO589871 NAJ589871:NAK589871 NKF589871:NKG589871 NUB589871:NUC589871 ODX589871:ODY589871 ONT589871:ONU589871 OXP589871:OXQ589871 PHL589871:PHM589871 PRH589871:PRI589871 QBD589871:QBE589871 QKZ589871:QLA589871 QUV589871:QUW589871 RER589871:RES589871 RON589871:ROO589871 RYJ589871:RYK589871 SIF589871:SIG589871 SSB589871:SSC589871 TBX589871:TBY589871 TLT589871:TLU589871 TVP589871:TVQ589871 UFL589871:UFM589871 UPH589871:UPI589871 UZD589871:UZE589871 VIZ589871:VJA589871 VSV589871:VSW589871 WCR589871:WCS589871 WMN589871:WMO589871 WWJ589871:WWK589871 AB655407:AC655407 JX655407:JY655407 TT655407:TU655407 ADP655407:ADQ655407 ANL655407:ANM655407 AXH655407:AXI655407 BHD655407:BHE655407 BQZ655407:BRA655407 CAV655407:CAW655407 CKR655407:CKS655407 CUN655407:CUO655407 DEJ655407:DEK655407 DOF655407:DOG655407 DYB655407:DYC655407 EHX655407:EHY655407 ERT655407:ERU655407 FBP655407:FBQ655407 FLL655407:FLM655407 FVH655407:FVI655407 GFD655407:GFE655407 GOZ655407:GPA655407 GYV655407:GYW655407 HIR655407:HIS655407 HSN655407:HSO655407 ICJ655407:ICK655407 IMF655407:IMG655407 IWB655407:IWC655407 JFX655407:JFY655407 JPT655407:JPU655407 JZP655407:JZQ655407 KJL655407:KJM655407 KTH655407:KTI655407 LDD655407:LDE655407 LMZ655407:LNA655407 LWV655407:LWW655407 MGR655407:MGS655407 MQN655407:MQO655407 NAJ655407:NAK655407 NKF655407:NKG655407 NUB655407:NUC655407 ODX655407:ODY655407 ONT655407:ONU655407 OXP655407:OXQ655407 PHL655407:PHM655407 PRH655407:PRI655407 QBD655407:QBE655407 QKZ655407:QLA655407 QUV655407:QUW655407 RER655407:RES655407 RON655407:ROO655407 RYJ655407:RYK655407 SIF655407:SIG655407 SSB655407:SSC655407 TBX655407:TBY655407 TLT655407:TLU655407 TVP655407:TVQ655407 UFL655407:UFM655407 UPH655407:UPI655407 UZD655407:UZE655407 VIZ655407:VJA655407 VSV655407:VSW655407 WCR655407:WCS655407 WMN655407:WMO655407 WWJ655407:WWK655407 AB720943:AC720943 JX720943:JY720943 TT720943:TU720943 ADP720943:ADQ720943 ANL720943:ANM720943 AXH720943:AXI720943 BHD720943:BHE720943 BQZ720943:BRA720943 CAV720943:CAW720943 CKR720943:CKS720943 CUN720943:CUO720943 DEJ720943:DEK720943 DOF720943:DOG720943 DYB720943:DYC720943 EHX720943:EHY720943 ERT720943:ERU720943 FBP720943:FBQ720943 FLL720943:FLM720943 FVH720943:FVI720943 GFD720943:GFE720943 GOZ720943:GPA720943 GYV720943:GYW720943 HIR720943:HIS720943 HSN720943:HSO720943 ICJ720943:ICK720943 IMF720943:IMG720943 IWB720943:IWC720943 JFX720943:JFY720943 JPT720943:JPU720943 JZP720943:JZQ720943 KJL720943:KJM720943 KTH720943:KTI720943 LDD720943:LDE720943 LMZ720943:LNA720943 LWV720943:LWW720943 MGR720943:MGS720943 MQN720943:MQO720943 NAJ720943:NAK720943 NKF720943:NKG720943 NUB720943:NUC720943 ODX720943:ODY720943 ONT720943:ONU720943 OXP720943:OXQ720943 PHL720943:PHM720943 PRH720943:PRI720943 QBD720943:QBE720943 QKZ720943:QLA720943 QUV720943:QUW720943 RER720943:RES720943 RON720943:ROO720943 RYJ720943:RYK720943 SIF720943:SIG720943 SSB720943:SSC720943 TBX720943:TBY720943 TLT720943:TLU720943 TVP720943:TVQ720943 UFL720943:UFM720943 UPH720943:UPI720943 UZD720943:UZE720943 VIZ720943:VJA720943 VSV720943:VSW720943 WCR720943:WCS720943 WMN720943:WMO720943 WWJ720943:WWK720943 AB786479:AC786479 JX786479:JY786479 TT786479:TU786479 ADP786479:ADQ786479 ANL786479:ANM786479 AXH786479:AXI786479 BHD786479:BHE786479 BQZ786479:BRA786479 CAV786479:CAW786479 CKR786479:CKS786479 CUN786479:CUO786479 DEJ786479:DEK786479 DOF786479:DOG786479 DYB786479:DYC786479 EHX786479:EHY786479 ERT786479:ERU786479 FBP786479:FBQ786479 FLL786479:FLM786479 FVH786479:FVI786479 GFD786479:GFE786479 GOZ786479:GPA786479 GYV786479:GYW786479 HIR786479:HIS786479 HSN786479:HSO786479 ICJ786479:ICK786479 IMF786479:IMG786479 IWB786479:IWC786479 JFX786479:JFY786479 JPT786479:JPU786479 JZP786479:JZQ786479 KJL786479:KJM786479 KTH786479:KTI786479 LDD786479:LDE786479 LMZ786479:LNA786479 LWV786479:LWW786479 MGR786479:MGS786479 MQN786479:MQO786479 NAJ786479:NAK786479 NKF786479:NKG786479 NUB786479:NUC786479 ODX786479:ODY786479 ONT786479:ONU786479 OXP786479:OXQ786479 PHL786479:PHM786479 PRH786479:PRI786479 QBD786479:QBE786479 QKZ786479:QLA786479 QUV786479:QUW786479 RER786479:RES786479 RON786479:ROO786479 RYJ786479:RYK786479 SIF786479:SIG786479 SSB786479:SSC786479 TBX786479:TBY786479 TLT786479:TLU786479 TVP786479:TVQ786479 UFL786479:UFM786479 UPH786479:UPI786479 UZD786479:UZE786479 VIZ786479:VJA786479 VSV786479:VSW786479 WCR786479:WCS786479 WMN786479:WMO786479 WWJ786479:WWK786479 AB852015:AC852015 JX852015:JY852015 TT852015:TU852015 ADP852015:ADQ852015 ANL852015:ANM852015 AXH852015:AXI852015 BHD852015:BHE852015 BQZ852015:BRA852015 CAV852015:CAW852015 CKR852015:CKS852015 CUN852015:CUO852015 DEJ852015:DEK852015 DOF852015:DOG852015 DYB852015:DYC852015 EHX852015:EHY852015 ERT852015:ERU852015 FBP852015:FBQ852015 FLL852015:FLM852015 FVH852015:FVI852015 GFD852015:GFE852015 GOZ852015:GPA852015 GYV852015:GYW852015 HIR852015:HIS852015 HSN852015:HSO852015 ICJ852015:ICK852015 IMF852015:IMG852015 IWB852015:IWC852015 JFX852015:JFY852015 JPT852015:JPU852015 JZP852015:JZQ852015 KJL852015:KJM852015 KTH852015:KTI852015 LDD852015:LDE852015 LMZ852015:LNA852015 LWV852015:LWW852015 MGR852015:MGS852015 MQN852015:MQO852015 NAJ852015:NAK852015 NKF852015:NKG852015 NUB852015:NUC852015 ODX852015:ODY852015 ONT852015:ONU852015 OXP852015:OXQ852015 PHL852015:PHM852015 PRH852015:PRI852015 QBD852015:QBE852015 QKZ852015:QLA852015 QUV852015:QUW852015 RER852015:RES852015 RON852015:ROO852015 RYJ852015:RYK852015 SIF852015:SIG852015 SSB852015:SSC852015 TBX852015:TBY852015 TLT852015:TLU852015 TVP852015:TVQ852015 UFL852015:UFM852015 UPH852015:UPI852015 UZD852015:UZE852015 VIZ852015:VJA852015 VSV852015:VSW852015 WCR852015:WCS852015 WMN852015:WMO852015 WWJ852015:WWK852015 AB917551:AC917551 JX917551:JY917551 TT917551:TU917551 ADP917551:ADQ917551 ANL917551:ANM917551 AXH917551:AXI917551 BHD917551:BHE917551 BQZ917551:BRA917551 CAV917551:CAW917551 CKR917551:CKS917551 CUN917551:CUO917551 DEJ917551:DEK917551 DOF917551:DOG917551 DYB917551:DYC917551 EHX917551:EHY917551 ERT917551:ERU917551 FBP917551:FBQ917551 FLL917551:FLM917551 FVH917551:FVI917551 GFD917551:GFE917551 GOZ917551:GPA917551 GYV917551:GYW917551 HIR917551:HIS917551 HSN917551:HSO917551 ICJ917551:ICK917551 IMF917551:IMG917551 IWB917551:IWC917551 JFX917551:JFY917551 JPT917551:JPU917551 JZP917551:JZQ917551 KJL917551:KJM917551 KTH917551:KTI917551 LDD917551:LDE917551 LMZ917551:LNA917551 LWV917551:LWW917551 MGR917551:MGS917551 MQN917551:MQO917551 NAJ917551:NAK917551 NKF917551:NKG917551 NUB917551:NUC917551 ODX917551:ODY917551 ONT917551:ONU917551 OXP917551:OXQ917551 PHL917551:PHM917551 PRH917551:PRI917551 QBD917551:QBE917551 QKZ917551:QLA917551 QUV917551:QUW917551 RER917551:RES917551 RON917551:ROO917551 RYJ917551:RYK917551 SIF917551:SIG917551 SSB917551:SSC917551 TBX917551:TBY917551 TLT917551:TLU917551 TVP917551:TVQ917551 UFL917551:UFM917551 UPH917551:UPI917551 UZD917551:UZE917551 VIZ917551:VJA917551 VSV917551:VSW917551 WCR917551:WCS917551 WMN917551:WMO917551 WWJ917551:WWK917551 AB983087:AC983087 JX983087:JY983087 TT983087:TU983087 ADP983087:ADQ983087 ANL983087:ANM983087 AXH983087:AXI983087 BHD983087:BHE983087 BQZ983087:BRA983087 CAV983087:CAW983087 CKR983087:CKS983087 CUN983087:CUO983087 DEJ983087:DEK983087 DOF983087:DOG983087 DYB983087:DYC983087 EHX983087:EHY983087 ERT983087:ERU983087 FBP983087:FBQ983087 FLL983087:FLM983087 FVH983087:FVI983087 GFD983087:GFE983087 GOZ983087:GPA983087 GYV983087:GYW983087 HIR983087:HIS983087 HSN983087:HSO983087 ICJ983087:ICK983087 IMF983087:IMG983087 IWB983087:IWC983087 JFX983087:JFY983087 JPT983087:JPU983087 JZP983087:JZQ983087 KJL983087:KJM983087 KTH983087:KTI983087 LDD983087:LDE983087 LMZ983087:LNA983087 LWV983087:LWW983087 MGR983087:MGS983087 MQN983087:MQO983087 NAJ983087:NAK983087 NKF983087:NKG983087 NUB983087:NUC983087 ODX983087:ODY983087 ONT983087:ONU983087 OXP983087:OXQ983087 PHL983087:PHM983087 PRH983087:PRI983087 QBD983087:QBE983087 QKZ983087:QLA983087 QUV983087:QUW983087 RER983087:RES983087 RON983087:ROO983087 RYJ983087:RYK983087 SIF983087:SIG983087 SSB983087:SSC983087 TBX983087:TBY983087 TLT983087:TLU983087 TVP983087:TVQ983087 UFL983087:UFM983087 UPH983087:UPI983087 UZD983087:UZE983087 VIZ983087:VJA983087 VSV983087:VSW983087 WCR983087:WCS983087 WMN983087:WMO983087 WWJ983087:WWK983087 AE47:AF47 KA47:KB47 TW47:TX47 ADS47:ADT47 ANO47:ANP47 AXK47:AXL47 BHG47:BHH47 BRC47:BRD47 CAY47:CAZ47 CKU47:CKV47 CUQ47:CUR47 DEM47:DEN47 DOI47:DOJ47 DYE47:DYF47 EIA47:EIB47 ERW47:ERX47 FBS47:FBT47 FLO47:FLP47 FVK47:FVL47 GFG47:GFH47 GPC47:GPD47 GYY47:GYZ47 HIU47:HIV47 HSQ47:HSR47 ICM47:ICN47 IMI47:IMJ47 IWE47:IWF47 JGA47:JGB47 JPW47:JPX47 JZS47:JZT47 KJO47:KJP47 KTK47:KTL47 LDG47:LDH47 LNC47:LND47 LWY47:LWZ47 MGU47:MGV47 MQQ47:MQR47 NAM47:NAN47 NKI47:NKJ47 NUE47:NUF47 OEA47:OEB47 ONW47:ONX47 OXS47:OXT47 PHO47:PHP47 PRK47:PRL47 QBG47:QBH47 QLC47:QLD47 QUY47:QUZ47 REU47:REV47 ROQ47:ROR47 RYM47:RYN47 SII47:SIJ47 SSE47:SSF47 TCA47:TCB47 TLW47:TLX47 TVS47:TVT47 UFO47:UFP47 UPK47:UPL47 UZG47:UZH47 VJC47:VJD47 VSY47:VSZ47 WCU47:WCV47 WMQ47:WMR47 WWM47:WWN47 AE65583:AF65583 KA65583:KB65583 TW65583:TX65583 ADS65583:ADT65583 ANO65583:ANP65583 AXK65583:AXL65583 BHG65583:BHH65583 BRC65583:BRD65583 CAY65583:CAZ65583 CKU65583:CKV65583 CUQ65583:CUR65583 DEM65583:DEN65583 DOI65583:DOJ65583 DYE65583:DYF65583 EIA65583:EIB65583 ERW65583:ERX65583 FBS65583:FBT65583 FLO65583:FLP65583 FVK65583:FVL65583 GFG65583:GFH65583 GPC65583:GPD65583 GYY65583:GYZ65583 HIU65583:HIV65583 HSQ65583:HSR65583 ICM65583:ICN65583 IMI65583:IMJ65583 IWE65583:IWF65583 JGA65583:JGB65583 JPW65583:JPX65583 JZS65583:JZT65583 KJO65583:KJP65583 KTK65583:KTL65583 LDG65583:LDH65583 LNC65583:LND65583 LWY65583:LWZ65583 MGU65583:MGV65583 MQQ65583:MQR65583 NAM65583:NAN65583 NKI65583:NKJ65583 NUE65583:NUF65583 OEA65583:OEB65583 ONW65583:ONX65583 OXS65583:OXT65583 PHO65583:PHP65583 PRK65583:PRL65583 QBG65583:QBH65583 QLC65583:QLD65583 QUY65583:QUZ65583 REU65583:REV65583 ROQ65583:ROR65583 RYM65583:RYN65583 SII65583:SIJ65583 SSE65583:SSF65583 TCA65583:TCB65583 TLW65583:TLX65583 TVS65583:TVT65583 UFO65583:UFP65583 UPK65583:UPL65583 UZG65583:UZH65583 VJC65583:VJD65583 VSY65583:VSZ65583 WCU65583:WCV65583 WMQ65583:WMR65583 WWM65583:WWN65583 AE131119:AF131119 KA131119:KB131119 TW131119:TX131119 ADS131119:ADT131119 ANO131119:ANP131119 AXK131119:AXL131119 BHG131119:BHH131119 BRC131119:BRD131119 CAY131119:CAZ131119 CKU131119:CKV131119 CUQ131119:CUR131119 DEM131119:DEN131119 DOI131119:DOJ131119 DYE131119:DYF131119 EIA131119:EIB131119 ERW131119:ERX131119 FBS131119:FBT131119 FLO131119:FLP131119 FVK131119:FVL131119 GFG131119:GFH131119 GPC131119:GPD131119 GYY131119:GYZ131119 HIU131119:HIV131119 HSQ131119:HSR131119 ICM131119:ICN131119 IMI131119:IMJ131119 IWE131119:IWF131119 JGA131119:JGB131119 JPW131119:JPX131119 JZS131119:JZT131119 KJO131119:KJP131119 KTK131119:KTL131119 LDG131119:LDH131119 LNC131119:LND131119 LWY131119:LWZ131119 MGU131119:MGV131119 MQQ131119:MQR131119 NAM131119:NAN131119 NKI131119:NKJ131119 NUE131119:NUF131119 OEA131119:OEB131119 ONW131119:ONX131119 OXS131119:OXT131119 PHO131119:PHP131119 PRK131119:PRL131119 QBG131119:QBH131119 QLC131119:QLD131119 QUY131119:QUZ131119 REU131119:REV131119 ROQ131119:ROR131119 RYM131119:RYN131119 SII131119:SIJ131119 SSE131119:SSF131119 TCA131119:TCB131119 TLW131119:TLX131119 TVS131119:TVT131119 UFO131119:UFP131119 UPK131119:UPL131119 UZG131119:UZH131119 VJC131119:VJD131119 VSY131119:VSZ131119 WCU131119:WCV131119 WMQ131119:WMR131119 WWM131119:WWN131119 AE196655:AF196655 KA196655:KB196655 TW196655:TX196655 ADS196655:ADT196655 ANO196655:ANP196655 AXK196655:AXL196655 BHG196655:BHH196655 BRC196655:BRD196655 CAY196655:CAZ196655 CKU196655:CKV196655 CUQ196655:CUR196655 DEM196655:DEN196655 DOI196655:DOJ196655 DYE196655:DYF196655 EIA196655:EIB196655 ERW196655:ERX196655 FBS196655:FBT196655 FLO196655:FLP196655 FVK196655:FVL196655 GFG196655:GFH196655 GPC196655:GPD196655 GYY196655:GYZ196655 HIU196655:HIV196655 HSQ196655:HSR196655 ICM196655:ICN196655 IMI196655:IMJ196655 IWE196655:IWF196655 JGA196655:JGB196655 JPW196655:JPX196655 JZS196655:JZT196655 KJO196655:KJP196655 KTK196655:KTL196655 LDG196655:LDH196655 LNC196655:LND196655 LWY196655:LWZ196655 MGU196655:MGV196655 MQQ196655:MQR196655 NAM196655:NAN196655 NKI196655:NKJ196655 NUE196655:NUF196655 OEA196655:OEB196655 ONW196655:ONX196655 OXS196655:OXT196655 PHO196655:PHP196655 PRK196655:PRL196655 QBG196655:QBH196655 QLC196655:QLD196655 QUY196655:QUZ196655 REU196655:REV196655 ROQ196655:ROR196655 RYM196655:RYN196655 SII196655:SIJ196655 SSE196655:SSF196655 TCA196655:TCB196655 TLW196655:TLX196655 TVS196655:TVT196655 UFO196655:UFP196655 UPK196655:UPL196655 UZG196655:UZH196655 VJC196655:VJD196655 VSY196655:VSZ196655 WCU196655:WCV196655 WMQ196655:WMR196655 WWM196655:WWN196655 AE262191:AF262191 KA262191:KB262191 TW262191:TX262191 ADS262191:ADT262191 ANO262191:ANP262191 AXK262191:AXL262191 BHG262191:BHH262191 BRC262191:BRD262191 CAY262191:CAZ262191 CKU262191:CKV262191 CUQ262191:CUR262191 DEM262191:DEN262191 DOI262191:DOJ262191 DYE262191:DYF262191 EIA262191:EIB262191 ERW262191:ERX262191 FBS262191:FBT262191 FLO262191:FLP262191 FVK262191:FVL262191 GFG262191:GFH262191 GPC262191:GPD262191 GYY262191:GYZ262191 HIU262191:HIV262191 HSQ262191:HSR262191 ICM262191:ICN262191 IMI262191:IMJ262191 IWE262191:IWF262191 JGA262191:JGB262191 JPW262191:JPX262191 JZS262191:JZT262191 KJO262191:KJP262191 KTK262191:KTL262191 LDG262191:LDH262191 LNC262191:LND262191 LWY262191:LWZ262191 MGU262191:MGV262191 MQQ262191:MQR262191 NAM262191:NAN262191 NKI262191:NKJ262191 NUE262191:NUF262191 OEA262191:OEB262191 ONW262191:ONX262191 OXS262191:OXT262191 PHO262191:PHP262191 PRK262191:PRL262191 QBG262191:QBH262191 QLC262191:QLD262191 QUY262191:QUZ262191 REU262191:REV262191 ROQ262191:ROR262191 RYM262191:RYN262191 SII262191:SIJ262191 SSE262191:SSF262191 TCA262191:TCB262191 TLW262191:TLX262191 TVS262191:TVT262191 UFO262191:UFP262191 UPK262191:UPL262191 UZG262191:UZH262191 VJC262191:VJD262191 VSY262191:VSZ262191 WCU262191:WCV262191 WMQ262191:WMR262191 WWM262191:WWN262191 AE327727:AF327727 KA327727:KB327727 TW327727:TX327727 ADS327727:ADT327727 ANO327727:ANP327727 AXK327727:AXL327727 BHG327727:BHH327727 BRC327727:BRD327727 CAY327727:CAZ327727 CKU327727:CKV327727 CUQ327727:CUR327727 DEM327727:DEN327727 DOI327727:DOJ327727 DYE327727:DYF327727 EIA327727:EIB327727 ERW327727:ERX327727 FBS327727:FBT327727 FLO327727:FLP327727 FVK327727:FVL327727 GFG327727:GFH327727 GPC327727:GPD327727 GYY327727:GYZ327727 HIU327727:HIV327727 HSQ327727:HSR327727 ICM327727:ICN327727 IMI327727:IMJ327727 IWE327727:IWF327727 JGA327727:JGB327727 JPW327727:JPX327727 JZS327727:JZT327727 KJO327727:KJP327727 KTK327727:KTL327727 LDG327727:LDH327727 LNC327727:LND327727 LWY327727:LWZ327727 MGU327727:MGV327727 MQQ327727:MQR327727 NAM327727:NAN327727 NKI327727:NKJ327727 NUE327727:NUF327727 OEA327727:OEB327727 ONW327727:ONX327727 OXS327727:OXT327727 PHO327727:PHP327727 PRK327727:PRL327727 QBG327727:QBH327727 QLC327727:QLD327727 QUY327727:QUZ327727 REU327727:REV327727 ROQ327727:ROR327727 RYM327727:RYN327727 SII327727:SIJ327727 SSE327727:SSF327727 TCA327727:TCB327727 TLW327727:TLX327727 TVS327727:TVT327727 UFO327727:UFP327727 UPK327727:UPL327727 UZG327727:UZH327727 VJC327727:VJD327727 VSY327727:VSZ327727 WCU327727:WCV327727 WMQ327727:WMR327727 WWM327727:WWN327727 AE393263:AF393263 KA393263:KB393263 TW393263:TX393263 ADS393263:ADT393263 ANO393263:ANP393263 AXK393263:AXL393263 BHG393263:BHH393263 BRC393263:BRD393263 CAY393263:CAZ393263 CKU393263:CKV393263 CUQ393263:CUR393263 DEM393263:DEN393263 DOI393263:DOJ393263 DYE393263:DYF393263 EIA393263:EIB393263 ERW393263:ERX393263 FBS393263:FBT393263 FLO393263:FLP393263 FVK393263:FVL393263 GFG393263:GFH393263 GPC393263:GPD393263 GYY393263:GYZ393263 HIU393263:HIV393263 HSQ393263:HSR393263 ICM393263:ICN393263 IMI393263:IMJ393263 IWE393263:IWF393263 JGA393263:JGB393263 JPW393263:JPX393263 JZS393263:JZT393263 KJO393263:KJP393263 KTK393263:KTL393263 LDG393263:LDH393263 LNC393263:LND393263 LWY393263:LWZ393263 MGU393263:MGV393263 MQQ393263:MQR393263 NAM393263:NAN393263 NKI393263:NKJ393263 NUE393263:NUF393263 OEA393263:OEB393263 ONW393263:ONX393263 OXS393263:OXT393263 PHO393263:PHP393263 PRK393263:PRL393263 QBG393263:QBH393263 QLC393263:QLD393263 QUY393263:QUZ393263 REU393263:REV393263 ROQ393263:ROR393263 RYM393263:RYN393263 SII393263:SIJ393263 SSE393263:SSF393263 TCA393263:TCB393263 TLW393263:TLX393263 TVS393263:TVT393263 UFO393263:UFP393263 UPK393263:UPL393263 UZG393263:UZH393263 VJC393263:VJD393263 VSY393263:VSZ393263 WCU393263:WCV393263 WMQ393263:WMR393263 WWM393263:WWN393263 AE458799:AF458799 KA458799:KB458799 TW458799:TX458799 ADS458799:ADT458799 ANO458799:ANP458799 AXK458799:AXL458799 BHG458799:BHH458799 BRC458799:BRD458799 CAY458799:CAZ458799 CKU458799:CKV458799 CUQ458799:CUR458799 DEM458799:DEN458799 DOI458799:DOJ458799 DYE458799:DYF458799 EIA458799:EIB458799 ERW458799:ERX458799 FBS458799:FBT458799 FLO458799:FLP458799 FVK458799:FVL458799 GFG458799:GFH458799 GPC458799:GPD458799 GYY458799:GYZ458799 HIU458799:HIV458799 HSQ458799:HSR458799 ICM458799:ICN458799 IMI458799:IMJ458799 IWE458799:IWF458799 JGA458799:JGB458799 JPW458799:JPX458799 JZS458799:JZT458799 KJO458799:KJP458799 KTK458799:KTL458799 LDG458799:LDH458799 LNC458799:LND458799 LWY458799:LWZ458799 MGU458799:MGV458799 MQQ458799:MQR458799 NAM458799:NAN458799 NKI458799:NKJ458799 NUE458799:NUF458799 OEA458799:OEB458799 ONW458799:ONX458799 OXS458799:OXT458799 PHO458799:PHP458799 PRK458799:PRL458799 QBG458799:QBH458799 QLC458799:QLD458799 QUY458799:QUZ458799 REU458799:REV458799 ROQ458799:ROR458799 RYM458799:RYN458799 SII458799:SIJ458799 SSE458799:SSF458799 TCA458799:TCB458799 TLW458799:TLX458799 TVS458799:TVT458799 UFO458799:UFP458799 UPK458799:UPL458799 UZG458799:UZH458799 VJC458799:VJD458799 VSY458799:VSZ458799 WCU458799:WCV458799 WMQ458799:WMR458799 WWM458799:WWN458799 AE524335:AF524335 KA524335:KB524335 TW524335:TX524335 ADS524335:ADT524335 ANO524335:ANP524335 AXK524335:AXL524335 BHG524335:BHH524335 BRC524335:BRD524335 CAY524335:CAZ524335 CKU524335:CKV524335 CUQ524335:CUR524335 DEM524335:DEN524335 DOI524335:DOJ524335 DYE524335:DYF524335 EIA524335:EIB524335 ERW524335:ERX524335 FBS524335:FBT524335 FLO524335:FLP524335 FVK524335:FVL524335 GFG524335:GFH524335 GPC524335:GPD524335 GYY524335:GYZ524335 HIU524335:HIV524335 HSQ524335:HSR524335 ICM524335:ICN524335 IMI524335:IMJ524335 IWE524335:IWF524335 JGA524335:JGB524335 JPW524335:JPX524335 JZS524335:JZT524335 KJO524335:KJP524335 KTK524335:KTL524335 LDG524335:LDH524335 LNC524335:LND524335 LWY524335:LWZ524335 MGU524335:MGV524335 MQQ524335:MQR524335 NAM524335:NAN524335 NKI524335:NKJ524335 NUE524335:NUF524335 OEA524335:OEB524335 ONW524335:ONX524335 OXS524335:OXT524335 PHO524335:PHP524335 PRK524335:PRL524335 QBG524335:QBH524335 QLC524335:QLD524335 QUY524335:QUZ524335 REU524335:REV524335 ROQ524335:ROR524335 RYM524335:RYN524335 SII524335:SIJ524335 SSE524335:SSF524335 TCA524335:TCB524335 TLW524335:TLX524335 TVS524335:TVT524335 UFO524335:UFP524335 UPK524335:UPL524335 UZG524335:UZH524335 VJC524335:VJD524335 VSY524335:VSZ524335 WCU524335:WCV524335 WMQ524335:WMR524335 WWM524335:WWN524335 AE589871:AF589871 KA589871:KB589871 TW589871:TX589871 ADS589871:ADT589871 ANO589871:ANP589871 AXK589871:AXL589871 BHG589871:BHH589871 BRC589871:BRD589871 CAY589871:CAZ589871 CKU589871:CKV589871 CUQ589871:CUR589871 DEM589871:DEN589871 DOI589871:DOJ589871 DYE589871:DYF589871 EIA589871:EIB589871 ERW589871:ERX589871 FBS589871:FBT589871 FLO589871:FLP589871 FVK589871:FVL589871 GFG589871:GFH589871 GPC589871:GPD589871 GYY589871:GYZ589871 HIU589871:HIV589871 HSQ589871:HSR589871 ICM589871:ICN589871 IMI589871:IMJ589871 IWE589871:IWF589871 JGA589871:JGB589871 JPW589871:JPX589871 JZS589871:JZT589871 KJO589871:KJP589871 KTK589871:KTL589871 LDG589871:LDH589871 LNC589871:LND589871 LWY589871:LWZ589871 MGU589871:MGV589871 MQQ589871:MQR589871 NAM589871:NAN589871 NKI589871:NKJ589871 NUE589871:NUF589871 OEA589871:OEB589871 ONW589871:ONX589871 OXS589871:OXT589871 PHO589871:PHP589871 PRK589871:PRL589871 QBG589871:QBH589871 QLC589871:QLD589871 QUY589871:QUZ589871 REU589871:REV589871 ROQ589871:ROR589871 RYM589871:RYN589871 SII589871:SIJ589871 SSE589871:SSF589871 TCA589871:TCB589871 TLW589871:TLX589871 TVS589871:TVT589871 UFO589871:UFP589871 UPK589871:UPL589871 UZG589871:UZH589871 VJC589871:VJD589871 VSY589871:VSZ589871 WCU589871:WCV589871 WMQ589871:WMR589871 WWM589871:WWN589871 AE655407:AF655407 KA655407:KB655407 TW655407:TX655407 ADS655407:ADT655407 ANO655407:ANP655407 AXK655407:AXL655407 BHG655407:BHH655407 BRC655407:BRD655407 CAY655407:CAZ655407 CKU655407:CKV655407 CUQ655407:CUR655407 DEM655407:DEN655407 DOI655407:DOJ655407 DYE655407:DYF655407 EIA655407:EIB655407 ERW655407:ERX655407 FBS655407:FBT655407 FLO655407:FLP655407 FVK655407:FVL655407 GFG655407:GFH655407 GPC655407:GPD655407 GYY655407:GYZ655407 HIU655407:HIV655407 HSQ655407:HSR655407 ICM655407:ICN655407 IMI655407:IMJ655407 IWE655407:IWF655407 JGA655407:JGB655407 JPW655407:JPX655407 JZS655407:JZT655407 KJO655407:KJP655407 KTK655407:KTL655407 LDG655407:LDH655407 LNC655407:LND655407 LWY655407:LWZ655407 MGU655407:MGV655407 MQQ655407:MQR655407 NAM655407:NAN655407 NKI655407:NKJ655407 NUE655407:NUF655407 OEA655407:OEB655407 ONW655407:ONX655407 OXS655407:OXT655407 PHO655407:PHP655407 PRK655407:PRL655407 QBG655407:QBH655407 QLC655407:QLD655407 QUY655407:QUZ655407 REU655407:REV655407 ROQ655407:ROR655407 RYM655407:RYN655407 SII655407:SIJ655407 SSE655407:SSF655407 TCA655407:TCB655407 TLW655407:TLX655407 TVS655407:TVT655407 UFO655407:UFP655407 UPK655407:UPL655407 UZG655407:UZH655407 VJC655407:VJD655407 VSY655407:VSZ655407 WCU655407:WCV655407 WMQ655407:WMR655407 WWM655407:WWN655407 AE720943:AF720943 KA720943:KB720943 TW720943:TX720943 ADS720943:ADT720943 ANO720943:ANP720943 AXK720943:AXL720943 BHG720943:BHH720943 BRC720943:BRD720943 CAY720943:CAZ720943 CKU720943:CKV720943 CUQ720943:CUR720943 DEM720943:DEN720943 DOI720943:DOJ720943 DYE720943:DYF720943 EIA720943:EIB720943 ERW720943:ERX720943 FBS720943:FBT720943 FLO720943:FLP720943 FVK720943:FVL720943 GFG720943:GFH720943 GPC720943:GPD720943 GYY720943:GYZ720943 HIU720943:HIV720943 HSQ720943:HSR720943 ICM720943:ICN720943 IMI720943:IMJ720943 IWE720943:IWF720943 JGA720943:JGB720943 JPW720943:JPX720943 JZS720943:JZT720943 KJO720943:KJP720943 KTK720943:KTL720943 LDG720943:LDH720943 LNC720943:LND720943 LWY720943:LWZ720943 MGU720943:MGV720943 MQQ720943:MQR720943 NAM720943:NAN720943 NKI720943:NKJ720943 NUE720943:NUF720943 OEA720943:OEB720943 ONW720943:ONX720943 OXS720943:OXT720943 PHO720943:PHP720943 PRK720943:PRL720943 QBG720943:QBH720943 QLC720943:QLD720943 QUY720943:QUZ720943 REU720943:REV720943 ROQ720943:ROR720943 RYM720943:RYN720943 SII720943:SIJ720943 SSE720943:SSF720943 TCA720943:TCB720943 TLW720943:TLX720943 TVS720943:TVT720943 UFO720943:UFP720943 UPK720943:UPL720943 UZG720943:UZH720943 VJC720943:VJD720943 VSY720943:VSZ720943 WCU720943:WCV720943 WMQ720943:WMR720943 WWM720943:WWN720943 AE786479:AF786479 KA786479:KB786479 TW786479:TX786479 ADS786479:ADT786479 ANO786479:ANP786479 AXK786479:AXL786479 BHG786479:BHH786479 BRC786479:BRD786479 CAY786479:CAZ786479 CKU786479:CKV786479 CUQ786479:CUR786479 DEM786479:DEN786479 DOI786479:DOJ786479 DYE786479:DYF786479 EIA786479:EIB786479 ERW786479:ERX786479 FBS786479:FBT786479 FLO786479:FLP786479 FVK786479:FVL786479 GFG786479:GFH786479 GPC786479:GPD786479 GYY786479:GYZ786479 HIU786479:HIV786479 HSQ786479:HSR786479 ICM786479:ICN786479 IMI786479:IMJ786479 IWE786479:IWF786479 JGA786479:JGB786479 JPW786479:JPX786479 JZS786479:JZT786479 KJO786479:KJP786479 KTK786479:KTL786479 LDG786479:LDH786479 LNC786479:LND786479 LWY786479:LWZ786479 MGU786479:MGV786479 MQQ786479:MQR786479 NAM786479:NAN786479 NKI786479:NKJ786479 NUE786479:NUF786479 OEA786479:OEB786479 ONW786479:ONX786479 OXS786479:OXT786479 PHO786479:PHP786479 PRK786479:PRL786479 QBG786479:QBH786479 QLC786479:QLD786479 QUY786479:QUZ786479 REU786479:REV786479 ROQ786479:ROR786479 RYM786479:RYN786479 SII786479:SIJ786479 SSE786479:SSF786479 TCA786479:TCB786479 TLW786479:TLX786479 TVS786479:TVT786479 UFO786479:UFP786479 UPK786479:UPL786479 UZG786479:UZH786479 VJC786479:VJD786479 VSY786479:VSZ786479 WCU786479:WCV786479 WMQ786479:WMR786479 WWM786479:WWN786479 AE852015:AF852015 KA852015:KB852015 TW852015:TX852015 ADS852015:ADT852015 ANO852015:ANP852015 AXK852015:AXL852015 BHG852015:BHH852015 BRC852015:BRD852015 CAY852015:CAZ852015 CKU852015:CKV852015 CUQ852015:CUR852015 DEM852015:DEN852015 DOI852015:DOJ852015 DYE852015:DYF852015 EIA852015:EIB852015 ERW852015:ERX852015 FBS852015:FBT852015 FLO852015:FLP852015 FVK852015:FVL852015 GFG852015:GFH852015 GPC852015:GPD852015 GYY852015:GYZ852015 HIU852015:HIV852015 HSQ852015:HSR852015 ICM852015:ICN852015 IMI852015:IMJ852015 IWE852015:IWF852015 JGA852015:JGB852015 JPW852015:JPX852015 JZS852015:JZT852015 KJO852015:KJP852015 KTK852015:KTL852015 LDG852015:LDH852015 LNC852015:LND852015 LWY852015:LWZ852015 MGU852015:MGV852015 MQQ852015:MQR852015 NAM852015:NAN852015 NKI852015:NKJ852015 NUE852015:NUF852015 OEA852015:OEB852015 ONW852015:ONX852015 OXS852015:OXT852015 PHO852015:PHP852015 PRK852015:PRL852015 QBG852015:QBH852015 QLC852015:QLD852015 QUY852015:QUZ852015 REU852015:REV852015 ROQ852015:ROR852015 RYM852015:RYN852015 SII852015:SIJ852015 SSE852015:SSF852015 TCA852015:TCB852015 TLW852015:TLX852015 TVS852015:TVT852015 UFO852015:UFP852015 UPK852015:UPL852015 UZG852015:UZH852015 VJC852015:VJD852015 VSY852015:VSZ852015 WCU852015:WCV852015 WMQ852015:WMR852015 WWM852015:WWN852015 AE917551:AF917551 KA917551:KB917551 TW917551:TX917551 ADS917551:ADT917551 ANO917551:ANP917551 AXK917551:AXL917551 BHG917551:BHH917551 BRC917551:BRD917551 CAY917551:CAZ917551 CKU917551:CKV917551 CUQ917551:CUR917551 DEM917551:DEN917551 DOI917551:DOJ917551 DYE917551:DYF917551 EIA917551:EIB917551 ERW917551:ERX917551 FBS917551:FBT917551 FLO917551:FLP917551 FVK917551:FVL917551 GFG917551:GFH917551 GPC917551:GPD917551 GYY917551:GYZ917551 HIU917551:HIV917551 HSQ917551:HSR917551 ICM917551:ICN917551 IMI917551:IMJ917551 IWE917551:IWF917551 JGA917551:JGB917551 JPW917551:JPX917551 JZS917551:JZT917551 KJO917551:KJP917551 KTK917551:KTL917551 LDG917551:LDH917551 LNC917551:LND917551 LWY917551:LWZ917551 MGU917551:MGV917551 MQQ917551:MQR917551 NAM917551:NAN917551 NKI917551:NKJ917551 NUE917551:NUF917551 OEA917551:OEB917551 ONW917551:ONX917551 OXS917551:OXT917551 PHO917551:PHP917551 PRK917551:PRL917551 QBG917551:QBH917551 QLC917551:QLD917551 QUY917551:QUZ917551 REU917551:REV917551 ROQ917551:ROR917551 RYM917551:RYN917551 SII917551:SIJ917551 SSE917551:SSF917551 TCA917551:TCB917551 TLW917551:TLX917551 TVS917551:TVT917551 UFO917551:UFP917551 UPK917551:UPL917551 UZG917551:UZH917551 VJC917551:VJD917551 VSY917551:VSZ917551 WCU917551:WCV917551 WMQ917551:WMR917551 WWM917551:WWN917551 AE983087:AF983087 KA983087:KB983087 TW983087:TX983087 ADS983087:ADT983087 ANO983087:ANP983087 AXK983087:AXL983087 BHG983087:BHH983087 BRC983087:BRD983087 CAY983087:CAZ983087 CKU983087:CKV983087 CUQ983087:CUR983087 DEM983087:DEN983087 DOI983087:DOJ983087 DYE983087:DYF983087 EIA983087:EIB983087 ERW983087:ERX983087 FBS983087:FBT983087 FLO983087:FLP983087 FVK983087:FVL983087 GFG983087:GFH983087 GPC983087:GPD983087 GYY983087:GYZ983087 HIU983087:HIV983087 HSQ983087:HSR983087 ICM983087:ICN983087 IMI983087:IMJ983087 IWE983087:IWF983087 JGA983087:JGB983087 JPW983087:JPX983087 JZS983087:JZT983087 KJO983087:KJP983087 KTK983087:KTL983087 LDG983087:LDH983087 LNC983087:LND983087 LWY983087:LWZ983087 MGU983087:MGV983087 MQQ983087:MQR983087 NAM983087:NAN983087 NKI983087:NKJ983087 NUE983087:NUF983087 OEA983087:OEB983087 ONW983087:ONX983087 OXS983087:OXT983087 PHO983087:PHP983087 PRK983087:PRL983087 QBG983087:QBH983087 QLC983087:QLD983087 QUY983087:QUZ983087 REU983087:REV983087 ROQ983087:ROR983087 RYM983087:RYN983087 SII983087:SIJ983087 SSE983087:SSF983087 TCA983087:TCB983087 TLW983087:TLX983087 TVS983087:TVT983087 UFO983087:UFP983087 UPK983087:UPL983087 UZG983087:UZH983087 VJC983087:VJD983087 VSY983087:VSZ983087 WCU983087:WCV983087 WMQ983087:WMR983087 WWM983087:WWN983087 E50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E65586 JA65586 SW65586 ACS65586 AMO65586 AWK65586 BGG65586 BQC65586 BZY65586 CJU65586 CTQ65586 DDM65586 DNI65586 DXE65586 EHA65586 EQW65586 FAS65586 FKO65586 FUK65586 GEG65586 GOC65586 GXY65586 HHU65586 HRQ65586 IBM65586 ILI65586 IVE65586 JFA65586 JOW65586 JYS65586 KIO65586 KSK65586 LCG65586 LMC65586 LVY65586 MFU65586 MPQ65586 MZM65586 NJI65586 NTE65586 ODA65586 OMW65586 OWS65586 PGO65586 PQK65586 QAG65586 QKC65586 QTY65586 RDU65586 RNQ65586 RXM65586 SHI65586 SRE65586 TBA65586 TKW65586 TUS65586 UEO65586 UOK65586 UYG65586 VIC65586 VRY65586 WBU65586 WLQ65586 WVM65586 E131122 JA131122 SW131122 ACS131122 AMO131122 AWK131122 BGG131122 BQC131122 BZY131122 CJU131122 CTQ131122 DDM131122 DNI131122 DXE131122 EHA131122 EQW131122 FAS131122 FKO131122 FUK131122 GEG131122 GOC131122 GXY131122 HHU131122 HRQ131122 IBM131122 ILI131122 IVE131122 JFA131122 JOW131122 JYS131122 KIO131122 KSK131122 LCG131122 LMC131122 LVY131122 MFU131122 MPQ131122 MZM131122 NJI131122 NTE131122 ODA131122 OMW131122 OWS131122 PGO131122 PQK131122 QAG131122 QKC131122 QTY131122 RDU131122 RNQ131122 RXM131122 SHI131122 SRE131122 TBA131122 TKW131122 TUS131122 UEO131122 UOK131122 UYG131122 VIC131122 VRY131122 WBU131122 WLQ131122 WVM131122 E196658 JA196658 SW196658 ACS196658 AMO196658 AWK196658 BGG196658 BQC196658 BZY196658 CJU196658 CTQ196658 DDM196658 DNI196658 DXE196658 EHA196658 EQW196658 FAS196658 FKO196658 FUK196658 GEG196658 GOC196658 GXY196658 HHU196658 HRQ196658 IBM196658 ILI196658 IVE196658 JFA196658 JOW196658 JYS196658 KIO196658 KSK196658 LCG196658 LMC196658 LVY196658 MFU196658 MPQ196658 MZM196658 NJI196658 NTE196658 ODA196658 OMW196658 OWS196658 PGO196658 PQK196658 QAG196658 QKC196658 QTY196658 RDU196658 RNQ196658 RXM196658 SHI196658 SRE196658 TBA196658 TKW196658 TUS196658 UEO196658 UOK196658 UYG196658 VIC196658 VRY196658 WBU196658 WLQ196658 WVM196658 E262194 JA262194 SW262194 ACS262194 AMO262194 AWK262194 BGG262194 BQC262194 BZY262194 CJU262194 CTQ262194 DDM262194 DNI262194 DXE262194 EHA262194 EQW262194 FAS262194 FKO262194 FUK262194 GEG262194 GOC262194 GXY262194 HHU262194 HRQ262194 IBM262194 ILI262194 IVE262194 JFA262194 JOW262194 JYS262194 KIO262194 KSK262194 LCG262194 LMC262194 LVY262194 MFU262194 MPQ262194 MZM262194 NJI262194 NTE262194 ODA262194 OMW262194 OWS262194 PGO262194 PQK262194 QAG262194 QKC262194 QTY262194 RDU262194 RNQ262194 RXM262194 SHI262194 SRE262194 TBA262194 TKW262194 TUS262194 UEO262194 UOK262194 UYG262194 VIC262194 VRY262194 WBU262194 WLQ262194 WVM262194 E327730 JA327730 SW327730 ACS327730 AMO327730 AWK327730 BGG327730 BQC327730 BZY327730 CJU327730 CTQ327730 DDM327730 DNI327730 DXE327730 EHA327730 EQW327730 FAS327730 FKO327730 FUK327730 GEG327730 GOC327730 GXY327730 HHU327730 HRQ327730 IBM327730 ILI327730 IVE327730 JFA327730 JOW327730 JYS327730 KIO327730 KSK327730 LCG327730 LMC327730 LVY327730 MFU327730 MPQ327730 MZM327730 NJI327730 NTE327730 ODA327730 OMW327730 OWS327730 PGO327730 PQK327730 QAG327730 QKC327730 QTY327730 RDU327730 RNQ327730 RXM327730 SHI327730 SRE327730 TBA327730 TKW327730 TUS327730 UEO327730 UOK327730 UYG327730 VIC327730 VRY327730 WBU327730 WLQ327730 WVM327730 E393266 JA393266 SW393266 ACS393266 AMO393266 AWK393266 BGG393266 BQC393266 BZY393266 CJU393266 CTQ393266 DDM393266 DNI393266 DXE393266 EHA393266 EQW393266 FAS393266 FKO393266 FUK393266 GEG393266 GOC393266 GXY393266 HHU393266 HRQ393266 IBM393266 ILI393266 IVE393266 JFA393266 JOW393266 JYS393266 KIO393266 KSK393266 LCG393266 LMC393266 LVY393266 MFU393266 MPQ393266 MZM393266 NJI393266 NTE393266 ODA393266 OMW393266 OWS393266 PGO393266 PQK393266 QAG393266 QKC393266 QTY393266 RDU393266 RNQ393266 RXM393266 SHI393266 SRE393266 TBA393266 TKW393266 TUS393266 UEO393266 UOK393266 UYG393266 VIC393266 VRY393266 WBU393266 WLQ393266 WVM393266 E458802 JA458802 SW458802 ACS458802 AMO458802 AWK458802 BGG458802 BQC458802 BZY458802 CJU458802 CTQ458802 DDM458802 DNI458802 DXE458802 EHA458802 EQW458802 FAS458802 FKO458802 FUK458802 GEG458802 GOC458802 GXY458802 HHU458802 HRQ458802 IBM458802 ILI458802 IVE458802 JFA458802 JOW458802 JYS458802 KIO458802 KSK458802 LCG458802 LMC458802 LVY458802 MFU458802 MPQ458802 MZM458802 NJI458802 NTE458802 ODA458802 OMW458802 OWS458802 PGO458802 PQK458802 QAG458802 QKC458802 QTY458802 RDU458802 RNQ458802 RXM458802 SHI458802 SRE458802 TBA458802 TKW458802 TUS458802 UEO458802 UOK458802 UYG458802 VIC458802 VRY458802 WBU458802 WLQ458802 WVM458802 E524338 JA524338 SW524338 ACS524338 AMO524338 AWK524338 BGG524338 BQC524338 BZY524338 CJU524338 CTQ524338 DDM524338 DNI524338 DXE524338 EHA524338 EQW524338 FAS524338 FKO524338 FUK524338 GEG524338 GOC524338 GXY524338 HHU524338 HRQ524338 IBM524338 ILI524338 IVE524338 JFA524338 JOW524338 JYS524338 KIO524338 KSK524338 LCG524338 LMC524338 LVY524338 MFU524338 MPQ524338 MZM524338 NJI524338 NTE524338 ODA524338 OMW524338 OWS524338 PGO524338 PQK524338 QAG524338 QKC524338 QTY524338 RDU524338 RNQ524338 RXM524338 SHI524338 SRE524338 TBA524338 TKW524338 TUS524338 UEO524338 UOK524338 UYG524338 VIC524338 VRY524338 WBU524338 WLQ524338 WVM524338 E589874 JA589874 SW589874 ACS589874 AMO589874 AWK589874 BGG589874 BQC589874 BZY589874 CJU589874 CTQ589874 DDM589874 DNI589874 DXE589874 EHA589874 EQW589874 FAS589874 FKO589874 FUK589874 GEG589874 GOC589874 GXY589874 HHU589874 HRQ589874 IBM589874 ILI589874 IVE589874 JFA589874 JOW589874 JYS589874 KIO589874 KSK589874 LCG589874 LMC589874 LVY589874 MFU589874 MPQ589874 MZM589874 NJI589874 NTE589874 ODA589874 OMW589874 OWS589874 PGO589874 PQK589874 QAG589874 QKC589874 QTY589874 RDU589874 RNQ589874 RXM589874 SHI589874 SRE589874 TBA589874 TKW589874 TUS589874 UEO589874 UOK589874 UYG589874 VIC589874 VRY589874 WBU589874 WLQ589874 WVM589874 E655410 JA655410 SW655410 ACS655410 AMO655410 AWK655410 BGG655410 BQC655410 BZY655410 CJU655410 CTQ655410 DDM655410 DNI655410 DXE655410 EHA655410 EQW655410 FAS655410 FKO655410 FUK655410 GEG655410 GOC655410 GXY655410 HHU655410 HRQ655410 IBM655410 ILI655410 IVE655410 JFA655410 JOW655410 JYS655410 KIO655410 KSK655410 LCG655410 LMC655410 LVY655410 MFU655410 MPQ655410 MZM655410 NJI655410 NTE655410 ODA655410 OMW655410 OWS655410 PGO655410 PQK655410 QAG655410 QKC655410 QTY655410 RDU655410 RNQ655410 RXM655410 SHI655410 SRE655410 TBA655410 TKW655410 TUS655410 UEO655410 UOK655410 UYG655410 VIC655410 VRY655410 WBU655410 WLQ655410 WVM655410 E720946 JA720946 SW720946 ACS720946 AMO720946 AWK720946 BGG720946 BQC720946 BZY720946 CJU720946 CTQ720946 DDM720946 DNI720946 DXE720946 EHA720946 EQW720946 FAS720946 FKO720946 FUK720946 GEG720946 GOC720946 GXY720946 HHU720946 HRQ720946 IBM720946 ILI720946 IVE720946 JFA720946 JOW720946 JYS720946 KIO720946 KSK720946 LCG720946 LMC720946 LVY720946 MFU720946 MPQ720946 MZM720946 NJI720946 NTE720946 ODA720946 OMW720946 OWS720946 PGO720946 PQK720946 QAG720946 QKC720946 QTY720946 RDU720946 RNQ720946 RXM720946 SHI720946 SRE720946 TBA720946 TKW720946 TUS720946 UEO720946 UOK720946 UYG720946 VIC720946 VRY720946 WBU720946 WLQ720946 WVM720946 E786482 JA786482 SW786482 ACS786482 AMO786482 AWK786482 BGG786482 BQC786482 BZY786482 CJU786482 CTQ786482 DDM786482 DNI786482 DXE786482 EHA786482 EQW786482 FAS786482 FKO786482 FUK786482 GEG786482 GOC786482 GXY786482 HHU786482 HRQ786482 IBM786482 ILI786482 IVE786482 JFA786482 JOW786482 JYS786482 KIO786482 KSK786482 LCG786482 LMC786482 LVY786482 MFU786482 MPQ786482 MZM786482 NJI786482 NTE786482 ODA786482 OMW786482 OWS786482 PGO786482 PQK786482 QAG786482 QKC786482 QTY786482 RDU786482 RNQ786482 RXM786482 SHI786482 SRE786482 TBA786482 TKW786482 TUS786482 UEO786482 UOK786482 UYG786482 VIC786482 VRY786482 WBU786482 WLQ786482 WVM786482 E852018 JA852018 SW852018 ACS852018 AMO852018 AWK852018 BGG852018 BQC852018 BZY852018 CJU852018 CTQ852018 DDM852018 DNI852018 DXE852018 EHA852018 EQW852018 FAS852018 FKO852018 FUK852018 GEG852018 GOC852018 GXY852018 HHU852018 HRQ852018 IBM852018 ILI852018 IVE852018 JFA852018 JOW852018 JYS852018 KIO852018 KSK852018 LCG852018 LMC852018 LVY852018 MFU852018 MPQ852018 MZM852018 NJI852018 NTE852018 ODA852018 OMW852018 OWS852018 PGO852018 PQK852018 QAG852018 QKC852018 QTY852018 RDU852018 RNQ852018 RXM852018 SHI852018 SRE852018 TBA852018 TKW852018 TUS852018 UEO852018 UOK852018 UYG852018 VIC852018 VRY852018 WBU852018 WLQ852018 WVM852018 E917554 JA917554 SW917554 ACS917554 AMO917554 AWK917554 BGG917554 BQC917554 BZY917554 CJU917554 CTQ917554 DDM917554 DNI917554 DXE917554 EHA917554 EQW917554 FAS917554 FKO917554 FUK917554 GEG917554 GOC917554 GXY917554 HHU917554 HRQ917554 IBM917554 ILI917554 IVE917554 JFA917554 JOW917554 JYS917554 KIO917554 KSK917554 LCG917554 LMC917554 LVY917554 MFU917554 MPQ917554 MZM917554 NJI917554 NTE917554 ODA917554 OMW917554 OWS917554 PGO917554 PQK917554 QAG917554 QKC917554 QTY917554 RDU917554 RNQ917554 RXM917554 SHI917554 SRE917554 TBA917554 TKW917554 TUS917554 UEO917554 UOK917554 UYG917554 VIC917554 VRY917554 WBU917554 WLQ917554 WVM917554 E983090 JA983090 SW983090 ACS983090 AMO983090 AWK983090 BGG983090 BQC983090 BZY983090 CJU983090 CTQ983090 DDM983090 DNI983090 DXE983090 EHA983090 EQW983090 FAS983090 FKO983090 FUK983090 GEG983090 GOC983090 GXY983090 HHU983090 HRQ983090 IBM983090 ILI983090 IVE983090 JFA983090 JOW983090 JYS983090 KIO983090 KSK983090 LCG983090 LMC983090 LVY983090 MFU983090 MPQ983090 MZM983090 NJI983090 NTE983090 ODA983090 OMW983090 OWS983090 PGO983090 PQK983090 QAG983090 QKC983090 QTY983090 RDU983090 RNQ983090 RXM983090 SHI983090 SRE983090 TBA983090 TKW983090 TUS983090 UEO983090 UOK983090 UYG983090 VIC983090 VRY983090 WBU983090 WLQ983090 WVM983090 G50:H50 JC50:JD50 SY50:SZ50 ACU50:ACV50 AMQ50:AMR50 AWM50:AWN50 BGI50:BGJ50 BQE50:BQF50 CAA50:CAB50 CJW50:CJX50 CTS50:CTT50 DDO50:DDP50 DNK50:DNL50 DXG50:DXH50 EHC50:EHD50 EQY50:EQZ50 FAU50:FAV50 FKQ50:FKR50 FUM50:FUN50 GEI50:GEJ50 GOE50:GOF50 GYA50:GYB50 HHW50:HHX50 HRS50:HRT50 IBO50:IBP50 ILK50:ILL50 IVG50:IVH50 JFC50:JFD50 JOY50:JOZ50 JYU50:JYV50 KIQ50:KIR50 KSM50:KSN50 LCI50:LCJ50 LME50:LMF50 LWA50:LWB50 MFW50:MFX50 MPS50:MPT50 MZO50:MZP50 NJK50:NJL50 NTG50:NTH50 ODC50:ODD50 OMY50:OMZ50 OWU50:OWV50 PGQ50:PGR50 PQM50:PQN50 QAI50:QAJ50 QKE50:QKF50 QUA50:QUB50 RDW50:RDX50 RNS50:RNT50 RXO50:RXP50 SHK50:SHL50 SRG50:SRH50 TBC50:TBD50 TKY50:TKZ50 TUU50:TUV50 UEQ50:UER50 UOM50:UON50 UYI50:UYJ50 VIE50:VIF50 VSA50:VSB50 WBW50:WBX50 WLS50:WLT50 WVO50:WVP50 G65586:H65586 JC65586:JD65586 SY65586:SZ65586 ACU65586:ACV65586 AMQ65586:AMR65586 AWM65586:AWN65586 BGI65586:BGJ65586 BQE65586:BQF65586 CAA65586:CAB65586 CJW65586:CJX65586 CTS65586:CTT65586 DDO65586:DDP65586 DNK65586:DNL65586 DXG65586:DXH65586 EHC65586:EHD65586 EQY65586:EQZ65586 FAU65586:FAV65586 FKQ65586:FKR65586 FUM65586:FUN65586 GEI65586:GEJ65586 GOE65586:GOF65586 GYA65586:GYB65586 HHW65586:HHX65586 HRS65586:HRT65586 IBO65586:IBP65586 ILK65586:ILL65586 IVG65586:IVH65586 JFC65586:JFD65586 JOY65586:JOZ65586 JYU65586:JYV65586 KIQ65586:KIR65586 KSM65586:KSN65586 LCI65586:LCJ65586 LME65586:LMF65586 LWA65586:LWB65586 MFW65586:MFX65586 MPS65586:MPT65586 MZO65586:MZP65586 NJK65586:NJL65586 NTG65586:NTH65586 ODC65586:ODD65586 OMY65586:OMZ65586 OWU65586:OWV65586 PGQ65586:PGR65586 PQM65586:PQN65586 QAI65586:QAJ65586 QKE65586:QKF65586 QUA65586:QUB65586 RDW65586:RDX65586 RNS65586:RNT65586 RXO65586:RXP65586 SHK65586:SHL65586 SRG65586:SRH65586 TBC65586:TBD65586 TKY65586:TKZ65586 TUU65586:TUV65586 UEQ65586:UER65586 UOM65586:UON65586 UYI65586:UYJ65586 VIE65586:VIF65586 VSA65586:VSB65586 WBW65586:WBX65586 WLS65586:WLT65586 WVO65586:WVP65586 G131122:H131122 JC131122:JD131122 SY131122:SZ131122 ACU131122:ACV131122 AMQ131122:AMR131122 AWM131122:AWN131122 BGI131122:BGJ131122 BQE131122:BQF131122 CAA131122:CAB131122 CJW131122:CJX131122 CTS131122:CTT131122 DDO131122:DDP131122 DNK131122:DNL131122 DXG131122:DXH131122 EHC131122:EHD131122 EQY131122:EQZ131122 FAU131122:FAV131122 FKQ131122:FKR131122 FUM131122:FUN131122 GEI131122:GEJ131122 GOE131122:GOF131122 GYA131122:GYB131122 HHW131122:HHX131122 HRS131122:HRT131122 IBO131122:IBP131122 ILK131122:ILL131122 IVG131122:IVH131122 JFC131122:JFD131122 JOY131122:JOZ131122 JYU131122:JYV131122 KIQ131122:KIR131122 KSM131122:KSN131122 LCI131122:LCJ131122 LME131122:LMF131122 LWA131122:LWB131122 MFW131122:MFX131122 MPS131122:MPT131122 MZO131122:MZP131122 NJK131122:NJL131122 NTG131122:NTH131122 ODC131122:ODD131122 OMY131122:OMZ131122 OWU131122:OWV131122 PGQ131122:PGR131122 PQM131122:PQN131122 QAI131122:QAJ131122 QKE131122:QKF131122 QUA131122:QUB131122 RDW131122:RDX131122 RNS131122:RNT131122 RXO131122:RXP131122 SHK131122:SHL131122 SRG131122:SRH131122 TBC131122:TBD131122 TKY131122:TKZ131122 TUU131122:TUV131122 UEQ131122:UER131122 UOM131122:UON131122 UYI131122:UYJ131122 VIE131122:VIF131122 VSA131122:VSB131122 WBW131122:WBX131122 WLS131122:WLT131122 WVO131122:WVP131122 G196658:H196658 JC196658:JD196658 SY196658:SZ196658 ACU196658:ACV196658 AMQ196658:AMR196658 AWM196658:AWN196658 BGI196658:BGJ196658 BQE196658:BQF196658 CAA196658:CAB196658 CJW196658:CJX196658 CTS196658:CTT196658 DDO196658:DDP196658 DNK196658:DNL196658 DXG196658:DXH196658 EHC196658:EHD196658 EQY196658:EQZ196658 FAU196658:FAV196658 FKQ196658:FKR196658 FUM196658:FUN196658 GEI196658:GEJ196658 GOE196658:GOF196658 GYA196658:GYB196658 HHW196658:HHX196658 HRS196658:HRT196658 IBO196658:IBP196658 ILK196658:ILL196658 IVG196658:IVH196658 JFC196658:JFD196658 JOY196658:JOZ196658 JYU196658:JYV196658 KIQ196658:KIR196658 KSM196658:KSN196658 LCI196658:LCJ196658 LME196658:LMF196658 LWA196658:LWB196658 MFW196658:MFX196658 MPS196658:MPT196658 MZO196658:MZP196658 NJK196658:NJL196658 NTG196658:NTH196658 ODC196658:ODD196658 OMY196658:OMZ196658 OWU196658:OWV196658 PGQ196658:PGR196658 PQM196658:PQN196658 QAI196658:QAJ196658 QKE196658:QKF196658 QUA196658:QUB196658 RDW196658:RDX196658 RNS196658:RNT196658 RXO196658:RXP196658 SHK196658:SHL196658 SRG196658:SRH196658 TBC196658:TBD196658 TKY196658:TKZ196658 TUU196658:TUV196658 UEQ196658:UER196658 UOM196658:UON196658 UYI196658:UYJ196658 VIE196658:VIF196658 VSA196658:VSB196658 WBW196658:WBX196658 WLS196658:WLT196658 WVO196658:WVP196658 G262194:H262194 JC262194:JD262194 SY262194:SZ262194 ACU262194:ACV262194 AMQ262194:AMR262194 AWM262194:AWN262194 BGI262194:BGJ262194 BQE262194:BQF262194 CAA262194:CAB262194 CJW262194:CJX262194 CTS262194:CTT262194 DDO262194:DDP262194 DNK262194:DNL262194 DXG262194:DXH262194 EHC262194:EHD262194 EQY262194:EQZ262194 FAU262194:FAV262194 FKQ262194:FKR262194 FUM262194:FUN262194 GEI262194:GEJ262194 GOE262194:GOF262194 GYA262194:GYB262194 HHW262194:HHX262194 HRS262194:HRT262194 IBO262194:IBP262194 ILK262194:ILL262194 IVG262194:IVH262194 JFC262194:JFD262194 JOY262194:JOZ262194 JYU262194:JYV262194 KIQ262194:KIR262194 KSM262194:KSN262194 LCI262194:LCJ262194 LME262194:LMF262194 LWA262194:LWB262194 MFW262194:MFX262194 MPS262194:MPT262194 MZO262194:MZP262194 NJK262194:NJL262194 NTG262194:NTH262194 ODC262194:ODD262194 OMY262194:OMZ262194 OWU262194:OWV262194 PGQ262194:PGR262194 PQM262194:PQN262194 QAI262194:QAJ262194 QKE262194:QKF262194 QUA262194:QUB262194 RDW262194:RDX262194 RNS262194:RNT262194 RXO262194:RXP262194 SHK262194:SHL262194 SRG262194:SRH262194 TBC262194:TBD262194 TKY262194:TKZ262194 TUU262194:TUV262194 UEQ262194:UER262194 UOM262194:UON262194 UYI262194:UYJ262194 VIE262194:VIF262194 VSA262194:VSB262194 WBW262194:WBX262194 WLS262194:WLT262194 WVO262194:WVP262194 G327730:H327730 JC327730:JD327730 SY327730:SZ327730 ACU327730:ACV327730 AMQ327730:AMR327730 AWM327730:AWN327730 BGI327730:BGJ327730 BQE327730:BQF327730 CAA327730:CAB327730 CJW327730:CJX327730 CTS327730:CTT327730 DDO327730:DDP327730 DNK327730:DNL327730 DXG327730:DXH327730 EHC327730:EHD327730 EQY327730:EQZ327730 FAU327730:FAV327730 FKQ327730:FKR327730 FUM327730:FUN327730 GEI327730:GEJ327730 GOE327730:GOF327730 GYA327730:GYB327730 HHW327730:HHX327730 HRS327730:HRT327730 IBO327730:IBP327730 ILK327730:ILL327730 IVG327730:IVH327730 JFC327730:JFD327730 JOY327730:JOZ327730 JYU327730:JYV327730 KIQ327730:KIR327730 KSM327730:KSN327730 LCI327730:LCJ327730 LME327730:LMF327730 LWA327730:LWB327730 MFW327730:MFX327730 MPS327730:MPT327730 MZO327730:MZP327730 NJK327730:NJL327730 NTG327730:NTH327730 ODC327730:ODD327730 OMY327730:OMZ327730 OWU327730:OWV327730 PGQ327730:PGR327730 PQM327730:PQN327730 QAI327730:QAJ327730 QKE327730:QKF327730 QUA327730:QUB327730 RDW327730:RDX327730 RNS327730:RNT327730 RXO327730:RXP327730 SHK327730:SHL327730 SRG327730:SRH327730 TBC327730:TBD327730 TKY327730:TKZ327730 TUU327730:TUV327730 UEQ327730:UER327730 UOM327730:UON327730 UYI327730:UYJ327730 VIE327730:VIF327730 VSA327730:VSB327730 WBW327730:WBX327730 WLS327730:WLT327730 WVO327730:WVP327730 G393266:H393266 JC393266:JD393266 SY393266:SZ393266 ACU393266:ACV393266 AMQ393266:AMR393266 AWM393266:AWN393266 BGI393266:BGJ393266 BQE393266:BQF393266 CAA393266:CAB393266 CJW393266:CJX393266 CTS393266:CTT393266 DDO393266:DDP393266 DNK393266:DNL393266 DXG393266:DXH393266 EHC393266:EHD393266 EQY393266:EQZ393266 FAU393266:FAV393266 FKQ393266:FKR393266 FUM393266:FUN393266 GEI393266:GEJ393266 GOE393266:GOF393266 GYA393266:GYB393266 HHW393266:HHX393266 HRS393266:HRT393266 IBO393266:IBP393266 ILK393266:ILL393266 IVG393266:IVH393266 JFC393266:JFD393266 JOY393266:JOZ393266 JYU393266:JYV393266 KIQ393266:KIR393266 KSM393266:KSN393266 LCI393266:LCJ393266 LME393266:LMF393266 LWA393266:LWB393266 MFW393266:MFX393266 MPS393266:MPT393266 MZO393266:MZP393266 NJK393266:NJL393266 NTG393266:NTH393266 ODC393266:ODD393266 OMY393266:OMZ393266 OWU393266:OWV393266 PGQ393266:PGR393266 PQM393266:PQN393266 QAI393266:QAJ393266 QKE393266:QKF393266 QUA393266:QUB393266 RDW393266:RDX393266 RNS393266:RNT393266 RXO393266:RXP393266 SHK393266:SHL393266 SRG393266:SRH393266 TBC393266:TBD393266 TKY393266:TKZ393266 TUU393266:TUV393266 UEQ393266:UER393266 UOM393266:UON393266 UYI393266:UYJ393266 VIE393266:VIF393266 VSA393266:VSB393266 WBW393266:WBX393266 WLS393266:WLT393266 WVO393266:WVP393266 G458802:H458802 JC458802:JD458802 SY458802:SZ458802 ACU458802:ACV458802 AMQ458802:AMR458802 AWM458802:AWN458802 BGI458802:BGJ458802 BQE458802:BQF458802 CAA458802:CAB458802 CJW458802:CJX458802 CTS458802:CTT458802 DDO458802:DDP458802 DNK458802:DNL458802 DXG458802:DXH458802 EHC458802:EHD458802 EQY458802:EQZ458802 FAU458802:FAV458802 FKQ458802:FKR458802 FUM458802:FUN458802 GEI458802:GEJ458802 GOE458802:GOF458802 GYA458802:GYB458802 HHW458802:HHX458802 HRS458802:HRT458802 IBO458802:IBP458802 ILK458802:ILL458802 IVG458802:IVH458802 JFC458802:JFD458802 JOY458802:JOZ458802 JYU458802:JYV458802 KIQ458802:KIR458802 KSM458802:KSN458802 LCI458802:LCJ458802 LME458802:LMF458802 LWA458802:LWB458802 MFW458802:MFX458802 MPS458802:MPT458802 MZO458802:MZP458802 NJK458802:NJL458802 NTG458802:NTH458802 ODC458802:ODD458802 OMY458802:OMZ458802 OWU458802:OWV458802 PGQ458802:PGR458802 PQM458802:PQN458802 QAI458802:QAJ458802 QKE458802:QKF458802 QUA458802:QUB458802 RDW458802:RDX458802 RNS458802:RNT458802 RXO458802:RXP458802 SHK458802:SHL458802 SRG458802:SRH458802 TBC458802:TBD458802 TKY458802:TKZ458802 TUU458802:TUV458802 UEQ458802:UER458802 UOM458802:UON458802 UYI458802:UYJ458802 VIE458802:VIF458802 VSA458802:VSB458802 WBW458802:WBX458802 WLS458802:WLT458802 WVO458802:WVP458802 G524338:H524338 JC524338:JD524338 SY524338:SZ524338 ACU524338:ACV524338 AMQ524338:AMR524338 AWM524338:AWN524338 BGI524338:BGJ524338 BQE524338:BQF524338 CAA524338:CAB524338 CJW524338:CJX524338 CTS524338:CTT524338 DDO524338:DDP524338 DNK524338:DNL524338 DXG524338:DXH524338 EHC524338:EHD524338 EQY524338:EQZ524338 FAU524338:FAV524338 FKQ524338:FKR524338 FUM524338:FUN524338 GEI524338:GEJ524338 GOE524338:GOF524338 GYA524338:GYB524338 HHW524338:HHX524338 HRS524338:HRT524338 IBO524338:IBP524338 ILK524338:ILL524338 IVG524338:IVH524338 JFC524338:JFD524338 JOY524338:JOZ524338 JYU524338:JYV524338 KIQ524338:KIR524338 KSM524338:KSN524338 LCI524338:LCJ524338 LME524338:LMF524338 LWA524338:LWB524338 MFW524338:MFX524338 MPS524338:MPT524338 MZO524338:MZP524338 NJK524338:NJL524338 NTG524338:NTH524338 ODC524338:ODD524338 OMY524338:OMZ524338 OWU524338:OWV524338 PGQ524338:PGR524338 PQM524338:PQN524338 QAI524338:QAJ524338 QKE524338:QKF524338 QUA524338:QUB524338 RDW524338:RDX524338 RNS524338:RNT524338 RXO524338:RXP524338 SHK524338:SHL524338 SRG524338:SRH524338 TBC524338:TBD524338 TKY524338:TKZ524338 TUU524338:TUV524338 UEQ524338:UER524338 UOM524338:UON524338 UYI524338:UYJ524338 VIE524338:VIF524338 VSA524338:VSB524338 WBW524338:WBX524338 WLS524338:WLT524338 WVO524338:WVP524338 G589874:H589874 JC589874:JD589874 SY589874:SZ589874 ACU589874:ACV589874 AMQ589874:AMR589874 AWM589874:AWN589874 BGI589874:BGJ589874 BQE589874:BQF589874 CAA589874:CAB589874 CJW589874:CJX589874 CTS589874:CTT589874 DDO589874:DDP589874 DNK589874:DNL589874 DXG589874:DXH589874 EHC589874:EHD589874 EQY589874:EQZ589874 FAU589874:FAV589874 FKQ589874:FKR589874 FUM589874:FUN589874 GEI589874:GEJ589874 GOE589874:GOF589874 GYA589874:GYB589874 HHW589874:HHX589874 HRS589874:HRT589874 IBO589874:IBP589874 ILK589874:ILL589874 IVG589874:IVH589874 JFC589874:JFD589874 JOY589874:JOZ589874 JYU589874:JYV589874 KIQ589874:KIR589874 KSM589874:KSN589874 LCI589874:LCJ589874 LME589874:LMF589874 LWA589874:LWB589874 MFW589874:MFX589874 MPS589874:MPT589874 MZO589874:MZP589874 NJK589874:NJL589874 NTG589874:NTH589874 ODC589874:ODD589874 OMY589874:OMZ589874 OWU589874:OWV589874 PGQ589874:PGR589874 PQM589874:PQN589874 QAI589874:QAJ589874 QKE589874:QKF589874 QUA589874:QUB589874 RDW589874:RDX589874 RNS589874:RNT589874 RXO589874:RXP589874 SHK589874:SHL589874 SRG589874:SRH589874 TBC589874:TBD589874 TKY589874:TKZ589874 TUU589874:TUV589874 UEQ589874:UER589874 UOM589874:UON589874 UYI589874:UYJ589874 VIE589874:VIF589874 VSA589874:VSB589874 WBW589874:WBX589874 WLS589874:WLT589874 WVO589874:WVP589874 G655410:H655410 JC655410:JD655410 SY655410:SZ655410 ACU655410:ACV655410 AMQ655410:AMR655410 AWM655410:AWN655410 BGI655410:BGJ655410 BQE655410:BQF655410 CAA655410:CAB655410 CJW655410:CJX655410 CTS655410:CTT655410 DDO655410:DDP655410 DNK655410:DNL655410 DXG655410:DXH655410 EHC655410:EHD655410 EQY655410:EQZ655410 FAU655410:FAV655410 FKQ655410:FKR655410 FUM655410:FUN655410 GEI655410:GEJ655410 GOE655410:GOF655410 GYA655410:GYB655410 HHW655410:HHX655410 HRS655410:HRT655410 IBO655410:IBP655410 ILK655410:ILL655410 IVG655410:IVH655410 JFC655410:JFD655410 JOY655410:JOZ655410 JYU655410:JYV655410 KIQ655410:KIR655410 KSM655410:KSN655410 LCI655410:LCJ655410 LME655410:LMF655410 LWA655410:LWB655410 MFW655410:MFX655410 MPS655410:MPT655410 MZO655410:MZP655410 NJK655410:NJL655410 NTG655410:NTH655410 ODC655410:ODD655410 OMY655410:OMZ655410 OWU655410:OWV655410 PGQ655410:PGR655410 PQM655410:PQN655410 QAI655410:QAJ655410 QKE655410:QKF655410 QUA655410:QUB655410 RDW655410:RDX655410 RNS655410:RNT655410 RXO655410:RXP655410 SHK655410:SHL655410 SRG655410:SRH655410 TBC655410:TBD655410 TKY655410:TKZ655410 TUU655410:TUV655410 UEQ655410:UER655410 UOM655410:UON655410 UYI655410:UYJ655410 VIE655410:VIF655410 VSA655410:VSB655410 WBW655410:WBX655410 WLS655410:WLT655410 WVO655410:WVP655410 G720946:H720946 JC720946:JD720946 SY720946:SZ720946 ACU720946:ACV720946 AMQ720946:AMR720946 AWM720946:AWN720946 BGI720946:BGJ720946 BQE720946:BQF720946 CAA720946:CAB720946 CJW720946:CJX720946 CTS720946:CTT720946 DDO720946:DDP720946 DNK720946:DNL720946 DXG720946:DXH720946 EHC720946:EHD720946 EQY720946:EQZ720946 FAU720946:FAV720946 FKQ720946:FKR720946 FUM720946:FUN720946 GEI720946:GEJ720946 GOE720946:GOF720946 GYA720946:GYB720946 HHW720946:HHX720946 HRS720946:HRT720946 IBO720946:IBP720946 ILK720946:ILL720946 IVG720946:IVH720946 JFC720946:JFD720946 JOY720946:JOZ720946 JYU720946:JYV720946 KIQ720946:KIR720946 KSM720946:KSN720946 LCI720946:LCJ720946 LME720946:LMF720946 LWA720946:LWB720946 MFW720946:MFX720946 MPS720946:MPT720946 MZO720946:MZP720946 NJK720946:NJL720946 NTG720946:NTH720946 ODC720946:ODD720946 OMY720946:OMZ720946 OWU720946:OWV720946 PGQ720946:PGR720946 PQM720946:PQN720946 QAI720946:QAJ720946 QKE720946:QKF720946 QUA720946:QUB720946 RDW720946:RDX720946 RNS720946:RNT720946 RXO720946:RXP720946 SHK720946:SHL720946 SRG720946:SRH720946 TBC720946:TBD720946 TKY720946:TKZ720946 TUU720946:TUV720946 UEQ720946:UER720946 UOM720946:UON720946 UYI720946:UYJ720946 VIE720946:VIF720946 VSA720946:VSB720946 WBW720946:WBX720946 WLS720946:WLT720946 WVO720946:WVP720946 G786482:H786482 JC786482:JD786482 SY786482:SZ786482 ACU786482:ACV786482 AMQ786482:AMR786482 AWM786482:AWN786482 BGI786482:BGJ786482 BQE786482:BQF786482 CAA786482:CAB786482 CJW786482:CJX786482 CTS786482:CTT786482 DDO786482:DDP786482 DNK786482:DNL786482 DXG786482:DXH786482 EHC786482:EHD786482 EQY786482:EQZ786482 FAU786482:FAV786482 FKQ786482:FKR786482 FUM786482:FUN786482 GEI786482:GEJ786482 GOE786482:GOF786482 GYA786482:GYB786482 HHW786482:HHX786482 HRS786482:HRT786482 IBO786482:IBP786482 ILK786482:ILL786482 IVG786482:IVH786482 JFC786482:JFD786482 JOY786482:JOZ786482 JYU786482:JYV786482 KIQ786482:KIR786482 KSM786482:KSN786482 LCI786482:LCJ786482 LME786482:LMF786482 LWA786482:LWB786482 MFW786482:MFX786482 MPS786482:MPT786482 MZO786482:MZP786482 NJK786482:NJL786482 NTG786482:NTH786482 ODC786482:ODD786482 OMY786482:OMZ786482 OWU786482:OWV786482 PGQ786482:PGR786482 PQM786482:PQN786482 QAI786482:QAJ786482 QKE786482:QKF786482 QUA786482:QUB786482 RDW786482:RDX786482 RNS786482:RNT786482 RXO786482:RXP786482 SHK786482:SHL786482 SRG786482:SRH786482 TBC786482:TBD786482 TKY786482:TKZ786482 TUU786482:TUV786482 UEQ786482:UER786482 UOM786482:UON786482 UYI786482:UYJ786482 VIE786482:VIF786482 VSA786482:VSB786482 WBW786482:WBX786482 WLS786482:WLT786482 WVO786482:WVP786482 G852018:H852018 JC852018:JD852018 SY852018:SZ852018 ACU852018:ACV852018 AMQ852018:AMR852018 AWM852018:AWN852018 BGI852018:BGJ852018 BQE852018:BQF852018 CAA852018:CAB852018 CJW852018:CJX852018 CTS852018:CTT852018 DDO852018:DDP852018 DNK852018:DNL852018 DXG852018:DXH852018 EHC852018:EHD852018 EQY852018:EQZ852018 FAU852018:FAV852018 FKQ852018:FKR852018 FUM852018:FUN852018 GEI852018:GEJ852018 GOE852018:GOF852018 GYA852018:GYB852018 HHW852018:HHX852018 HRS852018:HRT852018 IBO852018:IBP852018 ILK852018:ILL852018 IVG852018:IVH852018 JFC852018:JFD852018 JOY852018:JOZ852018 JYU852018:JYV852018 KIQ852018:KIR852018 KSM852018:KSN852018 LCI852018:LCJ852018 LME852018:LMF852018 LWA852018:LWB852018 MFW852018:MFX852018 MPS852018:MPT852018 MZO852018:MZP852018 NJK852018:NJL852018 NTG852018:NTH852018 ODC852018:ODD852018 OMY852018:OMZ852018 OWU852018:OWV852018 PGQ852018:PGR852018 PQM852018:PQN852018 QAI852018:QAJ852018 QKE852018:QKF852018 QUA852018:QUB852018 RDW852018:RDX852018 RNS852018:RNT852018 RXO852018:RXP852018 SHK852018:SHL852018 SRG852018:SRH852018 TBC852018:TBD852018 TKY852018:TKZ852018 TUU852018:TUV852018 UEQ852018:UER852018 UOM852018:UON852018 UYI852018:UYJ852018 VIE852018:VIF852018 VSA852018:VSB852018 WBW852018:WBX852018 WLS852018:WLT852018 WVO852018:WVP852018 G917554:H917554 JC917554:JD917554 SY917554:SZ917554 ACU917554:ACV917554 AMQ917554:AMR917554 AWM917554:AWN917554 BGI917554:BGJ917554 BQE917554:BQF917554 CAA917554:CAB917554 CJW917554:CJX917554 CTS917554:CTT917554 DDO917554:DDP917554 DNK917554:DNL917554 DXG917554:DXH917554 EHC917554:EHD917554 EQY917554:EQZ917554 FAU917554:FAV917554 FKQ917554:FKR917554 FUM917554:FUN917554 GEI917554:GEJ917554 GOE917554:GOF917554 GYA917554:GYB917554 HHW917554:HHX917554 HRS917554:HRT917554 IBO917554:IBP917554 ILK917554:ILL917554 IVG917554:IVH917554 JFC917554:JFD917554 JOY917554:JOZ917554 JYU917554:JYV917554 KIQ917554:KIR917554 KSM917554:KSN917554 LCI917554:LCJ917554 LME917554:LMF917554 LWA917554:LWB917554 MFW917554:MFX917554 MPS917554:MPT917554 MZO917554:MZP917554 NJK917554:NJL917554 NTG917554:NTH917554 ODC917554:ODD917554 OMY917554:OMZ917554 OWU917554:OWV917554 PGQ917554:PGR917554 PQM917554:PQN917554 QAI917554:QAJ917554 QKE917554:QKF917554 QUA917554:QUB917554 RDW917554:RDX917554 RNS917554:RNT917554 RXO917554:RXP917554 SHK917554:SHL917554 SRG917554:SRH917554 TBC917554:TBD917554 TKY917554:TKZ917554 TUU917554:TUV917554 UEQ917554:UER917554 UOM917554:UON917554 UYI917554:UYJ917554 VIE917554:VIF917554 VSA917554:VSB917554 WBW917554:WBX917554 WLS917554:WLT917554 WVO917554:WVP917554 G983090:H983090 JC983090:JD983090 SY983090:SZ983090 ACU983090:ACV983090 AMQ983090:AMR983090 AWM983090:AWN983090 BGI983090:BGJ983090 BQE983090:BQF983090 CAA983090:CAB983090 CJW983090:CJX983090 CTS983090:CTT983090 DDO983090:DDP983090 DNK983090:DNL983090 DXG983090:DXH983090 EHC983090:EHD983090 EQY983090:EQZ983090 FAU983090:FAV983090 FKQ983090:FKR983090 FUM983090:FUN983090 GEI983090:GEJ983090 GOE983090:GOF983090 GYA983090:GYB983090 HHW983090:HHX983090 HRS983090:HRT983090 IBO983090:IBP983090 ILK983090:ILL983090 IVG983090:IVH983090 JFC983090:JFD983090 JOY983090:JOZ983090 JYU983090:JYV983090 KIQ983090:KIR983090 KSM983090:KSN983090 LCI983090:LCJ983090 LME983090:LMF983090 LWA983090:LWB983090 MFW983090:MFX983090 MPS983090:MPT983090 MZO983090:MZP983090 NJK983090:NJL983090 NTG983090:NTH983090 ODC983090:ODD983090 OMY983090:OMZ983090 OWU983090:OWV983090 PGQ983090:PGR983090 PQM983090:PQN983090 QAI983090:QAJ983090 QKE983090:QKF983090 QUA983090:QUB983090 RDW983090:RDX983090 RNS983090:RNT983090 RXO983090:RXP983090 SHK983090:SHL983090 SRG983090:SRH983090 TBC983090:TBD983090 TKY983090:TKZ983090 TUU983090:TUV983090 UEQ983090:UER983090 UOM983090:UON983090 UYI983090:UYJ983090 VIE983090:VIF983090 VSA983090:VSB983090 WBW983090:WBX983090 WLS983090:WLT983090 WVO983090:WVP983090 J50:K50 JF50:JG50 TB50:TC50 ACX50:ACY50 AMT50:AMU50 AWP50:AWQ50 BGL50:BGM50 BQH50:BQI50 CAD50:CAE50 CJZ50:CKA50 CTV50:CTW50 DDR50:DDS50 DNN50:DNO50 DXJ50:DXK50 EHF50:EHG50 ERB50:ERC50 FAX50:FAY50 FKT50:FKU50 FUP50:FUQ50 GEL50:GEM50 GOH50:GOI50 GYD50:GYE50 HHZ50:HIA50 HRV50:HRW50 IBR50:IBS50 ILN50:ILO50 IVJ50:IVK50 JFF50:JFG50 JPB50:JPC50 JYX50:JYY50 KIT50:KIU50 KSP50:KSQ50 LCL50:LCM50 LMH50:LMI50 LWD50:LWE50 MFZ50:MGA50 MPV50:MPW50 MZR50:MZS50 NJN50:NJO50 NTJ50:NTK50 ODF50:ODG50 ONB50:ONC50 OWX50:OWY50 PGT50:PGU50 PQP50:PQQ50 QAL50:QAM50 QKH50:QKI50 QUD50:QUE50 RDZ50:REA50 RNV50:RNW50 RXR50:RXS50 SHN50:SHO50 SRJ50:SRK50 TBF50:TBG50 TLB50:TLC50 TUX50:TUY50 UET50:UEU50 UOP50:UOQ50 UYL50:UYM50 VIH50:VII50 VSD50:VSE50 WBZ50:WCA50 WLV50:WLW50 WVR50:WVS50 J65586:K65586 JF65586:JG65586 TB65586:TC65586 ACX65586:ACY65586 AMT65586:AMU65586 AWP65586:AWQ65586 BGL65586:BGM65586 BQH65586:BQI65586 CAD65586:CAE65586 CJZ65586:CKA65586 CTV65586:CTW65586 DDR65586:DDS65586 DNN65586:DNO65586 DXJ65586:DXK65586 EHF65586:EHG65586 ERB65586:ERC65586 FAX65586:FAY65586 FKT65586:FKU65586 FUP65586:FUQ65586 GEL65586:GEM65586 GOH65586:GOI65586 GYD65586:GYE65586 HHZ65586:HIA65586 HRV65586:HRW65586 IBR65586:IBS65586 ILN65586:ILO65586 IVJ65586:IVK65586 JFF65586:JFG65586 JPB65586:JPC65586 JYX65586:JYY65586 KIT65586:KIU65586 KSP65586:KSQ65586 LCL65586:LCM65586 LMH65586:LMI65586 LWD65586:LWE65586 MFZ65586:MGA65586 MPV65586:MPW65586 MZR65586:MZS65586 NJN65586:NJO65586 NTJ65586:NTK65586 ODF65586:ODG65586 ONB65586:ONC65586 OWX65586:OWY65586 PGT65586:PGU65586 PQP65586:PQQ65586 QAL65586:QAM65586 QKH65586:QKI65586 QUD65586:QUE65586 RDZ65586:REA65586 RNV65586:RNW65586 RXR65586:RXS65586 SHN65586:SHO65586 SRJ65586:SRK65586 TBF65586:TBG65586 TLB65586:TLC65586 TUX65586:TUY65586 UET65586:UEU65586 UOP65586:UOQ65586 UYL65586:UYM65586 VIH65586:VII65586 VSD65586:VSE65586 WBZ65586:WCA65586 WLV65586:WLW65586 WVR65586:WVS65586 J131122:K131122 JF131122:JG131122 TB131122:TC131122 ACX131122:ACY131122 AMT131122:AMU131122 AWP131122:AWQ131122 BGL131122:BGM131122 BQH131122:BQI131122 CAD131122:CAE131122 CJZ131122:CKA131122 CTV131122:CTW131122 DDR131122:DDS131122 DNN131122:DNO131122 DXJ131122:DXK131122 EHF131122:EHG131122 ERB131122:ERC131122 FAX131122:FAY131122 FKT131122:FKU131122 FUP131122:FUQ131122 GEL131122:GEM131122 GOH131122:GOI131122 GYD131122:GYE131122 HHZ131122:HIA131122 HRV131122:HRW131122 IBR131122:IBS131122 ILN131122:ILO131122 IVJ131122:IVK131122 JFF131122:JFG131122 JPB131122:JPC131122 JYX131122:JYY131122 KIT131122:KIU131122 KSP131122:KSQ131122 LCL131122:LCM131122 LMH131122:LMI131122 LWD131122:LWE131122 MFZ131122:MGA131122 MPV131122:MPW131122 MZR131122:MZS131122 NJN131122:NJO131122 NTJ131122:NTK131122 ODF131122:ODG131122 ONB131122:ONC131122 OWX131122:OWY131122 PGT131122:PGU131122 PQP131122:PQQ131122 QAL131122:QAM131122 QKH131122:QKI131122 QUD131122:QUE131122 RDZ131122:REA131122 RNV131122:RNW131122 RXR131122:RXS131122 SHN131122:SHO131122 SRJ131122:SRK131122 TBF131122:TBG131122 TLB131122:TLC131122 TUX131122:TUY131122 UET131122:UEU131122 UOP131122:UOQ131122 UYL131122:UYM131122 VIH131122:VII131122 VSD131122:VSE131122 WBZ131122:WCA131122 WLV131122:WLW131122 WVR131122:WVS131122 J196658:K196658 JF196658:JG196658 TB196658:TC196658 ACX196658:ACY196658 AMT196658:AMU196658 AWP196658:AWQ196658 BGL196658:BGM196658 BQH196658:BQI196658 CAD196658:CAE196658 CJZ196658:CKA196658 CTV196658:CTW196658 DDR196658:DDS196658 DNN196658:DNO196658 DXJ196658:DXK196658 EHF196658:EHG196658 ERB196658:ERC196658 FAX196658:FAY196658 FKT196658:FKU196658 FUP196658:FUQ196658 GEL196658:GEM196658 GOH196658:GOI196658 GYD196658:GYE196658 HHZ196658:HIA196658 HRV196658:HRW196658 IBR196658:IBS196658 ILN196658:ILO196658 IVJ196658:IVK196658 JFF196658:JFG196658 JPB196658:JPC196658 JYX196658:JYY196658 KIT196658:KIU196658 KSP196658:KSQ196658 LCL196658:LCM196658 LMH196658:LMI196658 LWD196658:LWE196658 MFZ196658:MGA196658 MPV196658:MPW196658 MZR196658:MZS196658 NJN196658:NJO196658 NTJ196658:NTK196658 ODF196658:ODG196658 ONB196658:ONC196658 OWX196658:OWY196658 PGT196658:PGU196658 PQP196658:PQQ196658 QAL196658:QAM196658 QKH196658:QKI196658 QUD196658:QUE196658 RDZ196658:REA196658 RNV196658:RNW196658 RXR196658:RXS196658 SHN196658:SHO196658 SRJ196658:SRK196658 TBF196658:TBG196658 TLB196658:TLC196658 TUX196658:TUY196658 UET196658:UEU196658 UOP196658:UOQ196658 UYL196658:UYM196658 VIH196658:VII196658 VSD196658:VSE196658 WBZ196658:WCA196658 WLV196658:WLW196658 WVR196658:WVS196658 J262194:K262194 JF262194:JG262194 TB262194:TC262194 ACX262194:ACY262194 AMT262194:AMU262194 AWP262194:AWQ262194 BGL262194:BGM262194 BQH262194:BQI262194 CAD262194:CAE262194 CJZ262194:CKA262194 CTV262194:CTW262194 DDR262194:DDS262194 DNN262194:DNO262194 DXJ262194:DXK262194 EHF262194:EHG262194 ERB262194:ERC262194 FAX262194:FAY262194 FKT262194:FKU262194 FUP262194:FUQ262194 GEL262194:GEM262194 GOH262194:GOI262194 GYD262194:GYE262194 HHZ262194:HIA262194 HRV262194:HRW262194 IBR262194:IBS262194 ILN262194:ILO262194 IVJ262194:IVK262194 JFF262194:JFG262194 JPB262194:JPC262194 JYX262194:JYY262194 KIT262194:KIU262194 KSP262194:KSQ262194 LCL262194:LCM262194 LMH262194:LMI262194 LWD262194:LWE262194 MFZ262194:MGA262194 MPV262194:MPW262194 MZR262194:MZS262194 NJN262194:NJO262194 NTJ262194:NTK262194 ODF262194:ODG262194 ONB262194:ONC262194 OWX262194:OWY262194 PGT262194:PGU262194 PQP262194:PQQ262194 QAL262194:QAM262194 QKH262194:QKI262194 QUD262194:QUE262194 RDZ262194:REA262194 RNV262194:RNW262194 RXR262194:RXS262194 SHN262194:SHO262194 SRJ262194:SRK262194 TBF262194:TBG262194 TLB262194:TLC262194 TUX262194:TUY262194 UET262194:UEU262194 UOP262194:UOQ262194 UYL262194:UYM262194 VIH262194:VII262194 VSD262194:VSE262194 WBZ262194:WCA262194 WLV262194:WLW262194 WVR262194:WVS262194 J327730:K327730 JF327730:JG327730 TB327730:TC327730 ACX327730:ACY327730 AMT327730:AMU327730 AWP327730:AWQ327730 BGL327730:BGM327730 BQH327730:BQI327730 CAD327730:CAE327730 CJZ327730:CKA327730 CTV327730:CTW327730 DDR327730:DDS327730 DNN327730:DNO327730 DXJ327730:DXK327730 EHF327730:EHG327730 ERB327730:ERC327730 FAX327730:FAY327730 FKT327730:FKU327730 FUP327730:FUQ327730 GEL327730:GEM327730 GOH327730:GOI327730 GYD327730:GYE327730 HHZ327730:HIA327730 HRV327730:HRW327730 IBR327730:IBS327730 ILN327730:ILO327730 IVJ327730:IVK327730 JFF327730:JFG327730 JPB327730:JPC327730 JYX327730:JYY327730 KIT327730:KIU327730 KSP327730:KSQ327730 LCL327730:LCM327730 LMH327730:LMI327730 LWD327730:LWE327730 MFZ327730:MGA327730 MPV327730:MPW327730 MZR327730:MZS327730 NJN327730:NJO327730 NTJ327730:NTK327730 ODF327730:ODG327730 ONB327730:ONC327730 OWX327730:OWY327730 PGT327730:PGU327730 PQP327730:PQQ327730 QAL327730:QAM327730 QKH327730:QKI327730 QUD327730:QUE327730 RDZ327730:REA327730 RNV327730:RNW327730 RXR327730:RXS327730 SHN327730:SHO327730 SRJ327730:SRK327730 TBF327730:TBG327730 TLB327730:TLC327730 TUX327730:TUY327730 UET327730:UEU327730 UOP327730:UOQ327730 UYL327730:UYM327730 VIH327730:VII327730 VSD327730:VSE327730 WBZ327730:WCA327730 WLV327730:WLW327730 WVR327730:WVS327730 J393266:K393266 JF393266:JG393266 TB393266:TC393266 ACX393266:ACY393266 AMT393266:AMU393266 AWP393266:AWQ393266 BGL393266:BGM393266 BQH393266:BQI393266 CAD393266:CAE393266 CJZ393266:CKA393266 CTV393266:CTW393266 DDR393266:DDS393266 DNN393266:DNO393266 DXJ393266:DXK393266 EHF393266:EHG393266 ERB393266:ERC393266 FAX393266:FAY393266 FKT393266:FKU393266 FUP393266:FUQ393266 GEL393266:GEM393266 GOH393266:GOI393266 GYD393266:GYE393266 HHZ393266:HIA393266 HRV393266:HRW393266 IBR393266:IBS393266 ILN393266:ILO393266 IVJ393266:IVK393266 JFF393266:JFG393266 JPB393266:JPC393266 JYX393266:JYY393266 KIT393266:KIU393266 KSP393266:KSQ393266 LCL393266:LCM393266 LMH393266:LMI393266 LWD393266:LWE393266 MFZ393266:MGA393266 MPV393266:MPW393266 MZR393266:MZS393266 NJN393266:NJO393266 NTJ393266:NTK393266 ODF393266:ODG393266 ONB393266:ONC393266 OWX393266:OWY393266 PGT393266:PGU393266 PQP393266:PQQ393266 QAL393266:QAM393266 QKH393266:QKI393266 QUD393266:QUE393266 RDZ393266:REA393266 RNV393266:RNW393266 RXR393266:RXS393266 SHN393266:SHO393266 SRJ393266:SRK393266 TBF393266:TBG393266 TLB393266:TLC393266 TUX393266:TUY393266 UET393266:UEU393266 UOP393266:UOQ393266 UYL393266:UYM393266 VIH393266:VII393266 VSD393266:VSE393266 WBZ393266:WCA393266 WLV393266:WLW393266 WVR393266:WVS393266 J458802:K458802 JF458802:JG458802 TB458802:TC458802 ACX458802:ACY458802 AMT458802:AMU458802 AWP458802:AWQ458802 BGL458802:BGM458802 BQH458802:BQI458802 CAD458802:CAE458802 CJZ458802:CKA458802 CTV458802:CTW458802 DDR458802:DDS458802 DNN458802:DNO458802 DXJ458802:DXK458802 EHF458802:EHG458802 ERB458802:ERC458802 FAX458802:FAY458802 FKT458802:FKU458802 FUP458802:FUQ458802 GEL458802:GEM458802 GOH458802:GOI458802 GYD458802:GYE458802 HHZ458802:HIA458802 HRV458802:HRW458802 IBR458802:IBS458802 ILN458802:ILO458802 IVJ458802:IVK458802 JFF458802:JFG458802 JPB458802:JPC458802 JYX458802:JYY458802 KIT458802:KIU458802 KSP458802:KSQ458802 LCL458802:LCM458802 LMH458802:LMI458802 LWD458802:LWE458802 MFZ458802:MGA458802 MPV458802:MPW458802 MZR458802:MZS458802 NJN458802:NJO458802 NTJ458802:NTK458802 ODF458802:ODG458802 ONB458802:ONC458802 OWX458802:OWY458802 PGT458802:PGU458802 PQP458802:PQQ458802 QAL458802:QAM458802 QKH458802:QKI458802 QUD458802:QUE458802 RDZ458802:REA458802 RNV458802:RNW458802 RXR458802:RXS458802 SHN458802:SHO458802 SRJ458802:SRK458802 TBF458802:TBG458802 TLB458802:TLC458802 TUX458802:TUY458802 UET458802:UEU458802 UOP458802:UOQ458802 UYL458802:UYM458802 VIH458802:VII458802 VSD458802:VSE458802 WBZ458802:WCA458802 WLV458802:WLW458802 WVR458802:WVS458802 J524338:K524338 JF524338:JG524338 TB524338:TC524338 ACX524338:ACY524338 AMT524338:AMU524338 AWP524338:AWQ524338 BGL524338:BGM524338 BQH524338:BQI524338 CAD524338:CAE524338 CJZ524338:CKA524338 CTV524338:CTW524338 DDR524338:DDS524338 DNN524338:DNO524338 DXJ524338:DXK524338 EHF524338:EHG524338 ERB524338:ERC524338 FAX524338:FAY524338 FKT524338:FKU524338 FUP524338:FUQ524338 GEL524338:GEM524338 GOH524338:GOI524338 GYD524338:GYE524338 HHZ524338:HIA524338 HRV524338:HRW524338 IBR524338:IBS524338 ILN524338:ILO524338 IVJ524338:IVK524338 JFF524338:JFG524338 JPB524338:JPC524338 JYX524338:JYY524338 KIT524338:KIU524338 KSP524338:KSQ524338 LCL524338:LCM524338 LMH524338:LMI524338 LWD524338:LWE524338 MFZ524338:MGA524338 MPV524338:MPW524338 MZR524338:MZS524338 NJN524338:NJO524338 NTJ524338:NTK524338 ODF524338:ODG524338 ONB524338:ONC524338 OWX524338:OWY524338 PGT524338:PGU524338 PQP524338:PQQ524338 QAL524338:QAM524338 QKH524338:QKI524338 QUD524338:QUE524338 RDZ524338:REA524338 RNV524338:RNW524338 RXR524338:RXS524338 SHN524338:SHO524338 SRJ524338:SRK524338 TBF524338:TBG524338 TLB524338:TLC524338 TUX524338:TUY524338 UET524338:UEU524338 UOP524338:UOQ524338 UYL524338:UYM524338 VIH524338:VII524338 VSD524338:VSE524338 WBZ524338:WCA524338 WLV524338:WLW524338 WVR524338:WVS524338 J589874:K589874 JF589874:JG589874 TB589874:TC589874 ACX589874:ACY589874 AMT589874:AMU589874 AWP589874:AWQ589874 BGL589874:BGM589874 BQH589874:BQI589874 CAD589874:CAE589874 CJZ589874:CKA589874 CTV589874:CTW589874 DDR589874:DDS589874 DNN589874:DNO589874 DXJ589874:DXK589874 EHF589874:EHG589874 ERB589874:ERC589874 FAX589874:FAY589874 FKT589874:FKU589874 FUP589874:FUQ589874 GEL589874:GEM589874 GOH589874:GOI589874 GYD589874:GYE589874 HHZ589874:HIA589874 HRV589874:HRW589874 IBR589874:IBS589874 ILN589874:ILO589874 IVJ589874:IVK589874 JFF589874:JFG589874 JPB589874:JPC589874 JYX589874:JYY589874 KIT589874:KIU589874 KSP589874:KSQ589874 LCL589874:LCM589874 LMH589874:LMI589874 LWD589874:LWE589874 MFZ589874:MGA589874 MPV589874:MPW589874 MZR589874:MZS589874 NJN589874:NJO589874 NTJ589874:NTK589874 ODF589874:ODG589874 ONB589874:ONC589874 OWX589874:OWY589874 PGT589874:PGU589874 PQP589874:PQQ589874 QAL589874:QAM589874 QKH589874:QKI589874 QUD589874:QUE589874 RDZ589874:REA589874 RNV589874:RNW589874 RXR589874:RXS589874 SHN589874:SHO589874 SRJ589874:SRK589874 TBF589874:TBG589874 TLB589874:TLC589874 TUX589874:TUY589874 UET589874:UEU589874 UOP589874:UOQ589874 UYL589874:UYM589874 VIH589874:VII589874 VSD589874:VSE589874 WBZ589874:WCA589874 WLV589874:WLW589874 WVR589874:WVS589874 J655410:K655410 JF655410:JG655410 TB655410:TC655410 ACX655410:ACY655410 AMT655410:AMU655410 AWP655410:AWQ655410 BGL655410:BGM655410 BQH655410:BQI655410 CAD655410:CAE655410 CJZ655410:CKA655410 CTV655410:CTW655410 DDR655410:DDS655410 DNN655410:DNO655410 DXJ655410:DXK655410 EHF655410:EHG655410 ERB655410:ERC655410 FAX655410:FAY655410 FKT655410:FKU655410 FUP655410:FUQ655410 GEL655410:GEM655410 GOH655410:GOI655410 GYD655410:GYE655410 HHZ655410:HIA655410 HRV655410:HRW655410 IBR655410:IBS655410 ILN655410:ILO655410 IVJ655410:IVK655410 JFF655410:JFG655410 JPB655410:JPC655410 JYX655410:JYY655410 KIT655410:KIU655410 KSP655410:KSQ655410 LCL655410:LCM655410 LMH655410:LMI655410 LWD655410:LWE655410 MFZ655410:MGA655410 MPV655410:MPW655410 MZR655410:MZS655410 NJN655410:NJO655410 NTJ655410:NTK655410 ODF655410:ODG655410 ONB655410:ONC655410 OWX655410:OWY655410 PGT655410:PGU655410 PQP655410:PQQ655410 QAL655410:QAM655410 QKH655410:QKI655410 QUD655410:QUE655410 RDZ655410:REA655410 RNV655410:RNW655410 RXR655410:RXS655410 SHN655410:SHO655410 SRJ655410:SRK655410 TBF655410:TBG655410 TLB655410:TLC655410 TUX655410:TUY655410 UET655410:UEU655410 UOP655410:UOQ655410 UYL655410:UYM655410 VIH655410:VII655410 VSD655410:VSE655410 WBZ655410:WCA655410 WLV655410:WLW655410 WVR655410:WVS655410 J720946:K720946 JF720946:JG720946 TB720946:TC720946 ACX720946:ACY720946 AMT720946:AMU720946 AWP720946:AWQ720946 BGL720946:BGM720946 BQH720946:BQI720946 CAD720946:CAE720946 CJZ720946:CKA720946 CTV720946:CTW720946 DDR720946:DDS720946 DNN720946:DNO720946 DXJ720946:DXK720946 EHF720946:EHG720946 ERB720946:ERC720946 FAX720946:FAY720946 FKT720946:FKU720946 FUP720946:FUQ720946 GEL720946:GEM720946 GOH720946:GOI720946 GYD720946:GYE720946 HHZ720946:HIA720946 HRV720946:HRW720946 IBR720946:IBS720946 ILN720946:ILO720946 IVJ720946:IVK720946 JFF720946:JFG720946 JPB720946:JPC720946 JYX720946:JYY720946 KIT720946:KIU720946 KSP720946:KSQ720946 LCL720946:LCM720946 LMH720946:LMI720946 LWD720946:LWE720946 MFZ720946:MGA720946 MPV720946:MPW720946 MZR720946:MZS720946 NJN720946:NJO720946 NTJ720946:NTK720946 ODF720946:ODG720946 ONB720946:ONC720946 OWX720946:OWY720946 PGT720946:PGU720946 PQP720946:PQQ720946 QAL720946:QAM720946 QKH720946:QKI720946 QUD720946:QUE720946 RDZ720946:REA720946 RNV720946:RNW720946 RXR720946:RXS720946 SHN720946:SHO720946 SRJ720946:SRK720946 TBF720946:TBG720946 TLB720946:TLC720946 TUX720946:TUY720946 UET720946:UEU720946 UOP720946:UOQ720946 UYL720946:UYM720946 VIH720946:VII720946 VSD720946:VSE720946 WBZ720946:WCA720946 WLV720946:WLW720946 WVR720946:WVS720946 J786482:K786482 JF786482:JG786482 TB786482:TC786482 ACX786482:ACY786482 AMT786482:AMU786482 AWP786482:AWQ786482 BGL786482:BGM786482 BQH786482:BQI786482 CAD786482:CAE786482 CJZ786482:CKA786482 CTV786482:CTW786482 DDR786482:DDS786482 DNN786482:DNO786482 DXJ786482:DXK786482 EHF786482:EHG786482 ERB786482:ERC786482 FAX786482:FAY786482 FKT786482:FKU786482 FUP786482:FUQ786482 GEL786482:GEM786482 GOH786482:GOI786482 GYD786482:GYE786482 HHZ786482:HIA786482 HRV786482:HRW786482 IBR786482:IBS786482 ILN786482:ILO786482 IVJ786482:IVK786482 JFF786482:JFG786482 JPB786482:JPC786482 JYX786482:JYY786482 KIT786482:KIU786482 KSP786482:KSQ786482 LCL786482:LCM786482 LMH786482:LMI786482 LWD786482:LWE786482 MFZ786482:MGA786482 MPV786482:MPW786482 MZR786482:MZS786482 NJN786482:NJO786482 NTJ786482:NTK786482 ODF786482:ODG786482 ONB786482:ONC786482 OWX786482:OWY786482 PGT786482:PGU786482 PQP786482:PQQ786482 QAL786482:QAM786482 QKH786482:QKI786482 QUD786482:QUE786482 RDZ786482:REA786482 RNV786482:RNW786482 RXR786482:RXS786482 SHN786482:SHO786482 SRJ786482:SRK786482 TBF786482:TBG786482 TLB786482:TLC786482 TUX786482:TUY786482 UET786482:UEU786482 UOP786482:UOQ786482 UYL786482:UYM786482 VIH786482:VII786482 VSD786482:VSE786482 WBZ786482:WCA786482 WLV786482:WLW786482 WVR786482:WVS786482 J852018:K852018 JF852018:JG852018 TB852018:TC852018 ACX852018:ACY852018 AMT852018:AMU852018 AWP852018:AWQ852018 BGL852018:BGM852018 BQH852018:BQI852018 CAD852018:CAE852018 CJZ852018:CKA852018 CTV852018:CTW852018 DDR852018:DDS852018 DNN852018:DNO852018 DXJ852018:DXK852018 EHF852018:EHG852018 ERB852018:ERC852018 FAX852018:FAY852018 FKT852018:FKU852018 FUP852018:FUQ852018 GEL852018:GEM852018 GOH852018:GOI852018 GYD852018:GYE852018 HHZ852018:HIA852018 HRV852018:HRW852018 IBR852018:IBS852018 ILN852018:ILO852018 IVJ852018:IVK852018 JFF852018:JFG852018 JPB852018:JPC852018 JYX852018:JYY852018 KIT852018:KIU852018 KSP852018:KSQ852018 LCL852018:LCM852018 LMH852018:LMI852018 LWD852018:LWE852018 MFZ852018:MGA852018 MPV852018:MPW852018 MZR852018:MZS852018 NJN852018:NJO852018 NTJ852018:NTK852018 ODF852018:ODG852018 ONB852018:ONC852018 OWX852018:OWY852018 PGT852018:PGU852018 PQP852018:PQQ852018 QAL852018:QAM852018 QKH852018:QKI852018 QUD852018:QUE852018 RDZ852018:REA852018 RNV852018:RNW852018 RXR852018:RXS852018 SHN852018:SHO852018 SRJ852018:SRK852018 TBF852018:TBG852018 TLB852018:TLC852018 TUX852018:TUY852018 UET852018:UEU852018 UOP852018:UOQ852018 UYL852018:UYM852018 VIH852018:VII852018 VSD852018:VSE852018 WBZ852018:WCA852018 WLV852018:WLW852018 WVR852018:WVS852018 J917554:K917554 JF917554:JG917554 TB917554:TC917554 ACX917554:ACY917554 AMT917554:AMU917554 AWP917554:AWQ917554 BGL917554:BGM917554 BQH917554:BQI917554 CAD917554:CAE917554 CJZ917554:CKA917554 CTV917554:CTW917554 DDR917554:DDS917554 DNN917554:DNO917554 DXJ917554:DXK917554 EHF917554:EHG917554 ERB917554:ERC917554 FAX917554:FAY917554 FKT917554:FKU917554 FUP917554:FUQ917554 GEL917554:GEM917554 GOH917554:GOI917554 GYD917554:GYE917554 HHZ917554:HIA917554 HRV917554:HRW917554 IBR917554:IBS917554 ILN917554:ILO917554 IVJ917554:IVK917554 JFF917554:JFG917554 JPB917554:JPC917554 JYX917554:JYY917554 KIT917554:KIU917554 KSP917554:KSQ917554 LCL917554:LCM917554 LMH917554:LMI917554 LWD917554:LWE917554 MFZ917554:MGA917554 MPV917554:MPW917554 MZR917554:MZS917554 NJN917554:NJO917554 NTJ917554:NTK917554 ODF917554:ODG917554 ONB917554:ONC917554 OWX917554:OWY917554 PGT917554:PGU917554 PQP917554:PQQ917554 QAL917554:QAM917554 QKH917554:QKI917554 QUD917554:QUE917554 RDZ917554:REA917554 RNV917554:RNW917554 RXR917554:RXS917554 SHN917554:SHO917554 SRJ917554:SRK917554 TBF917554:TBG917554 TLB917554:TLC917554 TUX917554:TUY917554 UET917554:UEU917554 UOP917554:UOQ917554 UYL917554:UYM917554 VIH917554:VII917554 VSD917554:VSE917554 WBZ917554:WCA917554 WLV917554:WLW917554 WVR917554:WVS917554 J983090:K983090 JF983090:JG983090 TB983090:TC983090 ACX983090:ACY983090 AMT983090:AMU983090 AWP983090:AWQ983090 BGL983090:BGM983090 BQH983090:BQI983090 CAD983090:CAE983090 CJZ983090:CKA983090 CTV983090:CTW983090 DDR983090:DDS983090 DNN983090:DNO983090 DXJ983090:DXK983090 EHF983090:EHG983090 ERB983090:ERC983090 FAX983090:FAY983090 FKT983090:FKU983090 FUP983090:FUQ983090 GEL983090:GEM983090 GOH983090:GOI983090 GYD983090:GYE983090 HHZ983090:HIA983090 HRV983090:HRW983090 IBR983090:IBS983090 ILN983090:ILO983090 IVJ983090:IVK983090 JFF983090:JFG983090 JPB983090:JPC983090 JYX983090:JYY983090 KIT983090:KIU983090 KSP983090:KSQ983090 LCL983090:LCM983090 LMH983090:LMI983090 LWD983090:LWE983090 MFZ983090:MGA983090 MPV983090:MPW983090 MZR983090:MZS983090 NJN983090:NJO983090 NTJ983090:NTK983090 ODF983090:ODG983090 ONB983090:ONC983090 OWX983090:OWY983090 PGT983090:PGU983090 PQP983090:PQQ983090 QAL983090:QAM983090 QKH983090:QKI983090 QUD983090:QUE983090 RDZ983090:REA983090 RNV983090:RNW983090 RXR983090:RXS983090 SHN983090:SHO983090 SRJ983090:SRK983090 TBF983090:TBG983090 TLB983090:TLC983090 TUX983090:TUY983090 UET983090:UEU983090 UOP983090:UOQ983090 UYL983090:UYM983090 VIH983090:VII983090 VSD983090:VSE983090 WBZ983090:WCA983090 WLV983090:WLW983090 WVR983090:WVS983090 M50:N50 JI50:JJ50 TE50:TF50 ADA50:ADB50 AMW50:AMX50 AWS50:AWT50 BGO50:BGP50 BQK50:BQL50 CAG50:CAH50 CKC50:CKD50 CTY50:CTZ50 DDU50:DDV50 DNQ50:DNR50 DXM50:DXN50 EHI50:EHJ50 ERE50:ERF50 FBA50:FBB50 FKW50:FKX50 FUS50:FUT50 GEO50:GEP50 GOK50:GOL50 GYG50:GYH50 HIC50:HID50 HRY50:HRZ50 IBU50:IBV50 ILQ50:ILR50 IVM50:IVN50 JFI50:JFJ50 JPE50:JPF50 JZA50:JZB50 KIW50:KIX50 KSS50:KST50 LCO50:LCP50 LMK50:LML50 LWG50:LWH50 MGC50:MGD50 MPY50:MPZ50 MZU50:MZV50 NJQ50:NJR50 NTM50:NTN50 ODI50:ODJ50 ONE50:ONF50 OXA50:OXB50 PGW50:PGX50 PQS50:PQT50 QAO50:QAP50 QKK50:QKL50 QUG50:QUH50 REC50:RED50 RNY50:RNZ50 RXU50:RXV50 SHQ50:SHR50 SRM50:SRN50 TBI50:TBJ50 TLE50:TLF50 TVA50:TVB50 UEW50:UEX50 UOS50:UOT50 UYO50:UYP50 VIK50:VIL50 VSG50:VSH50 WCC50:WCD50 WLY50:WLZ50 WVU50:WVV50 M65586:N65586 JI65586:JJ65586 TE65586:TF65586 ADA65586:ADB65586 AMW65586:AMX65586 AWS65586:AWT65586 BGO65586:BGP65586 BQK65586:BQL65586 CAG65586:CAH65586 CKC65586:CKD65586 CTY65586:CTZ65586 DDU65586:DDV65586 DNQ65586:DNR65586 DXM65586:DXN65586 EHI65586:EHJ65586 ERE65586:ERF65586 FBA65586:FBB65586 FKW65586:FKX65586 FUS65586:FUT65586 GEO65586:GEP65586 GOK65586:GOL65586 GYG65586:GYH65586 HIC65586:HID65586 HRY65586:HRZ65586 IBU65586:IBV65586 ILQ65586:ILR65586 IVM65586:IVN65586 JFI65586:JFJ65586 JPE65586:JPF65586 JZA65586:JZB65586 KIW65586:KIX65586 KSS65586:KST65586 LCO65586:LCP65586 LMK65586:LML65586 LWG65586:LWH65586 MGC65586:MGD65586 MPY65586:MPZ65586 MZU65586:MZV65586 NJQ65586:NJR65586 NTM65586:NTN65586 ODI65586:ODJ65586 ONE65586:ONF65586 OXA65586:OXB65586 PGW65586:PGX65586 PQS65586:PQT65586 QAO65586:QAP65586 QKK65586:QKL65586 QUG65586:QUH65586 REC65586:RED65586 RNY65586:RNZ65586 RXU65586:RXV65586 SHQ65586:SHR65586 SRM65586:SRN65586 TBI65586:TBJ65586 TLE65586:TLF65586 TVA65586:TVB65586 UEW65586:UEX65586 UOS65586:UOT65586 UYO65586:UYP65586 VIK65586:VIL65586 VSG65586:VSH65586 WCC65586:WCD65586 WLY65586:WLZ65586 WVU65586:WVV65586 M131122:N131122 JI131122:JJ131122 TE131122:TF131122 ADA131122:ADB131122 AMW131122:AMX131122 AWS131122:AWT131122 BGO131122:BGP131122 BQK131122:BQL131122 CAG131122:CAH131122 CKC131122:CKD131122 CTY131122:CTZ131122 DDU131122:DDV131122 DNQ131122:DNR131122 DXM131122:DXN131122 EHI131122:EHJ131122 ERE131122:ERF131122 FBA131122:FBB131122 FKW131122:FKX131122 FUS131122:FUT131122 GEO131122:GEP131122 GOK131122:GOL131122 GYG131122:GYH131122 HIC131122:HID131122 HRY131122:HRZ131122 IBU131122:IBV131122 ILQ131122:ILR131122 IVM131122:IVN131122 JFI131122:JFJ131122 JPE131122:JPF131122 JZA131122:JZB131122 KIW131122:KIX131122 KSS131122:KST131122 LCO131122:LCP131122 LMK131122:LML131122 LWG131122:LWH131122 MGC131122:MGD131122 MPY131122:MPZ131122 MZU131122:MZV131122 NJQ131122:NJR131122 NTM131122:NTN131122 ODI131122:ODJ131122 ONE131122:ONF131122 OXA131122:OXB131122 PGW131122:PGX131122 PQS131122:PQT131122 QAO131122:QAP131122 QKK131122:QKL131122 QUG131122:QUH131122 REC131122:RED131122 RNY131122:RNZ131122 RXU131122:RXV131122 SHQ131122:SHR131122 SRM131122:SRN131122 TBI131122:TBJ131122 TLE131122:TLF131122 TVA131122:TVB131122 UEW131122:UEX131122 UOS131122:UOT131122 UYO131122:UYP131122 VIK131122:VIL131122 VSG131122:VSH131122 WCC131122:WCD131122 WLY131122:WLZ131122 WVU131122:WVV131122 M196658:N196658 JI196658:JJ196658 TE196658:TF196658 ADA196658:ADB196658 AMW196658:AMX196658 AWS196658:AWT196658 BGO196658:BGP196658 BQK196658:BQL196658 CAG196658:CAH196658 CKC196658:CKD196658 CTY196658:CTZ196658 DDU196658:DDV196658 DNQ196658:DNR196658 DXM196658:DXN196658 EHI196658:EHJ196658 ERE196658:ERF196658 FBA196658:FBB196658 FKW196658:FKX196658 FUS196658:FUT196658 GEO196658:GEP196658 GOK196658:GOL196658 GYG196658:GYH196658 HIC196658:HID196658 HRY196658:HRZ196658 IBU196658:IBV196658 ILQ196658:ILR196658 IVM196658:IVN196658 JFI196658:JFJ196658 JPE196658:JPF196658 JZA196658:JZB196658 KIW196658:KIX196658 KSS196658:KST196658 LCO196658:LCP196658 LMK196658:LML196658 LWG196658:LWH196658 MGC196658:MGD196658 MPY196658:MPZ196658 MZU196658:MZV196658 NJQ196658:NJR196658 NTM196658:NTN196658 ODI196658:ODJ196658 ONE196658:ONF196658 OXA196658:OXB196658 PGW196658:PGX196658 PQS196658:PQT196658 QAO196658:QAP196658 QKK196658:QKL196658 QUG196658:QUH196658 REC196658:RED196658 RNY196658:RNZ196658 RXU196658:RXV196658 SHQ196658:SHR196658 SRM196658:SRN196658 TBI196658:TBJ196658 TLE196658:TLF196658 TVA196658:TVB196658 UEW196658:UEX196658 UOS196658:UOT196658 UYO196658:UYP196658 VIK196658:VIL196658 VSG196658:VSH196658 WCC196658:WCD196658 WLY196658:WLZ196658 WVU196658:WVV196658 M262194:N262194 JI262194:JJ262194 TE262194:TF262194 ADA262194:ADB262194 AMW262194:AMX262194 AWS262194:AWT262194 BGO262194:BGP262194 BQK262194:BQL262194 CAG262194:CAH262194 CKC262194:CKD262194 CTY262194:CTZ262194 DDU262194:DDV262194 DNQ262194:DNR262194 DXM262194:DXN262194 EHI262194:EHJ262194 ERE262194:ERF262194 FBA262194:FBB262194 FKW262194:FKX262194 FUS262194:FUT262194 GEO262194:GEP262194 GOK262194:GOL262194 GYG262194:GYH262194 HIC262194:HID262194 HRY262194:HRZ262194 IBU262194:IBV262194 ILQ262194:ILR262194 IVM262194:IVN262194 JFI262194:JFJ262194 JPE262194:JPF262194 JZA262194:JZB262194 KIW262194:KIX262194 KSS262194:KST262194 LCO262194:LCP262194 LMK262194:LML262194 LWG262194:LWH262194 MGC262194:MGD262194 MPY262194:MPZ262194 MZU262194:MZV262194 NJQ262194:NJR262194 NTM262194:NTN262194 ODI262194:ODJ262194 ONE262194:ONF262194 OXA262194:OXB262194 PGW262194:PGX262194 PQS262194:PQT262194 QAO262194:QAP262194 QKK262194:QKL262194 QUG262194:QUH262194 REC262194:RED262194 RNY262194:RNZ262194 RXU262194:RXV262194 SHQ262194:SHR262194 SRM262194:SRN262194 TBI262194:TBJ262194 TLE262194:TLF262194 TVA262194:TVB262194 UEW262194:UEX262194 UOS262194:UOT262194 UYO262194:UYP262194 VIK262194:VIL262194 VSG262194:VSH262194 WCC262194:WCD262194 WLY262194:WLZ262194 WVU262194:WVV262194 M327730:N327730 JI327730:JJ327730 TE327730:TF327730 ADA327730:ADB327730 AMW327730:AMX327730 AWS327730:AWT327730 BGO327730:BGP327730 BQK327730:BQL327730 CAG327730:CAH327730 CKC327730:CKD327730 CTY327730:CTZ327730 DDU327730:DDV327730 DNQ327730:DNR327730 DXM327730:DXN327730 EHI327730:EHJ327730 ERE327730:ERF327730 FBA327730:FBB327730 FKW327730:FKX327730 FUS327730:FUT327730 GEO327730:GEP327730 GOK327730:GOL327730 GYG327730:GYH327730 HIC327730:HID327730 HRY327730:HRZ327730 IBU327730:IBV327730 ILQ327730:ILR327730 IVM327730:IVN327730 JFI327730:JFJ327730 JPE327730:JPF327730 JZA327730:JZB327730 KIW327730:KIX327730 KSS327730:KST327730 LCO327730:LCP327730 LMK327730:LML327730 LWG327730:LWH327730 MGC327730:MGD327730 MPY327730:MPZ327730 MZU327730:MZV327730 NJQ327730:NJR327730 NTM327730:NTN327730 ODI327730:ODJ327730 ONE327730:ONF327730 OXA327730:OXB327730 PGW327730:PGX327730 PQS327730:PQT327730 QAO327730:QAP327730 QKK327730:QKL327730 QUG327730:QUH327730 REC327730:RED327730 RNY327730:RNZ327730 RXU327730:RXV327730 SHQ327730:SHR327730 SRM327730:SRN327730 TBI327730:TBJ327730 TLE327730:TLF327730 TVA327730:TVB327730 UEW327730:UEX327730 UOS327730:UOT327730 UYO327730:UYP327730 VIK327730:VIL327730 VSG327730:VSH327730 WCC327730:WCD327730 WLY327730:WLZ327730 WVU327730:WVV327730 M393266:N393266 JI393266:JJ393266 TE393266:TF393266 ADA393266:ADB393266 AMW393266:AMX393266 AWS393266:AWT393266 BGO393266:BGP393266 BQK393266:BQL393266 CAG393266:CAH393266 CKC393266:CKD393266 CTY393266:CTZ393266 DDU393266:DDV393266 DNQ393266:DNR393266 DXM393266:DXN393266 EHI393266:EHJ393266 ERE393266:ERF393266 FBA393266:FBB393266 FKW393266:FKX393266 FUS393266:FUT393266 GEO393266:GEP393266 GOK393266:GOL393266 GYG393266:GYH393266 HIC393266:HID393266 HRY393266:HRZ393266 IBU393266:IBV393266 ILQ393266:ILR393266 IVM393266:IVN393266 JFI393266:JFJ393266 JPE393266:JPF393266 JZA393266:JZB393266 KIW393266:KIX393266 KSS393266:KST393266 LCO393266:LCP393266 LMK393266:LML393266 LWG393266:LWH393266 MGC393266:MGD393266 MPY393266:MPZ393266 MZU393266:MZV393266 NJQ393266:NJR393266 NTM393266:NTN393266 ODI393266:ODJ393266 ONE393266:ONF393266 OXA393266:OXB393266 PGW393266:PGX393266 PQS393266:PQT393266 QAO393266:QAP393266 QKK393266:QKL393266 QUG393266:QUH393266 REC393266:RED393266 RNY393266:RNZ393266 RXU393266:RXV393266 SHQ393266:SHR393266 SRM393266:SRN393266 TBI393266:TBJ393266 TLE393266:TLF393266 TVA393266:TVB393266 UEW393266:UEX393266 UOS393266:UOT393266 UYO393266:UYP393266 VIK393266:VIL393266 VSG393266:VSH393266 WCC393266:WCD393266 WLY393266:WLZ393266 WVU393266:WVV393266 M458802:N458802 JI458802:JJ458802 TE458802:TF458802 ADA458802:ADB458802 AMW458802:AMX458802 AWS458802:AWT458802 BGO458802:BGP458802 BQK458802:BQL458802 CAG458802:CAH458802 CKC458802:CKD458802 CTY458802:CTZ458802 DDU458802:DDV458802 DNQ458802:DNR458802 DXM458802:DXN458802 EHI458802:EHJ458802 ERE458802:ERF458802 FBA458802:FBB458802 FKW458802:FKX458802 FUS458802:FUT458802 GEO458802:GEP458802 GOK458802:GOL458802 GYG458802:GYH458802 HIC458802:HID458802 HRY458802:HRZ458802 IBU458802:IBV458802 ILQ458802:ILR458802 IVM458802:IVN458802 JFI458802:JFJ458802 JPE458802:JPF458802 JZA458802:JZB458802 KIW458802:KIX458802 KSS458802:KST458802 LCO458802:LCP458802 LMK458802:LML458802 LWG458802:LWH458802 MGC458802:MGD458802 MPY458802:MPZ458802 MZU458802:MZV458802 NJQ458802:NJR458802 NTM458802:NTN458802 ODI458802:ODJ458802 ONE458802:ONF458802 OXA458802:OXB458802 PGW458802:PGX458802 PQS458802:PQT458802 QAO458802:QAP458802 QKK458802:QKL458802 QUG458802:QUH458802 REC458802:RED458802 RNY458802:RNZ458802 RXU458802:RXV458802 SHQ458802:SHR458802 SRM458802:SRN458802 TBI458802:TBJ458802 TLE458802:TLF458802 TVA458802:TVB458802 UEW458802:UEX458802 UOS458802:UOT458802 UYO458802:UYP458802 VIK458802:VIL458802 VSG458802:VSH458802 WCC458802:WCD458802 WLY458802:WLZ458802 WVU458802:WVV458802 M524338:N524338 JI524338:JJ524338 TE524338:TF524338 ADA524338:ADB524338 AMW524338:AMX524338 AWS524338:AWT524338 BGO524338:BGP524338 BQK524338:BQL524338 CAG524338:CAH524338 CKC524338:CKD524338 CTY524338:CTZ524338 DDU524338:DDV524338 DNQ524338:DNR524338 DXM524338:DXN524338 EHI524338:EHJ524338 ERE524338:ERF524338 FBA524338:FBB524338 FKW524338:FKX524338 FUS524338:FUT524338 GEO524338:GEP524338 GOK524338:GOL524338 GYG524338:GYH524338 HIC524338:HID524338 HRY524338:HRZ524338 IBU524338:IBV524338 ILQ524338:ILR524338 IVM524338:IVN524338 JFI524338:JFJ524338 JPE524338:JPF524338 JZA524338:JZB524338 KIW524338:KIX524338 KSS524338:KST524338 LCO524338:LCP524338 LMK524338:LML524338 LWG524338:LWH524338 MGC524338:MGD524338 MPY524338:MPZ524338 MZU524338:MZV524338 NJQ524338:NJR524338 NTM524338:NTN524338 ODI524338:ODJ524338 ONE524338:ONF524338 OXA524338:OXB524338 PGW524338:PGX524338 PQS524338:PQT524338 QAO524338:QAP524338 QKK524338:QKL524338 QUG524338:QUH524338 REC524338:RED524338 RNY524338:RNZ524338 RXU524338:RXV524338 SHQ524338:SHR524338 SRM524338:SRN524338 TBI524338:TBJ524338 TLE524338:TLF524338 TVA524338:TVB524338 UEW524338:UEX524338 UOS524338:UOT524338 UYO524338:UYP524338 VIK524338:VIL524338 VSG524338:VSH524338 WCC524338:WCD524338 WLY524338:WLZ524338 WVU524338:WVV524338 M589874:N589874 JI589874:JJ589874 TE589874:TF589874 ADA589874:ADB589874 AMW589874:AMX589874 AWS589874:AWT589874 BGO589874:BGP589874 BQK589874:BQL589874 CAG589874:CAH589874 CKC589874:CKD589874 CTY589874:CTZ589874 DDU589874:DDV589874 DNQ589874:DNR589874 DXM589874:DXN589874 EHI589874:EHJ589874 ERE589874:ERF589874 FBA589874:FBB589874 FKW589874:FKX589874 FUS589874:FUT589874 GEO589874:GEP589874 GOK589874:GOL589874 GYG589874:GYH589874 HIC589874:HID589874 HRY589874:HRZ589874 IBU589874:IBV589874 ILQ589874:ILR589874 IVM589874:IVN589874 JFI589874:JFJ589874 JPE589874:JPF589874 JZA589874:JZB589874 KIW589874:KIX589874 KSS589874:KST589874 LCO589874:LCP589874 LMK589874:LML589874 LWG589874:LWH589874 MGC589874:MGD589874 MPY589874:MPZ589874 MZU589874:MZV589874 NJQ589874:NJR589874 NTM589874:NTN589874 ODI589874:ODJ589874 ONE589874:ONF589874 OXA589874:OXB589874 PGW589874:PGX589874 PQS589874:PQT589874 QAO589874:QAP589874 QKK589874:QKL589874 QUG589874:QUH589874 REC589874:RED589874 RNY589874:RNZ589874 RXU589874:RXV589874 SHQ589874:SHR589874 SRM589874:SRN589874 TBI589874:TBJ589874 TLE589874:TLF589874 TVA589874:TVB589874 UEW589874:UEX589874 UOS589874:UOT589874 UYO589874:UYP589874 VIK589874:VIL589874 VSG589874:VSH589874 WCC589874:WCD589874 WLY589874:WLZ589874 WVU589874:WVV589874 M655410:N655410 JI655410:JJ655410 TE655410:TF655410 ADA655410:ADB655410 AMW655410:AMX655410 AWS655410:AWT655410 BGO655410:BGP655410 BQK655410:BQL655410 CAG655410:CAH655410 CKC655410:CKD655410 CTY655410:CTZ655410 DDU655410:DDV655410 DNQ655410:DNR655410 DXM655410:DXN655410 EHI655410:EHJ655410 ERE655410:ERF655410 FBA655410:FBB655410 FKW655410:FKX655410 FUS655410:FUT655410 GEO655410:GEP655410 GOK655410:GOL655410 GYG655410:GYH655410 HIC655410:HID655410 HRY655410:HRZ655410 IBU655410:IBV655410 ILQ655410:ILR655410 IVM655410:IVN655410 JFI655410:JFJ655410 JPE655410:JPF655410 JZA655410:JZB655410 KIW655410:KIX655410 KSS655410:KST655410 LCO655410:LCP655410 LMK655410:LML655410 LWG655410:LWH655410 MGC655410:MGD655410 MPY655410:MPZ655410 MZU655410:MZV655410 NJQ655410:NJR655410 NTM655410:NTN655410 ODI655410:ODJ655410 ONE655410:ONF655410 OXA655410:OXB655410 PGW655410:PGX655410 PQS655410:PQT655410 QAO655410:QAP655410 QKK655410:QKL655410 QUG655410:QUH655410 REC655410:RED655410 RNY655410:RNZ655410 RXU655410:RXV655410 SHQ655410:SHR655410 SRM655410:SRN655410 TBI655410:TBJ655410 TLE655410:TLF655410 TVA655410:TVB655410 UEW655410:UEX655410 UOS655410:UOT655410 UYO655410:UYP655410 VIK655410:VIL655410 VSG655410:VSH655410 WCC655410:WCD655410 WLY655410:WLZ655410 WVU655410:WVV655410 M720946:N720946 JI720946:JJ720946 TE720946:TF720946 ADA720946:ADB720946 AMW720946:AMX720946 AWS720946:AWT720946 BGO720946:BGP720946 BQK720946:BQL720946 CAG720946:CAH720946 CKC720946:CKD720946 CTY720946:CTZ720946 DDU720946:DDV720946 DNQ720946:DNR720946 DXM720946:DXN720946 EHI720946:EHJ720946 ERE720946:ERF720946 FBA720946:FBB720946 FKW720946:FKX720946 FUS720946:FUT720946 GEO720946:GEP720946 GOK720946:GOL720946 GYG720946:GYH720946 HIC720946:HID720946 HRY720946:HRZ720946 IBU720946:IBV720946 ILQ720946:ILR720946 IVM720946:IVN720946 JFI720946:JFJ720946 JPE720946:JPF720946 JZA720946:JZB720946 KIW720946:KIX720946 KSS720946:KST720946 LCO720946:LCP720946 LMK720946:LML720946 LWG720946:LWH720946 MGC720946:MGD720946 MPY720946:MPZ720946 MZU720946:MZV720946 NJQ720946:NJR720946 NTM720946:NTN720946 ODI720946:ODJ720946 ONE720946:ONF720946 OXA720946:OXB720946 PGW720946:PGX720946 PQS720946:PQT720946 QAO720946:QAP720946 QKK720946:QKL720946 QUG720946:QUH720946 REC720946:RED720946 RNY720946:RNZ720946 RXU720946:RXV720946 SHQ720946:SHR720946 SRM720946:SRN720946 TBI720946:TBJ720946 TLE720946:TLF720946 TVA720946:TVB720946 UEW720946:UEX720946 UOS720946:UOT720946 UYO720946:UYP720946 VIK720946:VIL720946 VSG720946:VSH720946 WCC720946:WCD720946 WLY720946:WLZ720946 WVU720946:WVV720946 M786482:N786482 JI786482:JJ786482 TE786482:TF786482 ADA786482:ADB786482 AMW786482:AMX786482 AWS786482:AWT786482 BGO786482:BGP786482 BQK786482:BQL786482 CAG786482:CAH786482 CKC786482:CKD786482 CTY786482:CTZ786482 DDU786482:DDV786482 DNQ786482:DNR786482 DXM786482:DXN786482 EHI786482:EHJ786482 ERE786482:ERF786482 FBA786482:FBB786482 FKW786482:FKX786482 FUS786482:FUT786482 GEO786482:GEP786482 GOK786482:GOL786482 GYG786482:GYH786482 HIC786482:HID786482 HRY786482:HRZ786482 IBU786482:IBV786482 ILQ786482:ILR786482 IVM786482:IVN786482 JFI786482:JFJ786482 JPE786482:JPF786482 JZA786482:JZB786482 KIW786482:KIX786482 KSS786482:KST786482 LCO786482:LCP786482 LMK786482:LML786482 LWG786482:LWH786482 MGC786482:MGD786482 MPY786482:MPZ786482 MZU786482:MZV786482 NJQ786482:NJR786482 NTM786482:NTN786482 ODI786482:ODJ786482 ONE786482:ONF786482 OXA786482:OXB786482 PGW786482:PGX786482 PQS786482:PQT786482 QAO786482:QAP786482 QKK786482:QKL786482 QUG786482:QUH786482 REC786482:RED786482 RNY786482:RNZ786482 RXU786482:RXV786482 SHQ786482:SHR786482 SRM786482:SRN786482 TBI786482:TBJ786482 TLE786482:TLF786482 TVA786482:TVB786482 UEW786482:UEX786482 UOS786482:UOT786482 UYO786482:UYP786482 VIK786482:VIL786482 VSG786482:VSH786482 WCC786482:WCD786482 WLY786482:WLZ786482 WVU786482:WVV786482 M852018:N852018 JI852018:JJ852018 TE852018:TF852018 ADA852018:ADB852018 AMW852018:AMX852018 AWS852018:AWT852018 BGO852018:BGP852018 BQK852018:BQL852018 CAG852018:CAH852018 CKC852018:CKD852018 CTY852018:CTZ852018 DDU852018:DDV852018 DNQ852018:DNR852018 DXM852018:DXN852018 EHI852018:EHJ852018 ERE852018:ERF852018 FBA852018:FBB852018 FKW852018:FKX852018 FUS852018:FUT852018 GEO852018:GEP852018 GOK852018:GOL852018 GYG852018:GYH852018 HIC852018:HID852018 HRY852018:HRZ852018 IBU852018:IBV852018 ILQ852018:ILR852018 IVM852018:IVN852018 JFI852018:JFJ852018 JPE852018:JPF852018 JZA852018:JZB852018 KIW852018:KIX852018 KSS852018:KST852018 LCO852018:LCP852018 LMK852018:LML852018 LWG852018:LWH852018 MGC852018:MGD852018 MPY852018:MPZ852018 MZU852018:MZV852018 NJQ852018:NJR852018 NTM852018:NTN852018 ODI852018:ODJ852018 ONE852018:ONF852018 OXA852018:OXB852018 PGW852018:PGX852018 PQS852018:PQT852018 QAO852018:QAP852018 QKK852018:QKL852018 QUG852018:QUH852018 REC852018:RED852018 RNY852018:RNZ852018 RXU852018:RXV852018 SHQ852018:SHR852018 SRM852018:SRN852018 TBI852018:TBJ852018 TLE852018:TLF852018 TVA852018:TVB852018 UEW852018:UEX852018 UOS852018:UOT852018 UYO852018:UYP852018 VIK852018:VIL852018 VSG852018:VSH852018 WCC852018:WCD852018 WLY852018:WLZ852018 WVU852018:WVV852018 M917554:N917554 JI917554:JJ917554 TE917554:TF917554 ADA917554:ADB917554 AMW917554:AMX917554 AWS917554:AWT917554 BGO917554:BGP917554 BQK917554:BQL917554 CAG917554:CAH917554 CKC917554:CKD917554 CTY917554:CTZ917554 DDU917554:DDV917554 DNQ917554:DNR917554 DXM917554:DXN917554 EHI917554:EHJ917554 ERE917554:ERF917554 FBA917554:FBB917554 FKW917554:FKX917554 FUS917554:FUT917554 GEO917554:GEP917554 GOK917554:GOL917554 GYG917554:GYH917554 HIC917554:HID917554 HRY917554:HRZ917554 IBU917554:IBV917554 ILQ917554:ILR917554 IVM917554:IVN917554 JFI917554:JFJ917554 JPE917554:JPF917554 JZA917554:JZB917554 KIW917554:KIX917554 KSS917554:KST917554 LCO917554:LCP917554 LMK917554:LML917554 LWG917554:LWH917554 MGC917554:MGD917554 MPY917554:MPZ917554 MZU917554:MZV917554 NJQ917554:NJR917554 NTM917554:NTN917554 ODI917554:ODJ917554 ONE917554:ONF917554 OXA917554:OXB917554 PGW917554:PGX917554 PQS917554:PQT917554 QAO917554:QAP917554 QKK917554:QKL917554 QUG917554:QUH917554 REC917554:RED917554 RNY917554:RNZ917554 RXU917554:RXV917554 SHQ917554:SHR917554 SRM917554:SRN917554 TBI917554:TBJ917554 TLE917554:TLF917554 TVA917554:TVB917554 UEW917554:UEX917554 UOS917554:UOT917554 UYO917554:UYP917554 VIK917554:VIL917554 VSG917554:VSH917554 WCC917554:WCD917554 WLY917554:WLZ917554 WVU917554:WVV917554 M983090:N983090 JI983090:JJ983090 TE983090:TF983090 ADA983090:ADB983090 AMW983090:AMX983090 AWS983090:AWT983090 BGO983090:BGP983090 BQK983090:BQL983090 CAG983090:CAH983090 CKC983090:CKD983090 CTY983090:CTZ983090 DDU983090:DDV983090 DNQ983090:DNR983090 DXM983090:DXN983090 EHI983090:EHJ983090 ERE983090:ERF983090 FBA983090:FBB983090 FKW983090:FKX983090 FUS983090:FUT983090 GEO983090:GEP983090 GOK983090:GOL983090 GYG983090:GYH983090 HIC983090:HID983090 HRY983090:HRZ983090 IBU983090:IBV983090 ILQ983090:ILR983090 IVM983090:IVN983090 JFI983090:JFJ983090 JPE983090:JPF983090 JZA983090:JZB983090 KIW983090:KIX983090 KSS983090:KST983090 LCO983090:LCP983090 LMK983090:LML983090 LWG983090:LWH983090 MGC983090:MGD983090 MPY983090:MPZ983090 MZU983090:MZV983090 NJQ983090:NJR983090 NTM983090:NTN983090 ODI983090:ODJ983090 ONE983090:ONF983090 OXA983090:OXB983090 PGW983090:PGX983090 PQS983090:PQT983090 QAO983090:QAP983090 QKK983090:QKL983090 QUG983090:QUH983090 REC983090:RED983090 RNY983090:RNZ983090 RXU983090:RXV983090 SHQ983090:SHR983090 SRM983090:SRN983090 TBI983090:TBJ983090 TLE983090:TLF983090 TVA983090:TVB983090 UEW983090:UEX983090 UOS983090:UOT983090 UYO983090:UYP983090 VIK983090:VIL983090 VSG983090:VSH983090 WCC983090:WCD983090 WLY983090:WLZ983090 WVU983090:WVV983090 W50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W65586 JS65586 TO65586 ADK65586 ANG65586 AXC65586 BGY65586 BQU65586 CAQ65586 CKM65586 CUI65586 DEE65586 DOA65586 DXW65586 EHS65586 ERO65586 FBK65586 FLG65586 FVC65586 GEY65586 GOU65586 GYQ65586 HIM65586 HSI65586 ICE65586 IMA65586 IVW65586 JFS65586 JPO65586 JZK65586 KJG65586 KTC65586 LCY65586 LMU65586 LWQ65586 MGM65586 MQI65586 NAE65586 NKA65586 NTW65586 ODS65586 ONO65586 OXK65586 PHG65586 PRC65586 QAY65586 QKU65586 QUQ65586 REM65586 ROI65586 RYE65586 SIA65586 SRW65586 TBS65586 TLO65586 TVK65586 UFG65586 UPC65586 UYY65586 VIU65586 VSQ65586 WCM65586 WMI65586 WWE65586 W131122 JS131122 TO131122 ADK131122 ANG131122 AXC131122 BGY131122 BQU131122 CAQ131122 CKM131122 CUI131122 DEE131122 DOA131122 DXW131122 EHS131122 ERO131122 FBK131122 FLG131122 FVC131122 GEY131122 GOU131122 GYQ131122 HIM131122 HSI131122 ICE131122 IMA131122 IVW131122 JFS131122 JPO131122 JZK131122 KJG131122 KTC131122 LCY131122 LMU131122 LWQ131122 MGM131122 MQI131122 NAE131122 NKA131122 NTW131122 ODS131122 ONO131122 OXK131122 PHG131122 PRC131122 QAY131122 QKU131122 QUQ131122 REM131122 ROI131122 RYE131122 SIA131122 SRW131122 TBS131122 TLO131122 TVK131122 UFG131122 UPC131122 UYY131122 VIU131122 VSQ131122 WCM131122 WMI131122 WWE131122 W196658 JS196658 TO196658 ADK196658 ANG196658 AXC196658 BGY196658 BQU196658 CAQ196658 CKM196658 CUI196658 DEE196658 DOA196658 DXW196658 EHS196658 ERO196658 FBK196658 FLG196658 FVC196658 GEY196658 GOU196658 GYQ196658 HIM196658 HSI196658 ICE196658 IMA196658 IVW196658 JFS196658 JPO196658 JZK196658 KJG196658 KTC196658 LCY196658 LMU196658 LWQ196658 MGM196658 MQI196658 NAE196658 NKA196658 NTW196658 ODS196658 ONO196658 OXK196658 PHG196658 PRC196658 QAY196658 QKU196658 QUQ196658 REM196658 ROI196658 RYE196658 SIA196658 SRW196658 TBS196658 TLO196658 TVK196658 UFG196658 UPC196658 UYY196658 VIU196658 VSQ196658 WCM196658 WMI196658 WWE196658 W262194 JS262194 TO262194 ADK262194 ANG262194 AXC262194 BGY262194 BQU262194 CAQ262194 CKM262194 CUI262194 DEE262194 DOA262194 DXW262194 EHS262194 ERO262194 FBK262194 FLG262194 FVC262194 GEY262194 GOU262194 GYQ262194 HIM262194 HSI262194 ICE262194 IMA262194 IVW262194 JFS262194 JPO262194 JZK262194 KJG262194 KTC262194 LCY262194 LMU262194 LWQ262194 MGM262194 MQI262194 NAE262194 NKA262194 NTW262194 ODS262194 ONO262194 OXK262194 PHG262194 PRC262194 QAY262194 QKU262194 QUQ262194 REM262194 ROI262194 RYE262194 SIA262194 SRW262194 TBS262194 TLO262194 TVK262194 UFG262194 UPC262194 UYY262194 VIU262194 VSQ262194 WCM262194 WMI262194 WWE262194 W327730 JS327730 TO327730 ADK327730 ANG327730 AXC327730 BGY327730 BQU327730 CAQ327730 CKM327730 CUI327730 DEE327730 DOA327730 DXW327730 EHS327730 ERO327730 FBK327730 FLG327730 FVC327730 GEY327730 GOU327730 GYQ327730 HIM327730 HSI327730 ICE327730 IMA327730 IVW327730 JFS327730 JPO327730 JZK327730 KJG327730 KTC327730 LCY327730 LMU327730 LWQ327730 MGM327730 MQI327730 NAE327730 NKA327730 NTW327730 ODS327730 ONO327730 OXK327730 PHG327730 PRC327730 QAY327730 QKU327730 QUQ327730 REM327730 ROI327730 RYE327730 SIA327730 SRW327730 TBS327730 TLO327730 TVK327730 UFG327730 UPC327730 UYY327730 VIU327730 VSQ327730 WCM327730 WMI327730 WWE327730 W393266 JS393266 TO393266 ADK393266 ANG393266 AXC393266 BGY393266 BQU393266 CAQ393266 CKM393266 CUI393266 DEE393266 DOA393266 DXW393266 EHS393266 ERO393266 FBK393266 FLG393266 FVC393266 GEY393266 GOU393266 GYQ393266 HIM393266 HSI393266 ICE393266 IMA393266 IVW393266 JFS393266 JPO393266 JZK393266 KJG393266 KTC393266 LCY393266 LMU393266 LWQ393266 MGM393266 MQI393266 NAE393266 NKA393266 NTW393266 ODS393266 ONO393266 OXK393266 PHG393266 PRC393266 QAY393266 QKU393266 QUQ393266 REM393266 ROI393266 RYE393266 SIA393266 SRW393266 TBS393266 TLO393266 TVK393266 UFG393266 UPC393266 UYY393266 VIU393266 VSQ393266 WCM393266 WMI393266 WWE393266 W458802 JS458802 TO458802 ADK458802 ANG458802 AXC458802 BGY458802 BQU458802 CAQ458802 CKM458802 CUI458802 DEE458802 DOA458802 DXW458802 EHS458802 ERO458802 FBK458802 FLG458802 FVC458802 GEY458802 GOU458802 GYQ458802 HIM458802 HSI458802 ICE458802 IMA458802 IVW458802 JFS458802 JPO458802 JZK458802 KJG458802 KTC458802 LCY458802 LMU458802 LWQ458802 MGM458802 MQI458802 NAE458802 NKA458802 NTW458802 ODS458802 ONO458802 OXK458802 PHG458802 PRC458802 QAY458802 QKU458802 QUQ458802 REM458802 ROI458802 RYE458802 SIA458802 SRW458802 TBS458802 TLO458802 TVK458802 UFG458802 UPC458802 UYY458802 VIU458802 VSQ458802 WCM458802 WMI458802 WWE458802 W524338 JS524338 TO524338 ADK524338 ANG524338 AXC524338 BGY524338 BQU524338 CAQ524338 CKM524338 CUI524338 DEE524338 DOA524338 DXW524338 EHS524338 ERO524338 FBK524338 FLG524338 FVC524338 GEY524338 GOU524338 GYQ524338 HIM524338 HSI524338 ICE524338 IMA524338 IVW524338 JFS524338 JPO524338 JZK524338 KJG524338 KTC524338 LCY524338 LMU524338 LWQ524338 MGM524338 MQI524338 NAE524338 NKA524338 NTW524338 ODS524338 ONO524338 OXK524338 PHG524338 PRC524338 QAY524338 QKU524338 QUQ524338 REM524338 ROI524338 RYE524338 SIA524338 SRW524338 TBS524338 TLO524338 TVK524338 UFG524338 UPC524338 UYY524338 VIU524338 VSQ524338 WCM524338 WMI524338 WWE524338 W589874 JS589874 TO589874 ADK589874 ANG589874 AXC589874 BGY589874 BQU589874 CAQ589874 CKM589874 CUI589874 DEE589874 DOA589874 DXW589874 EHS589874 ERO589874 FBK589874 FLG589874 FVC589874 GEY589874 GOU589874 GYQ589874 HIM589874 HSI589874 ICE589874 IMA589874 IVW589874 JFS589874 JPO589874 JZK589874 KJG589874 KTC589874 LCY589874 LMU589874 LWQ589874 MGM589874 MQI589874 NAE589874 NKA589874 NTW589874 ODS589874 ONO589874 OXK589874 PHG589874 PRC589874 QAY589874 QKU589874 QUQ589874 REM589874 ROI589874 RYE589874 SIA589874 SRW589874 TBS589874 TLO589874 TVK589874 UFG589874 UPC589874 UYY589874 VIU589874 VSQ589874 WCM589874 WMI589874 WWE589874 W655410 JS655410 TO655410 ADK655410 ANG655410 AXC655410 BGY655410 BQU655410 CAQ655410 CKM655410 CUI655410 DEE655410 DOA655410 DXW655410 EHS655410 ERO655410 FBK655410 FLG655410 FVC655410 GEY655410 GOU655410 GYQ655410 HIM655410 HSI655410 ICE655410 IMA655410 IVW655410 JFS655410 JPO655410 JZK655410 KJG655410 KTC655410 LCY655410 LMU655410 LWQ655410 MGM655410 MQI655410 NAE655410 NKA655410 NTW655410 ODS655410 ONO655410 OXK655410 PHG655410 PRC655410 QAY655410 QKU655410 QUQ655410 REM655410 ROI655410 RYE655410 SIA655410 SRW655410 TBS655410 TLO655410 TVK655410 UFG655410 UPC655410 UYY655410 VIU655410 VSQ655410 WCM655410 WMI655410 WWE655410 W720946 JS720946 TO720946 ADK720946 ANG720946 AXC720946 BGY720946 BQU720946 CAQ720946 CKM720946 CUI720946 DEE720946 DOA720946 DXW720946 EHS720946 ERO720946 FBK720946 FLG720946 FVC720946 GEY720946 GOU720946 GYQ720946 HIM720946 HSI720946 ICE720946 IMA720946 IVW720946 JFS720946 JPO720946 JZK720946 KJG720946 KTC720946 LCY720946 LMU720946 LWQ720946 MGM720946 MQI720946 NAE720946 NKA720946 NTW720946 ODS720946 ONO720946 OXK720946 PHG720946 PRC720946 QAY720946 QKU720946 QUQ720946 REM720946 ROI720946 RYE720946 SIA720946 SRW720946 TBS720946 TLO720946 TVK720946 UFG720946 UPC720946 UYY720946 VIU720946 VSQ720946 WCM720946 WMI720946 WWE720946 W786482 JS786482 TO786482 ADK786482 ANG786482 AXC786482 BGY786482 BQU786482 CAQ786482 CKM786482 CUI786482 DEE786482 DOA786482 DXW786482 EHS786482 ERO786482 FBK786482 FLG786482 FVC786482 GEY786482 GOU786482 GYQ786482 HIM786482 HSI786482 ICE786482 IMA786482 IVW786482 JFS786482 JPO786482 JZK786482 KJG786482 KTC786482 LCY786482 LMU786482 LWQ786482 MGM786482 MQI786482 NAE786482 NKA786482 NTW786482 ODS786482 ONO786482 OXK786482 PHG786482 PRC786482 QAY786482 QKU786482 QUQ786482 REM786482 ROI786482 RYE786482 SIA786482 SRW786482 TBS786482 TLO786482 TVK786482 UFG786482 UPC786482 UYY786482 VIU786482 VSQ786482 WCM786482 WMI786482 WWE786482 W852018 JS852018 TO852018 ADK852018 ANG852018 AXC852018 BGY852018 BQU852018 CAQ852018 CKM852018 CUI852018 DEE852018 DOA852018 DXW852018 EHS852018 ERO852018 FBK852018 FLG852018 FVC852018 GEY852018 GOU852018 GYQ852018 HIM852018 HSI852018 ICE852018 IMA852018 IVW852018 JFS852018 JPO852018 JZK852018 KJG852018 KTC852018 LCY852018 LMU852018 LWQ852018 MGM852018 MQI852018 NAE852018 NKA852018 NTW852018 ODS852018 ONO852018 OXK852018 PHG852018 PRC852018 QAY852018 QKU852018 QUQ852018 REM852018 ROI852018 RYE852018 SIA852018 SRW852018 TBS852018 TLO852018 TVK852018 UFG852018 UPC852018 UYY852018 VIU852018 VSQ852018 WCM852018 WMI852018 WWE852018 W917554 JS917554 TO917554 ADK917554 ANG917554 AXC917554 BGY917554 BQU917554 CAQ917554 CKM917554 CUI917554 DEE917554 DOA917554 DXW917554 EHS917554 ERO917554 FBK917554 FLG917554 FVC917554 GEY917554 GOU917554 GYQ917554 HIM917554 HSI917554 ICE917554 IMA917554 IVW917554 JFS917554 JPO917554 JZK917554 KJG917554 KTC917554 LCY917554 LMU917554 LWQ917554 MGM917554 MQI917554 NAE917554 NKA917554 NTW917554 ODS917554 ONO917554 OXK917554 PHG917554 PRC917554 QAY917554 QKU917554 QUQ917554 REM917554 ROI917554 RYE917554 SIA917554 SRW917554 TBS917554 TLO917554 TVK917554 UFG917554 UPC917554 UYY917554 VIU917554 VSQ917554 WCM917554 WMI917554 WWE917554 W983090 JS983090 TO983090 ADK983090 ANG983090 AXC983090 BGY983090 BQU983090 CAQ983090 CKM983090 CUI983090 DEE983090 DOA983090 DXW983090 EHS983090 ERO983090 FBK983090 FLG983090 FVC983090 GEY983090 GOU983090 GYQ983090 HIM983090 HSI983090 ICE983090 IMA983090 IVW983090 JFS983090 JPO983090 JZK983090 KJG983090 KTC983090 LCY983090 LMU983090 LWQ983090 MGM983090 MQI983090 NAE983090 NKA983090 NTW983090 ODS983090 ONO983090 OXK983090 PHG983090 PRC983090 QAY983090 QKU983090 QUQ983090 REM983090 ROI983090 RYE983090 SIA983090 SRW983090 TBS983090 TLO983090 TVK983090 UFG983090 UPC983090 UYY983090 VIU983090 VSQ983090 WCM983090 WMI983090 WWE983090 Y50:Z50 JU50:JV50 TQ50:TR50 ADM50:ADN50 ANI50:ANJ50 AXE50:AXF50 BHA50:BHB50 BQW50:BQX50 CAS50:CAT50 CKO50:CKP50 CUK50:CUL50 DEG50:DEH50 DOC50:DOD50 DXY50:DXZ50 EHU50:EHV50 ERQ50:ERR50 FBM50:FBN50 FLI50:FLJ50 FVE50:FVF50 GFA50:GFB50 GOW50:GOX50 GYS50:GYT50 HIO50:HIP50 HSK50:HSL50 ICG50:ICH50 IMC50:IMD50 IVY50:IVZ50 JFU50:JFV50 JPQ50:JPR50 JZM50:JZN50 KJI50:KJJ50 KTE50:KTF50 LDA50:LDB50 LMW50:LMX50 LWS50:LWT50 MGO50:MGP50 MQK50:MQL50 NAG50:NAH50 NKC50:NKD50 NTY50:NTZ50 ODU50:ODV50 ONQ50:ONR50 OXM50:OXN50 PHI50:PHJ50 PRE50:PRF50 QBA50:QBB50 QKW50:QKX50 QUS50:QUT50 REO50:REP50 ROK50:ROL50 RYG50:RYH50 SIC50:SID50 SRY50:SRZ50 TBU50:TBV50 TLQ50:TLR50 TVM50:TVN50 UFI50:UFJ50 UPE50:UPF50 UZA50:UZB50 VIW50:VIX50 VSS50:VST50 WCO50:WCP50 WMK50:WML50 WWG50:WWH50 Y65586:Z65586 JU65586:JV65586 TQ65586:TR65586 ADM65586:ADN65586 ANI65586:ANJ65586 AXE65586:AXF65586 BHA65586:BHB65586 BQW65586:BQX65586 CAS65586:CAT65586 CKO65586:CKP65586 CUK65586:CUL65586 DEG65586:DEH65586 DOC65586:DOD65586 DXY65586:DXZ65586 EHU65586:EHV65586 ERQ65586:ERR65586 FBM65586:FBN65586 FLI65586:FLJ65586 FVE65586:FVF65586 GFA65586:GFB65586 GOW65586:GOX65586 GYS65586:GYT65586 HIO65586:HIP65586 HSK65586:HSL65586 ICG65586:ICH65586 IMC65586:IMD65586 IVY65586:IVZ65586 JFU65586:JFV65586 JPQ65586:JPR65586 JZM65586:JZN65586 KJI65586:KJJ65586 KTE65586:KTF65586 LDA65586:LDB65586 LMW65586:LMX65586 LWS65586:LWT65586 MGO65586:MGP65586 MQK65586:MQL65586 NAG65586:NAH65586 NKC65586:NKD65586 NTY65586:NTZ65586 ODU65586:ODV65586 ONQ65586:ONR65586 OXM65586:OXN65586 PHI65586:PHJ65586 PRE65586:PRF65586 QBA65586:QBB65586 QKW65586:QKX65586 QUS65586:QUT65586 REO65586:REP65586 ROK65586:ROL65586 RYG65586:RYH65586 SIC65586:SID65586 SRY65586:SRZ65586 TBU65586:TBV65586 TLQ65586:TLR65586 TVM65586:TVN65586 UFI65586:UFJ65586 UPE65586:UPF65586 UZA65586:UZB65586 VIW65586:VIX65586 VSS65586:VST65586 WCO65586:WCP65586 WMK65586:WML65586 WWG65586:WWH65586 Y131122:Z131122 JU131122:JV131122 TQ131122:TR131122 ADM131122:ADN131122 ANI131122:ANJ131122 AXE131122:AXF131122 BHA131122:BHB131122 BQW131122:BQX131122 CAS131122:CAT131122 CKO131122:CKP131122 CUK131122:CUL131122 DEG131122:DEH131122 DOC131122:DOD131122 DXY131122:DXZ131122 EHU131122:EHV131122 ERQ131122:ERR131122 FBM131122:FBN131122 FLI131122:FLJ131122 FVE131122:FVF131122 GFA131122:GFB131122 GOW131122:GOX131122 GYS131122:GYT131122 HIO131122:HIP131122 HSK131122:HSL131122 ICG131122:ICH131122 IMC131122:IMD131122 IVY131122:IVZ131122 JFU131122:JFV131122 JPQ131122:JPR131122 JZM131122:JZN131122 KJI131122:KJJ131122 KTE131122:KTF131122 LDA131122:LDB131122 LMW131122:LMX131122 LWS131122:LWT131122 MGO131122:MGP131122 MQK131122:MQL131122 NAG131122:NAH131122 NKC131122:NKD131122 NTY131122:NTZ131122 ODU131122:ODV131122 ONQ131122:ONR131122 OXM131122:OXN131122 PHI131122:PHJ131122 PRE131122:PRF131122 QBA131122:QBB131122 QKW131122:QKX131122 QUS131122:QUT131122 REO131122:REP131122 ROK131122:ROL131122 RYG131122:RYH131122 SIC131122:SID131122 SRY131122:SRZ131122 TBU131122:TBV131122 TLQ131122:TLR131122 TVM131122:TVN131122 UFI131122:UFJ131122 UPE131122:UPF131122 UZA131122:UZB131122 VIW131122:VIX131122 VSS131122:VST131122 WCO131122:WCP131122 WMK131122:WML131122 WWG131122:WWH131122 Y196658:Z196658 JU196658:JV196658 TQ196658:TR196658 ADM196658:ADN196658 ANI196658:ANJ196658 AXE196658:AXF196658 BHA196658:BHB196658 BQW196658:BQX196658 CAS196658:CAT196658 CKO196658:CKP196658 CUK196658:CUL196658 DEG196658:DEH196658 DOC196658:DOD196658 DXY196658:DXZ196658 EHU196658:EHV196658 ERQ196658:ERR196658 FBM196658:FBN196658 FLI196658:FLJ196658 FVE196658:FVF196658 GFA196658:GFB196658 GOW196658:GOX196658 GYS196658:GYT196658 HIO196658:HIP196658 HSK196658:HSL196658 ICG196658:ICH196658 IMC196658:IMD196658 IVY196658:IVZ196658 JFU196658:JFV196658 JPQ196658:JPR196658 JZM196658:JZN196658 KJI196658:KJJ196658 KTE196658:KTF196658 LDA196658:LDB196658 LMW196658:LMX196658 LWS196658:LWT196658 MGO196658:MGP196658 MQK196658:MQL196658 NAG196658:NAH196658 NKC196658:NKD196658 NTY196658:NTZ196658 ODU196658:ODV196658 ONQ196658:ONR196658 OXM196658:OXN196658 PHI196658:PHJ196658 PRE196658:PRF196658 QBA196658:QBB196658 QKW196658:QKX196658 QUS196658:QUT196658 REO196658:REP196658 ROK196658:ROL196658 RYG196658:RYH196658 SIC196658:SID196658 SRY196658:SRZ196658 TBU196658:TBV196658 TLQ196658:TLR196658 TVM196658:TVN196658 UFI196658:UFJ196658 UPE196658:UPF196658 UZA196658:UZB196658 VIW196658:VIX196658 VSS196658:VST196658 WCO196658:WCP196658 WMK196658:WML196658 WWG196658:WWH196658 Y262194:Z262194 JU262194:JV262194 TQ262194:TR262194 ADM262194:ADN262194 ANI262194:ANJ262194 AXE262194:AXF262194 BHA262194:BHB262194 BQW262194:BQX262194 CAS262194:CAT262194 CKO262194:CKP262194 CUK262194:CUL262194 DEG262194:DEH262194 DOC262194:DOD262194 DXY262194:DXZ262194 EHU262194:EHV262194 ERQ262194:ERR262194 FBM262194:FBN262194 FLI262194:FLJ262194 FVE262194:FVF262194 GFA262194:GFB262194 GOW262194:GOX262194 GYS262194:GYT262194 HIO262194:HIP262194 HSK262194:HSL262194 ICG262194:ICH262194 IMC262194:IMD262194 IVY262194:IVZ262194 JFU262194:JFV262194 JPQ262194:JPR262194 JZM262194:JZN262194 KJI262194:KJJ262194 KTE262194:KTF262194 LDA262194:LDB262194 LMW262194:LMX262194 LWS262194:LWT262194 MGO262194:MGP262194 MQK262194:MQL262194 NAG262194:NAH262194 NKC262194:NKD262194 NTY262194:NTZ262194 ODU262194:ODV262194 ONQ262194:ONR262194 OXM262194:OXN262194 PHI262194:PHJ262194 PRE262194:PRF262194 QBA262194:QBB262194 QKW262194:QKX262194 QUS262194:QUT262194 REO262194:REP262194 ROK262194:ROL262194 RYG262194:RYH262194 SIC262194:SID262194 SRY262194:SRZ262194 TBU262194:TBV262194 TLQ262194:TLR262194 TVM262194:TVN262194 UFI262194:UFJ262194 UPE262194:UPF262194 UZA262194:UZB262194 VIW262194:VIX262194 VSS262194:VST262194 WCO262194:WCP262194 WMK262194:WML262194 WWG262194:WWH262194 Y327730:Z327730 JU327730:JV327730 TQ327730:TR327730 ADM327730:ADN327730 ANI327730:ANJ327730 AXE327730:AXF327730 BHA327730:BHB327730 BQW327730:BQX327730 CAS327730:CAT327730 CKO327730:CKP327730 CUK327730:CUL327730 DEG327730:DEH327730 DOC327730:DOD327730 DXY327730:DXZ327730 EHU327730:EHV327730 ERQ327730:ERR327730 FBM327730:FBN327730 FLI327730:FLJ327730 FVE327730:FVF327730 GFA327730:GFB327730 GOW327730:GOX327730 GYS327730:GYT327730 HIO327730:HIP327730 HSK327730:HSL327730 ICG327730:ICH327730 IMC327730:IMD327730 IVY327730:IVZ327730 JFU327730:JFV327730 JPQ327730:JPR327730 JZM327730:JZN327730 KJI327730:KJJ327730 KTE327730:KTF327730 LDA327730:LDB327730 LMW327730:LMX327730 LWS327730:LWT327730 MGO327730:MGP327730 MQK327730:MQL327730 NAG327730:NAH327730 NKC327730:NKD327730 NTY327730:NTZ327730 ODU327730:ODV327730 ONQ327730:ONR327730 OXM327730:OXN327730 PHI327730:PHJ327730 PRE327730:PRF327730 QBA327730:QBB327730 QKW327730:QKX327730 QUS327730:QUT327730 REO327730:REP327730 ROK327730:ROL327730 RYG327730:RYH327730 SIC327730:SID327730 SRY327730:SRZ327730 TBU327730:TBV327730 TLQ327730:TLR327730 TVM327730:TVN327730 UFI327730:UFJ327730 UPE327730:UPF327730 UZA327730:UZB327730 VIW327730:VIX327730 VSS327730:VST327730 WCO327730:WCP327730 WMK327730:WML327730 WWG327730:WWH327730 Y393266:Z393266 JU393266:JV393266 TQ393266:TR393266 ADM393266:ADN393266 ANI393266:ANJ393266 AXE393266:AXF393266 BHA393266:BHB393266 BQW393266:BQX393266 CAS393266:CAT393266 CKO393266:CKP393266 CUK393266:CUL393266 DEG393266:DEH393266 DOC393266:DOD393266 DXY393266:DXZ393266 EHU393266:EHV393266 ERQ393266:ERR393266 FBM393266:FBN393266 FLI393266:FLJ393266 FVE393266:FVF393266 GFA393266:GFB393266 GOW393266:GOX393266 GYS393266:GYT393266 HIO393266:HIP393266 HSK393266:HSL393266 ICG393266:ICH393266 IMC393266:IMD393266 IVY393266:IVZ393266 JFU393266:JFV393266 JPQ393266:JPR393266 JZM393266:JZN393266 KJI393266:KJJ393266 KTE393266:KTF393266 LDA393266:LDB393266 LMW393266:LMX393266 LWS393266:LWT393266 MGO393266:MGP393266 MQK393266:MQL393266 NAG393266:NAH393266 NKC393266:NKD393266 NTY393266:NTZ393266 ODU393266:ODV393266 ONQ393266:ONR393266 OXM393266:OXN393266 PHI393266:PHJ393266 PRE393266:PRF393266 QBA393266:QBB393266 QKW393266:QKX393266 QUS393266:QUT393266 REO393266:REP393266 ROK393266:ROL393266 RYG393266:RYH393266 SIC393266:SID393266 SRY393266:SRZ393266 TBU393266:TBV393266 TLQ393266:TLR393266 TVM393266:TVN393266 UFI393266:UFJ393266 UPE393266:UPF393266 UZA393266:UZB393266 VIW393266:VIX393266 VSS393266:VST393266 WCO393266:WCP393266 WMK393266:WML393266 WWG393266:WWH393266 Y458802:Z458802 JU458802:JV458802 TQ458802:TR458802 ADM458802:ADN458802 ANI458802:ANJ458802 AXE458802:AXF458802 BHA458802:BHB458802 BQW458802:BQX458802 CAS458802:CAT458802 CKO458802:CKP458802 CUK458802:CUL458802 DEG458802:DEH458802 DOC458802:DOD458802 DXY458802:DXZ458802 EHU458802:EHV458802 ERQ458802:ERR458802 FBM458802:FBN458802 FLI458802:FLJ458802 FVE458802:FVF458802 GFA458802:GFB458802 GOW458802:GOX458802 GYS458802:GYT458802 HIO458802:HIP458802 HSK458802:HSL458802 ICG458802:ICH458802 IMC458802:IMD458802 IVY458802:IVZ458802 JFU458802:JFV458802 JPQ458802:JPR458802 JZM458802:JZN458802 KJI458802:KJJ458802 KTE458802:KTF458802 LDA458802:LDB458802 LMW458802:LMX458802 LWS458802:LWT458802 MGO458802:MGP458802 MQK458802:MQL458802 NAG458802:NAH458802 NKC458802:NKD458802 NTY458802:NTZ458802 ODU458802:ODV458802 ONQ458802:ONR458802 OXM458802:OXN458802 PHI458802:PHJ458802 PRE458802:PRF458802 QBA458802:QBB458802 QKW458802:QKX458802 QUS458802:QUT458802 REO458802:REP458802 ROK458802:ROL458802 RYG458802:RYH458802 SIC458802:SID458802 SRY458802:SRZ458802 TBU458802:TBV458802 TLQ458802:TLR458802 TVM458802:TVN458802 UFI458802:UFJ458802 UPE458802:UPF458802 UZA458802:UZB458802 VIW458802:VIX458802 VSS458802:VST458802 WCO458802:WCP458802 WMK458802:WML458802 WWG458802:WWH458802 Y524338:Z524338 JU524338:JV524338 TQ524338:TR524338 ADM524338:ADN524338 ANI524338:ANJ524338 AXE524338:AXF524338 BHA524338:BHB524338 BQW524338:BQX524338 CAS524338:CAT524338 CKO524338:CKP524338 CUK524338:CUL524338 DEG524338:DEH524338 DOC524338:DOD524338 DXY524338:DXZ524338 EHU524338:EHV524338 ERQ524338:ERR524338 FBM524338:FBN524338 FLI524338:FLJ524338 FVE524338:FVF524338 GFA524338:GFB524338 GOW524338:GOX524338 GYS524338:GYT524338 HIO524338:HIP524338 HSK524338:HSL524338 ICG524338:ICH524338 IMC524338:IMD524338 IVY524338:IVZ524338 JFU524338:JFV524338 JPQ524338:JPR524338 JZM524338:JZN524338 KJI524338:KJJ524338 KTE524338:KTF524338 LDA524338:LDB524338 LMW524338:LMX524338 LWS524338:LWT524338 MGO524338:MGP524338 MQK524338:MQL524338 NAG524338:NAH524338 NKC524338:NKD524338 NTY524338:NTZ524338 ODU524338:ODV524338 ONQ524338:ONR524338 OXM524338:OXN524338 PHI524338:PHJ524338 PRE524338:PRF524338 QBA524338:QBB524338 QKW524338:QKX524338 QUS524338:QUT524338 REO524338:REP524338 ROK524338:ROL524338 RYG524338:RYH524338 SIC524338:SID524338 SRY524338:SRZ524338 TBU524338:TBV524338 TLQ524338:TLR524338 TVM524338:TVN524338 UFI524338:UFJ524338 UPE524338:UPF524338 UZA524338:UZB524338 VIW524338:VIX524338 VSS524338:VST524338 WCO524338:WCP524338 WMK524338:WML524338 WWG524338:WWH524338 Y589874:Z589874 JU589874:JV589874 TQ589874:TR589874 ADM589874:ADN589874 ANI589874:ANJ589874 AXE589874:AXF589874 BHA589874:BHB589874 BQW589874:BQX589874 CAS589874:CAT589874 CKO589874:CKP589874 CUK589874:CUL589874 DEG589874:DEH589874 DOC589874:DOD589874 DXY589874:DXZ589874 EHU589874:EHV589874 ERQ589874:ERR589874 FBM589874:FBN589874 FLI589874:FLJ589874 FVE589874:FVF589874 GFA589874:GFB589874 GOW589874:GOX589874 GYS589874:GYT589874 HIO589874:HIP589874 HSK589874:HSL589874 ICG589874:ICH589874 IMC589874:IMD589874 IVY589874:IVZ589874 JFU589874:JFV589874 JPQ589874:JPR589874 JZM589874:JZN589874 KJI589874:KJJ589874 KTE589874:KTF589874 LDA589874:LDB589874 LMW589874:LMX589874 LWS589874:LWT589874 MGO589874:MGP589874 MQK589874:MQL589874 NAG589874:NAH589874 NKC589874:NKD589874 NTY589874:NTZ589874 ODU589874:ODV589874 ONQ589874:ONR589874 OXM589874:OXN589874 PHI589874:PHJ589874 PRE589874:PRF589874 QBA589874:QBB589874 QKW589874:QKX589874 QUS589874:QUT589874 REO589874:REP589874 ROK589874:ROL589874 RYG589874:RYH589874 SIC589874:SID589874 SRY589874:SRZ589874 TBU589874:TBV589874 TLQ589874:TLR589874 TVM589874:TVN589874 UFI589874:UFJ589874 UPE589874:UPF589874 UZA589874:UZB589874 VIW589874:VIX589874 VSS589874:VST589874 WCO589874:WCP589874 WMK589874:WML589874 WWG589874:WWH589874 Y655410:Z655410 JU655410:JV655410 TQ655410:TR655410 ADM655410:ADN655410 ANI655410:ANJ655410 AXE655410:AXF655410 BHA655410:BHB655410 BQW655410:BQX655410 CAS655410:CAT655410 CKO655410:CKP655410 CUK655410:CUL655410 DEG655410:DEH655410 DOC655410:DOD655410 DXY655410:DXZ655410 EHU655410:EHV655410 ERQ655410:ERR655410 FBM655410:FBN655410 FLI655410:FLJ655410 FVE655410:FVF655410 GFA655410:GFB655410 GOW655410:GOX655410 GYS655410:GYT655410 HIO655410:HIP655410 HSK655410:HSL655410 ICG655410:ICH655410 IMC655410:IMD655410 IVY655410:IVZ655410 JFU655410:JFV655410 JPQ655410:JPR655410 JZM655410:JZN655410 KJI655410:KJJ655410 KTE655410:KTF655410 LDA655410:LDB655410 LMW655410:LMX655410 LWS655410:LWT655410 MGO655410:MGP655410 MQK655410:MQL655410 NAG655410:NAH655410 NKC655410:NKD655410 NTY655410:NTZ655410 ODU655410:ODV655410 ONQ655410:ONR655410 OXM655410:OXN655410 PHI655410:PHJ655410 PRE655410:PRF655410 QBA655410:QBB655410 QKW655410:QKX655410 QUS655410:QUT655410 REO655410:REP655410 ROK655410:ROL655410 RYG655410:RYH655410 SIC655410:SID655410 SRY655410:SRZ655410 TBU655410:TBV655410 TLQ655410:TLR655410 TVM655410:TVN655410 UFI655410:UFJ655410 UPE655410:UPF655410 UZA655410:UZB655410 VIW655410:VIX655410 VSS655410:VST655410 WCO655410:WCP655410 WMK655410:WML655410 WWG655410:WWH655410 Y720946:Z720946 JU720946:JV720946 TQ720946:TR720946 ADM720946:ADN720946 ANI720946:ANJ720946 AXE720946:AXF720946 BHA720946:BHB720946 BQW720946:BQX720946 CAS720946:CAT720946 CKO720946:CKP720946 CUK720946:CUL720946 DEG720946:DEH720946 DOC720946:DOD720946 DXY720946:DXZ720946 EHU720946:EHV720946 ERQ720946:ERR720946 FBM720946:FBN720946 FLI720946:FLJ720946 FVE720946:FVF720946 GFA720946:GFB720946 GOW720946:GOX720946 GYS720946:GYT720946 HIO720946:HIP720946 HSK720946:HSL720946 ICG720946:ICH720946 IMC720946:IMD720946 IVY720946:IVZ720946 JFU720946:JFV720946 JPQ720946:JPR720946 JZM720946:JZN720946 KJI720946:KJJ720946 KTE720946:KTF720946 LDA720946:LDB720946 LMW720946:LMX720946 LWS720946:LWT720946 MGO720946:MGP720946 MQK720946:MQL720946 NAG720946:NAH720946 NKC720946:NKD720946 NTY720946:NTZ720946 ODU720946:ODV720946 ONQ720946:ONR720946 OXM720946:OXN720946 PHI720946:PHJ720946 PRE720946:PRF720946 QBA720946:QBB720946 QKW720946:QKX720946 QUS720946:QUT720946 REO720946:REP720946 ROK720946:ROL720946 RYG720946:RYH720946 SIC720946:SID720946 SRY720946:SRZ720946 TBU720946:TBV720946 TLQ720946:TLR720946 TVM720946:TVN720946 UFI720946:UFJ720946 UPE720946:UPF720946 UZA720946:UZB720946 VIW720946:VIX720946 VSS720946:VST720946 WCO720946:WCP720946 WMK720946:WML720946 WWG720946:WWH720946 Y786482:Z786482 JU786482:JV786482 TQ786482:TR786482 ADM786482:ADN786482 ANI786482:ANJ786482 AXE786482:AXF786482 BHA786482:BHB786482 BQW786482:BQX786482 CAS786482:CAT786482 CKO786482:CKP786482 CUK786482:CUL786482 DEG786482:DEH786482 DOC786482:DOD786482 DXY786482:DXZ786482 EHU786482:EHV786482 ERQ786482:ERR786482 FBM786482:FBN786482 FLI786482:FLJ786482 FVE786482:FVF786482 GFA786482:GFB786482 GOW786482:GOX786482 GYS786482:GYT786482 HIO786482:HIP786482 HSK786482:HSL786482 ICG786482:ICH786482 IMC786482:IMD786482 IVY786482:IVZ786482 JFU786482:JFV786482 JPQ786482:JPR786482 JZM786482:JZN786482 KJI786482:KJJ786482 KTE786482:KTF786482 LDA786482:LDB786482 LMW786482:LMX786482 LWS786482:LWT786482 MGO786482:MGP786482 MQK786482:MQL786482 NAG786482:NAH786482 NKC786482:NKD786482 NTY786482:NTZ786482 ODU786482:ODV786482 ONQ786482:ONR786482 OXM786482:OXN786482 PHI786482:PHJ786482 PRE786482:PRF786482 QBA786482:QBB786482 QKW786482:QKX786482 QUS786482:QUT786482 REO786482:REP786482 ROK786482:ROL786482 RYG786482:RYH786482 SIC786482:SID786482 SRY786482:SRZ786482 TBU786482:TBV786482 TLQ786482:TLR786482 TVM786482:TVN786482 UFI786482:UFJ786482 UPE786482:UPF786482 UZA786482:UZB786482 VIW786482:VIX786482 VSS786482:VST786482 WCO786482:WCP786482 WMK786482:WML786482 WWG786482:WWH786482 Y852018:Z852018 JU852018:JV852018 TQ852018:TR852018 ADM852018:ADN852018 ANI852018:ANJ852018 AXE852018:AXF852018 BHA852018:BHB852018 BQW852018:BQX852018 CAS852018:CAT852018 CKO852018:CKP852018 CUK852018:CUL852018 DEG852018:DEH852018 DOC852018:DOD852018 DXY852018:DXZ852018 EHU852018:EHV852018 ERQ852018:ERR852018 FBM852018:FBN852018 FLI852018:FLJ852018 FVE852018:FVF852018 GFA852018:GFB852018 GOW852018:GOX852018 GYS852018:GYT852018 HIO852018:HIP852018 HSK852018:HSL852018 ICG852018:ICH852018 IMC852018:IMD852018 IVY852018:IVZ852018 JFU852018:JFV852018 JPQ852018:JPR852018 JZM852018:JZN852018 KJI852018:KJJ852018 KTE852018:KTF852018 LDA852018:LDB852018 LMW852018:LMX852018 LWS852018:LWT852018 MGO852018:MGP852018 MQK852018:MQL852018 NAG852018:NAH852018 NKC852018:NKD852018 NTY852018:NTZ852018 ODU852018:ODV852018 ONQ852018:ONR852018 OXM852018:OXN852018 PHI852018:PHJ852018 PRE852018:PRF852018 QBA852018:QBB852018 QKW852018:QKX852018 QUS852018:QUT852018 REO852018:REP852018 ROK852018:ROL852018 RYG852018:RYH852018 SIC852018:SID852018 SRY852018:SRZ852018 TBU852018:TBV852018 TLQ852018:TLR852018 TVM852018:TVN852018 UFI852018:UFJ852018 UPE852018:UPF852018 UZA852018:UZB852018 VIW852018:VIX852018 VSS852018:VST852018 WCO852018:WCP852018 WMK852018:WML852018 WWG852018:WWH852018 Y917554:Z917554 JU917554:JV917554 TQ917554:TR917554 ADM917554:ADN917554 ANI917554:ANJ917554 AXE917554:AXF917554 BHA917554:BHB917554 BQW917554:BQX917554 CAS917554:CAT917554 CKO917554:CKP917554 CUK917554:CUL917554 DEG917554:DEH917554 DOC917554:DOD917554 DXY917554:DXZ917554 EHU917554:EHV917554 ERQ917554:ERR917554 FBM917554:FBN917554 FLI917554:FLJ917554 FVE917554:FVF917554 GFA917554:GFB917554 GOW917554:GOX917554 GYS917554:GYT917554 HIO917554:HIP917554 HSK917554:HSL917554 ICG917554:ICH917554 IMC917554:IMD917554 IVY917554:IVZ917554 JFU917554:JFV917554 JPQ917554:JPR917554 JZM917554:JZN917554 KJI917554:KJJ917554 KTE917554:KTF917554 LDA917554:LDB917554 LMW917554:LMX917554 LWS917554:LWT917554 MGO917554:MGP917554 MQK917554:MQL917554 NAG917554:NAH917554 NKC917554:NKD917554 NTY917554:NTZ917554 ODU917554:ODV917554 ONQ917554:ONR917554 OXM917554:OXN917554 PHI917554:PHJ917554 PRE917554:PRF917554 QBA917554:QBB917554 QKW917554:QKX917554 QUS917554:QUT917554 REO917554:REP917554 ROK917554:ROL917554 RYG917554:RYH917554 SIC917554:SID917554 SRY917554:SRZ917554 TBU917554:TBV917554 TLQ917554:TLR917554 TVM917554:TVN917554 UFI917554:UFJ917554 UPE917554:UPF917554 UZA917554:UZB917554 VIW917554:VIX917554 VSS917554:VST917554 WCO917554:WCP917554 WMK917554:WML917554 WWG917554:WWH917554 Y983090:Z983090 JU983090:JV983090 TQ983090:TR983090 ADM983090:ADN983090 ANI983090:ANJ983090 AXE983090:AXF983090 BHA983090:BHB983090 BQW983090:BQX983090 CAS983090:CAT983090 CKO983090:CKP983090 CUK983090:CUL983090 DEG983090:DEH983090 DOC983090:DOD983090 DXY983090:DXZ983090 EHU983090:EHV983090 ERQ983090:ERR983090 FBM983090:FBN983090 FLI983090:FLJ983090 FVE983090:FVF983090 GFA983090:GFB983090 GOW983090:GOX983090 GYS983090:GYT983090 HIO983090:HIP983090 HSK983090:HSL983090 ICG983090:ICH983090 IMC983090:IMD983090 IVY983090:IVZ983090 JFU983090:JFV983090 JPQ983090:JPR983090 JZM983090:JZN983090 KJI983090:KJJ983090 KTE983090:KTF983090 LDA983090:LDB983090 LMW983090:LMX983090 LWS983090:LWT983090 MGO983090:MGP983090 MQK983090:MQL983090 NAG983090:NAH983090 NKC983090:NKD983090 NTY983090:NTZ983090 ODU983090:ODV983090 ONQ983090:ONR983090 OXM983090:OXN983090 PHI983090:PHJ983090 PRE983090:PRF983090 QBA983090:QBB983090 QKW983090:QKX983090 QUS983090:QUT983090 REO983090:REP983090 ROK983090:ROL983090 RYG983090:RYH983090 SIC983090:SID983090 SRY983090:SRZ983090 TBU983090:TBV983090 TLQ983090:TLR983090 TVM983090:TVN983090 UFI983090:UFJ983090 UPE983090:UPF983090 UZA983090:UZB983090 VIW983090:VIX983090 VSS983090:VST983090 WCO983090:WCP983090 WMK983090:WML983090 WWG983090:WWH983090 AB50:AC50 JX50:JY50 TT50:TU50 ADP50:ADQ50 ANL50:ANM50 AXH50:AXI50 BHD50:BHE50 BQZ50:BRA50 CAV50:CAW50 CKR50:CKS50 CUN50:CUO50 DEJ50:DEK50 DOF50:DOG50 DYB50:DYC50 EHX50:EHY50 ERT50:ERU50 FBP50:FBQ50 FLL50:FLM50 FVH50:FVI50 GFD50:GFE50 GOZ50:GPA50 GYV50:GYW50 HIR50:HIS50 HSN50:HSO50 ICJ50:ICK50 IMF50:IMG50 IWB50:IWC50 JFX50:JFY50 JPT50:JPU50 JZP50:JZQ50 KJL50:KJM50 KTH50:KTI50 LDD50:LDE50 LMZ50:LNA50 LWV50:LWW50 MGR50:MGS50 MQN50:MQO50 NAJ50:NAK50 NKF50:NKG50 NUB50:NUC50 ODX50:ODY50 ONT50:ONU50 OXP50:OXQ50 PHL50:PHM50 PRH50:PRI50 QBD50:QBE50 QKZ50:QLA50 QUV50:QUW50 RER50:RES50 RON50:ROO50 RYJ50:RYK50 SIF50:SIG50 SSB50:SSC50 TBX50:TBY50 TLT50:TLU50 TVP50:TVQ50 UFL50:UFM50 UPH50:UPI50 UZD50:UZE50 VIZ50:VJA50 VSV50:VSW50 WCR50:WCS50 WMN50:WMO50 WWJ50:WWK50 AB65586:AC65586 JX65586:JY65586 TT65586:TU65586 ADP65586:ADQ65586 ANL65586:ANM65586 AXH65586:AXI65586 BHD65586:BHE65586 BQZ65586:BRA65586 CAV65586:CAW65586 CKR65586:CKS65586 CUN65586:CUO65586 DEJ65586:DEK65586 DOF65586:DOG65586 DYB65586:DYC65586 EHX65586:EHY65586 ERT65586:ERU65586 FBP65586:FBQ65586 FLL65586:FLM65586 FVH65586:FVI65586 GFD65586:GFE65586 GOZ65586:GPA65586 GYV65586:GYW65586 HIR65586:HIS65586 HSN65586:HSO65586 ICJ65586:ICK65586 IMF65586:IMG65586 IWB65586:IWC65586 JFX65586:JFY65586 JPT65586:JPU65586 JZP65586:JZQ65586 KJL65586:KJM65586 KTH65586:KTI65586 LDD65586:LDE65586 LMZ65586:LNA65586 LWV65586:LWW65586 MGR65586:MGS65586 MQN65586:MQO65586 NAJ65586:NAK65586 NKF65586:NKG65586 NUB65586:NUC65586 ODX65586:ODY65586 ONT65586:ONU65586 OXP65586:OXQ65586 PHL65586:PHM65586 PRH65586:PRI65586 QBD65586:QBE65586 QKZ65586:QLA65586 QUV65586:QUW65586 RER65586:RES65586 RON65586:ROO65586 RYJ65586:RYK65586 SIF65586:SIG65586 SSB65586:SSC65586 TBX65586:TBY65586 TLT65586:TLU65586 TVP65586:TVQ65586 UFL65586:UFM65586 UPH65586:UPI65586 UZD65586:UZE65586 VIZ65586:VJA65586 VSV65586:VSW65586 WCR65586:WCS65586 WMN65586:WMO65586 WWJ65586:WWK65586 AB131122:AC131122 JX131122:JY131122 TT131122:TU131122 ADP131122:ADQ131122 ANL131122:ANM131122 AXH131122:AXI131122 BHD131122:BHE131122 BQZ131122:BRA131122 CAV131122:CAW131122 CKR131122:CKS131122 CUN131122:CUO131122 DEJ131122:DEK131122 DOF131122:DOG131122 DYB131122:DYC131122 EHX131122:EHY131122 ERT131122:ERU131122 FBP131122:FBQ131122 FLL131122:FLM131122 FVH131122:FVI131122 GFD131122:GFE131122 GOZ131122:GPA131122 GYV131122:GYW131122 HIR131122:HIS131122 HSN131122:HSO131122 ICJ131122:ICK131122 IMF131122:IMG131122 IWB131122:IWC131122 JFX131122:JFY131122 JPT131122:JPU131122 JZP131122:JZQ131122 KJL131122:KJM131122 KTH131122:KTI131122 LDD131122:LDE131122 LMZ131122:LNA131122 LWV131122:LWW131122 MGR131122:MGS131122 MQN131122:MQO131122 NAJ131122:NAK131122 NKF131122:NKG131122 NUB131122:NUC131122 ODX131122:ODY131122 ONT131122:ONU131122 OXP131122:OXQ131122 PHL131122:PHM131122 PRH131122:PRI131122 QBD131122:QBE131122 QKZ131122:QLA131122 QUV131122:QUW131122 RER131122:RES131122 RON131122:ROO131122 RYJ131122:RYK131122 SIF131122:SIG131122 SSB131122:SSC131122 TBX131122:TBY131122 TLT131122:TLU131122 TVP131122:TVQ131122 UFL131122:UFM131122 UPH131122:UPI131122 UZD131122:UZE131122 VIZ131122:VJA131122 VSV131122:VSW131122 WCR131122:WCS131122 WMN131122:WMO131122 WWJ131122:WWK131122 AB196658:AC196658 JX196658:JY196658 TT196658:TU196658 ADP196658:ADQ196658 ANL196658:ANM196658 AXH196658:AXI196658 BHD196658:BHE196658 BQZ196658:BRA196658 CAV196658:CAW196658 CKR196658:CKS196658 CUN196658:CUO196658 DEJ196658:DEK196658 DOF196658:DOG196658 DYB196658:DYC196658 EHX196658:EHY196658 ERT196658:ERU196658 FBP196658:FBQ196658 FLL196658:FLM196658 FVH196658:FVI196658 GFD196658:GFE196658 GOZ196658:GPA196658 GYV196658:GYW196658 HIR196658:HIS196658 HSN196658:HSO196658 ICJ196658:ICK196658 IMF196658:IMG196658 IWB196658:IWC196658 JFX196658:JFY196658 JPT196658:JPU196658 JZP196658:JZQ196658 KJL196658:KJM196658 KTH196658:KTI196658 LDD196658:LDE196658 LMZ196658:LNA196658 LWV196658:LWW196658 MGR196658:MGS196658 MQN196658:MQO196658 NAJ196658:NAK196658 NKF196658:NKG196658 NUB196658:NUC196658 ODX196658:ODY196658 ONT196658:ONU196658 OXP196658:OXQ196658 PHL196658:PHM196658 PRH196658:PRI196658 QBD196658:QBE196658 QKZ196658:QLA196658 QUV196658:QUW196658 RER196658:RES196658 RON196658:ROO196658 RYJ196658:RYK196658 SIF196658:SIG196658 SSB196658:SSC196658 TBX196658:TBY196658 TLT196658:TLU196658 TVP196658:TVQ196658 UFL196658:UFM196658 UPH196658:UPI196658 UZD196658:UZE196658 VIZ196658:VJA196658 VSV196658:VSW196658 WCR196658:WCS196658 WMN196658:WMO196658 WWJ196658:WWK196658 AB262194:AC262194 JX262194:JY262194 TT262194:TU262194 ADP262194:ADQ262194 ANL262194:ANM262194 AXH262194:AXI262194 BHD262194:BHE262194 BQZ262194:BRA262194 CAV262194:CAW262194 CKR262194:CKS262194 CUN262194:CUO262194 DEJ262194:DEK262194 DOF262194:DOG262194 DYB262194:DYC262194 EHX262194:EHY262194 ERT262194:ERU262194 FBP262194:FBQ262194 FLL262194:FLM262194 FVH262194:FVI262194 GFD262194:GFE262194 GOZ262194:GPA262194 GYV262194:GYW262194 HIR262194:HIS262194 HSN262194:HSO262194 ICJ262194:ICK262194 IMF262194:IMG262194 IWB262194:IWC262194 JFX262194:JFY262194 JPT262194:JPU262194 JZP262194:JZQ262194 KJL262194:KJM262194 KTH262194:KTI262194 LDD262194:LDE262194 LMZ262194:LNA262194 LWV262194:LWW262194 MGR262194:MGS262194 MQN262194:MQO262194 NAJ262194:NAK262194 NKF262194:NKG262194 NUB262194:NUC262194 ODX262194:ODY262194 ONT262194:ONU262194 OXP262194:OXQ262194 PHL262194:PHM262194 PRH262194:PRI262194 QBD262194:QBE262194 QKZ262194:QLA262194 QUV262194:QUW262194 RER262194:RES262194 RON262194:ROO262194 RYJ262194:RYK262194 SIF262194:SIG262194 SSB262194:SSC262194 TBX262194:TBY262194 TLT262194:TLU262194 TVP262194:TVQ262194 UFL262194:UFM262194 UPH262194:UPI262194 UZD262194:UZE262194 VIZ262194:VJA262194 VSV262194:VSW262194 WCR262194:WCS262194 WMN262194:WMO262194 WWJ262194:WWK262194 AB327730:AC327730 JX327730:JY327730 TT327730:TU327730 ADP327730:ADQ327730 ANL327730:ANM327730 AXH327730:AXI327730 BHD327730:BHE327730 BQZ327730:BRA327730 CAV327730:CAW327730 CKR327730:CKS327730 CUN327730:CUO327730 DEJ327730:DEK327730 DOF327730:DOG327730 DYB327730:DYC327730 EHX327730:EHY327730 ERT327730:ERU327730 FBP327730:FBQ327730 FLL327730:FLM327730 FVH327730:FVI327730 GFD327730:GFE327730 GOZ327730:GPA327730 GYV327730:GYW327730 HIR327730:HIS327730 HSN327730:HSO327730 ICJ327730:ICK327730 IMF327730:IMG327730 IWB327730:IWC327730 JFX327730:JFY327730 JPT327730:JPU327730 JZP327730:JZQ327730 KJL327730:KJM327730 KTH327730:KTI327730 LDD327730:LDE327730 LMZ327730:LNA327730 LWV327730:LWW327730 MGR327730:MGS327730 MQN327730:MQO327730 NAJ327730:NAK327730 NKF327730:NKG327730 NUB327730:NUC327730 ODX327730:ODY327730 ONT327730:ONU327730 OXP327730:OXQ327730 PHL327730:PHM327730 PRH327730:PRI327730 QBD327730:QBE327730 QKZ327730:QLA327730 QUV327730:QUW327730 RER327730:RES327730 RON327730:ROO327730 RYJ327730:RYK327730 SIF327730:SIG327730 SSB327730:SSC327730 TBX327730:TBY327730 TLT327730:TLU327730 TVP327730:TVQ327730 UFL327730:UFM327730 UPH327730:UPI327730 UZD327730:UZE327730 VIZ327730:VJA327730 VSV327730:VSW327730 WCR327730:WCS327730 WMN327730:WMO327730 WWJ327730:WWK327730 AB393266:AC393266 JX393266:JY393266 TT393266:TU393266 ADP393266:ADQ393266 ANL393266:ANM393266 AXH393266:AXI393266 BHD393266:BHE393266 BQZ393266:BRA393266 CAV393266:CAW393266 CKR393266:CKS393266 CUN393266:CUO393266 DEJ393266:DEK393266 DOF393266:DOG393266 DYB393266:DYC393266 EHX393266:EHY393266 ERT393266:ERU393266 FBP393266:FBQ393266 FLL393266:FLM393266 FVH393266:FVI393266 GFD393266:GFE393266 GOZ393266:GPA393266 GYV393266:GYW393266 HIR393266:HIS393266 HSN393266:HSO393266 ICJ393266:ICK393266 IMF393266:IMG393266 IWB393266:IWC393266 JFX393266:JFY393266 JPT393266:JPU393266 JZP393266:JZQ393266 KJL393266:KJM393266 KTH393266:KTI393266 LDD393266:LDE393266 LMZ393266:LNA393266 LWV393266:LWW393266 MGR393266:MGS393266 MQN393266:MQO393266 NAJ393266:NAK393266 NKF393266:NKG393266 NUB393266:NUC393266 ODX393266:ODY393266 ONT393266:ONU393266 OXP393266:OXQ393266 PHL393266:PHM393266 PRH393266:PRI393266 QBD393266:QBE393266 QKZ393266:QLA393266 QUV393266:QUW393266 RER393266:RES393266 RON393266:ROO393266 RYJ393266:RYK393266 SIF393266:SIG393266 SSB393266:SSC393266 TBX393266:TBY393266 TLT393266:TLU393266 TVP393266:TVQ393266 UFL393266:UFM393266 UPH393266:UPI393266 UZD393266:UZE393266 VIZ393266:VJA393266 VSV393266:VSW393266 WCR393266:WCS393266 WMN393266:WMO393266 WWJ393266:WWK393266 AB458802:AC458802 JX458802:JY458802 TT458802:TU458802 ADP458802:ADQ458802 ANL458802:ANM458802 AXH458802:AXI458802 BHD458802:BHE458802 BQZ458802:BRA458802 CAV458802:CAW458802 CKR458802:CKS458802 CUN458802:CUO458802 DEJ458802:DEK458802 DOF458802:DOG458802 DYB458802:DYC458802 EHX458802:EHY458802 ERT458802:ERU458802 FBP458802:FBQ458802 FLL458802:FLM458802 FVH458802:FVI458802 GFD458802:GFE458802 GOZ458802:GPA458802 GYV458802:GYW458802 HIR458802:HIS458802 HSN458802:HSO458802 ICJ458802:ICK458802 IMF458802:IMG458802 IWB458802:IWC458802 JFX458802:JFY458802 JPT458802:JPU458802 JZP458802:JZQ458802 KJL458802:KJM458802 KTH458802:KTI458802 LDD458802:LDE458802 LMZ458802:LNA458802 LWV458802:LWW458802 MGR458802:MGS458802 MQN458802:MQO458802 NAJ458802:NAK458802 NKF458802:NKG458802 NUB458802:NUC458802 ODX458802:ODY458802 ONT458802:ONU458802 OXP458802:OXQ458802 PHL458802:PHM458802 PRH458802:PRI458802 QBD458802:QBE458802 QKZ458802:QLA458802 QUV458802:QUW458802 RER458802:RES458802 RON458802:ROO458802 RYJ458802:RYK458802 SIF458802:SIG458802 SSB458802:SSC458802 TBX458802:TBY458802 TLT458802:TLU458802 TVP458802:TVQ458802 UFL458802:UFM458802 UPH458802:UPI458802 UZD458802:UZE458802 VIZ458802:VJA458802 VSV458802:VSW458802 WCR458802:WCS458802 WMN458802:WMO458802 WWJ458802:WWK458802 AB524338:AC524338 JX524338:JY524338 TT524338:TU524338 ADP524338:ADQ524338 ANL524338:ANM524338 AXH524338:AXI524338 BHD524338:BHE524338 BQZ524338:BRA524338 CAV524338:CAW524338 CKR524338:CKS524338 CUN524338:CUO524338 DEJ524338:DEK524338 DOF524338:DOG524338 DYB524338:DYC524338 EHX524338:EHY524338 ERT524338:ERU524338 FBP524338:FBQ524338 FLL524338:FLM524338 FVH524338:FVI524338 GFD524338:GFE524338 GOZ524338:GPA524338 GYV524338:GYW524338 HIR524338:HIS524338 HSN524338:HSO524338 ICJ524338:ICK524338 IMF524338:IMG524338 IWB524338:IWC524338 JFX524338:JFY524338 JPT524338:JPU524338 JZP524338:JZQ524338 KJL524338:KJM524338 KTH524338:KTI524338 LDD524338:LDE524338 LMZ524338:LNA524338 LWV524338:LWW524338 MGR524338:MGS524338 MQN524338:MQO524338 NAJ524338:NAK524338 NKF524338:NKG524338 NUB524338:NUC524338 ODX524338:ODY524338 ONT524338:ONU524338 OXP524338:OXQ524338 PHL524338:PHM524338 PRH524338:PRI524338 QBD524338:QBE524338 QKZ524338:QLA524338 QUV524338:QUW524338 RER524338:RES524338 RON524338:ROO524338 RYJ524338:RYK524338 SIF524338:SIG524338 SSB524338:SSC524338 TBX524338:TBY524338 TLT524338:TLU524338 TVP524338:TVQ524338 UFL524338:UFM524338 UPH524338:UPI524338 UZD524338:UZE524338 VIZ524338:VJA524338 VSV524338:VSW524338 WCR524338:WCS524338 WMN524338:WMO524338 WWJ524338:WWK524338 AB589874:AC589874 JX589874:JY589874 TT589874:TU589874 ADP589874:ADQ589874 ANL589874:ANM589874 AXH589874:AXI589874 BHD589874:BHE589874 BQZ589874:BRA589874 CAV589874:CAW589874 CKR589874:CKS589874 CUN589874:CUO589874 DEJ589874:DEK589874 DOF589874:DOG589874 DYB589874:DYC589874 EHX589874:EHY589874 ERT589874:ERU589874 FBP589874:FBQ589874 FLL589874:FLM589874 FVH589874:FVI589874 GFD589874:GFE589874 GOZ589874:GPA589874 GYV589874:GYW589874 HIR589874:HIS589874 HSN589874:HSO589874 ICJ589874:ICK589874 IMF589874:IMG589874 IWB589874:IWC589874 JFX589874:JFY589874 JPT589874:JPU589874 JZP589874:JZQ589874 KJL589874:KJM589874 KTH589874:KTI589874 LDD589874:LDE589874 LMZ589874:LNA589874 LWV589874:LWW589874 MGR589874:MGS589874 MQN589874:MQO589874 NAJ589874:NAK589874 NKF589874:NKG589874 NUB589874:NUC589874 ODX589874:ODY589874 ONT589874:ONU589874 OXP589874:OXQ589874 PHL589874:PHM589874 PRH589874:PRI589874 QBD589874:QBE589874 QKZ589874:QLA589874 QUV589874:QUW589874 RER589874:RES589874 RON589874:ROO589874 RYJ589874:RYK589874 SIF589874:SIG589874 SSB589874:SSC589874 TBX589874:TBY589874 TLT589874:TLU589874 TVP589874:TVQ589874 UFL589874:UFM589874 UPH589874:UPI589874 UZD589874:UZE589874 VIZ589874:VJA589874 VSV589874:VSW589874 WCR589874:WCS589874 WMN589874:WMO589874 WWJ589874:WWK589874 AB655410:AC655410 JX655410:JY655410 TT655410:TU655410 ADP655410:ADQ655410 ANL655410:ANM655410 AXH655410:AXI655410 BHD655410:BHE655410 BQZ655410:BRA655410 CAV655410:CAW655410 CKR655410:CKS655410 CUN655410:CUO655410 DEJ655410:DEK655410 DOF655410:DOG655410 DYB655410:DYC655410 EHX655410:EHY655410 ERT655410:ERU655410 FBP655410:FBQ655410 FLL655410:FLM655410 FVH655410:FVI655410 GFD655410:GFE655410 GOZ655410:GPA655410 GYV655410:GYW655410 HIR655410:HIS655410 HSN655410:HSO655410 ICJ655410:ICK655410 IMF655410:IMG655410 IWB655410:IWC655410 JFX655410:JFY655410 JPT655410:JPU655410 JZP655410:JZQ655410 KJL655410:KJM655410 KTH655410:KTI655410 LDD655410:LDE655410 LMZ655410:LNA655410 LWV655410:LWW655410 MGR655410:MGS655410 MQN655410:MQO655410 NAJ655410:NAK655410 NKF655410:NKG655410 NUB655410:NUC655410 ODX655410:ODY655410 ONT655410:ONU655410 OXP655410:OXQ655410 PHL655410:PHM655410 PRH655410:PRI655410 QBD655410:QBE655410 QKZ655410:QLA655410 QUV655410:QUW655410 RER655410:RES655410 RON655410:ROO655410 RYJ655410:RYK655410 SIF655410:SIG655410 SSB655410:SSC655410 TBX655410:TBY655410 TLT655410:TLU655410 TVP655410:TVQ655410 UFL655410:UFM655410 UPH655410:UPI655410 UZD655410:UZE655410 VIZ655410:VJA655410 VSV655410:VSW655410 WCR655410:WCS655410 WMN655410:WMO655410 WWJ655410:WWK655410 AB720946:AC720946 JX720946:JY720946 TT720946:TU720946 ADP720946:ADQ720946 ANL720946:ANM720946 AXH720946:AXI720946 BHD720946:BHE720946 BQZ720946:BRA720946 CAV720946:CAW720946 CKR720946:CKS720946 CUN720946:CUO720946 DEJ720946:DEK720946 DOF720946:DOG720946 DYB720946:DYC720946 EHX720946:EHY720946 ERT720946:ERU720946 FBP720946:FBQ720946 FLL720946:FLM720946 FVH720946:FVI720946 GFD720946:GFE720946 GOZ720946:GPA720946 GYV720946:GYW720946 HIR720946:HIS720946 HSN720946:HSO720946 ICJ720946:ICK720946 IMF720946:IMG720946 IWB720946:IWC720946 JFX720946:JFY720946 JPT720946:JPU720946 JZP720946:JZQ720946 KJL720946:KJM720946 KTH720946:KTI720946 LDD720946:LDE720946 LMZ720946:LNA720946 LWV720946:LWW720946 MGR720946:MGS720946 MQN720946:MQO720946 NAJ720946:NAK720946 NKF720946:NKG720946 NUB720946:NUC720946 ODX720946:ODY720946 ONT720946:ONU720946 OXP720946:OXQ720946 PHL720946:PHM720946 PRH720946:PRI720946 QBD720946:QBE720946 QKZ720946:QLA720946 QUV720946:QUW720946 RER720946:RES720946 RON720946:ROO720946 RYJ720946:RYK720946 SIF720946:SIG720946 SSB720946:SSC720946 TBX720946:TBY720946 TLT720946:TLU720946 TVP720946:TVQ720946 UFL720946:UFM720946 UPH720946:UPI720946 UZD720946:UZE720946 VIZ720946:VJA720946 VSV720946:VSW720946 WCR720946:WCS720946 WMN720946:WMO720946 WWJ720946:WWK720946 AB786482:AC786482 JX786482:JY786482 TT786482:TU786482 ADP786482:ADQ786482 ANL786482:ANM786482 AXH786482:AXI786482 BHD786482:BHE786482 BQZ786482:BRA786482 CAV786482:CAW786482 CKR786482:CKS786482 CUN786482:CUO786482 DEJ786482:DEK786482 DOF786482:DOG786482 DYB786482:DYC786482 EHX786482:EHY786482 ERT786482:ERU786482 FBP786482:FBQ786482 FLL786482:FLM786482 FVH786482:FVI786482 GFD786482:GFE786482 GOZ786482:GPA786482 GYV786482:GYW786482 HIR786482:HIS786482 HSN786482:HSO786482 ICJ786482:ICK786482 IMF786482:IMG786482 IWB786482:IWC786482 JFX786482:JFY786482 JPT786482:JPU786482 JZP786482:JZQ786482 KJL786482:KJM786482 KTH786482:KTI786482 LDD786482:LDE786482 LMZ786482:LNA786482 LWV786482:LWW786482 MGR786482:MGS786482 MQN786482:MQO786482 NAJ786482:NAK786482 NKF786482:NKG786482 NUB786482:NUC786482 ODX786482:ODY786482 ONT786482:ONU786482 OXP786482:OXQ786482 PHL786482:PHM786482 PRH786482:PRI786482 QBD786482:QBE786482 QKZ786482:QLA786482 QUV786482:QUW786482 RER786482:RES786482 RON786482:ROO786482 RYJ786482:RYK786482 SIF786482:SIG786482 SSB786482:SSC786482 TBX786482:TBY786482 TLT786482:TLU786482 TVP786482:TVQ786482 UFL786482:UFM786482 UPH786482:UPI786482 UZD786482:UZE786482 VIZ786482:VJA786482 VSV786482:VSW786482 WCR786482:WCS786482 WMN786482:WMO786482 WWJ786482:WWK786482 AB852018:AC852018 JX852018:JY852018 TT852018:TU852018 ADP852018:ADQ852018 ANL852018:ANM852018 AXH852018:AXI852018 BHD852018:BHE852018 BQZ852018:BRA852018 CAV852018:CAW852018 CKR852018:CKS852018 CUN852018:CUO852018 DEJ852018:DEK852018 DOF852018:DOG852018 DYB852018:DYC852018 EHX852018:EHY852018 ERT852018:ERU852018 FBP852018:FBQ852018 FLL852018:FLM852018 FVH852018:FVI852018 GFD852018:GFE852018 GOZ852018:GPA852018 GYV852018:GYW852018 HIR852018:HIS852018 HSN852018:HSO852018 ICJ852018:ICK852018 IMF852018:IMG852018 IWB852018:IWC852018 JFX852018:JFY852018 JPT852018:JPU852018 JZP852018:JZQ852018 KJL852018:KJM852018 KTH852018:KTI852018 LDD852018:LDE852018 LMZ852018:LNA852018 LWV852018:LWW852018 MGR852018:MGS852018 MQN852018:MQO852018 NAJ852018:NAK852018 NKF852018:NKG852018 NUB852018:NUC852018 ODX852018:ODY852018 ONT852018:ONU852018 OXP852018:OXQ852018 PHL852018:PHM852018 PRH852018:PRI852018 QBD852018:QBE852018 QKZ852018:QLA852018 QUV852018:QUW852018 RER852018:RES852018 RON852018:ROO852018 RYJ852018:RYK852018 SIF852018:SIG852018 SSB852018:SSC852018 TBX852018:TBY852018 TLT852018:TLU852018 TVP852018:TVQ852018 UFL852018:UFM852018 UPH852018:UPI852018 UZD852018:UZE852018 VIZ852018:VJA852018 VSV852018:VSW852018 WCR852018:WCS852018 WMN852018:WMO852018 WWJ852018:WWK852018 AB917554:AC917554 JX917554:JY917554 TT917554:TU917554 ADP917554:ADQ917554 ANL917554:ANM917554 AXH917554:AXI917554 BHD917554:BHE917554 BQZ917554:BRA917554 CAV917554:CAW917554 CKR917554:CKS917554 CUN917554:CUO917554 DEJ917554:DEK917554 DOF917554:DOG917554 DYB917554:DYC917554 EHX917554:EHY917554 ERT917554:ERU917554 FBP917554:FBQ917554 FLL917554:FLM917554 FVH917554:FVI917554 GFD917554:GFE917554 GOZ917554:GPA917554 GYV917554:GYW917554 HIR917554:HIS917554 HSN917554:HSO917554 ICJ917554:ICK917554 IMF917554:IMG917554 IWB917554:IWC917554 JFX917554:JFY917554 JPT917554:JPU917554 JZP917554:JZQ917554 KJL917554:KJM917554 KTH917554:KTI917554 LDD917554:LDE917554 LMZ917554:LNA917554 LWV917554:LWW917554 MGR917554:MGS917554 MQN917554:MQO917554 NAJ917554:NAK917554 NKF917554:NKG917554 NUB917554:NUC917554 ODX917554:ODY917554 ONT917554:ONU917554 OXP917554:OXQ917554 PHL917554:PHM917554 PRH917554:PRI917554 QBD917554:QBE917554 QKZ917554:QLA917554 QUV917554:QUW917554 RER917554:RES917554 RON917554:ROO917554 RYJ917554:RYK917554 SIF917554:SIG917554 SSB917554:SSC917554 TBX917554:TBY917554 TLT917554:TLU917554 TVP917554:TVQ917554 UFL917554:UFM917554 UPH917554:UPI917554 UZD917554:UZE917554 VIZ917554:VJA917554 VSV917554:VSW917554 WCR917554:WCS917554 WMN917554:WMO917554 WWJ917554:WWK917554 AB983090:AC983090 JX983090:JY983090 TT983090:TU983090 ADP983090:ADQ983090 ANL983090:ANM983090 AXH983090:AXI983090 BHD983090:BHE983090 BQZ983090:BRA983090 CAV983090:CAW983090 CKR983090:CKS983090 CUN983090:CUO983090 DEJ983090:DEK983090 DOF983090:DOG983090 DYB983090:DYC983090 EHX983090:EHY983090 ERT983090:ERU983090 FBP983090:FBQ983090 FLL983090:FLM983090 FVH983090:FVI983090 GFD983090:GFE983090 GOZ983090:GPA983090 GYV983090:GYW983090 HIR983090:HIS983090 HSN983090:HSO983090 ICJ983090:ICK983090 IMF983090:IMG983090 IWB983090:IWC983090 JFX983090:JFY983090 JPT983090:JPU983090 JZP983090:JZQ983090 KJL983090:KJM983090 KTH983090:KTI983090 LDD983090:LDE983090 LMZ983090:LNA983090 LWV983090:LWW983090 MGR983090:MGS983090 MQN983090:MQO983090 NAJ983090:NAK983090 NKF983090:NKG983090 NUB983090:NUC983090 ODX983090:ODY983090 ONT983090:ONU983090 OXP983090:OXQ983090 PHL983090:PHM983090 PRH983090:PRI983090 QBD983090:QBE983090 QKZ983090:QLA983090 QUV983090:QUW983090 RER983090:RES983090 RON983090:ROO983090 RYJ983090:RYK983090 SIF983090:SIG983090 SSB983090:SSC983090 TBX983090:TBY983090 TLT983090:TLU983090 TVP983090:TVQ983090 UFL983090:UFM983090 UPH983090:UPI983090 UZD983090:UZE983090 VIZ983090:VJA983090 VSV983090:VSW983090 WCR983090:WCS983090 WMN983090:WMO983090 WWJ983090:WWK983090 AE50:AF50 KA50:KB50 TW50:TX50 ADS50:ADT50 ANO50:ANP50 AXK50:AXL50 BHG50:BHH50 BRC50:BRD50 CAY50:CAZ50 CKU50:CKV50 CUQ50:CUR50 DEM50:DEN50 DOI50:DOJ50 DYE50:DYF50 EIA50:EIB50 ERW50:ERX50 FBS50:FBT50 FLO50:FLP50 FVK50:FVL50 GFG50:GFH50 GPC50:GPD50 GYY50:GYZ50 HIU50:HIV50 HSQ50:HSR50 ICM50:ICN50 IMI50:IMJ50 IWE50:IWF50 JGA50:JGB50 JPW50:JPX50 JZS50:JZT50 KJO50:KJP50 KTK50:KTL50 LDG50:LDH50 LNC50:LND50 LWY50:LWZ50 MGU50:MGV50 MQQ50:MQR50 NAM50:NAN50 NKI50:NKJ50 NUE50:NUF50 OEA50:OEB50 ONW50:ONX50 OXS50:OXT50 PHO50:PHP50 PRK50:PRL50 QBG50:QBH50 QLC50:QLD50 QUY50:QUZ50 REU50:REV50 ROQ50:ROR50 RYM50:RYN50 SII50:SIJ50 SSE50:SSF50 TCA50:TCB50 TLW50:TLX50 TVS50:TVT50 UFO50:UFP50 UPK50:UPL50 UZG50:UZH50 VJC50:VJD50 VSY50:VSZ50 WCU50:WCV50 WMQ50:WMR50 WWM50:WWN50 AE65586:AF65586 KA65586:KB65586 TW65586:TX65586 ADS65586:ADT65586 ANO65586:ANP65586 AXK65586:AXL65586 BHG65586:BHH65586 BRC65586:BRD65586 CAY65586:CAZ65586 CKU65586:CKV65586 CUQ65586:CUR65586 DEM65586:DEN65586 DOI65586:DOJ65586 DYE65586:DYF65586 EIA65586:EIB65586 ERW65586:ERX65586 FBS65586:FBT65586 FLO65586:FLP65586 FVK65586:FVL65586 GFG65586:GFH65586 GPC65586:GPD65586 GYY65586:GYZ65586 HIU65586:HIV65586 HSQ65586:HSR65586 ICM65586:ICN65586 IMI65586:IMJ65586 IWE65586:IWF65586 JGA65586:JGB65586 JPW65586:JPX65586 JZS65586:JZT65586 KJO65586:KJP65586 KTK65586:KTL65586 LDG65586:LDH65586 LNC65586:LND65586 LWY65586:LWZ65586 MGU65586:MGV65586 MQQ65586:MQR65586 NAM65586:NAN65586 NKI65586:NKJ65586 NUE65586:NUF65586 OEA65586:OEB65586 ONW65586:ONX65586 OXS65586:OXT65586 PHO65586:PHP65586 PRK65586:PRL65586 QBG65586:QBH65586 QLC65586:QLD65586 QUY65586:QUZ65586 REU65586:REV65586 ROQ65586:ROR65586 RYM65586:RYN65586 SII65586:SIJ65586 SSE65586:SSF65586 TCA65586:TCB65586 TLW65586:TLX65586 TVS65586:TVT65586 UFO65586:UFP65586 UPK65586:UPL65586 UZG65586:UZH65586 VJC65586:VJD65586 VSY65586:VSZ65586 WCU65586:WCV65586 WMQ65586:WMR65586 WWM65586:WWN65586 AE131122:AF131122 KA131122:KB131122 TW131122:TX131122 ADS131122:ADT131122 ANO131122:ANP131122 AXK131122:AXL131122 BHG131122:BHH131122 BRC131122:BRD131122 CAY131122:CAZ131122 CKU131122:CKV131122 CUQ131122:CUR131122 DEM131122:DEN131122 DOI131122:DOJ131122 DYE131122:DYF131122 EIA131122:EIB131122 ERW131122:ERX131122 FBS131122:FBT131122 FLO131122:FLP131122 FVK131122:FVL131122 GFG131122:GFH131122 GPC131122:GPD131122 GYY131122:GYZ131122 HIU131122:HIV131122 HSQ131122:HSR131122 ICM131122:ICN131122 IMI131122:IMJ131122 IWE131122:IWF131122 JGA131122:JGB131122 JPW131122:JPX131122 JZS131122:JZT131122 KJO131122:KJP131122 KTK131122:KTL131122 LDG131122:LDH131122 LNC131122:LND131122 LWY131122:LWZ131122 MGU131122:MGV131122 MQQ131122:MQR131122 NAM131122:NAN131122 NKI131122:NKJ131122 NUE131122:NUF131122 OEA131122:OEB131122 ONW131122:ONX131122 OXS131122:OXT131122 PHO131122:PHP131122 PRK131122:PRL131122 QBG131122:QBH131122 QLC131122:QLD131122 QUY131122:QUZ131122 REU131122:REV131122 ROQ131122:ROR131122 RYM131122:RYN131122 SII131122:SIJ131122 SSE131122:SSF131122 TCA131122:TCB131122 TLW131122:TLX131122 TVS131122:TVT131122 UFO131122:UFP131122 UPK131122:UPL131122 UZG131122:UZH131122 VJC131122:VJD131122 VSY131122:VSZ131122 WCU131122:WCV131122 WMQ131122:WMR131122 WWM131122:WWN131122 AE196658:AF196658 KA196658:KB196658 TW196658:TX196658 ADS196658:ADT196658 ANO196658:ANP196658 AXK196658:AXL196658 BHG196658:BHH196658 BRC196658:BRD196658 CAY196658:CAZ196658 CKU196658:CKV196658 CUQ196658:CUR196658 DEM196658:DEN196658 DOI196658:DOJ196658 DYE196658:DYF196658 EIA196658:EIB196658 ERW196658:ERX196658 FBS196658:FBT196658 FLO196658:FLP196658 FVK196658:FVL196658 GFG196658:GFH196658 GPC196658:GPD196658 GYY196658:GYZ196658 HIU196658:HIV196658 HSQ196658:HSR196658 ICM196658:ICN196658 IMI196658:IMJ196658 IWE196658:IWF196658 JGA196658:JGB196658 JPW196658:JPX196658 JZS196658:JZT196658 KJO196658:KJP196658 KTK196658:KTL196658 LDG196658:LDH196658 LNC196658:LND196658 LWY196658:LWZ196658 MGU196658:MGV196658 MQQ196658:MQR196658 NAM196658:NAN196658 NKI196658:NKJ196658 NUE196658:NUF196658 OEA196658:OEB196658 ONW196658:ONX196658 OXS196658:OXT196658 PHO196658:PHP196658 PRK196658:PRL196658 QBG196658:QBH196658 QLC196658:QLD196658 QUY196658:QUZ196658 REU196658:REV196658 ROQ196658:ROR196658 RYM196658:RYN196658 SII196658:SIJ196658 SSE196658:SSF196658 TCA196658:TCB196658 TLW196658:TLX196658 TVS196658:TVT196658 UFO196658:UFP196658 UPK196658:UPL196658 UZG196658:UZH196658 VJC196658:VJD196658 VSY196658:VSZ196658 WCU196658:WCV196658 WMQ196658:WMR196658 WWM196658:WWN196658 AE262194:AF262194 KA262194:KB262194 TW262194:TX262194 ADS262194:ADT262194 ANO262194:ANP262194 AXK262194:AXL262194 BHG262194:BHH262194 BRC262194:BRD262194 CAY262194:CAZ262194 CKU262194:CKV262194 CUQ262194:CUR262194 DEM262194:DEN262194 DOI262194:DOJ262194 DYE262194:DYF262194 EIA262194:EIB262194 ERW262194:ERX262194 FBS262194:FBT262194 FLO262194:FLP262194 FVK262194:FVL262194 GFG262194:GFH262194 GPC262194:GPD262194 GYY262194:GYZ262194 HIU262194:HIV262194 HSQ262194:HSR262194 ICM262194:ICN262194 IMI262194:IMJ262194 IWE262194:IWF262194 JGA262194:JGB262194 JPW262194:JPX262194 JZS262194:JZT262194 KJO262194:KJP262194 KTK262194:KTL262194 LDG262194:LDH262194 LNC262194:LND262194 LWY262194:LWZ262194 MGU262194:MGV262194 MQQ262194:MQR262194 NAM262194:NAN262194 NKI262194:NKJ262194 NUE262194:NUF262194 OEA262194:OEB262194 ONW262194:ONX262194 OXS262194:OXT262194 PHO262194:PHP262194 PRK262194:PRL262194 QBG262194:QBH262194 QLC262194:QLD262194 QUY262194:QUZ262194 REU262194:REV262194 ROQ262194:ROR262194 RYM262194:RYN262194 SII262194:SIJ262194 SSE262194:SSF262194 TCA262194:TCB262194 TLW262194:TLX262194 TVS262194:TVT262194 UFO262194:UFP262194 UPK262194:UPL262194 UZG262194:UZH262194 VJC262194:VJD262194 VSY262194:VSZ262194 WCU262194:WCV262194 WMQ262194:WMR262194 WWM262194:WWN262194 AE327730:AF327730 KA327730:KB327730 TW327730:TX327730 ADS327730:ADT327730 ANO327730:ANP327730 AXK327730:AXL327730 BHG327730:BHH327730 BRC327730:BRD327730 CAY327730:CAZ327730 CKU327730:CKV327730 CUQ327730:CUR327730 DEM327730:DEN327730 DOI327730:DOJ327730 DYE327730:DYF327730 EIA327730:EIB327730 ERW327730:ERX327730 FBS327730:FBT327730 FLO327730:FLP327730 FVK327730:FVL327730 GFG327730:GFH327730 GPC327730:GPD327730 GYY327730:GYZ327730 HIU327730:HIV327730 HSQ327730:HSR327730 ICM327730:ICN327730 IMI327730:IMJ327730 IWE327730:IWF327730 JGA327730:JGB327730 JPW327730:JPX327730 JZS327730:JZT327730 KJO327730:KJP327730 KTK327730:KTL327730 LDG327730:LDH327730 LNC327730:LND327730 LWY327730:LWZ327730 MGU327730:MGV327730 MQQ327730:MQR327730 NAM327730:NAN327730 NKI327730:NKJ327730 NUE327730:NUF327730 OEA327730:OEB327730 ONW327730:ONX327730 OXS327730:OXT327730 PHO327730:PHP327730 PRK327730:PRL327730 QBG327730:QBH327730 QLC327730:QLD327730 QUY327730:QUZ327730 REU327730:REV327730 ROQ327730:ROR327730 RYM327730:RYN327730 SII327730:SIJ327730 SSE327730:SSF327730 TCA327730:TCB327730 TLW327730:TLX327730 TVS327730:TVT327730 UFO327730:UFP327730 UPK327730:UPL327730 UZG327730:UZH327730 VJC327730:VJD327730 VSY327730:VSZ327730 WCU327730:WCV327730 WMQ327730:WMR327730 WWM327730:WWN327730 AE393266:AF393266 KA393266:KB393266 TW393266:TX393266 ADS393266:ADT393266 ANO393266:ANP393266 AXK393266:AXL393266 BHG393266:BHH393266 BRC393266:BRD393266 CAY393266:CAZ393266 CKU393266:CKV393266 CUQ393266:CUR393266 DEM393266:DEN393266 DOI393266:DOJ393266 DYE393266:DYF393266 EIA393266:EIB393266 ERW393266:ERX393266 FBS393266:FBT393266 FLO393266:FLP393266 FVK393266:FVL393266 GFG393266:GFH393266 GPC393266:GPD393266 GYY393266:GYZ393266 HIU393266:HIV393266 HSQ393266:HSR393266 ICM393266:ICN393266 IMI393266:IMJ393266 IWE393266:IWF393266 JGA393266:JGB393266 JPW393266:JPX393266 JZS393266:JZT393266 KJO393266:KJP393266 KTK393266:KTL393266 LDG393266:LDH393266 LNC393266:LND393266 LWY393266:LWZ393266 MGU393266:MGV393266 MQQ393266:MQR393266 NAM393266:NAN393266 NKI393266:NKJ393266 NUE393266:NUF393266 OEA393266:OEB393266 ONW393266:ONX393266 OXS393266:OXT393266 PHO393266:PHP393266 PRK393266:PRL393266 QBG393266:QBH393266 QLC393266:QLD393266 QUY393266:QUZ393266 REU393266:REV393266 ROQ393266:ROR393266 RYM393266:RYN393266 SII393266:SIJ393266 SSE393266:SSF393266 TCA393266:TCB393266 TLW393266:TLX393266 TVS393266:TVT393266 UFO393266:UFP393266 UPK393266:UPL393266 UZG393266:UZH393266 VJC393266:VJD393266 VSY393266:VSZ393266 WCU393266:WCV393266 WMQ393266:WMR393266 WWM393266:WWN393266 AE458802:AF458802 KA458802:KB458802 TW458802:TX458802 ADS458802:ADT458802 ANO458802:ANP458802 AXK458802:AXL458802 BHG458802:BHH458802 BRC458802:BRD458802 CAY458802:CAZ458802 CKU458802:CKV458802 CUQ458802:CUR458802 DEM458802:DEN458802 DOI458802:DOJ458802 DYE458802:DYF458802 EIA458802:EIB458802 ERW458802:ERX458802 FBS458802:FBT458802 FLO458802:FLP458802 FVK458802:FVL458802 GFG458802:GFH458802 GPC458802:GPD458802 GYY458802:GYZ458802 HIU458802:HIV458802 HSQ458802:HSR458802 ICM458802:ICN458802 IMI458802:IMJ458802 IWE458802:IWF458802 JGA458802:JGB458802 JPW458802:JPX458802 JZS458802:JZT458802 KJO458802:KJP458802 KTK458802:KTL458802 LDG458802:LDH458802 LNC458802:LND458802 LWY458802:LWZ458802 MGU458802:MGV458802 MQQ458802:MQR458802 NAM458802:NAN458802 NKI458802:NKJ458802 NUE458802:NUF458802 OEA458802:OEB458802 ONW458802:ONX458802 OXS458802:OXT458802 PHO458802:PHP458802 PRK458802:PRL458802 QBG458802:QBH458802 QLC458802:QLD458802 QUY458802:QUZ458802 REU458802:REV458802 ROQ458802:ROR458802 RYM458802:RYN458802 SII458802:SIJ458802 SSE458802:SSF458802 TCA458802:TCB458802 TLW458802:TLX458802 TVS458802:TVT458802 UFO458802:UFP458802 UPK458802:UPL458802 UZG458802:UZH458802 VJC458802:VJD458802 VSY458802:VSZ458802 WCU458802:WCV458802 WMQ458802:WMR458802 WWM458802:WWN458802 AE524338:AF524338 KA524338:KB524338 TW524338:TX524338 ADS524338:ADT524338 ANO524338:ANP524338 AXK524338:AXL524338 BHG524338:BHH524338 BRC524338:BRD524338 CAY524338:CAZ524338 CKU524338:CKV524338 CUQ524338:CUR524338 DEM524338:DEN524338 DOI524338:DOJ524338 DYE524338:DYF524338 EIA524338:EIB524338 ERW524338:ERX524338 FBS524338:FBT524338 FLO524338:FLP524338 FVK524338:FVL524338 GFG524338:GFH524338 GPC524338:GPD524338 GYY524338:GYZ524338 HIU524338:HIV524338 HSQ524338:HSR524338 ICM524338:ICN524338 IMI524338:IMJ524338 IWE524338:IWF524338 JGA524338:JGB524338 JPW524338:JPX524338 JZS524338:JZT524338 KJO524338:KJP524338 KTK524338:KTL524338 LDG524338:LDH524338 LNC524338:LND524338 LWY524338:LWZ524338 MGU524338:MGV524338 MQQ524338:MQR524338 NAM524338:NAN524338 NKI524338:NKJ524338 NUE524338:NUF524338 OEA524338:OEB524338 ONW524338:ONX524338 OXS524338:OXT524338 PHO524338:PHP524338 PRK524338:PRL524338 QBG524338:QBH524338 QLC524338:QLD524338 QUY524338:QUZ524338 REU524338:REV524338 ROQ524338:ROR524338 RYM524338:RYN524338 SII524338:SIJ524338 SSE524338:SSF524338 TCA524338:TCB524338 TLW524338:TLX524338 TVS524338:TVT524338 UFO524338:UFP524338 UPK524338:UPL524338 UZG524338:UZH524338 VJC524338:VJD524338 VSY524338:VSZ524338 WCU524338:WCV524338 WMQ524338:WMR524338 WWM524338:WWN524338 AE589874:AF589874 KA589874:KB589874 TW589874:TX589874 ADS589874:ADT589874 ANO589874:ANP589874 AXK589874:AXL589874 BHG589874:BHH589874 BRC589874:BRD589874 CAY589874:CAZ589874 CKU589874:CKV589874 CUQ589874:CUR589874 DEM589874:DEN589874 DOI589874:DOJ589874 DYE589874:DYF589874 EIA589874:EIB589874 ERW589874:ERX589874 FBS589874:FBT589874 FLO589874:FLP589874 FVK589874:FVL589874 GFG589874:GFH589874 GPC589874:GPD589874 GYY589874:GYZ589874 HIU589874:HIV589874 HSQ589874:HSR589874 ICM589874:ICN589874 IMI589874:IMJ589874 IWE589874:IWF589874 JGA589874:JGB589874 JPW589874:JPX589874 JZS589874:JZT589874 KJO589874:KJP589874 KTK589874:KTL589874 LDG589874:LDH589874 LNC589874:LND589874 LWY589874:LWZ589874 MGU589874:MGV589874 MQQ589874:MQR589874 NAM589874:NAN589874 NKI589874:NKJ589874 NUE589874:NUF589874 OEA589874:OEB589874 ONW589874:ONX589874 OXS589874:OXT589874 PHO589874:PHP589874 PRK589874:PRL589874 QBG589874:QBH589874 QLC589874:QLD589874 QUY589874:QUZ589874 REU589874:REV589874 ROQ589874:ROR589874 RYM589874:RYN589874 SII589874:SIJ589874 SSE589874:SSF589874 TCA589874:TCB589874 TLW589874:TLX589874 TVS589874:TVT589874 UFO589874:UFP589874 UPK589874:UPL589874 UZG589874:UZH589874 VJC589874:VJD589874 VSY589874:VSZ589874 WCU589874:WCV589874 WMQ589874:WMR589874 WWM589874:WWN589874 AE655410:AF655410 KA655410:KB655410 TW655410:TX655410 ADS655410:ADT655410 ANO655410:ANP655410 AXK655410:AXL655410 BHG655410:BHH655410 BRC655410:BRD655410 CAY655410:CAZ655410 CKU655410:CKV655410 CUQ655410:CUR655410 DEM655410:DEN655410 DOI655410:DOJ655410 DYE655410:DYF655410 EIA655410:EIB655410 ERW655410:ERX655410 FBS655410:FBT655410 FLO655410:FLP655410 FVK655410:FVL655410 GFG655410:GFH655410 GPC655410:GPD655410 GYY655410:GYZ655410 HIU655410:HIV655410 HSQ655410:HSR655410 ICM655410:ICN655410 IMI655410:IMJ655410 IWE655410:IWF655410 JGA655410:JGB655410 JPW655410:JPX655410 JZS655410:JZT655410 KJO655410:KJP655410 KTK655410:KTL655410 LDG655410:LDH655410 LNC655410:LND655410 LWY655410:LWZ655410 MGU655410:MGV655410 MQQ655410:MQR655410 NAM655410:NAN655410 NKI655410:NKJ655410 NUE655410:NUF655410 OEA655410:OEB655410 ONW655410:ONX655410 OXS655410:OXT655410 PHO655410:PHP655410 PRK655410:PRL655410 QBG655410:QBH655410 QLC655410:QLD655410 QUY655410:QUZ655410 REU655410:REV655410 ROQ655410:ROR655410 RYM655410:RYN655410 SII655410:SIJ655410 SSE655410:SSF655410 TCA655410:TCB655410 TLW655410:TLX655410 TVS655410:TVT655410 UFO655410:UFP655410 UPK655410:UPL655410 UZG655410:UZH655410 VJC655410:VJD655410 VSY655410:VSZ655410 WCU655410:WCV655410 WMQ655410:WMR655410 WWM655410:WWN655410 AE720946:AF720946 KA720946:KB720946 TW720946:TX720946 ADS720946:ADT720946 ANO720946:ANP720946 AXK720946:AXL720946 BHG720946:BHH720946 BRC720946:BRD720946 CAY720946:CAZ720946 CKU720946:CKV720946 CUQ720946:CUR720946 DEM720946:DEN720946 DOI720946:DOJ720946 DYE720946:DYF720946 EIA720946:EIB720946 ERW720946:ERX720946 FBS720946:FBT720946 FLO720946:FLP720946 FVK720946:FVL720946 GFG720946:GFH720946 GPC720946:GPD720946 GYY720946:GYZ720946 HIU720946:HIV720946 HSQ720946:HSR720946 ICM720946:ICN720946 IMI720946:IMJ720946 IWE720946:IWF720946 JGA720946:JGB720946 JPW720946:JPX720946 JZS720946:JZT720946 KJO720946:KJP720946 KTK720946:KTL720946 LDG720946:LDH720946 LNC720946:LND720946 LWY720946:LWZ720946 MGU720946:MGV720946 MQQ720946:MQR720946 NAM720946:NAN720946 NKI720946:NKJ720946 NUE720946:NUF720946 OEA720946:OEB720946 ONW720946:ONX720946 OXS720946:OXT720946 PHO720946:PHP720946 PRK720946:PRL720946 QBG720946:QBH720946 QLC720946:QLD720946 QUY720946:QUZ720946 REU720946:REV720946 ROQ720946:ROR720946 RYM720946:RYN720946 SII720946:SIJ720946 SSE720946:SSF720946 TCA720946:TCB720946 TLW720946:TLX720946 TVS720946:TVT720946 UFO720946:UFP720946 UPK720946:UPL720946 UZG720946:UZH720946 VJC720946:VJD720946 VSY720946:VSZ720946 WCU720946:WCV720946 WMQ720946:WMR720946 WWM720946:WWN720946 AE786482:AF786482 KA786482:KB786482 TW786482:TX786482 ADS786482:ADT786482 ANO786482:ANP786482 AXK786482:AXL786482 BHG786482:BHH786482 BRC786482:BRD786482 CAY786482:CAZ786482 CKU786482:CKV786482 CUQ786482:CUR786482 DEM786482:DEN786482 DOI786482:DOJ786482 DYE786482:DYF786482 EIA786482:EIB786482 ERW786482:ERX786482 FBS786482:FBT786482 FLO786482:FLP786482 FVK786482:FVL786482 GFG786482:GFH786482 GPC786482:GPD786482 GYY786482:GYZ786482 HIU786482:HIV786482 HSQ786482:HSR786482 ICM786482:ICN786482 IMI786482:IMJ786482 IWE786482:IWF786482 JGA786482:JGB786482 JPW786482:JPX786482 JZS786482:JZT786482 KJO786482:KJP786482 KTK786482:KTL786482 LDG786482:LDH786482 LNC786482:LND786482 LWY786482:LWZ786482 MGU786482:MGV786482 MQQ786482:MQR786482 NAM786482:NAN786482 NKI786482:NKJ786482 NUE786482:NUF786482 OEA786482:OEB786482 ONW786482:ONX786482 OXS786482:OXT786482 PHO786482:PHP786482 PRK786482:PRL786482 QBG786482:QBH786482 QLC786482:QLD786482 QUY786482:QUZ786482 REU786482:REV786482 ROQ786482:ROR786482 RYM786482:RYN786482 SII786482:SIJ786482 SSE786482:SSF786482 TCA786482:TCB786482 TLW786482:TLX786482 TVS786482:TVT786482 UFO786482:UFP786482 UPK786482:UPL786482 UZG786482:UZH786482 VJC786482:VJD786482 VSY786482:VSZ786482 WCU786482:WCV786482 WMQ786482:WMR786482 WWM786482:WWN786482 AE852018:AF852018 KA852018:KB852018 TW852018:TX852018 ADS852018:ADT852018 ANO852018:ANP852018 AXK852018:AXL852018 BHG852018:BHH852018 BRC852018:BRD852018 CAY852018:CAZ852018 CKU852018:CKV852018 CUQ852018:CUR852018 DEM852018:DEN852018 DOI852018:DOJ852018 DYE852018:DYF852018 EIA852018:EIB852018 ERW852018:ERX852018 FBS852018:FBT852018 FLO852018:FLP852018 FVK852018:FVL852018 GFG852018:GFH852018 GPC852018:GPD852018 GYY852018:GYZ852018 HIU852018:HIV852018 HSQ852018:HSR852018 ICM852018:ICN852018 IMI852018:IMJ852018 IWE852018:IWF852018 JGA852018:JGB852018 JPW852018:JPX852018 JZS852018:JZT852018 KJO852018:KJP852018 KTK852018:KTL852018 LDG852018:LDH852018 LNC852018:LND852018 LWY852018:LWZ852018 MGU852018:MGV852018 MQQ852018:MQR852018 NAM852018:NAN852018 NKI852018:NKJ852018 NUE852018:NUF852018 OEA852018:OEB852018 ONW852018:ONX852018 OXS852018:OXT852018 PHO852018:PHP852018 PRK852018:PRL852018 QBG852018:QBH852018 QLC852018:QLD852018 QUY852018:QUZ852018 REU852018:REV852018 ROQ852018:ROR852018 RYM852018:RYN852018 SII852018:SIJ852018 SSE852018:SSF852018 TCA852018:TCB852018 TLW852018:TLX852018 TVS852018:TVT852018 UFO852018:UFP852018 UPK852018:UPL852018 UZG852018:UZH852018 VJC852018:VJD852018 VSY852018:VSZ852018 WCU852018:WCV852018 WMQ852018:WMR852018 WWM852018:WWN852018 AE917554:AF917554 KA917554:KB917554 TW917554:TX917554 ADS917554:ADT917554 ANO917554:ANP917554 AXK917554:AXL917554 BHG917554:BHH917554 BRC917554:BRD917554 CAY917554:CAZ917554 CKU917554:CKV917554 CUQ917554:CUR917554 DEM917554:DEN917554 DOI917554:DOJ917554 DYE917554:DYF917554 EIA917554:EIB917554 ERW917554:ERX917554 FBS917554:FBT917554 FLO917554:FLP917554 FVK917554:FVL917554 GFG917554:GFH917554 GPC917554:GPD917554 GYY917554:GYZ917554 HIU917554:HIV917554 HSQ917554:HSR917554 ICM917554:ICN917554 IMI917554:IMJ917554 IWE917554:IWF917554 JGA917554:JGB917554 JPW917554:JPX917554 JZS917554:JZT917554 KJO917554:KJP917554 KTK917554:KTL917554 LDG917554:LDH917554 LNC917554:LND917554 LWY917554:LWZ917554 MGU917554:MGV917554 MQQ917554:MQR917554 NAM917554:NAN917554 NKI917554:NKJ917554 NUE917554:NUF917554 OEA917554:OEB917554 ONW917554:ONX917554 OXS917554:OXT917554 PHO917554:PHP917554 PRK917554:PRL917554 QBG917554:QBH917554 QLC917554:QLD917554 QUY917554:QUZ917554 REU917554:REV917554 ROQ917554:ROR917554 RYM917554:RYN917554 SII917554:SIJ917554 SSE917554:SSF917554 TCA917554:TCB917554 TLW917554:TLX917554 TVS917554:TVT917554 UFO917554:UFP917554 UPK917554:UPL917554 UZG917554:UZH917554 VJC917554:VJD917554 VSY917554:VSZ917554 WCU917554:WCV917554 WMQ917554:WMR917554 WWM917554:WWN917554 AE983090:AF983090 KA983090:KB983090 TW983090:TX983090 ADS983090:ADT983090 ANO983090:ANP983090 AXK983090:AXL983090 BHG983090:BHH983090 BRC983090:BRD983090 CAY983090:CAZ983090 CKU983090:CKV983090 CUQ983090:CUR983090 DEM983090:DEN983090 DOI983090:DOJ983090 DYE983090:DYF983090 EIA983090:EIB983090 ERW983090:ERX983090 FBS983090:FBT983090 FLO983090:FLP983090 FVK983090:FVL983090 GFG983090:GFH983090 GPC983090:GPD983090 GYY983090:GYZ983090 HIU983090:HIV983090 HSQ983090:HSR983090 ICM983090:ICN983090 IMI983090:IMJ983090 IWE983090:IWF983090 JGA983090:JGB983090 JPW983090:JPX983090 JZS983090:JZT983090 KJO983090:KJP983090 KTK983090:KTL983090 LDG983090:LDH983090 LNC983090:LND983090 LWY983090:LWZ983090 MGU983090:MGV983090 MQQ983090:MQR983090 NAM983090:NAN983090 NKI983090:NKJ983090 NUE983090:NUF983090 OEA983090:OEB983090 ONW983090:ONX983090 OXS983090:OXT983090 PHO983090:PHP983090 PRK983090:PRL983090 QBG983090:QBH983090 QLC983090:QLD983090 QUY983090:QUZ983090 REU983090:REV983090 ROQ983090:ROR983090 RYM983090:RYN983090 SII983090:SIJ983090 SSE983090:SSF983090 TCA983090:TCB983090 TLW983090:TLX983090 TVS983090:TVT983090 UFO983090:UFP983090 UPK983090:UPL983090 UZG983090:UZH983090 VJC983090:VJD983090 VSY983090:VSZ983090 WCU983090:WCV983090 WMQ983090:WMR983090 WWM983090:WWN983090</xm:sqref>
        </x14:dataValidation>
        <x14:dataValidation type="decimal" operator="greaterThanOrEqual" allowBlank="1" showErrorMessage="1" error="数字を入力してください" xr:uid="{D5F9F40C-0B51-4FA4-B73A-75229CB0126D}">
          <x14:formula1>
            <xm:f>0</xm:f>
          </x14:formula1>
          <x14:formula2>
            <xm:f>0</xm:f>
          </x14:formula2>
          <xm:sqref>S5 JO5 TK5 ADG5 ANC5 AWY5 BGU5 BQQ5 CAM5 CKI5 CUE5 DEA5 DNW5 DXS5 EHO5 ERK5 FBG5 FLC5 FUY5 GEU5 GOQ5 GYM5 HII5 HSE5 ICA5 ILW5 IVS5 JFO5 JPK5 JZG5 KJC5 KSY5 LCU5 LMQ5 LWM5 MGI5 MQE5 NAA5 NJW5 NTS5 ODO5 ONK5 OXG5 PHC5 PQY5 QAU5 QKQ5 QUM5 REI5 ROE5 RYA5 SHW5 SRS5 TBO5 TLK5 TVG5 UFC5 UOY5 UYU5 VIQ5 VSM5 WCI5 WME5 WWA5 S65542 JO65542 TK65542 ADG65542 ANC65542 AWY65542 BGU65542 BQQ65542 CAM65542 CKI65542 CUE65542 DEA65542 DNW65542 DXS65542 EHO65542 ERK65542 FBG65542 FLC65542 FUY65542 GEU65542 GOQ65542 GYM65542 HII65542 HSE65542 ICA65542 ILW65542 IVS65542 JFO65542 JPK65542 JZG65542 KJC65542 KSY65542 LCU65542 LMQ65542 LWM65542 MGI65542 MQE65542 NAA65542 NJW65542 NTS65542 ODO65542 ONK65542 OXG65542 PHC65542 PQY65542 QAU65542 QKQ65542 QUM65542 REI65542 ROE65542 RYA65542 SHW65542 SRS65542 TBO65542 TLK65542 TVG65542 UFC65542 UOY65542 UYU65542 VIQ65542 VSM65542 WCI65542 WME65542 WWA65542 S131078 JO131078 TK131078 ADG131078 ANC131078 AWY131078 BGU131078 BQQ131078 CAM131078 CKI131078 CUE131078 DEA131078 DNW131078 DXS131078 EHO131078 ERK131078 FBG131078 FLC131078 FUY131078 GEU131078 GOQ131078 GYM131078 HII131078 HSE131078 ICA131078 ILW131078 IVS131078 JFO131078 JPK131078 JZG131078 KJC131078 KSY131078 LCU131078 LMQ131078 LWM131078 MGI131078 MQE131078 NAA131078 NJW131078 NTS131078 ODO131078 ONK131078 OXG131078 PHC131078 PQY131078 QAU131078 QKQ131078 QUM131078 REI131078 ROE131078 RYA131078 SHW131078 SRS131078 TBO131078 TLK131078 TVG131078 UFC131078 UOY131078 UYU131078 VIQ131078 VSM131078 WCI131078 WME131078 WWA131078 S196614 JO196614 TK196614 ADG196614 ANC196614 AWY196614 BGU196614 BQQ196614 CAM196614 CKI196614 CUE196614 DEA196614 DNW196614 DXS196614 EHO196614 ERK196614 FBG196614 FLC196614 FUY196614 GEU196614 GOQ196614 GYM196614 HII196614 HSE196614 ICA196614 ILW196614 IVS196614 JFO196614 JPK196614 JZG196614 KJC196614 KSY196614 LCU196614 LMQ196614 LWM196614 MGI196614 MQE196614 NAA196614 NJW196614 NTS196614 ODO196614 ONK196614 OXG196614 PHC196614 PQY196614 QAU196614 QKQ196614 QUM196614 REI196614 ROE196614 RYA196614 SHW196614 SRS196614 TBO196614 TLK196614 TVG196614 UFC196614 UOY196614 UYU196614 VIQ196614 VSM196614 WCI196614 WME196614 WWA196614 S262150 JO262150 TK262150 ADG262150 ANC262150 AWY262150 BGU262150 BQQ262150 CAM262150 CKI262150 CUE262150 DEA262150 DNW262150 DXS262150 EHO262150 ERK262150 FBG262150 FLC262150 FUY262150 GEU262150 GOQ262150 GYM262150 HII262150 HSE262150 ICA262150 ILW262150 IVS262150 JFO262150 JPK262150 JZG262150 KJC262150 KSY262150 LCU262150 LMQ262150 LWM262150 MGI262150 MQE262150 NAA262150 NJW262150 NTS262150 ODO262150 ONK262150 OXG262150 PHC262150 PQY262150 QAU262150 QKQ262150 QUM262150 REI262150 ROE262150 RYA262150 SHW262150 SRS262150 TBO262150 TLK262150 TVG262150 UFC262150 UOY262150 UYU262150 VIQ262150 VSM262150 WCI262150 WME262150 WWA262150 S327686 JO327686 TK327686 ADG327686 ANC327686 AWY327686 BGU327686 BQQ327686 CAM327686 CKI327686 CUE327686 DEA327686 DNW327686 DXS327686 EHO327686 ERK327686 FBG327686 FLC327686 FUY327686 GEU327686 GOQ327686 GYM327686 HII327686 HSE327686 ICA327686 ILW327686 IVS327686 JFO327686 JPK327686 JZG327686 KJC327686 KSY327686 LCU327686 LMQ327686 LWM327686 MGI327686 MQE327686 NAA327686 NJW327686 NTS327686 ODO327686 ONK327686 OXG327686 PHC327686 PQY327686 QAU327686 QKQ327686 QUM327686 REI327686 ROE327686 RYA327686 SHW327686 SRS327686 TBO327686 TLK327686 TVG327686 UFC327686 UOY327686 UYU327686 VIQ327686 VSM327686 WCI327686 WME327686 WWA327686 S393222 JO393222 TK393222 ADG393222 ANC393222 AWY393222 BGU393222 BQQ393222 CAM393222 CKI393222 CUE393222 DEA393222 DNW393222 DXS393222 EHO393222 ERK393222 FBG393222 FLC393222 FUY393222 GEU393222 GOQ393222 GYM393222 HII393222 HSE393222 ICA393222 ILW393222 IVS393222 JFO393222 JPK393222 JZG393222 KJC393222 KSY393222 LCU393222 LMQ393222 LWM393222 MGI393222 MQE393222 NAA393222 NJW393222 NTS393222 ODO393222 ONK393222 OXG393222 PHC393222 PQY393222 QAU393222 QKQ393222 QUM393222 REI393222 ROE393222 RYA393222 SHW393222 SRS393222 TBO393222 TLK393222 TVG393222 UFC393222 UOY393222 UYU393222 VIQ393222 VSM393222 WCI393222 WME393222 WWA393222 S458758 JO458758 TK458758 ADG458758 ANC458758 AWY458758 BGU458758 BQQ458758 CAM458758 CKI458758 CUE458758 DEA458758 DNW458758 DXS458758 EHO458758 ERK458758 FBG458758 FLC458758 FUY458758 GEU458758 GOQ458758 GYM458758 HII458758 HSE458758 ICA458758 ILW458758 IVS458758 JFO458758 JPK458758 JZG458758 KJC458758 KSY458758 LCU458758 LMQ458758 LWM458758 MGI458758 MQE458758 NAA458758 NJW458758 NTS458758 ODO458758 ONK458758 OXG458758 PHC458758 PQY458758 QAU458758 QKQ458758 QUM458758 REI458758 ROE458758 RYA458758 SHW458758 SRS458758 TBO458758 TLK458758 TVG458758 UFC458758 UOY458758 UYU458758 VIQ458758 VSM458758 WCI458758 WME458758 WWA458758 S524294 JO524294 TK524294 ADG524294 ANC524294 AWY524294 BGU524294 BQQ524294 CAM524294 CKI524294 CUE524294 DEA524294 DNW524294 DXS524294 EHO524294 ERK524294 FBG524294 FLC524294 FUY524294 GEU524294 GOQ524294 GYM524294 HII524294 HSE524294 ICA524294 ILW524294 IVS524294 JFO524294 JPK524294 JZG524294 KJC524294 KSY524294 LCU524294 LMQ524294 LWM524294 MGI524294 MQE524294 NAA524294 NJW524294 NTS524294 ODO524294 ONK524294 OXG524294 PHC524294 PQY524294 QAU524294 QKQ524294 QUM524294 REI524294 ROE524294 RYA524294 SHW524294 SRS524294 TBO524294 TLK524294 TVG524294 UFC524294 UOY524294 UYU524294 VIQ524294 VSM524294 WCI524294 WME524294 WWA524294 S589830 JO589830 TK589830 ADG589830 ANC589830 AWY589830 BGU589830 BQQ589830 CAM589830 CKI589830 CUE589830 DEA589830 DNW589830 DXS589830 EHO589830 ERK589830 FBG589830 FLC589830 FUY589830 GEU589830 GOQ589830 GYM589830 HII589830 HSE589830 ICA589830 ILW589830 IVS589830 JFO589830 JPK589830 JZG589830 KJC589830 KSY589830 LCU589830 LMQ589830 LWM589830 MGI589830 MQE589830 NAA589830 NJW589830 NTS589830 ODO589830 ONK589830 OXG589830 PHC589830 PQY589830 QAU589830 QKQ589830 QUM589830 REI589830 ROE589830 RYA589830 SHW589830 SRS589830 TBO589830 TLK589830 TVG589830 UFC589830 UOY589830 UYU589830 VIQ589830 VSM589830 WCI589830 WME589830 WWA589830 S655366 JO655366 TK655366 ADG655366 ANC655366 AWY655366 BGU655366 BQQ655366 CAM655366 CKI655366 CUE655366 DEA655366 DNW655366 DXS655366 EHO655366 ERK655366 FBG655366 FLC655366 FUY655366 GEU655366 GOQ655366 GYM655366 HII655366 HSE655366 ICA655366 ILW655366 IVS655366 JFO655366 JPK655366 JZG655366 KJC655366 KSY655366 LCU655366 LMQ655366 LWM655366 MGI655366 MQE655366 NAA655366 NJW655366 NTS655366 ODO655366 ONK655366 OXG655366 PHC655366 PQY655366 QAU655366 QKQ655366 QUM655366 REI655366 ROE655366 RYA655366 SHW655366 SRS655366 TBO655366 TLK655366 TVG655366 UFC655366 UOY655366 UYU655366 VIQ655366 VSM655366 WCI655366 WME655366 WWA655366 S720902 JO720902 TK720902 ADG720902 ANC720902 AWY720902 BGU720902 BQQ720902 CAM720902 CKI720902 CUE720902 DEA720902 DNW720902 DXS720902 EHO720902 ERK720902 FBG720902 FLC720902 FUY720902 GEU720902 GOQ720902 GYM720902 HII720902 HSE720902 ICA720902 ILW720902 IVS720902 JFO720902 JPK720902 JZG720902 KJC720902 KSY720902 LCU720902 LMQ720902 LWM720902 MGI720902 MQE720902 NAA720902 NJW720902 NTS720902 ODO720902 ONK720902 OXG720902 PHC720902 PQY720902 QAU720902 QKQ720902 QUM720902 REI720902 ROE720902 RYA720902 SHW720902 SRS720902 TBO720902 TLK720902 TVG720902 UFC720902 UOY720902 UYU720902 VIQ720902 VSM720902 WCI720902 WME720902 WWA720902 S786438 JO786438 TK786438 ADG786438 ANC786438 AWY786438 BGU786438 BQQ786438 CAM786438 CKI786438 CUE786438 DEA786438 DNW786438 DXS786438 EHO786438 ERK786438 FBG786438 FLC786438 FUY786438 GEU786438 GOQ786438 GYM786438 HII786438 HSE786438 ICA786438 ILW786438 IVS786438 JFO786438 JPK786438 JZG786438 KJC786438 KSY786438 LCU786438 LMQ786438 LWM786438 MGI786438 MQE786438 NAA786438 NJW786438 NTS786438 ODO786438 ONK786438 OXG786438 PHC786438 PQY786438 QAU786438 QKQ786438 QUM786438 REI786438 ROE786438 RYA786438 SHW786438 SRS786438 TBO786438 TLK786438 TVG786438 UFC786438 UOY786438 UYU786438 VIQ786438 VSM786438 WCI786438 WME786438 WWA786438 S851974 JO851974 TK851974 ADG851974 ANC851974 AWY851974 BGU851974 BQQ851974 CAM851974 CKI851974 CUE851974 DEA851974 DNW851974 DXS851974 EHO851974 ERK851974 FBG851974 FLC851974 FUY851974 GEU851974 GOQ851974 GYM851974 HII851974 HSE851974 ICA851974 ILW851974 IVS851974 JFO851974 JPK851974 JZG851974 KJC851974 KSY851974 LCU851974 LMQ851974 LWM851974 MGI851974 MQE851974 NAA851974 NJW851974 NTS851974 ODO851974 ONK851974 OXG851974 PHC851974 PQY851974 QAU851974 QKQ851974 QUM851974 REI851974 ROE851974 RYA851974 SHW851974 SRS851974 TBO851974 TLK851974 TVG851974 UFC851974 UOY851974 UYU851974 VIQ851974 VSM851974 WCI851974 WME851974 WWA851974 S917510 JO917510 TK917510 ADG917510 ANC917510 AWY917510 BGU917510 BQQ917510 CAM917510 CKI917510 CUE917510 DEA917510 DNW917510 DXS917510 EHO917510 ERK917510 FBG917510 FLC917510 FUY917510 GEU917510 GOQ917510 GYM917510 HII917510 HSE917510 ICA917510 ILW917510 IVS917510 JFO917510 JPK917510 JZG917510 KJC917510 KSY917510 LCU917510 LMQ917510 LWM917510 MGI917510 MQE917510 NAA917510 NJW917510 NTS917510 ODO917510 ONK917510 OXG917510 PHC917510 PQY917510 QAU917510 QKQ917510 QUM917510 REI917510 ROE917510 RYA917510 SHW917510 SRS917510 TBO917510 TLK917510 TVG917510 UFC917510 UOY917510 UYU917510 VIQ917510 VSM917510 WCI917510 WME917510 WWA917510 S983046 JO983046 TK983046 ADG983046 ANC983046 AWY983046 BGU983046 BQQ983046 CAM983046 CKI983046 CUE983046 DEA983046 DNW983046 DXS983046 EHO983046 ERK983046 FBG983046 FLC983046 FUY983046 GEU983046 GOQ983046 GYM983046 HII983046 HSE983046 ICA983046 ILW983046 IVS983046 JFO983046 JPK983046 JZG983046 KJC983046 KSY983046 LCU983046 LMQ983046 LWM983046 MGI983046 MQE983046 NAA983046 NJW983046 NTS983046 ODO983046 ONK983046 OXG983046 PHC983046 PQY983046 QAU983046 QKQ983046 QUM983046 REI983046 ROE983046 RYA983046 SHW983046 SRS983046 TBO983046 TLK983046 TVG983046 UFC983046 UOY983046 UYU983046 VIQ983046 VSM983046 WCI983046 WME983046 WWA983046 S8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S11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S131087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S196623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S262159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S327695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S393231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S458767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S524303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S589839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S655375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S720911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S786447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S851983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S917519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S983055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P29 JL29 TH29 ADD29 AMZ29 AWV29 BGR29 BQN29 CAJ29 CKF29 CUB29 DDX29 DNT29 DXP29 EHL29 ERH29 FBD29 FKZ29 FUV29 GER29 GON29 GYJ29 HIF29 HSB29 IBX29 ILT29 IVP29 JFL29 JPH29 JZD29 KIZ29 KSV29 LCR29 LMN29 LWJ29 MGF29 MQB29 MZX29 NJT29 NTP29 ODL29 ONH29 OXD29 PGZ29 PQV29 QAR29 QKN29 QUJ29 REF29 ROB29 RXX29 SHT29 SRP29 TBL29 TLH29 TVD29 UEZ29 UOV29 UYR29 VIN29 VSJ29 WCF29 WMB29 WVX29 P65565 JL65565 TH65565 ADD65565 AMZ65565 AWV65565 BGR65565 BQN65565 CAJ65565 CKF65565 CUB65565 DDX65565 DNT65565 DXP65565 EHL65565 ERH65565 FBD65565 FKZ65565 FUV65565 GER65565 GON65565 GYJ65565 HIF65565 HSB65565 IBX65565 ILT65565 IVP65565 JFL65565 JPH65565 JZD65565 KIZ65565 KSV65565 LCR65565 LMN65565 LWJ65565 MGF65565 MQB65565 MZX65565 NJT65565 NTP65565 ODL65565 ONH65565 OXD65565 PGZ65565 PQV65565 QAR65565 QKN65565 QUJ65565 REF65565 ROB65565 RXX65565 SHT65565 SRP65565 TBL65565 TLH65565 TVD65565 UEZ65565 UOV65565 UYR65565 VIN65565 VSJ65565 WCF65565 WMB65565 WVX65565 P131101 JL131101 TH131101 ADD131101 AMZ131101 AWV131101 BGR131101 BQN131101 CAJ131101 CKF131101 CUB131101 DDX131101 DNT131101 DXP131101 EHL131101 ERH131101 FBD131101 FKZ131101 FUV131101 GER131101 GON131101 GYJ131101 HIF131101 HSB131101 IBX131101 ILT131101 IVP131101 JFL131101 JPH131101 JZD131101 KIZ131101 KSV131101 LCR131101 LMN131101 LWJ131101 MGF131101 MQB131101 MZX131101 NJT131101 NTP131101 ODL131101 ONH131101 OXD131101 PGZ131101 PQV131101 QAR131101 QKN131101 QUJ131101 REF131101 ROB131101 RXX131101 SHT131101 SRP131101 TBL131101 TLH131101 TVD131101 UEZ131101 UOV131101 UYR131101 VIN131101 VSJ131101 WCF131101 WMB131101 WVX131101 P196637 JL196637 TH196637 ADD196637 AMZ196637 AWV196637 BGR196637 BQN196637 CAJ196637 CKF196637 CUB196637 DDX196637 DNT196637 DXP196637 EHL196637 ERH196637 FBD196637 FKZ196637 FUV196637 GER196637 GON196637 GYJ196637 HIF196637 HSB196637 IBX196637 ILT196637 IVP196637 JFL196637 JPH196637 JZD196637 KIZ196637 KSV196637 LCR196637 LMN196637 LWJ196637 MGF196637 MQB196637 MZX196637 NJT196637 NTP196637 ODL196637 ONH196637 OXD196637 PGZ196637 PQV196637 QAR196637 QKN196637 QUJ196637 REF196637 ROB196637 RXX196637 SHT196637 SRP196637 TBL196637 TLH196637 TVD196637 UEZ196637 UOV196637 UYR196637 VIN196637 VSJ196637 WCF196637 WMB196637 WVX196637 P262173 JL262173 TH262173 ADD262173 AMZ262173 AWV262173 BGR262173 BQN262173 CAJ262173 CKF262173 CUB262173 DDX262173 DNT262173 DXP262173 EHL262173 ERH262173 FBD262173 FKZ262173 FUV262173 GER262173 GON262173 GYJ262173 HIF262173 HSB262173 IBX262173 ILT262173 IVP262173 JFL262173 JPH262173 JZD262173 KIZ262173 KSV262173 LCR262173 LMN262173 LWJ262173 MGF262173 MQB262173 MZX262173 NJT262173 NTP262173 ODL262173 ONH262173 OXD262173 PGZ262173 PQV262173 QAR262173 QKN262173 QUJ262173 REF262173 ROB262173 RXX262173 SHT262173 SRP262173 TBL262173 TLH262173 TVD262173 UEZ262173 UOV262173 UYR262173 VIN262173 VSJ262173 WCF262173 WMB262173 WVX262173 P327709 JL327709 TH327709 ADD327709 AMZ327709 AWV327709 BGR327709 BQN327709 CAJ327709 CKF327709 CUB327709 DDX327709 DNT327709 DXP327709 EHL327709 ERH327709 FBD327709 FKZ327709 FUV327709 GER327709 GON327709 GYJ327709 HIF327709 HSB327709 IBX327709 ILT327709 IVP327709 JFL327709 JPH327709 JZD327709 KIZ327709 KSV327709 LCR327709 LMN327709 LWJ327709 MGF327709 MQB327709 MZX327709 NJT327709 NTP327709 ODL327709 ONH327709 OXD327709 PGZ327709 PQV327709 QAR327709 QKN327709 QUJ327709 REF327709 ROB327709 RXX327709 SHT327709 SRP327709 TBL327709 TLH327709 TVD327709 UEZ327709 UOV327709 UYR327709 VIN327709 VSJ327709 WCF327709 WMB327709 WVX327709 P393245 JL393245 TH393245 ADD393245 AMZ393245 AWV393245 BGR393245 BQN393245 CAJ393245 CKF393245 CUB393245 DDX393245 DNT393245 DXP393245 EHL393245 ERH393245 FBD393245 FKZ393245 FUV393245 GER393245 GON393245 GYJ393245 HIF393245 HSB393245 IBX393245 ILT393245 IVP393245 JFL393245 JPH393245 JZD393245 KIZ393245 KSV393245 LCR393245 LMN393245 LWJ393245 MGF393245 MQB393245 MZX393245 NJT393245 NTP393245 ODL393245 ONH393245 OXD393245 PGZ393245 PQV393245 QAR393245 QKN393245 QUJ393245 REF393245 ROB393245 RXX393245 SHT393245 SRP393245 TBL393245 TLH393245 TVD393245 UEZ393245 UOV393245 UYR393245 VIN393245 VSJ393245 WCF393245 WMB393245 WVX393245 P458781 JL458781 TH458781 ADD458781 AMZ458781 AWV458781 BGR458781 BQN458781 CAJ458781 CKF458781 CUB458781 DDX458781 DNT458781 DXP458781 EHL458781 ERH458781 FBD458781 FKZ458781 FUV458781 GER458781 GON458781 GYJ458781 HIF458781 HSB458781 IBX458781 ILT458781 IVP458781 JFL458781 JPH458781 JZD458781 KIZ458781 KSV458781 LCR458781 LMN458781 LWJ458781 MGF458781 MQB458781 MZX458781 NJT458781 NTP458781 ODL458781 ONH458781 OXD458781 PGZ458781 PQV458781 QAR458781 QKN458781 QUJ458781 REF458781 ROB458781 RXX458781 SHT458781 SRP458781 TBL458781 TLH458781 TVD458781 UEZ458781 UOV458781 UYR458781 VIN458781 VSJ458781 WCF458781 WMB458781 WVX458781 P524317 JL524317 TH524317 ADD524317 AMZ524317 AWV524317 BGR524317 BQN524317 CAJ524317 CKF524317 CUB524317 DDX524317 DNT524317 DXP524317 EHL524317 ERH524317 FBD524317 FKZ524317 FUV524317 GER524317 GON524317 GYJ524317 HIF524317 HSB524317 IBX524317 ILT524317 IVP524317 JFL524317 JPH524317 JZD524317 KIZ524317 KSV524317 LCR524317 LMN524317 LWJ524317 MGF524317 MQB524317 MZX524317 NJT524317 NTP524317 ODL524317 ONH524317 OXD524317 PGZ524317 PQV524317 QAR524317 QKN524317 QUJ524317 REF524317 ROB524317 RXX524317 SHT524317 SRP524317 TBL524317 TLH524317 TVD524317 UEZ524317 UOV524317 UYR524317 VIN524317 VSJ524317 WCF524317 WMB524317 WVX524317 P589853 JL589853 TH589853 ADD589853 AMZ589853 AWV589853 BGR589853 BQN589853 CAJ589853 CKF589853 CUB589853 DDX589853 DNT589853 DXP589853 EHL589853 ERH589853 FBD589853 FKZ589853 FUV589853 GER589853 GON589853 GYJ589853 HIF589853 HSB589853 IBX589853 ILT589853 IVP589853 JFL589853 JPH589853 JZD589853 KIZ589853 KSV589853 LCR589853 LMN589853 LWJ589853 MGF589853 MQB589853 MZX589853 NJT589853 NTP589853 ODL589853 ONH589853 OXD589853 PGZ589853 PQV589853 QAR589853 QKN589853 QUJ589853 REF589853 ROB589853 RXX589853 SHT589853 SRP589853 TBL589853 TLH589853 TVD589853 UEZ589853 UOV589853 UYR589853 VIN589853 VSJ589853 WCF589853 WMB589853 WVX589853 P655389 JL655389 TH655389 ADD655389 AMZ655389 AWV655389 BGR655389 BQN655389 CAJ655389 CKF655389 CUB655389 DDX655389 DNT655389 DXP655389 EHL655389 ERH655389 FBD655389 FKZ655389 FUV655389 GER655389 GON655389 GYJ655389 HIF655389 HSB655389 IBX655389 ILT655389 IVP655389 JFL655389 JPH655389 JZD655389 KIZ655389 KSV655389 LCR655389 LMN655389 LWJ655389 MGF655389 MQB655389 MZX655389 NJT655389 NTP655389 ODL655389 ONH655389 OXD655389 PGZ655389 PQV655389 QAR655389 QKN655389 QUJ655389 REF655389 ROB655389 RXX655389 SHT655389 SRP655389 TBL655389 TLH655389 TVD655389 UEZ655389 UOV655389 UYR655389 VIN655389 VSJ655389 WCF655389 WMB655389 WVX655389 P720925 JL720925 TH720925 ADD720925 AMZ720925 AWV720925 BGR720925 BQN720925 CAJ720925 CKF720925 CUB720925 DDX720925 DNT720925 DXP720925 EHL720925 ERH720925 FBD720925 FKZ720925 FUV720925 GER720925 GON720925 GYJ720925 HIF720925 HSB720925 IBX720925 ILT720925 IVP720925 JFL720925 JPH720925 JZD720925 KIZ720925 KSV720925 LCR720925 LMN720925 LWJ720925 MGF720925 MQB720925 MZX720925 NJT720925 NTP720925 ODL720925 ONH720925 OXD720925 PGZ720925 PQV720925 QAR720925 QKN720925 QUJ720925 REF720925 ROB720925 RXX720925 SHT720925 SRP720925 TBL720925 TLH720925 TVD720925 UEZ720925 UOV720925 UYR720925 VIN720925 VSJ720925 WCF720925 WMB720925 WVX720925 P786461 JL786461 TH786461 ADD786461 AMZ786461 AWV786461 BGR786461 BQN786461 CAJ786461 CKF786461 CUB786461 DDX786461 DNT786461 DXP786461 EHL786461 ERH786461 FBD786461 FKZ786461 FUV786461 GER786461 GON786461 GYJ786461 HIF786461 HSB786461 IBX786461 ILT786461 IVP786461 JFL786461 JPH786461 JZD786461 KIZ786461 KSV786461 LCR786461 LMN786461 LWJ786461 MGF786461 MQB786461 MZX786461 NJT786461 NTP786461 ODL786461 ONH786461 OXD786461 PGZ786461 PQV786461 QAR786461 QKN786461 QUJ786461 REF786461 ROB786461 RXX786461 SHT786461 SRP786461 TBL786461 TLH786461 TVD786461 UEZ786461 UOV786461 UYR786461 VIN786461 VSJ786461 WCF786461 WMB786461 WVX786461 P851997 JL851997 TH851997 ADD851997 AMZ851997 AWV851997 BGR851997 BQN851997 CAJ851997 CKF851997 CUB851997 DDX851997 DNT851997 DXP851997 EHL851997 ERH851997 FBD851997 FKZ851997 FUV851997 GER851997 GON851997 GYJ851997 HIF851997 HSB851997 IBX851997 ILT851997 IVP851997 JFL851997 JPH851997 JZD851997 KIZ851997 KSV851997 LCR851997 LMN851997 LWJ851997 MGF851997 MQB851997 MZX851997 NJT851997 NTP851997 ODL851997 ONH851997 OXD851997 PGZ851997 PQV851997 QAR851997 QKN851997 QUJ851997 REF851997 ROB851997 RXX851997 SHT851997 SRP851997 TBL851997 TLH851997 TVD851997 UEZ851997 UOV851997 UYR851997 VIN851997 VSJ851997 WCF851997 WMB851997 WVX851997 P917533 JL917533 TH917533 ADD917533 AMZ917533 AWV917533 BGR917533 BQN917533 CAJ917533 CKF917533 CUB917533 DDX917533 DNT917533 DXP917533 EHL917533 ERH917533 FBD917533 FKZ917533 FUV917533 GER917533 GON917533 GYJ917533 HIF917533 HSB917533 IBX917533 ILT917533 IVP917533 JFL917533 JPH917533 JZD917533 KIZ917533 KSV917533 LCR917533 LMN917533 LWJ917533 MGF917533 MQB917533 MZX917533 NJT917533 NTP917533 ODL917533 ONH917533 OXD917533 PGZ917533 PQV917533 QAR917533 QKN917533 QUJ917533 REF917533 ROB917533 RXX917533 SHT917533 SRP917533 TBL917533 TLH917533 TVD917533 UEZ917533 UOV917533 UYR917533 VIN917533 VSJ917533 WCF917533 WMB917533 WVX917533 P983069 JL983069 TH983069 ADD983069 AMZ983069 AWV983069 BGR983069 BQN983069 CAJ983069 CKF983069 CUB983069 DDX983069 DNT983069 DXP983069 EHL983069 ERH983069 FBD983069 FKZ983069 FUV983069 GER983069 GON983069 GYJ983069 HIF983069 HSB983069 IBX983069 ILT983069 IVP983069 JFL983069 JPH983069 JZD983069 KIZ983069 KSV983069 LCR983069 LMN983069 LWJ983069 MGF983069 MQB983069 MZX983069 NJT983069 NTP983069 ODL983069 ONH983069 OXD983069 PGZ983069 PQV983069 QAR983069 QKN983069 QUJ983069 REF983069 ROB983069 RXX983069 SHT983069 SRP983069 TBL983069 TLH983069 TVD983069 UEZ983069 UOV983069 UYR983069 VIN983069 VSJ983069 WCF983069 WMB983069 WVX983069 AH29 KD29 TZ29 ADV29 ANR29 AXN29 BHJ29 BRF29 CBB29 CKX29 CUT29 DEP29 DOL29 DYH29 EID29 ERZ29 FBV29 FLR29 FVN29 GFJ29 GPF29 GZB29 HIX29 HST29 ICP29 IML29 IWH29 JGD29 JPZ29 JZV29 KJR29 KTN29 LDJ29 LNF29 LXB29 MGX29 MQT29 NAP29 NKL29 NUH29 OED29 ONZ29 OXV29 PHR29 PRN29 QBJ29 QLF29 QVB29 REX29 ROT29 RYP29 SIL29 SSH29 TCD29 TLZ29 TVV29 UFR29 UPN29 UZJ29 VJF29 VTB29 WCX29 WMT29 WWP29 AH65565 KD65565 TZ65565 ADV65565 ANR65565 AXN65565 BHJ65565 BRF65565 CBB65565 CKX65565 CUT65565 DEP65565 DOL65565 DYH65565 EID65565 ERZ65565 FBV65565 FLR65565 FVN65565 GFJ65565 GPF65565 GZB65565 HIX65565 HST65565 ICP65565 IML65565 IWH65565 JGD65565 JPZ65565 JZV65565 KJR65565 KTN65565 LDJ65565 LNF65565 LXB65565 MGX65565 MQT65565 NAP65565 NKL65565 NUH65565 OED65565 ONZ65565 OXV65565 PHR65565 PRN65565 QBJ65565 QLF65565 QVB65565 REX65565 ROT65565 RYP65565 SIL65565 SSH65565 TCD65565 TLZ65565 TVV65565 UFR65565 UPN65565 UZJ65565 VJF65565 VTB65565 WCX65565 WMT65565 WWP65565 AH131101 KD131101 TZ131101 ADV131101 ANR131101 AXN131101 BHJ131101 BRF131101 CBB131101 CKX131101 CUT131101 DEP131101 DOL131101 DYH131101 EID131101 ERZ131101 FBV131101 FLR131101 FVN131101 GFJ131101 GPF131101 GZB131101 HIX131101 HST131101 ICP131101 IML131101 IWH131101 JGD131101 JPZ131101 JZV131101 KJR131101 KTN131101 LDJ131101 LNF131101 LXB131101 MGX131101 MQT131101 NAP131101 NKL131101 NUH131101 OED131101 ONZ131101 OXV131101 PHR131101 PRN131101 QBJ131101 QLF131101 QVB131101 REX131101 ROT131101 RYP131101 SIL131101 SSH131101 TCD131101 TLZ131101 TVV131101 UFR131101 UPN131101 UZJ131101 VJF131101 VTB131101 WCX131101 WMT131101 WWP131101 AH196637 KD196637 TZ196637 ADV196637 ANR196637 AXN196637 BHJ196637 BRF196637 CBB196637 CKX196637 CUT196637 DEP196637 DOL196637 DYH196637 EID196637 ERZ196637 FBV196637 FLR196637 FVN196637 GFJ196637 GPF196637 GZB196637 HIX196637 HST196637 ICP196637 IML196637 IWH196637 JGD196637 JPZ196637 JZV196637 KJR196637 KTN196637 LDJ196637 LNF196637 LXB196637 MGX196637 MQT196637 NAP196637 NKL196637 NUH196637 OED196637 ONZ196637 OXV196637 PHR196637 PRN196637 QBJ196637 QLF196637 QVB196637 REX196637 ROT196637 RYP196637 SIL196637 SSH196637 TCD196637 TLZ196637 TVV196637 UFR196637 UPN196637 UZJ196637 VJF196637 VTB196637 WCX196637 WMT196637 WWP196637 AH262173 KD262173 TZ262173 ADV262173 ANR262173 AXN262173 BHJ262173 BRF262173 CBB262173 CKX262173 CUT262173 DEP262173 DOL262173 DYH262173 EID262173 ERZ262173 FBV262173 FLR262173 FVN262173 GFJ262173 GPF262173 GZB262173 HIX262173 HST262173 ICP262173 IML262173 IWH262173 JGD262173 JPZ262173 JZV262173 KJR262173 KTN262173 LDJ262173 LNF262173 LXB262173 MGX262173 MQT262173 NAP262173 NKL262173 NUH262173 OED262173 ONZ262173 OXV262173 PHR262173 PRN262173 QBJ262173 QLF262173 QVB262173 REX262173 ROT262173 RYP262173 SIL262173 SSH262173 TCD262173 TLZ262173 TVV262173 UFR262173 UPN262173 UZJ262173 VJF262173 VTB262173 WCX262173 WMT262173 WWP262173 AH327709 KD327709 TZ327709 ADV327709 ANR327709 AXN327709 BHJ327709 BRF327709 CBB327709 CKX327709 CUT327709 DEP327709 DOL327709 DYH327709 EID327709 ERZ327709 FBV327709 FLR327709 FVN327709 GFJ327709 GPF327709 GZB327709 HIX327709 HST327709 ICP327709 IML327709 IWH327709 JGD327709 JPZ327709 JZV327709 KJR327709 KTN327709 LDJ327709 LNF327709 LXB327709 MGX327709 MQT327709 NAP327709 NKL327709 NUH327709 OED327709 ONZ327709 OXV327709 PHR327709 PRN327709 QBJ327709 QLF327709 QVB327709 REX327709 ROT327709 RYP327709 SIL327709 SSH327709 TCD327709 TLZ327709 TVV327709 UFR327709 UPN327709 UZJ327709 VJF327709 VTB327709 WCX327709 WMT327709 WWP327709 AH393245 KD393245 TZ393245 ADV393245 ANR393245 AXN393245 BHJ393245 BRF393245 CBB393245 CKX393245 CUT393245 DEP393245 DOL393245 DYH393245 EID393245 ERZ393245 FBV393245 FLR393245 FVN393245 GFJ393245 GPF393245 GZB393245 HIX393245 HST393245 ICP393245 IML393245 IWH393245 JGD393245 JPZ393245 JZV393245 KJR393245 KTN393245 LDJ393245 LNF393245 LXB393245 MGX393245 MQT393245 NAP393245 NKL393245 NUH393245 OED393245 ONZ393245 OXV393245 PHR393245 PRN393245 QBJ393245 QLF393245 QVB393245 REX393245 ROT393245 RYP393245 SIL393245 SSH393245 TCD393245 TLZ393245 TVV393245 UFR393245 UPN393245 UZJ393245 VJF393245 VTB393245 WCX393245 WMT393245 WWP393245 AH458781 KD458781 TZ458781 ADV458781 ANR458781 AXN458781 BHJ458781 BRF458781 CBB458781 CKX458781 CUT458781 DEP458781 DOL458781 DYH458781 EID458781 ERZ458781 FBV458781 FLR458781 FVN458781 GFJ458781 GPF458781 GZB458781 HIX458781 HST458781 ICP458781 IML458781 IWH458781 JGD458781 JPZ458781 JZV458781 KJR458781 KTN458781 LDJ458781 LNF458781 LXB458781 MGX458781 MQT458781 NAP458781 NKL458781 NUH458781 OED458781 ONZ458781 OXV458781 PHR458781 PRN458781 QBJ458781 QLF458781 QVB458781 REX458781 ROT458781 RYP458781 SIL458781 SSH458781 TCD458781 TLZ458781 TVV458781 UFR458781 UPN458781 UZJ458781 VJF458781 VTB458781 WCX458781 WMT458781 WWP458781 AH524317 KD524317 TZ524317 ADV524317 ANR524317 AXN524317 BHJ524317 BRF524317 CBB524317 CKX524317 CUT524317 DEP524317 DOL524317 DYH524317 EID524317 ERZ524317 FBV524317 FLR524317 FVN524317 GFJ524317 GPF524317 GZB524317 HIX524317 HST524317 ICP524317 IML524317 IWH524317 JGD524317 JPZ524317 JZV524317 KJR524317 KTN524317 LDJ524317 LNF524317 LXB524317 MGX524317 MQT524317 NAP524317 NKL524317 NUH524317 OED524317 ONZ524317 OXV524317 PHR524317 PRN524317 QBJ524317 QLF524317 QVB524317 REX524317 ROT524317 RYP524317 SIL524317 SSH524317 TCD524317 TLZ524317 TVV524317 UFR524317 UPN524317 UZJ524317 VJF524317 VTB524317 WCX524317 WMT524317 WWP524317 AH589853 KD589853 TZ589853 ADV589853 ANR589853 AXN589853 BHJ589853 BRF589853 CBB589853 CKX589853 CUT589853 DEP589853 DOL589853 DYH589853 EID589853 ERZ589853 FBV589853 FLR589853 FVN589853 GFJ589853 GPF589853 GZB589853 HIX589853 HST589853 ICP589853 IML589853 IWH589853 JGD589853 JPZ589853 JZV589853 KJR589853 KTN589853 LDJ589853 LNF589853 LXB589853 MGX589853 MQT589853 NAP589853 NKL589853 NUH589853 OED589853 ONZ589853 OXV589853 PHR589853 PRN589853 QBJ589853 QLF589853 QVB589853 REX589853 ROT589853 RYP589853 SIL589853 SSH589853 TCD589853 TLZ589853 TVV589853 UFR589853 UPN589853 UZJ589853 VJF589853 VTB589853 WCX589853 WMT589853 WWP589853 AH655389 KD655389 TZ655389 ADV655389 ANR655389 AXN655389 BHJ655389 BRF655389 CBB655389 CKX655389 CUT655389 DEP655389 DOL655389 DYH655389 EID655389 ERZ655389 FBV655389 FLR655389 FVN655389 GFJ655389 GPF655389 GZB655389 HIX655389 HST655389 ICP655389 IML655389 IWH655389 JGD655389 JPZ655389 JZV655389 KJR655389 KTN655389 LDJ655389 LNF655389 LXB655389 MGX655389 MQT655389 NAP655389 NKL655389 NUH655389 OED655389 ONZ655389 OXV655389 PHR655389 PRN655389 QBJ655389 QLF655389 QVB655389 REX655389 ROT655389 RYP655389 SIL655389 SSH655389 TCD655389 TLZ655389 TVV655389 UFR655389 UPN655389 UZJ655389 VJF655389 VTB655389 WCX655389 WMT655389 WWP655389 AH720925 KD720925 TZ720925 ADV720925 ANR720925 AXN720925 BHJ720925 BRF720925 CBB720925 CKX720925 CUT720925 DEP720925 DOL720925 DYH720925 EID720925 ERZ720925 FBV720925 FLR720925 FVN720925 GFJ720925 GPF720925 GZB720925 HIX720925 HST720925 ICP720925 IML720925 IWH720925 JGD720925 JPZ720925 JZV720925 KJR720925 KTN720925 LDJ720925 LNF720925 LXB720925 MGX720925 MQT720925 NAP720925 NKL720925 NUH720925 OED720925 ONZ720925 OXV720925 PHR720925 PRN720925 QBJ720925 QLF720925 QVB720925 REX720925 ROT720925 RYP720925 SIL720925 SSH720925 TCD720925 TLZ720925 TVV720925 UFR720925 UPN720925 UZJ720925 VJF720925 VTB720925 WCX720925 WMT720925 WWP720925 AH786461 KD786461 TZ786461 ADV786461 ANR786461 AXN786461 BHJ786461 BRF786461 CBB786461 CKX786461 CUT786461 DEP786461 DOL786461 DYH786461 EID786461 ERZ786461 FBV786461 FLR786461 FVN786461 GFJ786461 GPF786461 GZB786461 HIX786461 HST786461 ICP786461 IML786461 IWH786461 JGD786461 JPZ786461 JZV786461 KJR786461 KTN786461 LDJ786461 LNF786461 LXB786461 MGX786461 MQT786461 NAP786461 NKL786461 NUH786461 OED786461 ONZ786461 OXV786461 PHR786461 PRN786461 QBJ786461 QLF786461 QVB786461 REX786461 ROT786461 RYP786461 SIL786461 SSH786461 TCD786461 TLZ786461 TVV786461 UFR786461 UPN786461 UZJ786461 VJF786461 VTB786461 WCX786461 WMT786461 WWP786461 AH851997 KD851997 TZ851997 ADV851997 ANR851997 AXN851997 BHJ851997 BRF851997 CBB851997 CKX851997 CUT851997 DEP851997 DOL851997 DYH851997 EID851997 ERZ851997 FBV851997 FLR851997 FVN851997 GFJ851997 GPF851997 GZB851997 HIX851997 HST851997 ICP851997 IML851997 IWH851997 JGD851997 JPZ851997 JZV851997 KJR851997 KTN851997 LDJ851997 LNF851997 LXB851997 MGX851997 MQT851997 NAP851997 NKL851997 NUH851997 OED851997 ONZ851997 OXV851997 PHR851997 PRN851997 QBJ851997 QLF851997 QVB851997 REX851997 ROT851997 RYP851997 SIL851997 SSH851997 TCD851997 TLZ851997 TVV851997 UFR851997 UPN851997 UZJ851997 VJF851997 VTB851997 WCX851997 WMT851997 WWP851997 AH917533 KD917533 TZ917533 ADV917533 ANR917533 AXN917533 BHJ917533 BRF917533 CBB917533 CKX917533 CUT917533 DEP917533 DOL917533 DYH917533 EID917533 ERZ917533 FBV917533 FLR917533 FVN917533 GFJ917533 GPF917533 GZB917533 HIX917533 HST917533 ICP917533 IML917533 IWH917533 JGD917533 JPZ917533 JZV917533 KJR917533 KTN917533 LDJ917533 LNF917533 LXB917533 MGX917533 MQT917533 NAP917533 NKL917533 NUH917533 OED917533 ONZ917533 OXV917533 PHR917533 PRN917533 QBJ917533 QLF917533 QVB917533 REX917533 ROT917533 RYP917533 SIL917533 SSH917533 TCD917533 TLZ917533 TVV917533 UFR917533 UPN917533 UZJ917533 VJF917533 VTB917533 WCX917533 WMT917533 WWP917533 AH983069 KD983069 TZ983069 ADV983069 ANR983069 AXN983069 BHJ983069 BRF983069 CBB983069 CKX983069 CUT983069 DEP983069 DOL983069 DYH983069 EID983069 ERZ983069 FBV983069 FLR983069 FVN983069 GFJ983069 GPF983069 GZB983069 HIX983069 HST983069 ICP983069 IML983069 IWH983069 JGD983069 JPZ983069 JZV983069 KJR983069 KTN983069 LDJ983069 LNF983069 LXB983069 MGX983069 MQT983069 NAP983069 NKL983069 NUH983069 OED983069 ONZ983069 OXV983069 PHR983069 PRN983069 QBJ983069 QLF983069 QVB983069 REX983069 ROT983069 RYP983069 SIL983069 SSH983069 TCD983069 TLZ983069 TVV983069 UFR983069 UPN983069 UZJ983069 VJF983069 VTB983069 WCX983069 WMT983069 WWP983069 P32 JL32 TH32 ADD32 AMZ32 AWV32 BGR32 BQN32 CAJ32 CKF32 CUB32 DDX32 DNT32 DXP32 EHL32 ERH32 FBD32 FKZ32 FUV32 GER32 GON32 GYJ32 HIF32 HSB32 IBX32 ILT32 IVP32 JFL32 JPH32 JZD32 KIZ32 KSV32 LCR32 LMN32 LWJ32 MGF32 MQB32 MZX32 NJT32 NTP32 ODL32 ONH32 OXD32 PGZ32 PQV32 QAR32 QKN32 QUJ32 REF32 ROB32 RXX32 SHT32 SRP32 TBL32 TLH32 TVD32 UEZ32 UOV32 UYR32 VIN32 VSJ32 WCF32 WMB32 WVX32 P65568 JL65568 TH65568 ADD65568 AMZ65568 AWV65568 BGR65568 BQN65568 CAJ65568 CKF65568 CUB65568 DDX65568 DNT65568 DXP65568 EHL65568 ERH65568 FBD65568 FKZ65568 FUV65568 GER65568 GON65568 GYJ65568 HIF65568 HSB65568 IBX65568 ILT65568 IVP65568 JFL65568 JPH65568 JZD65568 KIZ65568 KSV65568 LCR65568 LMN65568 LWJ65568 MGF65568 MQB65568 MZX65568 NJT65568 NTP65568 ODL65568 ONH65568 OXD65568 PGZ65568 PQV65568 QAR65568 QKN65568 QUJ65568 REF65568 ROB65568 RXX65568 SHT65568 SRP65568 TBL65568 TLH65568 TVD65568 UEZ65568 UOV65568 UYR65568 VIN65568 VSJ65568 WCF65568 WMB65568 WVX65568 P131104 JL131104 TH131104 ADD131104 AMZ131104 AWV131104 BGR131104 BQN131104 CAJ131104 CKF131104 CUB131104 DDX131104 DNT131104 DXP131104 EHL131104 ERH131104 FBD131104 FKZ131104 FUV131104 GER131104 GON131104 GYJ131104 HIF131104 HSB131104 IBX131104 ILT131104 IVP131104 JFL131104 JPH131104 JZD131104 KIZ131104 KSV131104 LCR131104 LMN131104 LWJ131104 MGF131104 MQB131104 MZX131104 NJT131104 NTP131104 ODL131104 ONH131104 OXD131104 PGZ131104 PQV131104 QAR131104 QKN131104 QUJ131104 REF131104 ROB131104 RXX131104 SHT131104 SRP131104 TBL131104 TLH131104 TVD131104 UEZ131104 UOV131104 UYR131104 VIN131104 VSJ131104 WCF131104 WMB131104 WVX131104 P196640 JL196640 TH196640 ADD196640 AMZ196640 AWV196640 BGR196640 BQN196640 CAJ196640 CKF196640 CUB196640 DDX196640 DNT196640 DXP196640 EHL196640 ERH196640 FBD196640 FKZ196640 FUV196640 GER196640 GON196640 GYJ196640 HIF196640 HSB196640 IBX196640 ILT196640 IVP196640 JFL196640 JPH196640 JZD196640 KIZ196640 KSV196640 LCR196640 LMN196640 LWJ196640 MGF196640 MQB196640 MZX196640 NJT196640 NTP196640 ODL196640 ONH196640 OXD196640 PGZ196640 PQV196640 QAR196640 QKN196640 QUJ196640 REF196640 ROB196640 RXX196640 SHT196640 SRP196640 TBL196640 TLH196640 TVD196640 UEZ196640 UOV196640 UYR196640 VIN196640 VSJ196640 WCF196640 WMB196640 WVX196640 P262176 JL262176 TH262176 ADD262176 AMZ262176 AWV262176 BGR262176 BQN262176 CAJ262176 CKF262176 CUB262176 DDX262176 DNT262176 DXP262176 EHL262176 ERH262176 FBD262176 FKZ262176 FUV262176 GER262176 GON262176 GYJ262176 HIF262176 HSB262176 IBX262176 ILT262176 IVP262176 JFL262176 JPH262176 JZD262176 KIZ262176 KSV262176 LCR262176 LMN262176 LWJ262176 MGF262176 MQB262176 MZX262176 NJT262176 NTP262176 ODL262176 ONH262176 OXD262176 PGZ262176 PQV262176 QAR262176 QKN262176 QUJ262176 REF262176 ROB262176 RXX262176 SHT262176 SRP262176 TBL262176 TLH262176 TVD262176 UEZ262176 UOV262176 UYR262176 VIN262176 VSJ262176 WCF262176 WMB262176 WVX262176 P327712 JL327712 TH327712 ADD327712 AMZ327712 AWV327712 BGR327712 BQN327712 CAJ327712 CKF327712 CUB327712 DDX327712 DNT327712 DXP327712 EHL327712 ERH327712 FBD327712 FKZ327712 FUV327712 GER327712 GON327712 GYJ327712 HIF327712 HSB327712 IBX327712 ILT327712 IVP327712 JFL327712 JPH327712 JZD327712 KIZ327712 KSV327712 LCR327712 LMN327712 LWJ327712 MGF327712 MQB327712 MZX327712 NJT327712 NTP327712 ODL327712 ONH327712 OXD327712 PGZ327712 PQV327712 QAR327712 QKN327712 QUJ327712 REF327712 ROB327712 RXX327712 SHT327712 SRP327712 TBL327712 TLH327712 TVD327712 UEZ327712 UOV327712 UYR327712 VIN327712 VSJ327712 WCF327712 WMB327712 WVX327712 P393248 JL393248 TH393248 ADD393248 AMZ393248 AWV393248 BGR393248 BQN393248 CAJ393248 CKF393248 CUB393248 DDX393248 DNT393248 DXP393248 EHL393248 ERH393248 FBD393248 FKZ393248 FUV393248 GER393248 GON393248 GYJ393248 HIF393248 HSB393248 IBX393248 ILT393248 IVP393248 JFL393248 JPH393248 JZD393248 KIZ393248 KSV393248 LCR393248 LMN393248 LWJ393248 MGF393248 MQB393248 MZX393248 NJT393248 NTP393248 ODL393248 ONH393248 OXD393248 PGZ393248 PQV393248 QAR393248 QKN393248 QUJ393248 REF393248 ROB393248 RXX393248 SHT393248 SRP393248 TBL393248 TLH393248 TVD393248 UEZ393248 UOV393248 UYR393248 VIN393248 VSJ393248 WCF393248 WMB393248 WVX393248 P458784 JL458784 TH458784 ADD458784 AMZ458784 AWV458784 BGR458784 BQN458784 CAJ458784 CKF458784 CUB458784 DDX458784 DNT458784 DXP458784 EHL458784 ERH458784 FBD458784 FKZ458784 FUV458784 GER458784 GON458784 GYJ458784 HIF458784 HSB458784 IBX458784 ILT458784 IVP458784 JFL458784 JPH458784 JZD458784 KIZ458784 KSV458784 LCR458784 LMN458784 LWJ458784 MGF458784 MQB458784 MZX458784 NJT458784 NTP458784 ODL458784 ONH458784 OXD458784 PGZ458784 PQV458784 QAR458784 QKN458784 QUJ458784 REF458784 ROB458784 RXX458784 SHT458784 SRP458784 TBL458784 TLH458784 TVD458784 UEZ458784 UOV458784 UYR458784 VIN458784 VSJ458784 WCF458784 WMB458784 WVX458784 P524320 JL524320 TH524320 ADD524320 AMZ524320 AWV524320 BGR524320 BQN524320 CAJ524320 CKF524320 CUB524320 DDX524320 DNT524320 DXP524320 EHL524320 ERH524320 FBD524320 FKZ524320 FUV524320 GER524320 GON524320 GYJ524320 HIF524320 HSB524320 IBX524320 ILT524320 IVP524320 JFL524320 JPH524320 JZD524320 KIZ524320 KSV524320 LCR524320 LMN524320 LWJ524320 MGF524320 MQB524320 MZX524320 NJT524320 NTP524320 ODL524320 ONH524320 OXD524320 PGZ524320 PQV524320 QAR524320 QKN524320 QUJ524320 REF524320 ROB524320 RXX524320 SHT524320 SRP524320 TBL524320 TLH524320 TVD524320 UEZ524320 UOV524320 UYR524320 VIN524320 VSJ524320 WCF524320 WMB524320 WVX524320 P589856 JL589856 TH589856 ADD589856 AMZ589856 AWV589856 BGR589856 BQN589856 CAJ589856 CKF589856 CUB589856 DDX589856 DNT589856 DXP589856 EHL589856 ERH589856 FBD589856 FKZ589856 FUV589856 GER589856 GON589856 GYJ589856 HIF589856 HSB589856 IBX589856 ILT589856 IVP589856 JFL589856 JPH589856 JZD589856 KIZ589856 KSV589856 LCR589856 LMN589856 LWJ589856 MGF589856 MQB589856 MZX589856 NJT589856 NTP589856 ODL589856 ONH589856 OXD589856 PGZ589856 PQV589856 QAR589856 QKN589856 QUJ589856 REF589856 ROB589856 RXX589856 SHT589856 SRP589856 TBL589856 TLH589856 TVD589856 UEZ589856 UOV589856 UYR589856 VIN589856 VSJ589856 WCF589856 WMB589856 WVX589856 P655392 JL655392 TH655392 ADD655392 AMZ655392 AWV655392 BGR655392 BQN655392 CAJ655392 CKF655392 CUB655392 DDX655392 DNT655392 DXP655392 EHL655392 ERH655392 FBD655392 FKZ655392 FUV655392 GER655392 GON655392 GYJ655392 HIF655392 HSB655392 IBX655392 ILT655392 IVP655392 JFL655392 JPH655392 JZD655392 KIZ655392 KSV655392 LCR655392 LMN655392 LWJ655392 MGF655392 MQB655392 MZX655392 NJT655392 NTP655392 ODL655392 ONH655392 OXD655392 PGZ655392 PQV655392 QAR655392 QKN655392 QUJ655392 REF655392 ROB655392 RXX655392 SHT655392 SRP655392 TBL655392 TLH655392 TVD655392 UEZ655392 UOV655392 UYR655392 VIN655392 VSJ655392 WCF655392 WMB655392 WVX655392 P720928 JL720928 TH720928 ADD720928 AMZ720928 AWV720928 BGR720928 BQN720928 CAJ720928 CKF720928 CUB720928 DDX720928 DNT720928 DXP720928 EHL720928 ERH720928 FBD720928 FKZ720928 FUV720928 GER720928 GON720928 GYJ720928 HIF720928 HSB720928 IBX720928 ILT720928 IVP720928 JFL720928 JPH720928 JZD720928 KIZ720928 KSV720928 LCR720928 LMN720928 LWJ720928 MGF720928 MQB720928 MZX720928 NJT720928 NTP720928 ODL720928 ONH720928 OXD720928 PGZ720928 PQV720928 QAR720928 QKN720928 QUJ720928 REF720928 ROB720928 RXX720928 SHT720928 SRP720928 TBL720928 TLH720928 TVD720928 UEZ720928 UOV720928 UYR720928 VIN720928 VSJ720928 WCF720928 WMB720928 WVX720928 P786464 JL786464 TH786464 ADD786464 AMZ786464 AWV786464 BGR786464 BQN786464 CAJ786464 CKF786464 CUB786464 DDX786464 DNT786464 DXP786464 EHL786464 ERH786464 FBD786464 FKZ786464 FUV786464 GER786464 GON786464 GYJ786464 HIF786464 HSB786464 IBX786464 ILT786464 IVP786464 JFL786464 JPH786464 JZD786464 KIZ786464 KSV786464 LCR786464 LMN786464 LWJ786464 MGF786464 MQB786464 MZX786464 NJT786464 NTP786464 ODL786464 ONH786464 OXD786464 PGZ786464 PQV786464 QAR786464 QKN786464 QUJ786464 REF786464 ROB786464 RXX786464 SHT786464 SRP786464 TBL786464 TLH786464 TVD786464 UEZ786464 UOV786464 UYR786464 VIN786464 VSJ786464 WCF786464 WMB786464 WVX786464 P852000 JL852000 TH852000 ADD852000 AMZ852000 AWV852000 BGR852000 BQN852000 CAJ852000 CKF852000 CUB852000 DDX852000 DNT852000 DXP852000 EHL852000 ERH852000 FBD852000 FKZ852000 FUV852000 GER852000 GON852000 GYJ852000 HIF852000 HSB852000 IBX852000 ILT852000 IVP852000 JFL852000 JPH852000 JZD852000 KIZ852000 KSV852000 LCR852000 LMN852000 LWJ852000 MGF852000 MQB852000 MZX852000 NJT852000 NTP852000 ODL852000 ONH852000 OXD852000 PGZ852000 PQV852000 QAR852000 QKN852000 QUJ852000 REF852000 ROB852000 RXX852000 SHT852000 SRP852000 TBL852000 TLH852000 TVD852000 UEZ852000 UOV852000 UYR852000 VIN852000 VSJ852000 WCF852000 WMB852000 WVX852000 P917536 JL917536 TH917536 ADD917536 AMZ917536 AWV917536 BGR917536 BQN917536 CAJ917536 CKF917536 CUB917536 DDX917536 DNT917536 DXP917536 EHL917536 ERH917536 FBD917536 FKZ917536 FUV917536 GER917536 GON917536 GYJ917536 HIF917536 HSB917536 IBX917536 ILT917536 IVP917536 JFL917536 JPH917536 JZD917536 KIZ917536 KSV917536 LCR917536 LMN917536 LWJ917536 MGF917536 MQB917536 MZX917536 NJT917536 NTP917536 ODL917536 ONH917536 OXD917536 PGZ917536 PQV917536 QAR917536 QKN917536 QUJ917536 REF917536 ROB917536 RXX917536 SHT917536 SRP917536 TBL917536 TLH917536 TVD917536 UEZ917536 UOV917536 UYR917536 VIN917536 VSJ917536 WCF917536 WMB917536 WVX917536 P983072 JL983072 TH983072 ADD983072 AMZ983072 AWV983072 BGR983072 BQN983072 CAJ983072 CKF983072 CUB983072 DDX983072 DNT983072 DXP983072 EHL983072 ERH983072 FBD983072 FKZ983072 FUV983072 GER983072 GON983072 GYJ983072 HIF983072 HSB983072 IBX983072 ILT983072 IVP983072 JFL983072 JPH983072 JZD983072 KIZ983072 KSV983072 LCR983072 LMN983072 LWJ983072 MGF983072 MQB983072 MZX983072 NJT983072 NTP983072 ODL983072 ONH983072 OXD983072 PGZ983072 PQV983072 QAR983072 QKN983072 QUJ983072 REF983072 ROB983072 RXX983072 SHT983072 SRP983072 TBL983072 TLH983072 TVD983072 UEZ983072 UOV983072 UYR983072 VIN983072 VSJ983072 WCF983072 WMB983072 WVX983072 AH32 KD32 TZ32 ADV32 ANR32 AXN32 BHJ32 BRF32 CBB32 CKX32 CUT32 DEP32 DOL32 DYH32 EID32 ERZ32 FBV32 FLR32 FVN32 GFJ32 GPF32 GZB32 HIX32 HST32 ICP32 IML32 IWH32 JGD32 JPZ32 JZV32 KJR32 KTN32 LDJ32 LNF32 LXB32 MGX32 MQT32 NAP32 NKL32 NUH32 OED32 ONZ32 OXV32 PHR32 PRN32 QBJ32 QLF32 QVB32 REX32 ROT32 RYP32 SIL32 SSH32 TCD32 TLZ32 TVV32 UFR32 UPN32 UZJ32 VJF32 VTB32 WCX32 WMT32 WWP32 AH65568 KD65568 TZ65568 ADV65568 ANR65568 AXN65568 BHJ65568 BRF65568 CBB65568 CKX65568 CUT65568 DEP65568 DOL65568 DYH65568 EID65568 ERZ65568 FBV65568 FLR65568 FVN65568 GFJ65568 GPF65568 GZB65568 HIX65568 HST65568 ICP65568 IML65568 IWH65568 JGD65568 JPZ65568 JZV65568 KJR65568 KTN65568 LDJ65568 LNF65568 LXB65568 MGX65568 MQT65568 NAP65568 NKL65568 NUH65568 OED65568 ONZ65568 OXV65568 PHR65568 PRN65568 QBJ65568 QLF65568 QVB65568 REX65568 ROT65568 RYP65568 SIL65568 SSH65568 TCD65568 TLZ65568 TVV65568 UFR65568 UPN65568 UZJ65568 VJF65568 VTB65568 WCX65568 WMT65568 WWP65568 AH131104 KD131104 TZ131104 ADV131104 ANR131104 AXN131104 BHJ131104 BRF131104 CBB131104 CKX131104 CUT131104 DEP131104 DOL131104 DYH131104 EID131104 ERZ131104 FBV131104 FLR131104 FVN131104 GFJ131104 GPF131104 GZB131104 HIX131104 HST131104 ICP131104 IML131104 IWH131104 JGD131104 JPZ131104 JZV131104 KJR131104 KTN131104 LDJ131104 LNF131104 LXB131104 MGX131104 MQT131104 NAP131104 NKL131104 NUH131104 OED131104 ONZ131104 OXV131104 PHR131104 PRN131104 QBJ131104 QLF131104 QVB131104 REX131104 ROT131104 RYP131104 SIL131104 SSH131104 TCD131104 TLZ131104 TVV131104 UFR131104 UPN131104 UZJ131104 VJF131104 VTB131104 WCX131104 WMT131104 WWP131104 AH196640 KD196640 TZ196640 ADV196640 ANR196640 AXN196640 BHJ196640 BRF196640 CBB196640 CKX196640 CUT196640 DEP196640 DOL196640 DYH196640 EID196640 ERZ196640 FBV196640 FLR196640 FVN196640 GFJ196640 GPF196640 GZB196640 HIX196640 HST196640 ICP196640 IML196640 IWH196640 JGD196640 JPZ196640 JZV196640 KJR196640 KTN196640 LDJ196640 LNF196640 LXB196640 MGX196640 MQT196640 NAP196640 NKL196640 NUH196640 OED196640 ONZ196640 OXV196640 PHR196640 PRN196640 QBJ196640 QLF196640 QVB196640 REX196640 ROT196640 RYP196640 SIL196640 SSH196640 TCD196640 TLZ196640 TVV196640 UFR196640 UPN196640 UZJ196640 VJF196640 VTB196640 WCX196640 WMT196640 WWP196640 AH262176 KD262176 TZ262176 ADV262176 ANR262176 AXN262176 BHJ262176 BRF262176 CBB262176 CKX262176 CUT262176 DEP262176 DOL262176 DYH262176 EID262176 ERZ262176 FBV262176 FLR262176 FVN262176 GFJ262176 GPF262176 GZB262176 HIX262176 HST262176 ICP262176 IML262176 IWH262176 JGD262176 JPZ262176 JZV262176 KJR262176 KTN262176 LDJ262176 LNF262176 LXB262176 MGX262176 MQT262176 NAP262176 NKL262176 NUH262176 OED262176 ONZ262176 OXV262176 PHR262176 PRN262176 QBJ262176 QLF262176 QVB262176 REX262176 ROT262176 RYP262176 SIL262176 SSH262176 TCD262176 TLZ262176 TVV262176 UFR262176 UPN262176 UZJ262176 VJF262176 VTB262176 WCX262176 WMT262176 WWP262176 AH327712 KD327712 TZ327712 ADV327712 ANR327712 AXN327712 BHJ327712 BRF327712 CBB327712 CKX327712 CUT327712 DEP327712 DOL327712 DYH327712 EID327712 ERZ327712 FBV327712 FLR327712 FVN327712 GFJ327712 GPF327712 GZB327712 HIX327712 HST327712 ICP327712 IML327712 IWH327712 JGD327712 JPZ327712 JZV327712 KJR327712 KTN327712 LDJ327712 LNF327712 LXB327712 MGX327712 MQT327712 NAP327712 NKL327712 NUH327712 OED327712 ONZ327712 OXV327712 PHR327712 PRN327712 QBJ327712 QLF327712 QVB327712 REX327712 ROT327712 RYP327712 SIL327712 SSH327712 TCD327712 TLZ327712 TVV327712 UFR327712 UPN327712 UZJ327712 VJF327712 VTB327712 WCX327712 WMT327712 WWP327712 AH393248 KD393248 TZ393248 ADV393248 ANR393248 AXN393248 BHJ393248 BRF393248 CBB393248 CKX393248 CUT393248 DEP393248 DOL393248 DYH393248 EID393248 ERZ393248 FBV393248 FLR393248 FVN393248 GFJ393248 GPF393248 GZB393248 HIX393248 HST393248 ICP393248 IML393248 IWH393248 JGD393248 JPZ393248 JZV393248 KJR393248 KTN393248 LDJ393248 LNF393248 LXB393248 MGX393248 MQT393248 NAP393248 NKL393248 NUH393248 OED393248 ONZ393248 OXV393248 PHR393248 PRN393248 QBJ393248 QLF393248 QVB393248 REX393248 ROT393248 RYP393248 SIL393248 SSH393248 TCD393248 TLZ393248 TVV393248 UFR393248 UPN393248 UZJ393248 VJF393248 VTB393248 WCX393248 WMT393248 WWP393248 AH458784 KD458784 TZ458784 ADV458784 ANR458784 AXN458784 BHJ458784 BRF458784 CBB458784 CKX458784 CUT458784 DEP458784 DOL458784 DYH458784 EID458784 ERZ458784 FBV458784 FLR458784 FVN458784 GFJ458784 GPF458784 GZB458784 HIX458784 HST458784 ICP458784 IML458784 IWH458784 JGD458784 JPZ458784 JZV458784 KJR458784 KTN458784 LDJ458784 LNF458784 LXB458784 MGX458784 MQT458784 NAP458784 NKL458784 NUH458784 OED458784 ONZ458784 OXV458784 PHR458784 PRN458784 QBJ458784 QLF458784 QVB458784 REX458784 ROT458784 RYP458784 SIL458784 SSH458784 TCD458784 TLZ458784 TVV458784 UFR458784 UPN458784 UZJ458784 VJF458784 VTB458784 WCX458784 WMT458784 WWP458784 AH524320 KD524320 TZ524320 ADV524320 ANR524320 AXN524320 BHJ524320 BRF524320 CBB524320 CKX524320 CUT524320 DEP524320 DOL524320 DYH524320 EID524320 ERZ524320 FBV524320 FLR524320 FVN524320 GFJ524320 GPF524320 GZB524320 HIX524320 HST524320 ICP524320 IML524320 IWH524320 JGD524320 JPZ524320 JZV524320 KJR524320 KTN524320 LDJ524320 LNF524320 LXB524320 MGX524320 MQT524320 NAP524320 NKL524320 NUH524320 OED524320 ONZ524320 OXV524320 PHR524320 PRN524320 QBJ524320 QLF524320 QVB524320 REX524320 ROT524320 RYP524320 SIL524320 SSH524320 TCD524320 TLZ524320 TVV524320 UFR524320 UPN524320 UZJ524320 VJF524320 VTB524320 WCX524320 WMT524320 WWP524320 AH589856 KD589856 TZ589856 ADV589856 ANR589856 AXN589856 BHJ589856 BRF589856 CBB589856 CKX589856 CUT589856 DEP589856 DOL589856 DYH589856 EID589856 ERZ589856 FBV589856 FLR589856 FVN589856 GFJ589856 GPF589856 GZB589856 HIX589856 HST589856 ICP589856 IML589856 IWH589856 JGD589856 JPZ589856 JZV589856 KJR589856 KTN589856 LDJ589856 LNF589856 LXB589856 MGX589856 MQT589856 NAP589856 NKL589856 NUH589856 OED589856 ONZ589856 OXV589856 PHR589856 PRN589856 QBJ589856 QLF589856 QVB589856 REX589856 ROT589856 RYP589856 SIL589856 SSH589856 TCD589856 TLZ589856 TVV589856 UFR589856 UPN589856 UZJ589856 VJF589856 VTB589856 WCX589856 WMT589856 WWP589856 AH655392 KD655392 TZ655392 ADV655392 ANR655392 AXN655392 BHJ655392 BRF655392 CBB655392 CKX655392 CUT655392 DEP655392 DOL655392 DYH655392 EID655392 ERZ655392 FBV655392 FLR655392 FVN655392 GFJ655392 GPF655392 GZB655392 HIX655392 HST655392 ICP655392 IML655392 IWH655392 JGD655392 JPZ655392 JZV655392 KJR655392 KTN655392 LDJ655392 LNF655392 LXB655392 MGX655392 MQT655392 NAP655392 NKL655392 NUH655392 OED655392 ONZ655392 OXV655392 PHR655392 PRN655392 QBJ655392 QLF655392 QVB655392 REX655392 ROT655392 RYP655392 SIL655392 SSH655392 TCD655392 TLZ655392 TVV655392 UFR655392 UPN655392 UZJ655392 VJF655392 VTB655392 WCX655392 WMT655392 WWP655392 AH720928 KD720928 TZ720928 ADV720928 ANR720928 AXN720928 BHJ720928 BRF720928 CBB720928 CKX720928 CUT720928 DEP720928 DOL720928 DYH720928 EID720928 ERZ720928 FBV720928 FLR720928 FVN720928 GFJ720928 GPF720928 GZB720928 HIX720928 HST720928 ICP720928 IML720928 IWH720928 JGD720928 JPZ720928 JZV720928 KJR720928 KTN720928 LDJ720928 LNF720928 LXB720928 MGX720928 MQT720928 NAP720928 NKL720928 NUH720928 OED720928 ONZ720928 OXV720928 PHR720928 PRN720928 QBJ720928 QLF720928 QVB720928 REX720928 ROT720928 RYP720928 SIL720928 SSH720928 TCD720928 TLZ720928 TVV720928 UFR720928 UPN720928 UZJ720928 VJF720928 VTB720928 WCX720928 WMT720928 WWP720928 AH786464 KD786464 TZ786464 ADV786464 ANR786464 AXN786464 BHJ786464 BRF786464 CBB786464 CKX786464 CUT786464 DEP786464 DOL786464 DYH786464 EID786464 ERZ786464 FBV786464 FLR786464 FVN786464 GFJ786464 GPF786464 GZB786464 HIX786464 HST786464 ICP786464 IML786464 IWH786464 JGD786464 JPZ786464 JZV786464 KJR786464 KTN786464 LDJ786464 LNF786464 LXB786464 MGX786464 MQT786464 NAP786464 NKL786464 NUH786464 OED786464 ONZ786464 OXV786464 PHR786464 PRN786464 QBJ786464 QLF786464 QVB786464 REX786464 ROT786464 RYP786464 SIL786464 SSH786464 TCD786464 TLZ786464 TVV786464 UFR786464 UPN786464 UZJ786464 VJF786464 VTB786464 WCX786464 WMT786464 WWP786464 AH852000 KD852000 TZ852000 ADV852000 ANR852000 AXN852000 BHJ852000 BRF852000 CBB852000 CKX852000 CUT852000 DEP852000 DOL852000 DYH852000 EID852000 ERZ852000 FBV852000 FLR852000 FVN852000 GFJ852000 GPF852000 GZB852000 HIX852000 HST852000 ICP852000 IML852000 IWH852000 JGD852000 JPZ852000 JZV852000 KJR852000 KTN852000 LDJ852000 LNF852000 LXB852000 MGX852000 MQT852000 NAP852000 NKL852000 NUH852000 OED852000 ONZ852000 OXV852000 PHR852000 PRN852000 QBJ852000 QLF852000 QVB852000 REX852000 ROT852000 RYP852000 SIL852000 SSH852000 TCD852000 TLZ852000 TVV852000 UFR852000 UPN852000 UZJ852000 VJF852000 VTB852000 WCX852000 WMT852000 WWP852000 AH917536 KD917536 TZ917536 ADV917536 ANR917536 AXN917536 BHJ917536 BRF917536 CBB917536 CKX917536 CUT917536 DEP917536 DOL917536 DYH917536 EID917536 ERZ917536 FBV917536 FLR917536 FVN917536 GFJ917536 GPF917536 GZB917536 HIX917536 HST917536 ICP917536 IML917536 IWH917536 JGD917536 JPZ917536 JZV917536 KJR917536 KTN917536 LDJ917536 LNF917536 LXB917536 MGX917536 MQT917536 NAP917536 NKL917536 NUH917536 OED917536 ONZ917536 OXV917536 PHR917536 PRN917536 QBJ917536 QLF917536 QVB917536 REX917536 ROT917536 RYP917536 SIL917536 SSH917536 TCD917536 TLZ917536 TVV917536 UFR917536 UPN917536 UZJ917536 VJF917536 VTB917536 WCX917536 WMT917536 WWP917536 AH983072 KD983072 TZ983072 ADV983072 ANR983072 AXN983072 BHJ983072 BRF983072 CBB983072 CKX983072 CUT983072 DEP983072 DOL983072 DYH983072 EID983072 ERZ983072 FBV983072 FLR983072 FVN983072 GFJ983072 GPF983072 GZB983072 HIX983072 HST983072 ICP983072 IML983072 IWH983072 JGD983072 JPZ983072 JZV983072 KJR983072 KTN983072 LDJ983072 LNF983072 LXB983072 MGX983072 MQT983072 NAP983072 NKL983072 NUH983072 OED983072 ONZ983072 OXV983072 PHR983072 PRN983072 QBJ983072 QLF983072 QVB983072 REX983072 ROT983072 RYP983072 SIL983072 SSH983072 TCD983072 TLZ983072 TVV983072 UFR983072 UPN983072 UZJ983072 VJF983072 VTB983072 WCX983072 WMT983072 WWP983072 P35 JL35 TH35 ADD35 AMZ35 AWV35 BGR35 BQN35 CAJ35 CKF35 CUB35 DDX35 DNT35 DXP35 EHL35 ERH35 FBD35 FKZ35 FUV35 GER35 GON35 GYJ35 HIF35 HSB35 IBX35 ILT35 IVP35 JFL35 JPH35 JZD35 KIZ35 KSV35 LCR35 LMN35 LWJ35 MGF35 MQB35 MZX35 NJT35 NTP35 ODL35 ONH35 OXD35 PGZ35 PQV35 QAR35 QKN35 QUJ35 REF35 ROB35 RXX35 SHT35 SRP35 TBL35 TLH35 TVD35 UEZ35 UOV35 UYR35 VIN35 VSJ35 WCF35 WMB35 WVX35 P65571 JL65571 TH65571 ADD65571 AMZ65571 AWV65571 BGR65571 BQN65571 CAJ65571 CKF65571 CUB65571 DDX65571 DNT65571 DXP65571 EHL65571 ERH65571 FBD65571 FKZ65571 FUV65571 GER65571 GON65571 GYJ65571 HIF65571 HSB65571 IBX65571 ILT65571 IVP65571 JFL65571 JPH65571 JZD65571 KIZ65571 KSV65571 LCR65571 LMN65571 LWJ65571 MGF65571 MQB65571 MZX65571 NJT65571 NTP65571 ODL65571 ONH65571 OXD65571 PGZ65571 PQV65571 QAR65571 QKN65571 QUJ65571 REF65571 ROB65571 RXX65571 SHT65571 SRP65571 TBL65571 TLH65571 TVD65571 UEZ65571 UOV65571 UYR65571 VIN65571 VSJ65571 WCF65571 WMB65571 WVX65571 P131107 JL131107 TH131107 ADD131107 AMZ131107 AWV131107 BGR131107 BQN131107 CAJ131107 CKF131107 CUB131107 DDX131107 DNT131107 DXP131107 EHL131107 ERH131107 FBD131107 FKZ131107 FUV131107 GER131107 GON131107 GYJ131107 HIF131107 HSB131107 IBX131107 ILT131107 IVP131107 JFL131107 JPH131107 JZD131107 KIZ131107 KSV131107 LCR131107 LMN131107 LWJ131107 MGF131107 MQB131107 MZX131107 NJT131107 NTP131107 ODL131107 ONH131107 OXD131107 PGZ131107 PQV131107 QAR131107 QKN131107 QUJ131107 REF131107 ROB131107 RXX131107 SHT131107 SRP131107 TBL131107 TLH131107 TVD131107 UEZ131107 UOV131107 UYR131107 VIN131107 VSJ131107 WCF131107 WMB131107 WVX131107 P196643 JL196643 TH196643 ADD196643 AMZ196643 AWV196643 BGR196643 BQN196643 CAJ196643 CKF196643 CUB196643 DDX196643 DNT196643 DXP196643 EHL196643 ERH196643 FBD196643 FKZ196643 FUV196643 GER196643 GON196643 GYJ196643 HIF196643 HSB196643 IBX196643 ILT196643 IVP196643 JFL196643 JPH196643 JZD196643 KIZ196643 KSV196643 LCR196643 LMN196643 LWJ196643 MGF196643 MQB196643 MZX196643 NJT196643 NTP196643 ODL196643 ONH196643 OXD196643 PGZ196643 PQV196643 QAR196643 QKN196643 QUJ196643 REF196643 ROB196643 RXX196643 SHT196643 SRP196643 TBL196643 TLH196643 TVD196643 UEZ196643 UOV196643 UYR196643 VIN196643 VSJ196643 WCF196643 WMB196643 WVX196643 P262179 JL262179 TH262179 ADD262179 AMZ262179 AWV262179 BGR262179 BQN262179 CAJ262179 CKF262179 CUB262179 DDX262179 DNT262179 DXP262179 EHL262179 ERH262179 FBD262179 FKZ262179 FUV262179 GER262179 GON262179 GYJ262179 HIF262179 HSB262179 IBX262179 ILT262179 IVP262179 JFL262179 JPH262179 JZD262179 KIZ262179 KSV262179 LCR262179 LMN262179 LWJ262179 MGF262179 MQB262179 MZX262179 NJT262179 NTP262179 ODL262179 ONH262179 OXD262179 PGZ262179 PQV262179 QAR262179 QKN262179 QUJ262179 REF262179 ROB262179 RXX262179 SHT262179 SRP262179 TBL262179 TLH262179 TVD262179 UEZ262179 UOV262179 UYR262179 VIN262179 VSJ262179 WCF262179 WMB262179 WVX262179 P327715 JL327715 TH327715 ADD327715 AMZ327715 AWV327715 BGR327715 BQN327715 CAJ327715 CKF327715 CUB327715 DDX327715 DNT327715 DXP327715 EHL327715 ERH327715 FBD327715 FKZ327715 FUV327715 GER327715 GON327715 GYJ327715 HIF327715 HSB327715 IBX327715 ILT327715 IVP327715 JFL327715 JPH327715 JZD327715 KIZ327715 KSV327715 LCR327715 LMN327715 LWJ327715 MGF327715 MQB327715 MZX327715 NJT327715 NTP327715 ODL327715 ONH327715 OXD327715 PGZ327715 PQV327715 QAR327715 QKN327715 QUJ327715 REF327715 ROB327715 RXX327715 SHT327715 SRP327715 TBL327715 TLH327715 TVD327715 UEZ327715 UOV327715 UYR327715 VIN327715 VSJ327715 WCF327715 WMB327715 WVX327715 P393251 JL393251 TH393251 ADD393251 AMZ393251 AWV393251 BGR393251 BQN393251 CAJ393251 CKF393251 CUB393251 DDX393251 DNT393251 DXP393251 EHL393251 ERH393251 FBD393251 FKZ393251 FUV393251 GER393251 GON393251 GYJ393251 HIF393251 HSB393251 IBX393251 ILT393251 IVP393251 JFL393251 JPH393251 JZD393251 KIZ393251 KSV393251 LCR393251 LMN393251 LWJ393251 MGF393251 MQB393251 MZX393251 NJT393251 NTP393251 ODL393251 ONH393251 OXD393251 PGZ393251 PQV393251 QAR393251 QKN393251 QUJ393251 REF393251 ROB393251 RXX393251 SHT393251 SRP393251 TBL393251 TLH393251 TVD393251 UEZ393251 UOV393251 UYR393251 VIN393251 VSJ393251 WCF393251 WMB393251 WVX393251 P458787 JL458787 TH458787 ADD458787 AMZ458787 AWV458787 BGR458787 BQN458787 CAJ458787 CKF458787 CUB458787 DDX458787 DNT458787 DXP458787 EHL458787 ERH458787 FBD458787 FKZ458787 FUV458787 GER458787 GON458787 GYJ458787 HIF458787 HSB458787 IBX458787 ILT458787 IVP458787 JFL458787 JPH458787 JZD458787 KIZ458787 KSV458787 LCR458787 LMN458787 LWJ458787 MGF458787 MQB458787 MZX458787 NJT458787 NTP458787 ODL458787 ONH458787 OXD458787 PGZ458787 PQV458787 QAR458787 QKN458787 QUJ458787 REF458787 ROB458787 RXX458787 SHT458787 SRP458787 TBL458787 TLH458787 TVD458787 UEZ458787 UOV458787 UYR458787 VIN458787 VSJ458787 WCF458787 WMB458787 WVX458787 P524323 JL524323 TH524323 ADD524323 AMZ524323 AWV524323 BGR524323 BQN524323 CAJ524323 CKF524323 CUB524323 DDX524323 DNT524323 DXP524323 EHL524323 ERH524323 FBD524323 FKZ524323 FUV524323 GER524323 GON524323 GYJ524323 HIF524323 HSB524323 IBX524323 ILT524323 IVP524323 JFL524323 JPH524323 JZD524323 KIZ524323 KSV524323 LCR524323 LMN524323 LWJ524323 MGF524323 MQB524323 MZX524323 NJT524323 NTP524323 ODL524323 ONH524323 OXD524323 PGZ524323 PQV524323 QAR524323 QKN524323 QUJ524323 REF524323 ROB524323 RXX524323 SHT524323 SRP524323 TBL524323 TLH524323 TVD524323 UEZ524323 UOV524323 UYR524323 VIN524323 VSJ524323 WCF524323 WMB524323 WVX524323 P589859 JL589859 TH589859 ADD589859 AMZ589859 AWV589859 BGR589859 BQN589859 CAJ589859 CKF589859 CUB589859 DDX589859 DNT589859 DXP589859 EHL589859 ERH589859 FBD589859 FKZ589859 FUV589859 GER589859 GON589859 GYJ589859 HIF589859 HSB589859 IBX589859 ILT589859 IVP589859 JFL589859 JPH589859 JZD589859 KIZ589859 KSV589859 LCR589859 LMN589859 LWJ589859 MGF589859 MQB589859 MZX589859 NJT589859 NTP589859 ODL589859 ONH589859 OXD589859 PGZ589859 PQV589859 QAR589859 QKN589859 QUJ589859 REF589859 ROB589859 RXX589859 SHT589859 SRP589859 TBL589859 TLH589859 TVD589859 UEZ589859 UOV589859 UYR589859 VIN589859 VSJ589859 WCF589859 WMB589859 WVX589859 P655395 JL655395 TH655395 ADD655395 AMZ655395 AWV655395 BGR655395 BQN655395 CAJ655395 CKF655395 CUB655395 DDX655395 DNT655395 DXP655395 EHL655395 ERH655395 FBD655395 FKZ655395 FUV655395 GER655395 GON655395 GYJ655395 HIF655395 HSB655395 IBX655395 ILT655395 IVP655395 JFL655395 JPH655395 JZD655395 KIZ655395 KSV655395 LCR655395 LMN655395 LWJ655395 MGF655395 MQB655395 MZX655395 NJT655395 NTP655395 ODL655395 ONH655395 OXD655395 PGZ655395 PQV655395 QAR655395 QKN655395 QUJ655395 REF655395 ROB655395 RXX655395 SHT655395 SRP655395 TBL655395 TLH655395 TVD655395 UEZ655395 UOV655395 UYR655395 VIN655395 VSJ655395 WCF655395 WMB655395 WVX655395 P720931 JL720931 TH720931 ADD720931 AMZ720931 AWV720931 BGR720931 BQN720931 CAJ720931 CKF720931 CUB720931 DDX720931 DNT720931 DXP720931 EHL720931 ERH720931 FBD720931 FKZ720931 FUV720931 GER720931 GON720931 GYJ720931 HIF720931 HSB720931 IBX720931 ILT720931 IVP720931 JFL720931 JPH720931 JZD720931 KIZ720931 KSV720931 LCR720931 LMN720931 LWJ720931 MGF720931 MQB720931 MZX720931 NJT720931 NTP720931 ODL720931 ONH720931 OXD720931 PGZ720931 PQV720931 QAR720931 QKN720931 QUJ720931 REF720931 ROB720931 RXX720931 SHT720931 SRP720931 TBL720931 TLH720931 TVD720931 UEZ720931 UOV720931 UYR720931 VIN720931 VSJ720931 WCF720931 WMB720931 WVX720931 P786467 JL786467 TH786467 ADD786467 AMZ786467 AWV786467 BGR786467 BQN786467 CAJ786467 CKF786467 CUB786467 DDX786467 DNT786467 DXP786467 EHL786467 ERH786467 FBD786467 FKZ786467 FUV786467 GER786467 GON786467 GYJ786467 HIF786467 HSB786467 IBX786467 ILT786467 IVP786467 JFL786467 JPH786467 JZD786467 KIZ786467 KSV786467 LCR786467 LMN786467 LWJ786467 MGF786467 MQB786467 MZX786467 NJT786467 NTP786467 ODL786467 ONH786467 OXD786467 PGZ786467 PQV786467 QAR786467 QKN786467 QUJ786467 REF786467 ROB786467 RXX786467 SHT786467 SRP786467 TBL786467 TLH786467 TVD786467 UEZ786467 UOV786467 UYR786467 VIN786467 VSJ786467 WCF786467 WMB786467 WVX786467 P852003 JL852003 TH852003 ADD852003 AMZ852003 AWV852003 BGR852003 BQN852003 CAJ852003 CKF852003 CUB852003 DDX852003 DNT852003 DXP852003 EHL852003 ERH852003 FBD852003 FKZ852003 FUV852003 GER852003 GON852003 GYJ852003 HIF852003 HSB852003 IBX852003 ILT852003 IVP852003 JFL852003 JPH852003 JZD852003 KIZ852003 KSV852003 LCR852003 LMN852003 LWJ852003 MGF852003 MQB852003 MZX852003 NJT852003 NTP852003 ODL852003 ONH852003 OXD852003 PGZ852003 PQV852003 QAR852003 QKN852003 QUJ852003 REF852003 ROB852003 RXX852003 SHT852003 SRP852003 TBL852003 TLH852003 TVD852003 UEZ852003 UOV852003 UYR852003 VIN852003 VSJ852003 WCF852003 WMB852003 WVX852003 P917539 JL917539 TH917539 ADD917539 AMZ917539 AWV917539 BGR917539 BQN917539 CAJ917539 CKF917539 CUB917539 DDX917539 DNT917539 DXP917539 EHL917539 ERH917539 FBD917539 FKZ917539 FUV917539 GER917539 GON917539 GYJ917539 HIF917539 HSB917539 IBX917539 ILT917539 IVP917539 JFL917539 JPH917539 JZD917539 KIZ917539 KSV917539 LCR917539 LMN917539 LWJ917539 MGF917539 MQB917539 MZX917539 NJT917539 NTP917539 ODL917539 ONH917539 OXD917539 PGZ917539 PQV917539 QAR917539 QKN917539 QUJ917539 REF917539 ROB917539 RXX917539 SHT917539 SRP917539 TBL917539 TLH917539 TVD917539 UEZ917539 UOV917539 UYR917539 VIN917539 VSJ917539 WCF917539 WMB917539 WVX917539 P983075 JL983075 TH983075 ADD983075 AMZ983075 AWV983075 BGR983075 BQN983075 CAJ983075 CKF983075 CUB983075 DDX983075 DNT983075 DXP983075 EHL983075 ERH983075 FBD983075 FKZ983075 FUV983075 GER983075 GON983075 GYJ983075 HIF983075 HSB983075 IBX983075 ILT983075 IVP983075 JFL983075 JPH983075 JZD983075 KIZ983075 KSV983075 LCR983075 LMN983075 LWJ983075 MGF983075 MQB983075 MZX983075 NJT983075 NTP983075 ODL983075 ONH983075 OXD983075 PGZ983075 PQV983075 QAR983075 QKN983075 QUJ983075 REF983075 ROB983075 RXX983075 SHT983075 SRP983075 TBL983075 TLH983075 TVD983075 UEZ983075 UOV983075 UYR983075 VIN983075 VSJ983075 WCF983075 WMB983075 WVX983075 AH35 KD35 TZ35 ADV35 ANR35 AXN35 BHJ35 BRF35 CBB35 CKX35 CUT35 DEP35 DOL35 DYH35 EID35 ERZ35 FBV35 FLR35 FVN35 GFJ35 GPF35 GZB35 HIX35 HST35 ICP35 IML35 IWH35 JGD35 JPZ35 JZV35 KJR35 KTN35 LDJ35 LNF35 LXB35 MGX35 MQT35 NAP35 NKL35 NUH35 OED35 ONZ35 OXV35 PHR35 PRN35 QBJ35 QLF35 QVB35 REX35 ROT35 RYP35 SIL35 SSH35 TCD35 TLZ35 TVV35 UFR35 UPN35 UZJ35 VJF35 VTB35 WCX35 WMT35 WWP35 AH65571 KD65571 TZ65571 ADV65571 ANR65571 AXN65571 BHJ65571 BRF65571 CBB65571 CKX65571 CUT65571 DEP65571 DOL65571 DYH65571 EID65571 ERZ65571 FBV65571 FLR65571 FVN65571 GFJ65571 GPF65571 GZB65571 HIX65571 HST65571 ICP65571 IML65571 IWH65571 JGD65571 JPZ65571 JZV65571 KJR65571 KTN65571 LDJ65571 LNF65571 LXB65571 MGX65571 MQT65571 NAP65571 NKL65571 NUH65571 OED65571 ONZ65571 OXV65571 PHR65571 PRN65571 QBJ65571 QLF65571 QVB65571 REX65571 ROT65571 RYP65571 SIL65571 SSH65571 TCD65571 TLZ65571 TVV65571 UFR65571 UPN65571 UZJ65571 VJF65571 VTB65571 WCX65571 WMT65571 WWP65571 AH131107 KD131107 TZ131107 ADV131107 ANR131107 AXN131107 BHJ131107 BRF131107 CBB131107 CKX131107 CUT131107 DEP131107 DOL131107 DYH131107 EID131107 ERZ131107 FBV131107 FLR131107 FVN131107 GFJ131107 GPF131107 GZB131107 HIX131107 HST131107 ICP131107 IML131107 IWH131107 JGD131107 JPZ131107 JZV131107 KJR131107 KTN131107 LDJ131107 LNF131107 LXB131107 MGX131107 MQT131107 NAP131107 NKL131107 NUH131107 OED131107 ONZ131107 OXV131107 PHR131107 PRN131107 QBJ131107 QLF131107 QVB131107 REX131107 ROT131107 RYP131107 SIL131107 SSH131107 TCD131107 TLZ131107 TVV131107 UFR131107 UPN131107 UZJ131107 VJF131107 VTB131107 WCX131107 WMT131107 WWP131107 AH196643 KD196643 TZ196643 ADV196643 ANR196643 AXN196643 BHJ196643 BRF196643 CBB196643 CKX196643 CUT196643 DEP196643 DOL196643 DYH196643 EID196643 ERZ196643 FBV196643 FLR196643 FVN196643 GFJ196643 GPF196643 GZB196643 HIX196643 HST196643 ICP196643 IML196643 IWH196643 JGD196643 JPZ196643 JZV196643 KJR196643 KTN196643 LDJ196643 LNF196643 LXB196643 MGX196643 MQT196643 NAP196643 NKL196643 NUH196643 OED196643 ONZ196643 OXV196643 PHR196643 PRN196643 QBJ196643 QLF196643 QVB196643 REX196643 ROT196643 RYP196643 SIL196643 SSH196643 TCD196643 TLZ196643 TVV196643 UFR196643 UPN196643 UZJ196643 VJF196643 VTB196643 WCX196643 WMT196643 WWP196643 AH262179 KD262179 TZ262179 ADV262179 ANR262179 AXN262179 BHJ262179 BRF262179 CBB262179 CKX262179 CUT262179 DEP262179 DOL262179 DYH262179 EID262179 ERZ262179 FBV262179 FLR262179 FVN262179 GFJ262179 GPF262179 GZB262179 HIX262179 HST262179 ICP262179 IML262179 IWH262179 JGD262179 JPZ262179 JZV262179 KJR262179 KTN262179 LDJ262179 LNF262179 LXB262179 MGX262179 MQT262179 NAP262179 NKL262179 NUH262179 OED262179 ONZ262179 OXV262179 PHR262179 PRN262179 QBJ262179 QLF262179 QVB262179 REX262179 ROT262179 RYP262179 SIL262179 SSH262179 TCD262179 TLZ262179 TVV262179 UFR262179 UPN262179 UZJ262179 VJF262179 VTB262179 WCX262179 WMT262179 WWP262179 AH327715 KD327715 TZ327715 ADV327715 ANR327715 AXN327715 BHJ327715 BRF327715 CBB327715 CKX327715 CUT327715 DEP327715 DOL327715 DYH327715 EID327715 ERZ327715 FBV327715 FLR327715 FVN327715 GFJ327715 GPF327715 GZB327715 HIX327715 HST327715 ICP327715 IML327715 IWH327715 JGD327715 JPZ327715 JZV327715 KJR327715 KTN327715 LDJ327715 LNF327715 LXB327715 MGX327715 MQT327715 NAP327715 NKL327715 NUH327715 OED327715 ONZ327715 OXV327715 PHR327715 PRN327715 QBJ327715 QLF327715 QVB327715 REX327715 ROT327715 RYP327715 SIL327715 SSH327715 TCD327715 TLZ327715 TVV327715 UFR327715 UPN327715 UZJ327715 VJF327715 VTB327715 WCX327715 WMT327715 WWP327715 AH393251 KD393251 TZ393251 ADV393251 ANR393251 AXN393251 BHJ393251 BRF393251 CBB393251 CKX393251 CUT393251 DEP393251 DOL393251 DYH393251 EID393251 ERZ393251 FBV393251 FLR393251 FVN393251 GFJ393251 GPF393251 GZB393251 HIX393251 HST393251 ICP393251 IML393251 IWH393251 JGD393251 JPZ393251 JZV393251 KJR393251 KTN393251 LDJ393251 LNF393251 LXB393251 MGX393251 MQT393251 NAP393251 NKL393251 NUH393251 OED393251 ONZ393251 OXV393251 PHR393251 PRN393251 QBJ393251 QLF393251 QVB393251 REX393251 ROT393251 RYP393251 SIL393251 SSH393251 TCD393251 TLZ393251 TVV393251 UFR393251 UPN393251 UZJ393251 VJF393251 VTB393251 WCX393251 WMT393251 WWP393251 AH458787 KD458787 TZ458787 ADV458787 ANR458787 AXN458787 BHJ458787 BRF458787 CBB458787 CKX458787 CUT458787 DEP458787 DOL458787 DYH458787 EID458787 ERZ458787 FBV458787 FLR458787 FVN458787 GFJ458787 GPF458787 GZB458787 HIX458787 HST458787 ICP458787 IML458787 IWH458787 JGD458787 JPZ458787 JZV458787 KJR458787 KTN458787 LDJ458787 LNF458787 LXB458787 MGX458787 MQT458787 NAP458787 NKL458787 NUH458787 OED458787 ONZ458787 OXV458787 PHR458787 PRN458787 QBJ458787 QLF458787 QVB458787 REX458787 ROT458787 RYP458787 SIL458787 SSH458787 TCD458787 TLZ458787 TVV458787 UFR458787 UPN458787 UZJ458787 VJF458787 VTB458787 WCX458787 WMT458787 WWP458787 AH524323 KD524323 TZ524323 ADV524323 ANR524323 AXN524323 BHJ524323 BRF524323 CBB524323 CKX524323 CUT524323 DEP524323 DOL524323 DYH524323 EID524323 ERZ524323 FBV524323 FLR524323 FVN524323 GFJ524323 GPF524323 GZB524323 HIX524323 HST524323 ICP524323 IML524323 IWH524323 JGD524323 JPZ524323 JZV524323 KJR524323 KTN524323 LDJ524323 LNF524323 LXB524323 MGX524323 MQT524323 NAP524323 NKL524323 NUH524323 OED524323 ONZ524323 OXV524323 PHR524323 PRN524323 QBJ524323 QLF524323 QVB524323 REX524323 ROT524323 RYP524323 SIL524323 SSH524323 TCD524323 TLZ524323 TVV524323 UFR524323 UPN524323 UZJ524323 VJF524323 VTB524323 WCX524323 WMT524323 WWP524323 AH589859 KD589859 TZ589859 ADV589859 ANR589859 AXN589859 BHJ589859 BRF589859 CBB589859 CKX589859 CUT589859 DEP589859 DOL589859 DYH589859 EID589859 ERZ589859 FBV589859 FLR589859 FVN589859 GFJ589859 GPF589859 GZB589859 HIX589859 HST589859 ICP589859 IML589859 IWH589859 JGD589859 JPZ589859 JZV589859 KJR589859 KTN589859 LDJ589859 LNF589859 LXB589859 MGX589859 MQT589859 NAP589859 NKL589859 NUH589859 OED589859 ONZ589859 OXV589859 PHR589859 PRN589859 QBJ589859 QLF589859 QVB589859 REX589859 ROT589859 RYP589859 SIL589859 SSH589859 TCD589859 TLZ589859 TVV589859 UFR589859 UPN589859 UZJ589859 VJF589859 VTB589859 WCX589859 WMT589859 WWP589859 AH655395 KD655395 TZ655395 ADV655395 ANR655395 AXN655395 BHJ655395 BRF655395 CBB655395 CKX655395 CUT655395 DEP655395 DOL655395 DYH655395 EID655395 ERZ655395 FBV655395 FLR655395 FVN655395 GFJ655395 GPF655395 GZB655395 HIX655395 HST655395 ICP655395 IML655395 IWH655395 JGD655395 JPZ655395 JZV655395 KJR655395 KTN655395 LDJ655395 LNF655395 LXB655395 MGX655395 MQT655395 NAP655395 NKL655395 NUH655395 OED655395 ONZ655395 OXV655395 PHR655395 PRN655395 QBJ655395 QLF655395 QVB655395 REX655395 ROT655395 RYP655395 SIL655395 SSH655395 TCD655395 TLZ655395 TVV655395 UFR655395 UPN655395 UZJ655395 VJF655395 VTB655395 WCX655395 WMT655395 WWP655395 AH720931 KD720931 TZ720931 ADV720931 ANR720931 AXN720931 BHJ720931 BRF720931 CBB720931 CKX720931 CUT720931 DEP720931 DOL720931 DYH720931 EID720931 ERZ720931 FBV720931 FLR720931 FVN720931 GFJ720931 GPF720931 GZB720931 HIX720931 HST720931 ICP720931 IML720931 IWH720931 JGD720931 JPZ720931 JZV720931 KJR720931 KTN720931 LDJ720931 LNF720931 LXB720931 MGX720931 MQT720931 NAP720931 NKL720931 NUH720931 OED720931 ONZ720931 OXV720931 PHR720931 PRN720931 QBJ720931 QLF720931 QVB720931 REX720931 ROT720931 RYP720931 SIL720931 SSH720931 TCD720931 TLZ720931 TVV720931 UFR720931 UPN720931 UZJ720931 VJF720931 VTB720931 WCX720931 WMT720931 WWP720931 AH786467 KD786467 TZ786467 ADV786467 ANR786467 AXN786467 BHJ786467 BRF786467 CBB786467 CKX786467 CUT786467 DEP786467 DOL786467 DYH786467 EID786467 ERZ786467 FBV786467 FLR786467 FVN786467 GFJ786467 GPF786467 GZB786467 HIX786467 HST786467 ICP786467 IML786467 IWH786467 JGD786467 JPZ786467 JZV786467 KJR786467 KTN786467 LDJ786467 LNF786467 LXB786467 MGX786467 MQT786467 NAP786467 NKL786467 NUH786467 OED786467 ONZ786467 OXV786467 PHR786467 PRN786467 QBJ786467 QLF786467 QVB786467 REX786467 ROT786467 RYP786467 SIL786467 SSH786467 TCD786467 TLZ786467 TVV786467 UFR786467 UPN786467 UZJ786467 VJF786467 VTB786467 WCX786467 WMT786467 WWP786467 AH852003 KD852003 TZ852003 ADV852003 ANR852003 AXN852003 BHJ852003 BRF852003 CBB852003 CKX852003 CUT852003 DEP852003 DOL852003 DYH852003 EID852003 ERZ852003 FBV852003 FLR852003 FVN852003 GFJ852003 GPF852003 GZB852003 HIX852003 HST852003 ICP852003 IML852003 IWH852003 JGD852003 JPZ852003 JZV852003 KJR852003 KTN852003 LDJ852003 LNF852003 LXB852003 MGX852003 MQT852003 NAP852003 NKL852003 NUH852003 OED852003 ONZ852003 OXV852003 PHR852003 PRN852003 QBJ852003 QLF852003 QVB852003 REX852003 ROT852003 RYP852003 SIL852003 SSH852003 TCD852003 TLZ852003 TVV852003 UFR852003 UPN852003 UZJ852003 VJF852003 VTB852003 WCX852003 WMT852003 WWP852003 AH917539 KD917539 TZ917539 ADV917539 ANR917539 AXN917539 BHJ917539 BRF917539 CBB917539 CKX917539 CUT917539 DEP917539 DOL917539 DYH917539 EID917539 ERZ917539 FBV917539 FLR917539 FVN917539 GFJ917539 GPF917539 GZB917539 HIX917539 HST917539 ICP917539 IML917539 IWH917539 JGD917539 JPZ917539 JZV917539 KJR917539 KTN917539 LDJ917539 LNF917539 LXB917539 MGX917539 MQT917539 NAP917539 NKL917539 NUH917539 OED917539 ONZ917539 OXV917539 PHR917539 PRN917539 QBJ917539 QLF917539 QVB917539 REX917539 ROT917539 RYP917539 SIL917539 SSH917539 TCD917539 TLZ917539 TVV917539 UFR917539 UPN917539 UZJ917539 VJF917539 VTB917539 WCX917539 WMT917539 WWP917539 AH983075 KD983075 TZ983075 ADV983075 ANR983075 AXN983075 BHJ983075 BRF983075 CBB983075 CKX983075 CUT983075 DEP983075 DOL983075 DYH983075 EID983075 ERZ983075 FBV983075 FLR983075 FVN983075 GFJ983075 GPF983075 GZB983075 HIX983075 HST983075 ICP983075 IML983075 IWH983075 JGD983075 JPZ983075 JZV983075 KJR983075 KTN983075 LDJ983075 LNF983075 LXB983075 MGX983075 MQT983075 NAP983075 NKL983075 NUH983075 OED983075 ONZ983075 OXV983075 PHR983075 PRN983075 QBJ983075 QLF983075 QVB983075 REX983075 ROT983075 RYP983075 SIL983075 SSH983075 TCD983075 TLZ983075 TVV983075 UFR983075 UPN983075 UZJ983075 VJF983075 VTB983075 WCX983075 WMT983075 WWP983075 P38 JL38 TH38 ADD38 AMZ38 AWV38 BGR38 BQN38 CAJ38 CKF38 CUB38 DDX38 DNT38 DXP38 EHL38 ERH38 FBD38 FKZ38 FUV38 GER38 GON38 GYJ38 HIF38 HSB38 IBX38 ILT38 IVP38 JFL38 JPH38 JZD38 KIZ38 KSV38 LCR38 LMN38 LWJ38 MGF38 MQB38 MZX38 NJT38 NTP38 ODL38 ONH38 OXD38 PGZ38 PQV38 QAR38 QKN38 QUJ38 REF38 ROB38 RXX38 SHT38 SRP38 TBL38 TLH38 TVD38 UEZ38 UOV38 UYR38 VIN38 VSJ38 WCF38 WMB38 WVX38 P65574 JL65574 TH65574 ADD65574 AMZ65574 AWV65574 BGR65574 BQN65574 CAJ65574 CKF65574 CUB65574 DDX65574 DNT65574 DXP65574 EHL65574 ERH65574 FBD65574 FKZ65574 FUV65574 GER65574 GON65574 GYJ65574 HIF65574 HSB65574 IBX65574 ILT65574 IVP65574 JFL65574 JPH65574 JZD65574 KIZ65574 KSV65574 LCR65574 LMN65574 LWJ65574 MGF65574 MQB65574 MZX65574 NJT65574 NTP65574 ODL65574 ONH65574 OXD65574 PGZ65574 PQV65574 QAR65574 QKN65574 QUJ65574 REF65574 ROB65574 RXX65574 SHT65574 SRP65574 TBL65574 TLH65574 TVD65574 UEZ65574 UOV65574 UYR65574 VIN65574 VSJ65574 WCF65574 WMB65574 WVX65574 P131110 JL131110 TH131110 ADD131110 AMZ131110 AWV131110 BGR131110 BQN131110 CAJ131110 CKF131110 CUB131110 DDX131110 DNT131110 DXP131110 EHL131110 ERH131110 FBD131110 FKZ131110 FUV131110 GER131110 GON131110 GYJ131110 HIF131110 HSB131110 IBX131110 ILT131110 IVP131110 JFL131110 JPH131110 JZD131110 KIZ131110 KSV131110 LCR131110 LMN131110 LWJ131110 MGF131110 MQB131110 MZX131110 NJT131110 NTP131110 ODL131110 ONH131110 OXD131110 PGZ131110 PQV131110 QAR131110 QKN131110 QUJ131110 REF131110 ROB131110 RXX131110 SHT131110 SRP131110 TBL131110 TLH131110 TVD131110 UEZ131110 UOV131110 UYR131110 VIN131110 VSJ131110 WCF131110 WMB131110 WVX131110 P196646 JL196646 TH196646 ADD196646 AMZ196646 AWV196646 BGR196646 BQN196646 CAJ196646 CKF196646 CUB196646 DDX196646 DNT196646 DXP196646 EHL196646 ERH196646 FBD196646 FKZ196646 FUV196646 GER196646 GON196646 GYJ196646 HIF196646 HSB196646 IBX196646 ILT196646 IVP196646 JFL196646 JPH196646 JZD196646 KIZ196646 KSV196646 LCR196646 LMN196646 LWJ196646 MGF196646 MQB196646 MZX196646 NJT196646 NTP196646 ODL196646 ONH196646 OXD196646 PGZ196646 PQV196646 QAR196646 QKN196646 QUJ196646 REF196646 ROB196646 RXX196646 SHT196646 SRP196646 TBL196646 TLH196646 TVD196646 UEZ196646 UOV196646 UYR196646 VIN196646 VSJ196646 WCF196646 WMB196646 WVX196646 P262182 JL262182 TH262182 ADD262182 AMZ262182 AWV262182 BGR262182 BQN262182 CAJ262182 CKF262182 CUB262182 DDX262182 DNT262182 DXP262182 EHL262182 ERH262182 FBD262182 FKZ262182 FUV262182 GER262182 GON262182 GYJ262182 HIF262182 HSB262182 IBX262182 ILT262182 IVP262182 JFL262182 JPH262182 JZD262182 KIZ262182 KSV262182 LCR262182 LMN262182 LWJ262182 MGF262182 MQB262182 MZX262182 NJT262182 NTP262182 ODL262182 ONH262182 OXD262182 PGZ262182 PQV262182 QAR262182 QKN262182 QUJ262182 REF262182 ROB262182 RXX262182 SHT262182 SRP262182 TBL262182 TLH262182 TVD262182 UEZ262182 UOV262182 UYR262182 VIN262182 VSJ262182 WCF262182 WMB262182 WVX262182 P327718 JL327718 TH327718 ADD327718 AMZ327718 AWV327718 BGR327718 BQN327718 CAJ327718 CKF327718 CUB327718 DDX327718 DNT327718 DXP327718 EHL327718 ERH327718 FBD327718 FKZ327718 FUV327718 GER327718 GON327718 GYJ327718 HIF327718 HSB327718 IBX327718 ILT327718 IVP327718 JFL327718 JPH327718 JZD327718 KIZ327718 KSV327718 LCR327718 LMN327718 LWJ327718 MGF327718 MQB327718 MZX327718 NJT327718 NTP327718 ODL327718 ONH327718 OXD327718 PGZ327718 PQV327718 QAR327718 QKN327718 QUJ327718 REF327718 ROB327718 RXX327718 SHT327718 SRP327718 TBL327718 TLH327718 TVD327718 UEZ327718 UOV327718 UYR327718 VIN327718 VSJ327718 WCF327718 WMB327718 WVX327718 P393254 JL393254 TH393254 ADD393254 AMZ393254 AWV393254 BGR393254 BQN393254 CAJ393254 CKF393254 CUB393254 DDX393254 DNT393254 DXP393254 EHL393254 ERH393254 FBD393254 FKZ393254 FUV393254 GER393254 GON393254 GYJ393254 HIF393254 HSB393254 IBX393254 ILT393254 IVP393254 JFL393254 JPH393254 JZD393254 KIZ393254 KSV393254 LCR393254 LMN393254 LWJ393254 MGF393254 MQB393254 MZX393254 NJT393254 NTP393254 ODL393254 ONH393254 OXD393254 PGZ393254 PQV393254 QAR393254 QKN393254 QUJ393254 REF393254 ROB393254 RXX393254 SHT393254 SRP393254 TBL393254 TLH393254 TVD393254 UEZ393254 UOV393254 UYR393254 VIN393254 VSJ393254 WCF393254 WMB393254 WVX393254 P458790 JL458790 TH458790 ADD458790 AMZ458790 AWV458790 BGR458790 BQN458790 CAJ458790 CKF458790 CUB458790 DDX458790 DNT458790 DXP458790 EHL458790 ERH458790 FBD458790 FKZ458790 FUV458790 GER458790 GON458790 GYJ458790 HIF458790 HSB458790 IBX458790 ILT458790 IVP458790 JFL458790 JPH458790 JZD458790 KIZ458790 KSV458790 LCR458790 LMN458790 LWJ458790 MGF458790 MQB458790 MZX458790 NJT458790 NTP458790 ODL458790 ONH458790 OXD458790 PGZ458790 PQV458790 QAR458790 QKN458790 QUJ458790 REF458790 ROB458790 RXX458790 SHT458790 SRP458790 TBL458790 TLH458790 TVD458790 UEZ458790 UOV458790 UYR458790 VIN458790 VSJ458790 WCF458790 WMB458790 WVX458790 P524326 JL524326 TH524326 ADD524326 AMZ524326 AWV524326 BGR524326 BQN524326 CAJ524326 CKF524326 CUB524326 DDX524326 DNT524326 DXP524326 EHL524326 ERH524326 FBD524326 FKZ524326 FUV524326 GER524326 GON524326 GYJ524326 HIF524326 HSB524326 IBX524326 ILT524326 IVP524326 JFL524326 JPH524326 JZD524326 KIZ524326 KSV524326 LCR524326 LMN524326 LWJ524326 MGF524326 MQB524326 MZX524326 NJT524326 NTP524326 ODL524326 ONH524326 OXD524326 PGZ524326 PQV524326 QAR524326 QKN524326 QUJ524326 REF524326 ROB524326 RXX524326 SHT524326 SRP524326 TBL524326 TLH524326 TVD524326 UEZ524326 UOV524326 UYR524326 VIN524326 VSJ524326 WCF524326 WMB524326 WVX524326 P589862 JL589862 TH589862 ADD589862 AMZ589862 AWV589862 BGR589862 BQN589862 CAJ589862 CKF589862 CUB589862 DDX589862 DNT589862 DXP589862 EHL589862 ERH589862 FBD589862 FKZ589862 FUV589862 GER589862 GON589862 GYJ589862 HIF589862 HSB589862 IBX589862 ILT589862 IVP589862 JFL589862 JPH589862 JZD589862 KIZ589862 KSV589862 LCR589862 LMN589862 LWJ589862 MGF589862 MQB589862 MZX589862 NJT589862 NTP589862 ODL589862 ONH589862 OXD589862 PGZ589862 PQV589862 QAR589862 QKN589862 QUJ589862 REF589862 ROB589862 RXX589862 SHT589862 SRP589862 TBL589862 TLH589862 TVD589862 UEZ589862 UOV589862 UYR589862 VIN589862 VSJ589862 WCF589862 WMB589862 WVX589862 P655398 JL655398 TH655398 ADD655398 AMZ655398 AWV655398 BGR655398 BQN655398 CAJ655398 CKF655398 CUB655398 DDX655398 DNT655398 DXP655398 EHL655398 ERH655398 FBD655398 FKZ655398 FUV655398 GER655398 GON655398 GYJ655398 HIF655398 HSB655398 IBX655398 ILT655398 IVP655398 JFL655398 JPH655398 JZD655398 KIZ655398 KSV655398 LCR655398 LMN655398 LWJ655398 MGF655398 MQB655398 MZX655398 NJT655398 NTP655398 ODL655398 ONH655398 OXD655398 PGZ655398 PQV655398 QAR655398 QKN655398 QUJ655398 REF655398 ROB655398 RXX655398 SHT655398 SRP655398 TBL655398 TLH655398 TVD655398 UEZ655398 UOV655398 UYR655398 VIN655398 VSJ655398 WCF655398 WMB655398 WVX655398 P720934 JL720934 TH720934 ADD720934 AMZ720934 AWV720934 BGR720934 BQN720934 CAJ720934 CKF720934 CUB720934 DDX720934 DNT720934 DXP720934 EHL720934 ERH720934 FBD720934 FKZ720934 FUV720934 GER720934 GON720934 GYJ720934 HIF720934 HSB720934 IBX720934 ILT720934 IVP720934 JFL720934 JPH720934 JZD720934 KIZ720934 KSV720934 LCR720934 LMN720934 LWJ720934 MGF720934 MQB720934 MZX720934 NJT720934 NTP720934 ODL720934 ONH720934 OXD720934 PGZ720934 PQV720934 QAR720934 QKN720934 QUJ720934 REF720934 ROB720934 RXX720934 SHT720934 SRP720934 TBL720934 TLH720934 TVD720934 UEZ720934 UOV720934 UYR720934 VIN720934 VSJ720934 WCF720934 WMB720934 WVX720934 P786470 JL786470 TH786470 ADD786470 AMZ786470 AWV786470 BGR786470 BQN786470 CAJ786470 CKF786470 CUB786470 DDX786470 DNT786470 DXP786470 EHL786470 ERH786470 FBD786470 FKZ786470 FUV786470 GER786470 GON786470 GYJ786470 HIF786470 HSB786470 IBX786470 ILT786470 IVP786470 JFL786470 JPH786470 JZD786470 KIZ786470 KSV786470 LCR786470 LMN786470 LWJ786470 MGF786470 MQB786470 MZX786470 NJT786470 NTP786470 ODL786470 ONH786470 OXD786470 PGZ786470 PQV786470 QAR786470 QKN786470 QUJ786470 REF786470 ROB786470 RXX786470 SHT786470 SRP786470 TBL786470 TLH786470 TVD786470 UEZ786470 UOV786470 UYR786470 VIN786470 VSJ786470 WCF786470 WMB786470 WVX786470 P852006 JL852006 TH852006 ADD852006 AMZ852006 AWV852006 BGR852006 BQN852006 CAJ852006 CKF852006 CUB852006 DDX852006 DNT852006 DXP852006 EHL852006 ERH852006 FBD852006 FKZ852006 FUV852006 GER852006 GON852006 GYJ852006 HIF852006 HSB852006 IBX852006 ILT852006 IVP852006 JFL852006 JPH852006 JZD852006 KIZ852006 KSV852006 LCR852006 LMN852006 LWJ852006 MGF852006 MQB852006 MZX852006 NJT852006 NTP852006 ODL852006 ONH852006 OXD852006 PGZ852006 PQV852006 QAR852006 QKN852006 QUJ852006 REF852006 ROB852006 RXX852006 SHT852006 SRP852006 TBL852006 TLH852006 TVD852006 UEZ852006 UOV852006 UYR852006 VIN852006 VSJ852006 WCF852006 WMB852006 WVX852006 P917542 JL917542 TH917542 ADD917542 AMZ917542 AWV917542 BGR917542 BQN917542 CAJ917542 CKF917542 CUB917542 DDX917542 DNT917542 DXP917542 EHL917542 ERH917542 FBD917542 FKZ917542 FUV917542 GER917542 GON917542 GYJ917542 HIF917542 HSB917542 IBX917542 ILT917542 IVP917542 JFL917542 JPH917542 JZD917542 KIZ917542 KSV917542 LCR917542 LMN917542 LWJ917542 MGF917542 MQB917542 MZX917542 NJT917542 NTP917542 ODL917542 ONH917542 OXD917542 PGZ917542 PQV917542 QAR917542 QKN917542 QUJ917542 REF917542 ROB917542 RXX917542 SHT917542 SRP917542 TBL917542 TLH917542 TVD917542 UEZ917542 UOV917542 UYR917542 VIN917542 VSJ917542 WCF917542 WMB917542 WVX917542 P983078 JL983078 TH983078 ADD983078 AMZ983078 AWV983078 BGR983078 BQN983078 CAJ983078 CKF983078 CUB983078 DDX983078 DNT983078 DXP983078 EHL983078 ERH983078 FBD983078 FKZ983078 FUV983078 GER983078 GON983078 GYJ983078 HIF983078 HSB983078 IBX983078 ILT983078 IVP983078 JFL983078 JPH983078 JZD983078 KIZ983078 KSV983078 LCR983078 LMN983078 LWJ983078 MGF983078 MQB983078 MZX983078 NJT983078 NTP983078 ODL983078 ONH983078 OXD983078 PGZ983078 PQV983078 QAR983078 QKN983078 QUJ983078 REF983078 ROB983078 RXX983078 SHT983078 SRP983078 TBL983078 TLH983078 TVD983078 UEZ983078 UOV983078 UYR983078 VIN983078 VSJ983078 WCF983078 WMB983078 WVX983078 AH38 KD38 TZ38 ADV38 ANR38 AXN38 BHJ38 BRF38 CBB38 CKX38 CUT38 DEP38 DOL38 DYH38 EID38 ERZ38 FBV38 FLR38 FVN38 GFJ38 GPF38 GZB38 HIX38 HST38 ICP38 IML38 IWH38 JGD38 JPZ38 JZV38 KJR38 KTN38 LDJ38 LNF38 LXB38 MGX38 MQT38 NAP38 NKL38 NUH38 OED38 ONZ38 OXV38 PHR38 PRN38 QBJ38 QLF38 QVB38 REX38 ROT38 RYP38 SIL38 SSH38 TCD38 TLZ38 TVV38 UFR38 UPN38 UZJ38 VJF38 VTB38 WCX38 WMT38 WWP38 AH65574 KD65574 TZ65574 ADV65574 ANR65574 AXN65574 BHJ65574 BRF65574 CBB65574 CKX65574 CUT65574 DEP65574 DOL65574 DYH65574 EID65574 ERZ65574 FBV65574 FLR65574 FVN65574 GFJ65574 GPF65574 GZB65574 HIX65574 HST65574 ICP65574 IML65574 IWH65574 JGD65574 JPZ65574 JZV65574 KJR65574 KTN65574 LDJ65574 LNF65574 LXB65574 MGX65574 MQT65574 NAP65574 NKL65574 NUH65574 OED65574 ONZ65574 OXV65574 PHR65574 PRN65574 QBJ65574 QLF65574 QVB65574 REX65574 ROT65574 RYP65574 SIL65574 SSH65574 TCD65574 TLZ65574 TVV65574 UFR65574 UPN65574 UZJ65574 VJF65574 VTB65574 WCX65574 WMT65574 WWP65574 AH131110 KD131110 TZ131110 ADV131110 ANR131110 AXN131110 BHJ131110 BRF131110 CBB131110 CKX131110 CUT131110 DEP131110 DOL131110 DYH131110 EID131110 ERZ131110 FBV131110 FLR131110 FVN131110 GFJ131110 GPF131110 GZB131110 HIX131110 HST131110 ICP131110 IML131110 IWH131110 JGD131110 JPZ131110 JZV131110 KJR131110 KTN131110 LDJ131110 LNF131110 LXB131110 MGX131110 MQT131110 NAP131110 NKL131110 NUH131110 OED131110 ONZ131110 OXV131110 PHR131110 PRN131110 QBJ131110 QLF131110 QVB131110 REX131110 ROT131110 RYP131110 SIL131110 SSH131110 TCD131110 TLZ131110 TVV131110 UFR131110 UPN131110 UZJ131110 VJF131110 VTB131110 WCX131110 WMT131110 WWP131110 AH196646 KD196646 TZ196646 ADV196646 ANR196646 AXN196646 BHJ196646 BRF196646 CBB196646 CKX196646 CUT196646 DEP196646 DOL196646 DYH196646 EID196646 ERZ196646 FBV196646 FLR196646 FVN196646 GFJ196646 GPF196646 GZB196646 HIX196646 HST196646 ICP196646 IML196646 IWH196646 JGD196646 JPZ196646 JZV196646 KJR196646 KTN196646 LDJ196646 LNF196646 LXB196646 MGX196646 MQT196646 NAP196646 NKL196646 NUH196646 OED196646 ONZ196646 OXV196646 PHR196646 PRN196646 QBJ196646 QLF196646 QVB196646 REX196646 ROT196646 RYP196646 SIL196646 SSH196646 TCD196646 TLZ196646 TVV196646 UFR196646 UPN196646 UZJ196646 VJF196646 VTB196646 WCX196646 WMT196646 WWP196646 AH262182 KD262182 TZ262182 ADV262182 ANR262182 AXN262182 BHJ262182 BRF262182 CBB262182 CKX262182 CUT262182 DEP262182 DOL262182 DYH262182 EID262182 ERZ262182 FBV262182 FLR262182 FVN262182 GFJ262182 GPF262182 GZB262182 HIX262182 HST262182 ICP262182 IML262182 IWH262182 JGD262182 JPZ262182 JZV262182 KJR262182 KTN262182 LDJ262182 LNF262182 LXB262182 MGX262182 MQT262182 NAP262182 NKL262182 NUH262182 OED262182 ONZ262182 OXV262182 PHR262182 PRN262182 QBJ262182 QLF262182 QVB262182 REX262182 ROT262182 RYP262182 SIL262182 SSH262182 TCD262182 TLZ262182 TVV262182 UFR262182 UPN262182 UZJ262182 VJF262182 VTB262182 WCX262182 WMT262182 WWP262182 AH327718 KD327718 TZ327718 ADV327718 ANR327718 AXN327718 BHJ327718 BRF327718 CBB327718 CKX327718 CUT327718 DEP327718 DOL327718 DYH327718 EID327718 ERZ327718 FBV327718 FLR327718 FVN327718 GFJ327718 GPF327718 GZB327718 HIX327718 HST327718 ICP327718 IML327718 IWH327718 JGD327718 JPZ327718 JZV327718 KJR327718 KTN327718 LDJ327718 LNF327718 LXB327718 MGX327718 MQT327718 NAP327718 NKL327718 NUH327718 OED327718 ONZ327718 OXV327718 PHR327718 PRN327718 QBJ327718 QLF327718 QVB327718 REX327718 ROT327718 RYP327718 SIL327718 SSH327718 TCD327718 TLZ327718 TVV327718 UFR327718 UPN327718 UZJ327718 VJF327718 VTB327718 WCX327718 WMT327718 WWP327718 AH393254 KD393254 TZ393254 ADV393254 ANR393254 AXN393254 BHJ393254 BRF393254 CBB393254 CKX393254 CUT393254 DEP393254 DOL393254 DYH393254 EID393254 ERZ393254 FBV393254 FLR393254 FVN393254 GFJ393254 GPF393254 GZB393254 HIX393254 HST393254 ICP393254 IML393254 IWH393254 JGD393254 JPZ393254 JZV393254 KJR393254 KTN393254 LDJ393254 LNF393254 LXB393254 MGX393254 MQT393254 NAP393254 NKL393254 NUH393254 OED393254 ONZ393254 OXV393254 PHR393254 PRN393254 QBJ393254 QLF393254 QVB393254 REX393254 ROT393254 RYP393254 SIL393254 SSH393254 TCD393254 TLZ393254 TVV393254 UFR393254 UPN393254 UZJ393254 VJF393254 VTB393254 WCX393254 WMT393254 WWP393254 AH458790 KD458790 TZ458790 ADV458790 ANR458790 AXN458790 BHJ458790 BRF458790 CBB458790 CKX458790 CUT458790 DEP458790 DOL458790 DYH458790 EID458790 ERZ458790 FBV458790 FLR458790 FVN458790 GFJ458790 GPF458790 GZB458790 HIX458790 HST458790 ICP458790 IML458790 IWH458790 JGD458790 JPZ458790 JZV458790 KJR458790 KTN458790 LDJ458790 LNF458790 LXB458790 MGX458790 MQT458790 NAP458790 NKL458790 NUH458790 OED458790 ONZ458790 OXV458790 PHR458790 PRN458790 QBJ458790 QLF458790 QVB458790 REX458790 ROT458790 RYP458790 SIL458790 SSH458790 TCD458790 TLZ458790 TVV458790 UFR458790 UPN458790 UZJ458790 VJF458790 VTB458790 WCX458790 WMT458790 WWP458790 AH524326 KD524326 TZ524326 ADV524326 ANR524326 AXN524326 BHJ524326 BRF524326 CBB524326 CKX524326 CUT524326 DEP524326 DOL524326 DYH524326 EID524326 ERZ524326 FBV524326 FLR524326 FVN524326 GFJ524326 GPF524326 GZB524326 HIX524326 HST524326 ICP524326 IML524326 IWH524326 JGD524326 JPZ524326 JZV524326 KJR524326 KTN524326 LDJ524326 LNF524326 LXB524326 MGX524326 MQT524326 NAP524326 NKL524326 NUH524326 OED524326 ONZ524326 OXV524326 PHR524326 PRN524326 QBJ524326 QLF524326 QVB524326 REX524326 ROT524326 RYP524326 SIL524326 SSH524326 TCD524326 TLZ524326 TVV524326 UFR524326 UPN524326 UZJ524326 VJF524326 VTB524326 WCX524326 WMT524326 WWP524326 AH589862 KD589862 TZ589862 ADV589862 ANR589862 AXN589862 BHJ589862 BRF589862 CBB589862 CKX589862 CUT589862 DEP589862 DOL589862 DYH589862 EID589862 ERZ589862 FBV589862 FLR589862 FVN589862 GFJ589862 GPF589862 GZB589862 HIX589862 HST589862 ICP589862 IML589862 IWH589862 JGD589862 JPZ589862 JZV589862 KJR589862 KTN589862 LDJ589862 LNF589862 LXB589862 MGX589862 MQT589862 NAP589862 NKL589862 NUH589862 OED589862 ONZ589862 OXV589862 PHR589862 PRN589862 QBJ589862 QLF589862 QVB589862 REX589862 ROT589862 RYP589862 SIL589862 SSH589862 TCD589862 TLZ589862 TVV589862 UFR589862 UPN589862 UZJ589862 VJF589862 VTB589862 WCX589862 WMT589862 WWP589862 AH655398 KD655398 TZ655398 ADV655398 ANR655398 AXN655398 BHJ655398 BRF655398 CBB655398 CKX655398 CUT655398 DEP655398 DOL655398 DYH655398 EID655398 ERZ655398 FBV655398 FLR655398 FVN655398 GFJ655398 GPF655398 GZB655398 HIX655398 HST655398 ICP655398 IML655398 IWH655398 JGD655398 JPZ655398 JZV655398 KJR655398 KTN655398 LDJ655398 LNF655398 LXB655398 MGX655398 MQT655398 NAP655398 NKL655398 NUH655398 OED655398 ONZ655398 OXV655398 PHR655398 PRN655398 QBJ655398 QLF655398 QVB655398 REX655398 ROT655398 RYP655398 SIL655398 SSH655398 TCD655398 TLZ655398 TVV655398 UFR655398 UPN655398 UZJ655398 VJF655398 VTB655398 WCX655398 WMT655398 WWP655398 AH720934 KD720934 TZ720934 ADV720934 ANR720934 AXN720934 BHJ720934 BRF720934 CBB720934 CKX720934 CUT720934 DEP720934 DOL720934 DYH720934 EID720934 ERZ720934 FBV720934 FLR720934 FVN720934 GFJ720934 GPF720934 GZB720934 HIX720934 HST720934 ICP720934 IML720934 IWH720934 JGD720934 JPZ720934 JZV720934 KJR720934 KTN720934 LDJ720934 LNF720934 LXB720934 MGX720934 MQT720934 NAP720934 NKL720934 NUH720934 OED720934 ONZ720934 OXV720934 PHR720934 PRN720934 QBJ720934 QLF720934 QVB720934 REX720934 ROT720934 RYP720934 SIL720934 SSH720934 TCD720934 TLZ720934 TVV720934 UFR720934 UPN720934 UZJ720934 VJF720934 VTB720934 WCX720934 WMT720934 WWP720934 AH786470 KD786470 TZ786470 ADV786470 ANR786470 AXN786470 BHJ786470 BRF786470 CBB786470 CKX786470 CUT786470 DEP786470 DOL786470 DYH786470 EID786470 ERZ786470 FBV786470 FLR786470 FVN786470 GFJ786470 GPF786470 GZB786470 HIX786470 HST786470 ICP786470 IML786470 IWH786470 JGD786470 JPZ786470 JZV786470 KJR786470 KTN786470 LDJ786470 LNF786470 LXB786470 MGX786470 MQT786470 NAP786470 NKL786470 NUH786470 OED786470 ONZ786470 OXV786470 PHR786470 PRN786470 QBJ786470 QLF786470 QVB786470 REX786470 ROT786470 RYP786470 SIL786470 SSH786470 TCD786470 TLZ786470 TVV786470 UFR786470 UPN786470 UZJ786470 VJF786470 VTB786470 WCX786470 WMT786470 WWP786470 AH852006 KD852006 TZ852006 ADV852006 ANR852006 AXN852006 BHJ852006 BRF852006 CBB852006 CKX852006 CUT852006 DEP852006 DOL852006 DYH852006 EID852006 ERZ852006 FBV852006 FLR852006 FVN852006 GFJ852006 GPF852006 GZB852006 HIX852006 HST852006 ICP852006 IML852006 IWH852006 JGD852006 JPZ852006 JZV852006 KJR852006 KTN852006 LDJ852006 LNF852006 LXB852006 MGX852006 MQT852006 NAP852006 NKL852006 NUH852006 OED852006 ONZ852006 OXV852006 PHR852006 PRN852006 QBJ852006 QLF852006 QVB852006 REX852006 ROT852006 RYP852006 SIL852006 SSH852006 TCD852006 TLZ852006 TVV852006 UFR852006 UPN852006 UZJ852006 VJF852006 VTB852006 WCX852006 WMT852006 WWP852006 AH917542 KD917542 TZ917542 ADV917542 ANR917542 AXN917542 BHJ917542 BRF917542 CBB917542 CKX917542 CUT917542 DEP917542 DOL917542 DYH917542 EID917542 ERZ917542 FBV917542 FLR917542 FVN917542 GFJ917542 GPF917542 GZB917542 HIX917542 HST917542 ICP917542 IML917542 IWH917542 JGD917542 JPZ917542 JZV917542 KJR917542 KTN917542 LDJ917542 LNF917542 LXB917542 MGX917542 MQT917542 NAP917542 NKL917542 NUH917542 OED917542 ONZ917542 OXV917542 PHR917542 PRN917542 QBJ917542 QLF917542 QVB917542 REX917542 ROT917542 RYP917542 SIL917542 SSH917542 TCD917542 TLZ917542 TVV917542 UFR917542 UPN917542 UZJ917542 VJF917542 VTB917542 WCX917542 WMT917542 WWP917542 AH983078 KD983078 TZ983078 ADV983078 ANR983078 AXN983078 BHJ983078 BRF983078 CBB983078 CKX983078 CUT983078 DEP983078 DOL983078 DYH983078 EID983078 ERZ983078 FBV983078 FLR983078 FVN983078 GFJ983078 GPF983078 GZB983078 HIX983078 HST983078 ICP983078 IML983078 IWH983078 JGD983078 JPZ983078 JZV983078 KJR983078 KTN983078 LDJ983078 LNF983078 LXB983078 MGX983078 MQT983078 NAP983078 NKL983078 NUH983078 OED983078 ONZ983078 OXV983078 PHR983078 PRN983078 QBJ983078 QLF983078 QVB983078 REX983078 ROT983078 RYP983078 SIL983078 SSH983078 TCD983078 TLZ983078 TVV983078 UFR983078 UPN983078 UZJ983078 VJF983078 VTB983078 WCX983078 WMT983078 WWP983078 P41 JL41 TH41 ADD41 AMZ41 AWV41 BGR41 BQN41 CAJ41 CKF41 CUB41 DDX41 DNT41 DXP41 EHL41 ERH41 FBD41 FKZ41 FUV41 GER41 GON41 GYJ41 HIF41 HSB41 IBX41 ILT41 IVP41 JFL41 JPH41 JZD41 KIZ41 KSV41 LCR41 LMN41 LWJ41 MGF41 MQB41 MZX41 NJT41 NTP41 ODL41 ONH41 OXD41 PGZ41 PQV41 QAR41 QKN41 QUJ41 REF41 ROB41 RXX41 SHT41 SRP41 TBL41 TLH41 TVD41 UEZ41 UOV41 UYR41 VIN41 VSJ41 WCF41 WMB41 WVX41 P65577 JL65577 TH65577 ADD65577 AMZ65577 AWV65577 BGR65577 BQN65577 CAJ65577 CKF65577 CUB65577 DDX65577 DNT65577 DXP65577 EHL65577 ERH65577 FBD65577 FKZ65577 FUV65577 GER65577 GON65577 GYJ65577 HIF65577 HSB65577 IBX65577 ILT65577 IVP65577 JFL65577 JPH65577 JZD65577 KIZ65577 KSV65577 LCR65577 LMN65577 LWJ65577 MGF65577 MQB65577 MZX65577 NJT65577 NTP65577 ODL65577 ONH65577 OXD65577 PGZ65577 PQV65577 QAR65577 QKN65577 QUJ65577 REF65577 ROB65577 RXX65577 SHT65577 SRP65577 TBL65577 TLH65577 TVD65577 UEZ65577 UOV65577 UYR65577 VIN65577 VSJ65577 WCF65577 WMB65577 WVX65577 P131113 JL131113 TH131113 ADD131113 AMZ131113 AWV131113 BGR131113 BQN131113 CAJ131113 CKF131113 CUB131113 DDX131113 DNT131113 DXP131113 EHL131113 ERH131113 FBD131113 FKZ131113 FUV131113 GER131113 GON131113 GYJ131113 HIF131113 HSB131113 IBX131113 ILT131113 IVP131113 JFL131113 JPH131113 JZD131113 KIZ131113 KSV131113 LCR131113 LMN131113 LWJ131113 MGF131113 MQB131113 MZX131113 NJT131113 NTP131113 ODL131113 ONH131113 OXD131113 PGZ131113 PQV131113 QAR131113 QKN131113 QUJ131113 REF131113 ROB131113 RXX131113 SHT131113 SRP131113 TBL131113 TLH131113 TVD131113 UEZ131113 UOV131113 UYR131113 VIN131113 VSJ131113 WCF131113 WMB131113 WVX131113 P196649 JL196649 TH196649 ADD196649 AMZ196649 AWV196649 BGR196649 BQN196649 CAJ196649 CKF196649 CUB196649 DDX196649 DNT196649 DXP196649 EHL196649 ERH196649 FBD196649 FKZ196649 FUV196649 GER196649 GON196649 GYJ196649 HIF196649 HSB196649 IBX196649 ILT196649 IVP196649 JFL196649 JPH196649 JZD196649 KIZ196649 KSV196649 LCR196649 LMN196649 LWJ196649 MGF196649 MQB196649 MZX196649 NJT196649 NTP196649 ODL196649 ONH196649 OXD196649 PGZ196649 PQV196649 QAR196649 QKN196649 QUJ196649 REF196649 ROB196649 RXX196649 SHT196649 SRP196649 TBL196649 TLH196649 TVD196649 UEZ196649 UOV196649 UYR196649 VIN196649 VSJ196649 WCF196649 WMB196649 WVX196649 P262185 JL262185 TH262185 ADD262185 AMZ262185 AWV262185 BGR262185 BQN262185 CAJ262185 CKF262185 CUB262185 DDX262185 DNT262185 DXP262185 EHL262185 ERH262185 FBD262185 FKZ262185 FUV262185 GER262185 GON262185 GYJ262185 HIF262185 HSB262185 IBX262185 ILT262185 IVP262185 JFL262185 JPH262185 JZD262185 KIZ262185 KSV262185 LCR262185 LMN262185 LWJ262185 MGF262185 MQB262185 MZX262185 NJT262185 NTP262185 ODL262185 ONH262185 OXD262185 PGZ262185 PQV262185 QAR262185 QKN262185 QUJ262185 REF262185 ROB262185 RXX262185 SHT262185 SRP262185 TBL262185 TLH262185 TVD262185 UEZ262185 UOV262185 UYR262185 VIN262185 VSJ262185 WCF262185 WMB262185 WVX262185 P327721 JL327721 TH327721 ADD327721 AMZ327721 AWV327721 BGR327721 BQN327721 CAJ327721 CKF327721 CUB327721 DDX327721 DNT327721 DXP327721 EHL327721 ERH327721 FBD327721 FKZ327721 FUV327721 GER327721 GON327721 GYJ327721 HIF327721 HSB327721 IBX327721 ILT327721 IVP327721 JFL327721 JPH327721 JZD327721 KIZ327721 KSV327721 LCR327721 LMN327721 LWJ327721 MGF327721 MQB327721 MZX327721 NJT327721 NTP327721 ODL327721 ONH327721 OXD327721 PGZ327721 PQV327721 QAR327721 QKN327721 QUJ327721 REF327721 ROB327721 RXX327721 SHT327721 SRP327721 TBL327721 TLH327721 TVD327721 UEZ327721 UOV327721 UYR327721 VIN327721 VSJ327721 WCF327721 WMB327721 WVX327721 P393257 JL393257 TH393257 ADD393257 AMZ393257 AWV393257 BGR393257 BQN393257 CAJ393257 CKF393257 CUB393257 DDX393257 DNT393257 DXP393257 EHL393257 ERH393257 FBD393257 FKZ393257 FUV393257 GER393257 GON393257 GYJ393257 HIF393257 HSB393257 IBX393257 ILT393257 IVP393257 JFL393257 JPH393257 JZD393257 KIZ393257 KSV393257 LCR393257 LMN393257 LWJ393257 MGF393257 MQB393257 MZX393257 NJT393257 NTP393257 ODL393257 ONH393257 OXD393257 PGZ393257 PQV393257 QAR393257 QKN393257 QUJ393257 REF393257 ROB393257 RXX393257 SHT393257 SRP393257 TBL393257 TLH393257 TVD393257 UEZ393257 UOV393257 UYR393257 VIN393257 VSJ393257 WCF393257 WMB393257 WVX393257 P458793 JL458793 TH458793 ADD458793 AMZ458793 AWV458793 BGR458793 BQN458793 CAJ458793 CKF458793 CUB458793 DDX458793 DNT458793 DXP458793 EHL458793 ERH458793 FBD458793 FKZ458793 FUV458793 GER458793 GON458793 GYJ458793 HIF458793 HSB458793 IBX458793 ILT458793 IVP458793 JFL458793 JPH458793 JZD458793 KIZ458793 KSV458793 LCR458793 LMN458793 LWJ458793 MGF458793 MQB458793 MZX458793 NJT458793 NTP458793 ODL458793 ONH458793 OXD458793 PGZ458793 PQV458793 QAR458793 QKN458793 QUJ458793 REF458793 ROB458793 RXX458793 SHT458793 SRP458793 TBL458793 TLH458793 TVD458793 UEZ458793 UOV458793 UYR458793 VIN458793 VSJ458793 WCF458793 WMB458793 WVX458793 P524329 JL524329 TH524329 ADD524329 AMZ524329 AWV524329 BGR524329 BQN524329 CAJ524329 CKF524329 CUB524329 DDX524329 DNT524329 DXP524329 EHL524329 ERH524329 FBD524329 FKZ524329 FUV524329 GER524329 GON524329 GYJ524329 HIF524329 HSB524329 IBX524329 ILT524329 IVP524329 JFL524329 JPH524329 JZD524329 KIZ524329 KSV524329 LCR524329 LMN524329 LWJ524329 MGF524329 MQB524329 MZX524329 NJT524329 NTP524329 ODL524329 ONH524329 OXD524329 PGZ524329 PQV524329 QAR524329 QKN524329 QUJ524329 REF524329 ROB524329 RXX524329 SHT524329 SRP524329 TBL524329 TLH524329 TVD524329 UEZ524329 UOV524329 UYR524329 VIN524329 VSJ524329 WCF524329 WMB524329 WVX524329 P589865 JL589865 TH589865 ADD589865 AMZ589865 AWV589865 BGR589865 BQN589865 CAJ589865 CKF589865 CUB589865 DDX589865 DNT589865 DXP589865 EHL589865 ERH589865 FBD589865 FKZ589865 FUV589865 GER589865 GON589865 GYJ589865 HIF589865 HSB589865 IBX589865 ILT589865 IVP589865 JFL589865 JPH589865 JZD589865 KIZ589865 KSV589865 LCR589865 LMN589865 LWJ589865 MGF589865 MQB589865 MZX589865 NJT589865 NTP589865 ODL589865 ONH589865 OXD589865 PGZ589865 PQV589865 QAR589865 QKN589865 QUJ589865 REF589865 ROB589865 RXX589865 SHT589865 SRP589865 TBL589865 TLH589865 TVD589865 UEZ589865 UOV589865 UYR589865 VIN589865 VSJ589865 WCF589865 WMB589865 WVX589865 P655401 JL655401 TH655401 ADD655401 AMZ655401 AWV655401 BGR655401 BQN655401 CAJ655401 CKF655401 CUB655401 DDX655401 DNT655401 DXP655401 EHL655401 ERH655401 FBD655401 FKZ655401 FUV655401 GER655401 GON655401 GYJ655401 HIF655401 HSB655401 IBX655401 ILT655401 IVP655401 JFL655401 JPH655401 JZD655401 KIZ655401 KSV655401 LCR655401 LMN655401 LWJ655401 MGF655401 MQB655401 MZX655401 NJT655401 NTP655401 ODL655401 ONH655401 OXD655401 PGZ655401 PQV655401 QAR655401 QKN655401 QUJ655401 REF655401 ROB655401 RXX655401 SHT655401 SRP655401 TBL655401 TLH655401 TVD655401 UEZ655401 UOV655401 UYR655401 VIN655401 VSJ655401 WCF655401 WMB655401 WVX655401 P720937 JL720937 TH720937 ADD720937 AMZ720937 AWV720937 BGR720937 BQN720937 CAJ720937 CKF720937 CUB720937 DDX720937 DNT720937 DXP720937 EHL720937 ERH720937 FBD720937 FKZ720937 FUV720937 GER720937 GON720937 GYJ720937 HIF720937 HSB720937 IBX720937 ILT720937 IVP720937 JFL720937 JPH720937 JZD720937 KIZ720937 KSV720937 LCR720937 LMN720937 LWJ720937 MGF720937 MQB720937 MZX720937 NJT720937 NTP720937 ODL720937 ONH720937 OXD720937 PGZ720937 PQV720937 QAR720937 QKN720937 QUJ720937 REF720937 ROB720937 RXX720937 SHT720937 SRP720937 TBL720937 TLH720937 TVD720937 UEZ720937 UOV720937 UYR720937 VIN720937 VSJ720937 WCF720937 WMB720937 WVX720937 P786473 JL786473 TH786473 ADD786473 AMZ786473 AWV786473 BGR786473 BQN786473 CAJ786473 CKF786473 CUB786473 DDX786473 DNT786473 DXP786473 EHL786473 ERH786473 FBD786473 FKZ786473 FUV786473 GER786473 GON786473 GYJ786473 HIF786473 HSB786473 IBX786473 ILT786473 IVP786473 JFL786473 JPH786473 JZD786473 KIZ786473 KSV786473 LCR786473 LMN786473 LWJ786473 MGF786473 MQB786473 MZX786473 NJT786473 NTP786473 ODL786473 ONH786473 OXD786473 PGZ786473 PQV786473 QAR786473 QKN786473 QUJ786473 REF786473 ROB786473 RXX786473 SHT786473 SRP786473 TBL786473 TLH786473 TVD786473 UEZ786473 UOV786473 UYR786473 VIN786473 VSJ786473 WCF786473 WMB786473 WVX786473 P852009 JL852009 TH852009 ADD852009 AMZ852009 AWV852009 BGR852009 BQN852009 CAJ852009 CKF852009 CUB852009 DDX852009 DNT852009 DXP852009 EHL852009 ERH852009 FBD852009 FKZ852009 FUV852009 GER852009 GON852009 GYJ852009 HIF852009 HSB852009 IBX852009 ILT852009 IVP852009 JFL852009 JPH852009 JZD852009 KIZ852009 KSV852009 LCR852009 LMN852009 LWJ852009 MGF852009 MQB852009 MZX852009 NJT852009 NTP852009 ODL852009 ONH852009 OXD852009 PGZ852009 PQV852009 QAR852009 QKN852009 QUJ852009 REF852009 ROB852009 RXX852009 SHT852009 SRP852009 TBL852009 TLH852009 TVD852009 UEZ852009 UOV852009 UYR852009 VIN852009 VSJ852009 WCF852009 WMB852009 WVX852009 P917545 JL917545 TH917545 ADD917545 AMZ917545 AWV917545 BGR917545 BQN917545 CAJ917545 CKF917545 CUB917545 DDX917545 DNT917545 DXP917545 EHL917545 ERH917545 FBD917545 FKZ917545 FUV917545 GER917545 GON917545 GYJ917545 HIF917545 HSB917545 IBX917545 ILT917545 IVP917545 JFL917545 JPH917545 JZD917545 KIZ917545 KSV917545 LCR917545 LMN917545 LWJ917545 MGF917545 MQB917545 MZX917545 NJT917545 NTP917545 ODL917545 ONH917545 OXD917545 PGZ917545 PQV917545 QAR917545 QKN917545 QUJ917545 REF917545 ROB917545 RXX917545 SHT917545 SRP917545 TBL917545 TLH917545 TVD917545 UEZ917545 UOV917545 UYR917545 VIN917545 VSJ917545 WCF917545 WMB917545 WVX917545 P983081 JL983081 TH983081 ADD983081 AMZ983081 AWV983081 BGR983081 BQN983081 CAJ983081 CKF983081 CUB983081 DDX983081 DNT983081 DXP983081 EHL983081 ERH983081 FBD983081 FKZ983081 FUV983081 GER983081 GON983081 GYJ983081 HIF983081 HSB983081 IBX983081 ILT983081 IVP983081 JFL983081 JPH983081 JZD983081 KIZ983081 KSV983081 LCR983081 LMN983081 LWJ983081 MGF983081 MQB983081 MZX983081 NJT983081 NTP983081 ODL983081 ONH983081 OXD983081 PGZ983081 PQV983081 QAR983081 QKN983081 QUJ983081 REF983081 ROB983081 RXX983081 SHT983081 SRP983081 TBL983081 TLH983081 TVD983081 UEZ983081 UOV983081 UYR983081 VIN983081 VSJ983081 WCF983081 WMB983081 WVX983081 AH41 KD41 TZ41 ADV41 ANR41 AXN41 BHJ41 BRF41 CBB41 CKX41 CUT41 DEP41 DOL41 DYH41 EID41 ERZ41 FBV41 FLR41 FVN41 GFJ41 GPF41 GZB41 HIX41 HST41 ICP41 IML41 IWH41 JGD41 JPZ41 JZV41 KJR41 KTN41 LDJ41 LNF41 LXB41 MGX41 MQT41 NAP41 NKL41 NUH41 OED41 ONZ41 OXV41 PHR41 PRN41 QBJ41 QLF41 QVB41 REX41 ROT41 RYP41 SIL41 SSH41 TCD41 TLZ41 TVV41 UFR41 UPN41 UZJ41 VJF41 VTB41 WCX41 WMT41 WWP41 AH65577 KD65577 TZ65577 ADV65577 ANR65577 AXN65577 BHJ65577 BRF65577 CBB65577 CKX65577 CUT65577 DEP65577 DOL65577 DYH65577 EID65577 ERZ65577 FBV65577 FLR65577 FVN65577 GFJ65577 GPF65577 GZB65577 HIX65577 HST65577 ICP65577 IML65577 IWH65577 JGD65577 JPZ65577 JZV65577 KJR65577 KTN65577 LDJ65577 LNF65577 LXB65577 MGX65577 MQT65577 NAP65577 NKL65577 NUH65577 OED65577 ONZ65577 OXV65577 PHR65577 PRN65577 QBJ65577 QLF65577 QVB65577 REX65577 ROT65577 RYP65577 SIL65577 SSH65577 TCD65577 TLZ65577 TVV65577 UFR65577 UPN65577 UZJ65577 VJF65577 VTB65577 WCX65577 WMT65577 WWP65577 AH131113 KD131113 TZ131113 ADV131113 ANR131113 AXN131113 BHJ131113 BRF131113 CBB131113 CKX131113 CUT131113 DEP131113 DOL131113 DYH131113 EID131113 ERZ131113 FBV131113 FLR131113 FVN131113 GFJ131113 GPF131113 GZB131113 HIX131113 HST131113 ICP131113 IML131113 IWH131113 JGD131113 JPZ131113 JZV131113 KJR131113 KTN131113 LDJ131113 LNF131113 LXB131113 MGX131113 MQT131113 NAP131113 NKL131113 NUH131113 OED131113 ONZ131113 OXV131113 PHR131113 PRN131113 QBJ131113 QLF131113 QVB131113 REX131113 ROT131113 RYP131113 SIL131113 SSH131113 TCD131113 TLZ131113 TVV131113 UFR131113 UPN131113 UZJ131113 VJF131113 VTB131113 WCX131113 WMT131113 WWP131113 AH196649 KD196649 TZ196649 ADV196649 ANR196649 AXN196649 BHJ196649 BRF196649 CBB196649 CKX196649 CUT196649 DEP196649 DOL196649 DYH196649 EID196649 ERZ196649 FBV196649 FLR196649 FVN196649 GFJ196649 GPF196649 GZB196649 HIX196649 HST196649 ICP196649 IML196649 IWH196649 JGD196649 JPZ196649 JZV196649 KJR196649 KTN196649 LDJ196649 LNF196649 LXB196649 MGX196649 MQT196649 NAP196649 NKL196649 NUH196649 OED196649 ONZ196649 OXV196649 PHR196649 PRN196649 QBJ196649 QLF196649 QVB196649 REX196649 ROT196649 RYP196649 SIL196649 SSH196649 TCD196649 TLZ196649 TVV196649 UFR196649 UPN196649 UZJ196649 VJF196649 VTB196649 WCX196649 WMT196649 WWP196649 AH262185 KD262185 TZ262185 ADV262185 ANR262185 AXN262185 BHJ262185 BRF262185 CBB262185 CKX262185 CUT262185 DEP262185 DOL262185 DYH262185 EID262185 ERZ262185 FBV262185 FLR262185 FVN262185 GFJ262185 GPF262185 GZB262185 HIX262185 HST262185 ICP262185 IML262185 IWH262185 JGD262185 JPZ262185 JZV262185 KJR262185 KTN262185 LDJ262185 LNF262185 LXB262185 MGX262185 MQT262185 NAP262185 NKL262185 NUH262185 OED262185 ONZ262185 OXV262185 PHR262185 PRN262185 QBJ262185 QLF262185 QVB262185 REX262185 ROT262185 RYP262185 SIL262185 SSH262185 TCD262185 TLZ262185 TVV262185 UFR262185 UPN262185 UZJ262185 VJF262185 VTB262185 WCX262185 WMT262185 WWP262185 AH327721 KD327721 TZ327721 ADV327721 ANR327721 AXN327721 BHJ327721 BRF327721 CBB327721 CKX327721 CUT327721 DEP327721 DOL327721 DYH327721 EID327721 ERZ327721 FBV327721 FLR327721 FVN327721 GFJ327721 GPF327721 GZB327721 HIX327721 HST327721 ICP327721 IML327721 IWH327721 JGD327721 JPZ327721 JZV327721 KJR327721 KTN327721 LDJ327721 LNF327721 LXB327721 MGX327721 MQT327721 NAP327721 NKL327721 NUH327721 OED327721 ONZ327721 OXV327721 PHR327721 PRN327721 QBJ327721 QLF327721 QVB327721 REX327721 ROT327721 RYP327721 SIL327721 SSH327721 TCD327721 TLZ327721 TVV327721 UFR327721 UPN327721 UZJ327721 VJF327721 VTB327721 WCX327721 WMT327721 WWP327721 AH393257 KD393257 TZ393257 ADV393257 ANR393257 AXN393257 BHJ393257 BRF393257 CBB393257 CKX393257 CUT393257 DEP393257 DOL393257 DYH393257 EID393257 ERZ393257 FBV393257 FLR393257 FVN393257 GFJ393257 GPF393257 GZB393257 HIX393257 HST393257 ICP393257 IML393257 IWH393257 JGD393257 JPZ393257 JZV393257 KJR393257 KTN393257 LDJ393257 LNF393257 LXB393257 MGX393257 MQT393257 NAP393257 NKL393257 NUH393257 OED393257 ONZ393257 OXV393257 PHR393257 PRN393257 QBJ393257 QLF393257 QVB393257 REX393257 ROT393257 RYP393257 SIL393257 SSH393257 TCD393257 TLZ393257 TVV393257 UFR393257 UPN393257 UZJ393257 VJF393257 VTB393257 WCX393257 WMT393257 WWP393257 AH458793 KD458793 TZ458793 ADV458793 ANR458793 AXN458793 BHJ458793 BRF458793 CBB458793 CKX458793 CUT458793 DEP458793 DOL458793 DYH458793 EID458793 ERZ458793 FBV458793 FLR458793 FVN458793 GFJ458793 GPF458793 GZB458793 HIX458793 HST458793 ICP458793 IML458793 IWH458793 JGD458793 JPZ458793 JZV458793 KJR458793 KTN458793 LDJ458793 LNF458793 LXB458793 MGX458793 MQT458793 NAP458793 NKL458793 NUH458793 OED458793 ONZ458793 OXV458793 PHR458793 PRN458793 QBJ458793 QLF458793 QVB458793 REX458793 ROT458793 RYP458793 SIL458793 SSH458793 TCD458793 TLZ458793 TVV458793 UFR458793 UPN458793 UZJ458793 VJF458793 VTB458793 WCX458793 WMT458793 WWP458793 AH524329 KD524329 TZ524329 ADV524329 ANR524329 AXN524329 BHJ524329 BRF524329 CBB524329 CKX524329 CUT524329 DEP524329 DOL524329 DYH524329 EID524329 ERZ524329 FBV524329 FLR524329 FVN524329 GFJ524329 GPF524329 GZB524329 HIX524329 HST524329 ICP524329 IML524329 IWH524329 JGD524329 JPZ524329 JZV524329 KJR524329 KTN524329 LDJ524329 LNF524329 LXB524329 MGX524329 MQT524329 NAP524329 NKL524329 NUH524329 OED524329 ONZ524329 OXV524329 PHR524329 PRN524329 QBJ524329 QLF524329 QVB524329 REX524329 ROT524329 RYP524329 SIL524329 SSH524329 TCD524329 TLZ524329 TVV524329 UFR524329 UPN524329 UZJ524329 VJF524329 VTB524329 WCX524329 WMT524329 WWP524329 AH589865 KD589865 TZ589865 ADV589865 ANR589865 AXN589865 BHJ589865 BRF589865 CBB589865 CKX589865 CUT589865 DEP589865 DOL589865 DYH589865 EID589865 ERZ589865 FBV589865 FLR589865 FVN589865 GFJ589865 GPF589865 GZB589865 HIX589865 HST589865 ICP589865 IML589865 IWH589865 JGD589865 JPZ589865 JZV589865 KJR589865 KTN589865 LDJ589865 LNF589865 LXB589865 MGX589865 MQT589865 NAP589865 NKL589865 NUH589865 OED589865 ONZ589865 OXV589865 PHR589865 PRN589865 QBJ589865 QLF589865 QVB589865 REX589865 ROT589865 RYP589865 SIL589865 SSH589865 TCD589865 TLZ589865 TVV589865 UFR589865 UPN589865 UZJ589865 VJF589865 VTB589865 WCX589865 WMT589865 WWP589865 AH655401 KD655401 TZ655401 ADV655401 ANR655401 AXN655401 BHJ655401 BRF655401 CBB655401 CKX655401 CUT655401 DEP655401 DOL655401 DYH655401 EID655401 ERZ655401 FBV655401 FLR655401 FVN655401 GFJ655401 GPF655401 GZB655401 HIX655401 HST655401 ICP655401 IML655401 IWH655401 JGD655401 JPZ655401 JZV655401 KJR655401 KTN655401 LDJ655401 LNF655401 LXB655401 MGX655401 MQT655401 NAP655401 NKL655401 NUH655401 OED655401 ONZ655401 OXV655401 PHR655401 PRN655401 QBJ655401 QLF655401 QVB655401 REX655401 ROT655401 RYP655401 SIL655401 SSH655401 TCD655401 TLZ655401 TVV655401 UFR655401 UPN655401 UZJ655401 VJF655401 VTB655401 WCX655401 WMT655401 WWP655401 AH720937 KD720937 TZ720937 ADV720937 ANR720937 AXN720937 BHJ720937 BRF720937 CBB720937 CKX720937 CUT720937 DEP720937 DOL720937 DYH720937 EID720937 ERZ720937 FBV720937 FLR720937 FVN720937 GFJ720937 GPF720937 GZB720937 HIX720937 HST720937 ICP720937 IML720937 IWH720937 JGD720937 JPZ720937 JZV720937 KJR720937 KTN720937 LDJ720937 LNF720937 LXB720937 MGX720937 MQT720937 NAP720937 NKL720937 NUH720937 OED720937 ONZ720937 OXV720937 PHR720937 PRN720937 QBJ720937 QLF720937 QVB720937 REX720937 ROT720937 RYP720937 SIL720937 SSH720937 TCD720937 TLZ720937 TVV720937 UFR720937 UPN720937 UZJ720937 VJF720937 VTB720937 WCX720937 WMT720937 WWP720937 AH786473 KD786473 TZ786473 ADV786473 ANR786473 AXN786473 BHJ786473 BRF786473 CBB786473 CKX786473 CUT786473 DEP786473 DOL786473 DYH786473 EID786473 ERZ786473 FBV786473 FLR786473 FVN786473 GFJ786473 GPF786473 GZB786473 HIX786473 HST786473 ICP786473 IML786473 IWH786473 JGD786473 JPZ786473 JZV786473 KJR786473 KTN786473 LDJ786473 LNF786473 LXB786473 MGX786473 MQT786473 NAP786473 NKL786473 NUH786473 OED786473 ONZ786473 OXV786473 PHR786473 PRN786473 QBJ786473 QLF786473 QVB786473 REX786473 ROT786473 RYP786473 SIL786473 SSH786473 TCD786473 TLZ786473 TVV786473 UFR786473 UPN786473 UZJ786473 VJF786473 VTB786473 WCX786473 WMT786473 WWP786473 AH852009 KD852009 TZ852009 ADV852009 ANR852009 AXN852009 BHJ852009 BRF852009 CBB852009 CKX852009 CUT852009 DEP852009 DOL852009 DYH852009 EID852009 ERZ852009 FBV852009 FLR852009 FVN852009 GFJ852009 GPF852009 GZB852009 HIX852009 HST852009 ICP852009 IML852009 IWH852009 JGD852009 JPZ852009 JZV852009 KJR852009 KTN852009 LDJ852009 LNF852009 LXB852009 MGX852009 MQT852009 NAP852009 NKL852009 NUH852009 OED852009 ONZ852009 OXV852009 PHR852009 PRN852009 QBJ852009 QLF852009 QVB852009 REX852009 ROT852009 RYP852009 SIL852009 SSH852009 TCD852009 TLZ852009 TVV852009 UFR852009 UPN852009 UZJ852009 VJF852009 VTB852009 WCX852009 WMT852009 WWP852009 AH917545 KD917545 TZ917545 ADV917545 ANR917545 AXN917545 BHJ917545 BRF917545 CBB917545 CKX917545 CUT917545 DEP917545 DOL917545 DYH917545 EID917545 ERZ917545 FBV917545 FLR917545 FVN917545 GFJ917545 GPF917545 GZB917545 HIX917545 HST917545 ICP917545 IML917545 IWH917545 JGD917545 JPZ917545 JZV917545 KJR917545 KTN917545 LDJ917545 LNF917545 LXB917545 MGX917545 MQT917545 NAP917545 NKL917545 NUH917545 OED917545 ONZ917545 OXV917545 PHR917545 PRN917545 QBJ917545 QLF917545 QVB917545 REX917545 ROT917545 RYP917545 SIL917545 SSH917545 TCD917545 TLZ917545 TVV917545 UFR917545 UPN917545 UZJ917545 VJF917545 VTB917545 WCX917545 WMT917545 WWP917545 AH983081 KD983081 TZ983081 ADV983081 ANR983081 AXN983081 BHJ983081 BRF983081 CBB983081 CKX983081 CUT983081 DEP983081 DOL983081 DYH983081 EID983081 ERZ983081 FBV983081 FLR983081 FVN983081 GFJ983081 GPF983081 GZB983081 HIX983081 HST983081 ICP983081 IML983081 IWH983081 JGD983081 JPZ983081 JZV983081 KJR983081 KTN983081 LDJ983081 LNF983081 LXB983081 MGX983081 MQT983081 NAP983081 NKL983081 NUH983081 OED983081 ONZ983081 OXV983081 PHR983081 PRN983081 QBJ983081 QLF983081 QVB983081 REX983081 ROT983081 RYP983081 SIL983081 SSH983081 TCD983081 TLZ983081 TVV983081 UFR983081 UPN983081 UZJ983081 VJF983081 VTB983081 WCX983081 WMT983081 WWP983081 P44 JL44 TH44 ADD44 AMZ44 AWV44 BGR44 BQN44 CAJ44 CKF44 CUB44 DDX44 DNT44 DXP44 EHL44 ERH44 FBD44 FKZ44 FUV44 GER44 GON44 GYJ44 HIF44 HSB44 IBX44 ILT44 IVP44 JFL44 JPH44 JZD44 KIZ44 KSV44 LCR44 LMN44 LWJ44 MGF44 MQB44 MZX44 NJT44 NTP44 ODL44 ONH44 OXD44 PGZ44 PQV44 QAR44 QKN44 QUJ44 REF44 ROB44 RXX44 SHT44 SRP44 TBL44 TLH44 TVD44 UEZ44 UOV44 UYR44 VIN44 VSJ44 WCF44 WMB44 WVX44 P65580 JL65580 TH65580 ADD65580 AMZ65580 AWV65580 BGR65580 BQN65580 CAJ65580 CKF65580 CUB65580 DDX65580 DNT65580 DXP65580 EHL65580 ERH65580 FBD65580 FKZ65580 FUV65580 GER65580 GON65580 GYJ65580 HIF65580 HSB65580 IBX65580 ILT65580 IVP65580 JFL65580 JPH65580 JZD65580 KIZ65580 KSV65580 LCR65580 LMN65580 LWJ65580 MGF65580 MQB65580 MZX65580 NJT65580 NTP65580 ODL65580 ONH65580 OXD65580 PGZ65580 PQV65580 QAR65580 QKN65580 QUJ65580 REF65580 ROB65580 RXX65580 SHT65580 SRP65580 TBL65580 TLH65580 TVD65580 UEZ65580 UOV65580 UYR65580 VIN65580 VSJ65580 WCF65580 WMB65580 WVX65580 P131116 JL131116 TH131116 ADD131116 AMZ131116 AWV131116 BGR131116 BQN131116 CAJ131116 CKF131116 CUB131116 DDX131116 DNT131116 DXP131116 EHL131116 ERH131116 FBD131116 FKZ131116 FUV131116 GER131116 GON131116 GYJ131116 HIF131116 HSB131116 IBX131116 ILT131116 IVP131116 JFL131116 JPH131116 JZD131116 KIZ131116 KSV131116 LCR131116 LMN131116 LWJ131116 MGF131116 MQB131116 MZX131116 NJT131116 NTP131116 ODL131116 ONH131116 OXD131116 PGZ131116 PQV131116 QAR131116 QKN131116 QUJ131116 REF131116 ROB131116 RXX131116 SHT131116 SRP131116 TBL131116 TLH131116 TVD131116 UEZ131116 UOV131116 UYR131116 VIN131116 VSJ131116 WCF131116 WMB131116 WVX131116 P196652 JL196652 TH196652 ADD196652 AMZ196652 AWV196652 BGR196652 BQN196652 CAJ196652 CKF196652 CUB196652 DDX196652 DNT196652 DXP196652 EHL196652 ERH196652 FBD196652 FKZ196652 FUV196652 GER196652 GON196652 GYJ196652 HIF196652 HSB196652 IBX196652 ILT196652 IVP196652 JFL196652 JPH196652 JZD196652 KIZ196652 KSV196652 LCR196652 LMN196652 LWJ196652 MGF196652 MQB196652 MZX196652 NJT196652 NTP196652 ODL196652 ONH196652 OXD196652 PGZ196652 PQV196652 QAR196652 QKN196652 QUJ196652 REF196652 ROB196652 RXX196652 SHT196652 SRP196652 TBL196652 TLH196652 TVD196652 UEZ196652 UOV196652 UYR196652 VIN196652 VSJ196652 WCF196652 WMB196652 WVX196652 P262188 JL262188 TH262188 ADD262188 AMZ262188 AWV262188 BGR262188 BQN262188 CAJ262188 CKF262188 CUB262188 DDX262188 DNT262188 DXP262188 EHL262188 ERH262188 FBD262188 FKZ262188 FUV262188 GER262188 GON262188 GYJ262188 HIF262188 HSB262188 IBX262188 ILT262188 IVP262188 JFL262188 JPH262188 JZD262188 KIZ262188 KSV262188 LCR262188 LMN262188 LWJ262188 MGF262188 MQB262188 MZX262188 NJT262188 NTP262188 ODL262188 ONH262188 OXD262188 PGZ262188 PQV262188 QAR262188 QKN262188 QUJ262188 REF262188 ROB262188 RXX262188 SHT262188 SRP262188 TBL262188 TLH262188 TVD262188 UEZ262188 UOV262188 UYR262188 VIN262188 VSJ262188 WCF262188 WMB262188 WVX262188 P327724 JL327724 TH327724 ADD327724 AMZ327724 AWV327724 BGR327724 BQN327724 CAJ327724 CKF327724 CUB327724 DDX327724 DNT327724 DXP327724 EHL327724 ERH327724 FBD327724 FKZ327724 FUV327724 GER327724 GON327724 GYJ327724 HIF327724 HSB327724 IBX327724 ILT327724 IVP327724 JFL327724 JPH327724 JZD327724 KIZ327724 KSV327724 LCR327724 LMN327724 LWJ327724 MGF327724 MQB327724 MZX327724 NJT327724 NTP327724 ODL327724 ONH327724 OXD327724 PGZ327724 PQV327724 QAR327724 QKN327724 QUJ327724 REF327724 ROB327724 RXX327724 SHT327724 SRP327724 TBL327724 TLH327724 TVD327724 UEZ327724 UOV327724 UYR327724 VIN327724 VSJ327724 WCF327724 WMB327724 WVX327724 P393260 JL393260 TH393260 ADD393260 AMZ393260 AWV393260 BGR393260 BQN393260 CAJ393260 CKF393260 CUB393260 DDX393260 DNT393260 DXP393260 EHL393260 ERH393260 FBD393260 FKZ393260 FUV393260 GER393260 GON393260 GYJ393260 HIF393260 HSB393260 IBX393260 ILT393260 IVP393260 JFL393260 JPH393260 JZD393260 KIZ393260 KSV393260 LCR393260 LMN393260 LWJ393260 MGF393260 MQB393260 MZX393260 NJT393260 NTP393260 ODL393260 ONH393260 OXD393260 PGZ393260 PQV393260 QAR393260 QKN393260 QUJ393260 REF393260 ROB393260 RXX393260 SHT393260 SRP393260 TBL393260 TLH393260 TVD393260 UEZ393260 UOV393260 UYR393260 VIN393260 VSJ393260 WCF393260 WMB393260 WVX393260 P458796 JL458796 TH458796 ADD458796 AMZ458796 AWV458796 BGR458796 BQN458796 CAJ458796 CKF458796 CUB458796 DDX458796 DNT458796 DXP458796 EHL458796 ERH458796 FBD458796 FKZ458796 FUV458796 GER458796 GON458796 GYJ458796 HIF458796 HSB458796 IBX458796 ILT458796 IVP458796 JFL458796 JPH458796 JZD458796 KIZ458796 KSV458796 LCR458796 LMN458796 LWJ458796 MGF458796 MQB458796 MZX458796 NJT458796 NTP458796 ODL458796 ONH458796 OXD458796 PGZ458796 PQV458796 QAR458796 QKN458796 QUJ458796 REF458796 ROB458796 RXX458796 SHT458796 SRP458796 TBL458796 TLH458796 TVD458796 UEZ458796 UOV458796 UYR458796 VIN458796 VSJ458796 WCF458796 WMB458796 WVX458796 P524332 JL524332 TH524332 ADD524332 AMZ524332 AWV524332 BGR524332 BQN524332 CAJ524332 CKF524332 CUB524332 DDX524332 DNT524332 DXP524332 EHL524332 ERH524332 FBD524332 FKZ524332 FUV524332 GER524332 GON524332 GYJ524332 HIF524332 HSB524332 IBX524332 ILT524332 IVP524332 JFL524332 JPH524332 JZD524332 KIZ524332 KSV524332 LCR524332 LMN524332 LWJ524332 MGF524332 MQB524332 MZX524332 NJT524332 NTP524332 ODL524332 ONH524332 OXD524332 PGZ524332 PQV524332 QAR524332 QKN524332 QUJ524332 REF524332 ROB524332 RXX524332 SHT524332 SRP524332 TBL524332 TLH524332 TVD524332 UEZ524332 UOV524332 UYR524332 VIN524332 VSJ524332 WCF524332 WMB524332 WVX524332 P589868 JL589868 TH589868 ADD589868 AMZ589868 AWV589868 BGR589868 BQN589868 CAJ589868 CKF589868 CUB589868 DDX589868 DNT589868 DXP589868 EHL589868 ERH589868 FBD589868 FKZ589868 FUV589868 GER589868 GON589868 GYJ589868 HIF589868 HSB589868 IBX589868 ILT589868 IVP589868 JFL589868 JPH589868 JZD589868 KIZ589868 KSV589868 LCR589868 LMN589868 LWJ589868 MGF589868 MQB589868 MZX589868 NJT589868 NTP589868 ODL589868 ONH589868 OXD589868 PGZ589868 PQV589868 QAR589868 QKN589868 QUJ589868 REF589868 ROB589868 RXX589868 SHT589868 SRP589868 TBL589868 TLH589868 TVD589868 UEZ589868 UOV589868 UYR589868 VIN589868 VSJ589868 WCF589868 WMB589868 WVX589868 P655404 JL655404 TH655404 ADD655404 AMZ655404 AWV655404 BGR655404 BQN655404 CAJ655404 CKF655404 CUB655404 DDX655404 DNT655404 DXP655404 EHL655404 ERH655404 FBD655404 FKZ655404 FUV655404 GER655404 GON655404 GYJ655404 HIF655404 HSB655404 IBX655404 ILT655404 IVP655404 JFL655404 JPH655404 JZD655404 KIZ655404 KSV655404 LCR655404 LMN655404 LWJ655404 MGF655404 MQB655404 MZX655404 NJT655404 NTP655404 ODL655404 ONH655404 OXD655404 PGZ655404 PQV655404 QAR655404 QKN655404 QUJ655404 REF655404 ROB655404 RXX655404 SHT655404 SRP655404 TBL655404 TLH655404 TVD655404 UEZ655404 UOV655404 UYR655404 VIN655404 VSJ655404 WCF655404 WMB655404 WVX655404 P720940 JL720940 TH720940 ADD720940 AMZ720940 AWV720940 BGR720940 BQN720940 CAJ720940 CKF720940 CUB720940 DDX720940 DNT720940 DXP720940 EHL720940 ERH720940 FBD720940 FKZ720940 FUV720940 GER720940 GON720940 GYJ720940 HIF720940 HSB720940 IBX720940 ILT720940 IVP720940 JFL720940 JPH720940 JZD720940 KIZ720940 KSV720940 LCR720940 LMN720940 LWJ720940 MGF720940 MQB720940 MZX720940 NJT720940 NTP720940 ODL720940 ONH720940 OXD720940 PGZ720940 PQV720940 QAR720940 QKN720940 QUJ720940 REF720940 ROB720940 RXX720940 SHT720940 SRP720940 TBL720940 TLH720940 TVD720940 UEZ720940 UOV720940 UYR720940 VIN720940 VSJ720940 WCF720940 WMB720940 WVX720940 P786476 JL786476 TH786476 ADD786476 AMZ786476 AWV786476 BGR786476 BQN786476 CAJ786476 CKF786476 CUB786476 DDX786476 DNT786476 DXP786476 EHL786476 ERH786476 FBD786476 FKZ786476 FUV786476 GER786476 GON786476 GYJ786476 HIF786476 HSB786476 IBX786476 ILT786476 IVP786476 JFL786476 JPH786476 JZD786476 KIZ786476 KSV786476 LCR786476 LMN786476 LWJ786476 MGF786476 MQB786476 MZX786476 NJT786476 NTP786476 ODL786476 ONH786476 OXD786476 PGZ786476 PQV786476 QAR786476 QKN786476 QUJ786476 REF786476 ROB786476 RXX786476 SHT786476 SRP786476 TBL786476 TLH786476 TVD786476 UEZ786476 UOV786476 UYR786476 VIN786476 VSJ786476 WCF786476 WMB786476 WVX786476 P852012 JL852012 TH852012 ADD852012 AMZ852012 AWV852012 BGR852012 BQN852012 CAJ852012 CKF852012 CUB852012 DDX852012 DNT852012 DXP852012 EHL852012 ERH852012 FBD852012 FKZ852012 FUV852012 GER852012 GON852012 GYJ852012 HIF852012 HSB852012 IBX852012 ILT852012 IVP852012 JFL852012 JPH852012 JZD852012 KIZ852012 KSV852012 LCR852012 LMN852012 LWJ852012 MGF852012 MQB852012 MZX852012 NJT852012 NTP852012 ODL852012 ONH852012 OXD852012 PGZ852012 PQV852012 QAR852012 QKN852012 QUJ852012 REF852012 ROB852012 RXX852012 SHT852012 SRP852012 TBL852012 TLH852012 TVD852012 UEZ852012 UOV852012 UYR852012 VIN852012 VSJ852012 WCF852012 WMB852012 WVX852012 P917548 JL917548 TH917548 ADD917548 AMZ917548 AWV917548 BGR917548 BQN917548 CAJ917548 CKF917548 CUB917548 DDX917548 DNT917548 DXP917548 EHL917548 ERH917548 FBD917548 FKZ917548 FUV917548 GER917548 GON917548 GYJ917548 HIF917548 HSB917548 IBX917548 ILT917548 IVP917548 JFL917548 JPH917548 JZD917548 KIZ917548 KSV917548 LCR917548 LMN917548 LWJ917548 MGF917548 MQB917548 MZX917548 NJT917548 NTP917548 ODL917548 ONH917548 OXD917548 PGZ917548 PQV917548 QAR917548 QKN917548 QUJ917548 REF917548 ROB917548 RXX917548 SHT917548 SRP917548 TBL917548 TLH917548 TVD917548 UEZ917548 UOV917548 UYR917548 VIN917548 VSJ917548 WCF917548 WMB917548 WVX917548 P983084 JL983084 TH983084 ADD983084 AMZ983084 AWV983084 BGR983084 BQN983084 CAJ983084 CKF983084 CUB983084 DDX983084 DNT983084 DXP983084 EHL983084 ERH983084 FBD983084 FKZ983084 FUV983084 GER983084 GON983084 GYJ983084 HIF983084 HSB983084 IBX983084 ILT983084 IVP983084 JFL983084 JPH983084 JZD983084 KIZ983084 KSV983084 LCR983084 LMN983084 LWJ983084 MGF983084 MQB983084 MZX983084 NJT983084 NTP983084 ODL983084 ONH983084 OXD983084 PGZ983084 PQV983084 QAR983084 QKN983084 QUJ983084 REF983084 ROB983084 RXX983084 SHT983084 SRP983084 TBL983084 TLH983084 TVD983084 UEZ983084 UOV983084 UYR983084 VIN983084 VSJ983084 WCF983084 WMB983084 WVX983084 AH44 KD44 TZ44 ADV44 ANR44 AXN44 BHJ44 BRF44 CBB44 CKX44 CUT44 DEP44 DOL44 DYH44 EID44 ERZ44 FBV44 FLR44 FVN44 GFJ44 GPF44 GZB44 HIX44 HST44 ICP44 IML44 IWH44 JGD44 JPZ44 JZV44 KJR44 KTN44 LDJ44 LNF44 LXB44 MGX44 MQT44 NAP44 NKL44 NUH44 OED44 ONZ44 OXV44 PHR44 PRN44 QBJ44 QLF44 QVB44 REX44 ROT44 RYP44 SIL44 SSH44 TCD44 TLZ44 TVV44 UFR44 UPN44 UZJ44 VJF44 VTB44 WCX44 WMT44 WWP44 AH65580 KD65580 TZ65580 ADV65580 ANR65580 AXN65580 BHJ65580 BRF65580 CBB65580 CKX65580 CUT65580 DEP65580 DOL65580 DYH65580 EID65580 ERZ65580 FBV65580 FLR65580 FVN65580 GFJ65580 GPF65580 GZB65580 HIX65580 HST65580 ICP65580 IML65580 IWH65580 JGD65580 JPZ65580 JZV65580 KJR65580 KTN65580 LDJ65580 LNF65580 LXB65580 MGX65580 MQT65580 NAP65580 NKL65580 NUH65580 OED65580 ONZ65580 OXV65580 PHR65580 PRN65580 QBJ65580 QLF65580 QVB65580 REX65580 ROT65580 RYP65580 SIL65580 SSH65580 TCD65580 TLZ65580 TVV65580 UFR65580 UPN65580 UZJ65580 VJF65580 VTB65580 WCX65580 WMT65580 WWP65580 AH131116 KD131116 TZ131116 ADV131116 ANR131116 AXN131116 BHJ131116 BRF131116 CBB131116 CKX131116 CUT131116 DEP131116 DOL131116 DYH131116 EID131116 ERZ131116 FBV131116 FLR131116 FVN131116 GFJ131116 GPF131116 GZB131116 HIX131116 HST131116 ICP131116 IML131116 IWH131116 JGD131116 JPZ131116 JZV131116 KJR131116 KTN131116 LDJ131116 LNF131116 LXB131116 MGX131116 MQT131116 NAP131116 NKL131116 NUH131116 OED131116 ONZ131116 OXV131116 PHR131116 PRN131116 QBJ131116 QLF131116 QVB131116 REX131116 ROT131116 RYP131116 SIL131116 SSH131116 TCD131116 TLZ131116 TVV131116 UFR131116 UPN131116 UZJ131116 VJF131116 VTB131116 WCX131116 WMT131116 WWP131116 AH196652 KD196652 TZ196652 ADV196652 ANR196652 AXN196652 BHJ196652 BRF196652 CBB196652 CKX196652 CUT196652 DEP196652 DOL196652 DYH196652 EID196652 ERZ196652 FBV196652 FLR196652 FVN196652 GFJ196652 GPF196652 GZB196652 HIX196652 HST196652 ICP196652 IML196652 IWH196652 JGD196652 JPZ196652 JZV196652 KJR196652 KTN196652 LDJ196652 LNF196652 LXB196652 MGX196652 MQT196652 NAP196652 NKL196652 NUH196652 OED196652 ONZ196652 OXV196652 PHR196652 PRN196652 QBJ196652 QLF196652 QVB196652 REX196652 ROT196652 RYP196652 SIL196652 SSH196652 TCD196652 TLZ196652 TVV196652 UFR196652 UPN196652 UZJ196652 VJF196652 VTB196652 WCX196652 WMT196652 WWP196652 AH262188 KD262188 TZ262188 ADV262188 ANR262188 AXN262188 BHJ262188 BRF262188 CBB262188 CKX262188 CUT262188 DEP262188 DOL262188 DYH262188 EID262188 ERZ262188 FBV262188 FLR262188 FVN262188 GFJ262188 GPF262188 GZB262188 HIX262188 HST262188 ICP262188 IML262188 IWH262188 JGD262188 JPZ262188 JZV262188 KJR262188 KTN262188 LDJ262188 LNF262188 LXB262188 MGX262188 MQT262188 NAP262188 NKL262188 NUH262188 OED262188 ONZ262188 OXV262188 PHR262188 PRN262188 QBJ262188 QLF262188 QVB262188 REX262188 ROT262188 RYP262188 SIL262188 SSH262188 TCD262188 TLZ262188 TVV262188 UFR262188 UPN262188 UZJ262188 VJF262188 VTB262188 WCX262188 WMT262188 WWP262188 AH327724 KD327724 TZ327724 ADV327724 ANR327724 AXN327724 BHJ327724 BRF327724 CBB327724 CKX327724 CUT327724 DEP327724 DOL327724 DYH327724 EID327724 ERZ327724 FBV327724 FLR327724 FVN327724 GFJ327724 GPF327724 GZB327724 HIX327724 HST327724 ICP327724 IML327724 IWH327724 JGD327724 JPZ327724 JZV327724 KJR327724 KTN327724 LDJ327724 LNF327724 LXB327724 MGX327724 MQT327724 NAP327724 NKL327724 NUH327724 OED327724 ONZ327724 OXV327724 PHR327724 PRN327724 QBJ327724 QLF327724 QVB327724 REX327724 ROT327724 RYP327724 SIL327724 SSH327724 TCD327724 TLZ327724 TVV327724 UFR327724 UPN327724 UZJ327724 VJF327724 VTB327724 WCX327724 WMT327724 WWP327724 AH393260 KD393260 TZ393260 ADV393260 ANR393260 AXN393260 BHJ393260 BRF393260 CBB393260 CKX393260 CUT393260 DEP393260 DOL393260 DYH393260 EID393260 ERZ393260 FBV393260 FLR393260 FVN393260 GFJ393260 GPF393260 GZB393260 HIX393260 HST393260 ICP393260 IML393260 IWH393260 JGD393260 JPZ393260 JZV393260 KJR393260 KTN393260 LDJ393260 LNF393260 LXB393260 MGX393260 MQT393260 NAP393260 NKL393260 NUH393260 OED393260 ONZ393260 OXV393260 PHR393260 PRN393260 QBJ393260 QLF393260 QVB393260 REX393260 ROT393260 RYP393260 SIL393260 SSH393260 TCD393260 TLZ393260 TVV393260 UFR393260 UPN393260 UZJ393260 VJF393260 VTB393260 WCX393260 WMT393260 WWP393260 AH458796 KD458796 TZ458796 ADV458796 ANR458796 AXN458796 BHJ458796 BRF458796 CBB458796 CKX458796 CUT458796 DEP458796 DOL458796 DYH458796 EID458796 ERZ458796 FBV458796 FLR458796 FVN458796 GFJ458796 GPF458796 GZB458796 HIX458796 HST458796 ICP458796 IML458796 IWH458796 JGD458796 JPZ458796 JZV458796 KJR458796 KTN458796 LDJ458796 LNF458796 LXB458796 MGX458796 MQT458796 NAP458796 NKL458796 NUH458796 OED458796 ONZ458796 OXV458796 PHR458796 PRN458796 QBJ458796 QLF458796 QVB458796 REX458796 ROT458796 RYP458796 SIL458796 SSH458796 TCD458796 TLZ458796 TVV458796 UFR458796 UPN458796 UZJ458796 VJF458796 VTB458796 WCX458796 WMT458796 WWP458796 AH524332 KD524332 TZ524332 ADV524332 ANR524332 AXN524332 BHJ524332 BRF524332 CBB524332 CKX524332 CUT524332 DEP524332 DOL524332 DYH524332 EID524332 ERZ524332 FBV524332 FLR524332 FVN524332 GFJ524332 GPF524332 GZB524332 HIX524332 HST524332 ICP524332 IML524332 IWH524332 JGD524332 JPZ524332 JZV524332 KJR524332 KTN524332 LDJ524332 LNF524332 LXB524332 MGX524332 MQT524332 NAP524332 NKL524332 NUH524332 OED524332 ONZ524332 OXV524332 PHR524332 PRN524332 QBJ524332 QLF524332 QVB524332 REX524332 ROT524332 RYP524332 SIL524332 SSH524332 TCD524332 TLZ524332 TVV524332 UFR524332 UPN524332 UZJ524332 VJF524332 VTB524332 WCX524332 WMT524332 WWP524332 AH589868 KD589868 TZ589868 ADV589868 ANR589868 AXN589868 BHJ589868 BRF589868 CBB589868 CKX589868 CUT589868 DEP589868 DOL589868 DYH589868 EID589868 ERZ589868 FBV589868 FLR589868 FVN589868 GFJ589868 GPF589868 GZB589868 HIX589868 HST589868 ICP589868 IML589868 IWH589868 JGD589868 JPZ589868 JZV589868 KJR589868 KTN589868 LDJ589868 LNF589868 LXB589868 MGX589868 MQT589868 NAP589868 NKL589868 NUH589868 OED589868 ONZ589868 OXV589868 PHR589868 PRN589868 QBJ589868 QLF589868 QVB589868 REX589868 ROT589868 RYP589868 SIL589868 SSH589868 TCD589868 TLZ589868 TVV589868 UFR589868 UPN589868 UZJ589868 VJF589868 VTB589868 WCX589868 WMT589868 WWP589868 AH655404 KD655404 TZ655404 ADV655404 ANR655404 AXN655404 BHJ655404 BRF655404 CBB655404 CKX655404 CUT655404 DEP655404 DOL655404 DYH655404 EID655404 ERZ655404 FBV655404 FLR655404 FVN655404 GFJ655404 GPF655404 GZB655404 HIX655404 HST655404 ICP655404 IML655404 IWH655404 JGD655404 JPZ655404 JZV655404 KJR655404 KTN655404 LDJ655404 LNF655404 LXB655404 MGX655404 MQT655404 NAP655404 NKL655404 NUH655404 OED655404 ONZ655404 OXV655404 PHR655404 PRN655404 QBJ655404 QLF655404 QVB655404 REX655404 ROT655404 RYP655404 SIL655404 SSH655404 TCD655404 TLZ655404 TVV655404 UFR655404 UPN655404 UZJ655404 VJF655404 VTB655404 WCX655404 WMT655404 WWP655404 AH720940 KD720940 TZ720940 ADV720940 ANR720940 AXN720940 BHJ720940 BRF720940 CBB720940 CKX720940 CUT720940 DEP720940 DOL720940 DYH720940 EID720940 ERZ720940 FBV720940 FLR720940 FVN720940 GFJ720940 GPF720940 GZB720940 HIX720940 HST720940 ICP720940 IML720940 IWH720940 JGD720940 JPZ720940 JZV720940 KJR720940 KTN720940 LDJ720940 LNF720940 LXB720940 MGX720940 MQT720940 NAP720940 NKL720940 NUH720940 OED720940 ONZ720940 OXV720940 PHR720940 PRN720940 QBJ720940 QLF720940 QVB720940 REX720940 ROT720940 RYP720940 SIL720940 SSH720940 TCD720940 TLZ720940 TVV720940 UFR720940 UPN720940 UZJ720940 VJF720940 VTB720940 WCX720940 WMT720940 WWP720940 AH786476 KD786476 TZ786476 ADV786476 ANR786476 AXN786476 BHJ786476 BRF786476 CBB786476 CKX786476 CUT786476 DEP786476 DOL786476 DYH786476 EID786476 ERZ786476 FBV786476 FLR786476 FVN786476 GFJ786476 GPF786476 GZB786476 HIX786476 HST786476 ICP786476 IML786476 IWH786476 JGD786476 JPZ786476 JZV786476 KJR786476 KTN786476 LDJ786476 LNF786476 LXB786476 MGX786476 MQT786476 NAP786476 NKL786476 NUH786476 OED786476 ONZ786476 OXV786476 PHR786476 PRN786476 QBJ786476 QLF786476 QVB786476 REX786476 ROT786476 RYP786476 SIL786476 SSH786476 TCD786476 TLZ786476 TVV786476 UFR786476 UPN786476 UZJ786476 VJF786476 VTB786476 WCX786476 WMT786476 WWP786476 AH852012 KD852012 TZ852012 ADV852012 ANR852012 AXN852012 BHJ852012 BRF852012 CBB852012 CKX852012 CUT852012 DEP852012 DOL852012 DYH852012 EID852012 ERZ852012 FBV852012 FLR852012 FVN852012 GFJ852012 GPF852012 GZB852012 HIX852012 HST852012 ICP852012 IML852012 IWH852012 JGD852012 JPZ852012 JZV852012 KJR852012 KTN852012 LDJ852012 LNF852012 LXB852012 MGX852012 MQT852012 NAP852012 NKL852012 NUH852012 OED852012 ONZ852012 OXV852012 PHR852012 PRN852012 QBJ852012 QLF852012 QVB852012 REX852012 ROT852012 RYP852012 SIL852012 SSH852012 TCD852012 TLZ852012 TVV852012 UFR852012 UPN852012 UZJ852012 VJF852012 VTB852012 WCX852012 WMT852012 WWP852012 AH917548 KD917548 TZ917548 ADV917548 ANR917548 AXN917548 BHJ917548 BRF917548 CBB917548 CKX917548 CUT917548 DEP917548 DOL917548 DYH917548 EID917548 ERZ917548 FBV917548 FLR917548 FVN917548 GFJ917548 GPF917548 GZB917548 HIX917548 HST917548 ICP917548 IML917548 IWH917548 JGD917548 JPZ917548 JZV917548 KJR917548 KTN917548 LDJ917548 LNF917548 LXB917548 MGX917548 MQT917548 NAP917548 NKL917548 NUH917548 OED917548 ONZ917548 OXV917548 PHR917548 PRN917548 QBJ917548 QLF917548 QVB917548 REX917548 ROT917548 RYP917548 SIL917548 SSH917548 TCD917548 TLZ917548 TVV917548 UFR917548 UPN917548 UZJ917548 VJF917548 VTB917548 WCX917548 WMT917548 WWP917548 AH983084 KD983084 TZ983084 ADV983084 ANR983084 AXN983084 BHJ983084 BRF983084 CBB983084 CKX983084 CUT983084 DEP983084 DOL983084 DYH983084 EID983084 ERZ983084 FBV983084 FLR983084 FVN983084 GFJ983084 GPF983084 GZB983084 HIX983084 HST983084 ICP983084 IML983084 IWH983084 JGD983084 JPZ983084 JZV983084 KJR983084 KTN983084 LDJ983084 LNF983084 LXB983084 MGX983084 MQT983084 NAP983084 NKL983084 NUH983084 OED983084 ONZ983084 OXV983084 PHR983084 PRN983084 QBJ983084 QLF983084 QVB983084 REX983084 ROT983084 RYP983084 SIL983084 SSH983084 TCD983084 TLZ983084 TVV983084 UFR983084 UPN983084 UZJ983084 VJF983084 VTB983084 WCX983084 WMT983084 WWP983084 P47 JL47 TH47 ADD47 AMZ47 AWV47 BGR47 BQN47 CAJ47 CKF47 CUB47 DDX47 DNT47 DXP47 EHL47 ERH47 FBD47 FKZ47 FUV47 GER47 GON47 GYJ47 HIF47 HSB47 IBX47 ILT47 IVP47 JFL47 JPH47 JZD47 KIZ47 KSV47 LCR47 LMN47 LWJ47 MGF47 MQB47 MZX47 NJT47 NTP47 ODL47 ONH47 OXD47 PGZ47 PQV47 QAR47 QKN47 QUJ47 REF47 ROB47 RXX47 SHT47 SRP47 TBL47 TLH47 TVD47 UEZ47 UOV47 UYR47 VIN47 VSJ47 WCF47 WMB47 WVX47 P65583 JL65583 TH65583 ADD65583 AMZ65583 AWV65583 BGR65583 BQN65583 CAJ65583 CKF65583 CUB65583 DDX65583 DNT65583 DXP65583 EHL65583 ERH65583 FBD65583 FKZ65583 FUV65583 GER65583 GON65583 GYJ65583 HIF65583 HSB65583 IBX65583 ILT65583 IVP65583 JFL65583 JPH65583 JZD65583 KIZ65583 KSV65583 LCR65583 LMN65583 LWJ65583 MGF65583 MQB65583 MZX65583 NJT65583 NTP65583 ODL65583 ONH65583 OXD65583 PGZ65583 PQV65583 QAR65583 QKN65583 QUJ65583 REF65583 ROB65583 RXX65583 SHT65583 SRP65583 TBL65583 TLH65583 TVD65583 UEZ65583 UOV65583 UYR65583 VIN65583 VSJ65583 WCF65583 WMB65583 WVX65583 P131119 JL131119 TH131119 ADD131119 AMZ131119 AWV131119 BGR131119 BQN131119 CAJ131119 CKF131119 CUB131119 DDX131119 DNT131119 DXP131119 EHL131119 ERH131119 FBD131119 FKZ131119 FUV131119 GER131119 GON131119 GYJ131119 HIF131119 HSB131119 IBX131119 ILT131119 IVP131119 JFL131119 JPH131119 JZD131119 KIZ131119 KSV131119 LCR131119 LMN131119 LWJ131119 MGF131119 MQB131119 MZX131119 NJT131119 NTP131119 ODL131119 ONH131119 OXD131119 PGZ131119 PQV131119 QAR131119 QKN131119 QUJ131119 REF131119 ROB131119 RXX131119 SHT131119 SRP131119 TBL131119 TLH131119 TVD131119 UEZ131119 UOV131119 UYR131119 VIN131119 VSJ131119 WCF131119 WMB131119 WVX131119 P196655 JL196655 TH196655 ADD196655 AMZ196655 AWV196655 BGR196655 BQN196655 CAJ196655 CKF196655 CUB196655 DDX196655 DNT196655 DXP196655 EHL196655 ERH196655 FBD196655 FKZ196655 FUV196655 GER196655 GON196655 GYJ196655 HIF196655 HSB196655 IBX196655 ILT196655 IVP196655 JFL196655 JPH196655 JZD196655 KIZ196655 KSV196655 LCR196655 LMN196655 LWJ196655 MGF196655 MQB196655 MZX196655 NJT196655 NTP196655 ODL196655 ONH196655 OXD196655 PGZ196655 PQV196655 QAR196655 QKN196655 QUJ196655 REF196655 ROB196655 RXX196655 SHT196655 SRP196655 TBL196655 TLH196655 TVD196655 UEZ196655 UOV196655 UYR196655 VIN196655 VSJ196655 WCF196655 WMB196655 WVX196655 P262191 JL262191 TH262191 ADD262191 AMZ262191 AWV262191 BGR262191 BQN262191 CAJ262191 CKF262191 CUB262191 DDX262191 DNT262191 DXP262191 EHL262191 ERH262191 FBD262191 FKZ262191 FUV262191 GER262191 GON262191 GYJ262191 HIF262191 HSB262191 IBX262191 ILT262191 IVP262191 JFL262191 JPH262191 JZD262191 KIZ262191 KSV262191 LCR262191 LMN262191 LWJ262191 MGF262191 MQB262191 MZX262191 NJT262191 NTP262191 ODL262191 ONH262191 OXD262191 PGZ262191 PQV262191 QAR262191 QKN262191 QUJ262191 REF262191 ROB262191 RXX262191 SHT262191 SRP262191 TBL262191 TLH262191 TVD262191 UEZ262191 UOV262191 UYR262191 VIN262191 VSJ262191 WCF262191 WMB262191 WVX262191 P327727 JL327727 TH327727 ADD327727 AMZ327727 AWV327727 BGR327727 BQN327727 CAJ327727 CKF327727 CUB327727 DDX327727 DNT327727 DXP327727 EHL327727 ERH327727 FBD327727 FKZ327727 FUV327727 GER327727 GON327727 GYJ327727 HIF327727 HSB327727 IBX327727 ILT327727 IVP327727 JFL327727 JPH327727 JZD327727 KIZ327727 KSV327727 LCR327727 LMN327727 LWJ327727 MGF327727 MQB327727 MZX327727 NJT327727 NTP327727 ODL327727 ONH327727 OXD327727 PGZ327727 PQV327727 QAR327727 QKN327727 QUJ327727 REF327727 ROB327727 RXX327727 SHT327727 SRP327727 TBL327727 TLH327727 TVD327727 UEZ327727 UOV327727 UYR327727 VIN327727 VSJ327727 WCF327727 WMB327727 WVX327727 P393263 JL393263 TH393263 ADD393263 AMZ393263 AWV393263 BGR393263 BQN393263 CAJ393263 CKF393263 CUB393263 DDX393263 DNT393263 DXP393263 EHL393263 ERH393263 FBD393263 FKZ393263 FUV393263 GER393263 GON393263 GYJ393263 HIF393263 HSB393263 IBX393263 ILT393263 IVP393263 JFL393263 JPH393263 JZD393263 KIZ393263 KSV393263 LCR393263 LMN393263 LWJ393263 MGF393263 MQB393263 MZX393263 NJT393263 NTP393263 ODL393263 ONH393263 OXD393263 PGZ393263 PQV393263 QAR393263 QKN393263 QUJ393263 REF393263 ROB393263 RXX393263 SHT393263 SRP393263 TBL393263 TLH393263 TVD393263 UEZ393263 UOV393263 UYR393263 VIN393263 VSJ393263 WCF393263 WMB393263 WVX393263 P458799 JL458799 TH458799 ADD458799 AMZ458799 AWV458799 BGR458799 BQN458799 CAJ458799 CKF458799 CUB458799 DDX458799 DNT458799 DXP458799 EHL458799 ERH458799 FBD458799 FKZ458799 FUV458799 GER458799 GON458799 GYJ458799 HIF458799 HSB458799 IBX458799 ILT458799 IVP458799 JFL458799 JPH458799 JZD458799 KIZ458799 KSV458799 LCR458799 LMN458799 LWJ458799 MGF458799 MQB458799 MZX458799 NJT458799 NTP458799 ODL458799 ONH458799 OXD458799 PGZ458799 PQV458799 QAR458799 QKN458799 QUJ458799 REF458799 ROB458799 RXX458799 SHT458799 SRP458799 TBL458799 TLH458799 TVD458799 UEZ458799 UOV458799 UYR458799 VIN458799 VSJ458799 WCF458799 WMB458799 WVX458799 P524335 JL524335 TH524335 ADD524335 AMZ524335 AWV524335 BGR524335 BQN524335 CAJ524335 CKF524335 CUB524335 DDX524335 DNT524335 DXP524335 EHL524335 ERH524335 FBD524335 FKZ524335 FUV524335 GER524335 GON524335 GYJ524335 HIF524335 HSB524335 IBX524335 ILT524335 IVP524335 JFL524335 JPH524335 JZD524335 KIZ524335 KSV524335 LCR524335 LMN524335 LWJ524335 MGF524335 MQB524335 MZX524335 NJT524335 NTP524335 ODL524335 ONH524335 OXD524335 PGZ524335 PQV524335 QAR524335 QKN524335 QUJ524335 REF524335 ROB524335 RXX524335 SHT524335 SRP524335 TBL524335 TLH524335 TVD524335 UEZ524335 UOV524335 UYR524335 VIN524335 VSJ524335 WCF524335 WMB524335 WVX524335 P589871 JL589871 TH589871 ADD589871 AMZ589871 AWV589871 BGR589871 BQN589871 CAJ589871 CKF589871 CUB589871 DDX589871 DNT589871 DXP589871 EHL589871 ERH589871 FBD589871 FKZ589871 FUV589871 GER589871 GON589871 GYJ589871 HIF589871 HSB589871 IBX589871 ILT589871 IVP589871 JFL589871 JPH589871 JZD589871 KIZ589871 KSV589871 LCR589871 LMN589871 LWJ589871 MGF589871 MQB589871 MZX589871 NJT589871 NTP589871 ODL589871 ONH589871 OXD589871 PGZ589871 PQV589871 QAR589871 QKN589871 QUJ589871 REF589871 ROB589871 RXX589871 SHT589871 SRP589871 TBL589871 TLH589871 TVD589871 UEZ589871 UOV589871 UYR589871 VIN589871 VSJ589871 WCF589871 WMB589871 WVX589871 P655407 JL655407 TH655407 ADD655407 AMZ655407 AWV655407 BGR655407 BQN655407 CAJ655407 CKF655407 CUB655407 DDX655407 DNT655407 DXP655407 EHL655407 ERH655407 FBD655407 FKZ655407 FUV655407 GER655407 GON655407 GYJ655407 HIF655407 HSB655407 IBX655407 ILT655407 IVP655407 JFL655407 JPH655407 JZD655407 KIZ655407 KSV655407 LCR655407 LMN655407 LWJ655407 MGF655407 MQB655407 MZX655407 NJT655407 NTP655407 ODL655407 ONH655407 OXD655407 PGZ655407 PQV655407 QAR655407 QKN655407 QUJ655407 REF655407 ROB655407 RXX655407 SHT655407 SRP655407 TBL655407 TLH655407 TVD655407 UEZ655407 UOV655407 UYR655407 VIN655407 VSJ655407 WCF655407 WMB655407 WVX655407 P720943 JL720943 TH720943 ADD720943 AMZ720943 AWV720943 BGR720943 BQN720943 CAJ720943 CKF720943 CUB720943 DDX720943 DNT720943 DXP720943 EHL720943 ERH720943 FBD720943 FKZ720943 FUV720943 GER720943 GON720943 GYJ720943 HIF720943 HSB720943 IBX720943 ILT720943 IVP720943 JFL720943 JPH720943 JZD720943 KIZ720943 KSV720943 LCR720943 LMN720943 LWJ720943 MGF720943 MQB720943 MZX720943 NJT720943 NTP720943 ODL720943 ONH720943 OXD720943 PGZ720943 PQV720943 QAR720943 QKN720943 QUJ720943 REF720943 ROB720943 RXX720943 SHT720943 SRP720943 TBL720943 TLH720943 TVD720943 UEZ720943 UOV720943 UYR720943 VIN720943 VSJ720943 WCF720943 WMB720943 WVX720943 P786479 JL786479 TH786479 ADD786479 AMZ786479 AWV786479 BGR786479 BQN786479 CAJ786479 CKF786479 CUB786479 DDX786479 DNT786479 DXP786479 EHL786479 ERH786479 FBD786479 FKZ786479 FUV786479 GER786479 GON786479 GYJ786479 HIF786479 HSB786479 IBX786479 ILT786479 IVP786479 JFL786479 JPH786479 JZD786479 KIZ786479 KSV786479 LCR786479 LMN786479 LWJ786479 MGF786479 MQB786479 MZX786479 NJT786479 NTP786479 ODL786479 ONH786479 OXD786479 PGZ786479 PQV786479 QAR786479 QKN786479 QUJ786479 REF786479 ROB786479 RXX786479 SHT786479 SRP786479 TBL786479 TLH786479 TVD786479 UEZ786479 UOV786479 UYR786479 VIN786479 VSJ786479 WCF786479 WMB786479 WVX786479 P852015 JL852015 TH852015 ADD852015 AMZ852015 AWV852015 BGR852015 BQN852015 CAJ852015 CKF852015 CUB852015 DDX852015 DNT852015 DXP852015 EHL852015 ERH852015 FBD852015 FKZ852015 FUV852015 GER852015 GON852015 GYJ852015 HIF852015 HSB852015 IBX852015 ILT852015 IVP852015 JFL852015 JPH852015 JZD852015 KIZ852015 KSV852015 LCR852015 LMN852015 LWJ852015 MGF852015 MQB852015 MZX852015 NJT852015 NTP852015 ODL852015 ONH852015 OXD852015 PGZ852015 PQV852015 QAR852015 QKN852015 QUJ852015 REF852015 ROB852015 RXX852015 SHT852015 SRP852015 TBL852015 TLH852015 TVD852015 UEZ852015 UOV852015 UYR852015 VIN852015 VSJ852015 WCF852015 WMB852015 WVX852015 P917551 JL917551 TH917551 ADD917551 AMZ917551 AWV917551 BGR917551 BQN917551 CAJ917551 CKF917551 CUB917551 DDX917551 DNT917551 DXP917551 EHL917551 ERH917551 FBD917551 FKZ917551 FUV917551 GER917551 GON917551 GYJ917551 HIF917551 HSB917551 IBX917551 ILT917551 IVP917551 JFL917551 JPH917551 JZD917551 KIZ917551 KSV917551 LCR917551 LMN917551 LWJ917551 MGF917551 MQB917551 MZX917551 NJT917551 NTP917551 ODL917551 ONH917551 OXD917551 PGZ917551 PQV917551 QAR917551 QKN917551 QUJ917551 REF917551 ROB917551 RXX917551 SHT917551 SRP917551 TBL917551 TLH917551 TVD917551 UEZ917551 UOV917551 UYR917551 VIN917551 VSJ917551 WCF917551 WMB917551 WVX917551 P983087 JL983087 TH983087 ADD983087 AMZ983087 AWV983087 BGR983087 BQN983087 CAJ983087 CKF983087 CUB983087 DDX983087 DNT983087 DXP983087 EHL983087 ERH983087 FBD983087 FKZ983087 FUV983087 GER983087 GON983087 GYJ983087 HIF983087 HSB983087 IBX983087 ILT983087 IVP983087 JFL983087 JPH983087 JZD983087 KIZ983087 KSV983087 LCR983087 LMN983087 LWJ983087 MGF983087 MQB983087 MZX983087 NJT983087 NTP983087 ODL983087 ONH983087 OXD983087 PGZ983087 PQV983087 QAR983087 QKN983087 QUJ983087 REF983087 ROB983087 RXX983087 SHT983087 SRP983087 TBL983087 TLH983087 TVD983087 UEZ983087 UOV983087 UYR983087 VIN983087 VSJ983087 WCF983087 WMB983087 WVX983087 AH47 KD47 TZ47 ADV47 ANR47 AXN47 BHJ47 BRF47 CBB47 CKX47 CUT47 DEP47 DOL47 DYH47 EID47 ERZ47 FBV47 FLR47 FVN47 GFJ47 GPF47 GZB47 HIX47 HST47 ICP47 IML47 IWH47 JGD47 JPZ47 JZV47 KJR47 KTN47 LDJ47 LNF47 LXB47 MGX47 MQT47 NAP47 NKL47 NUH47 OED47 ONZ47 OXV47 PHR47 PRN47 QBJ47 QLF47 QVB47 REX47 ROT47 RYP47 SIL47 SSH47 TCD47 TLZ47 TVV47 UFR47 UPN47 UZJ47 VJF47 VTB47 WCX47 WMT47 WWP47 AH65583 KD65583 TZ65583 ADV65583 ANR65583 AXN65583 BHJ65583 BRF65583 CBB65583 CKX65583 CUT65583 DEP65583 DOL65583 DYH65583 EID65583 ERZ65583 FBV65583 FLR65583 FVN65583 GFJ65583 GPF65583 GZB65583 HIX65583 HST65583 ICP65583 IML65583 IWH65583 JGD65583 JPZ65583 JZV65583 KJR65583 KTN65583 LDJ65583 LNF65583 LXB65583 MGX65583 MQT65583 NAP65583 NKL65583 NUH65583 OED65583 ONZ65583 OXV65583 PHR65583 PRN65583 QBJ65583 QLF65583 QVB65583 REX65583 ROT65583 RYP65583 SIL65583 SSH65583 TCD65583 TLZ65583 TVV65583 UFR65583 UPN65583 UZJ65583 VJF65583 VTB65583 WCX65583 WMT65583 WWP65583 AH131119 KD131119 TZ131119 ADV131119 ANR131119 AXN131119 BHJ131119 BRF131119 CBB131119 CKX131119 CUT131119 DEP131119 DOL131119 DYH131119 EID131119 ERZ131119 FBV131119 FLR131119 FVN131119 GFJ131119 GPF131119 GZB131119 HIX131119 HST131119 ICP131119 IML131119 IWH131119 JGD131119 JPZ131119 JZV131119 KJR131119 KTN131119 LDJ131119 LNF131119 LXB131119 MGX131119 MQT131119 NAP131119 NKL131119 NUH131119 OED131119 ONZ131119 OXV131119 PHR131119 PRN131119 QBJ131119 QLF131119 QVB131119 REX131119 ROT131119 RYP131119 SIL131119 SSH131119 TCD131119 TLZ131119 TVV131119 UFR131119 UPN131119 UZJ131119 VJF131119 VTB131119 WCX131119 WMT131119 WWP131119 AH196655 KD196655 TZ196655 ADV196655 ANR196655 AXN196655 BHJ196655 BRF196655 CBB196655 CKX196655 CUT196655 DEP196655 DOL196655 DYH196655 EID196655 ERZ196655 FBV196655 FLR196655 FVN196655 GFJ196655 GPF196655 GZB196655 HIX196655 HST196655 ICP196655 IML196655 IWH196655 JGD196655 JPZ196655 JZV196655 KJR196655 KTN196655 LDJ196655 LNF196655 LXB196655 MGX196655 MQT196655 NAP196655 NKL196655 NUH196655 OED196655 ONZ196655 OXV196655 PHR196655 PRN196655 QBJ196655 QLF196655 QVB196655 REX196655 ROT196655 RYP196655 SIL196655 SSH196655 TCD196655 TLZ196655 TVV196655 UFR196655 UPN196655 UZJ196655 VJF196655 VTB196655 WCX196655 WMT196655 WWP196655 AH262191 KD262191 TZ262191 ADV262191 ANR262191 AXN262191 BHJ262191 BRF262191 CBB262191 CKX262191 CUT262191 DEP262191 DOL262191 DYH262191 EID262191 ERZ262191 FBV262191 FLR262191 FVN262191 GFJ262191 GPF262191 GZB262191 HIX262191 HST262191 ICP262191 IML262191 IWH262191 JGD262191 JPZ262191 JZV262191 KJR262191 KTN262191 LDJ262191 LNF262191 LXB262191 MGX262191 MQT262191 NAP262191 NKL262191 NUH262191 OED262191 ONZ262191 OXV262191 PHR262191 PRN262191 QBJ262191 QLF262191 QVB262191 REX262191 ROT262191 RYP262191 SIL262191 SSH262191 TCD262191 TLZ262191 TVV262191 UFR262191 UPN262191 UZJ262191 VJF262191 VTB262191 WCX262191 WMT262191 WWP262191 AH327727 KD327727 TZ327727 ADV327727 ANR327727 AXN327727 BHJ327727 BRF327727 CBB327727 CKX327727 CUT327727 DEP327727 DOL327727 DYH327727 EID327727 ERZ327727 FBV327727 FLR327727 FVN327727 GFJ327727 GPF327727 GZB327727 HIX327727 HST327727 ICP327727 IML327727 IWH327727 JGD327727 JPZ327727 JZV327727 KJR327727 KTN327727 LDJ327727 LNF327727 LXB327727 MGX327727 MQT327727 NAP327727 NKL327727 NUH327727 OED327727 ONZ327727 OXV327727 PHR327727 PRN327727 QBJ327727 QLF327727 QVB327727 REX327727 ROT327727 RYP327727 SIL327727 SSH327727 TCD327727 TLZ327727 TVV327727 UFR327727 UPN327727 UZJ327727 VJF327727 VTB327727 WCX327727 WMT327727 WWP327727 AH393263 KD393263 TZ393263 ADV393263 ANR393263 AXN393263 BHJ393263 BRF393263 CBB393263 CKX393263 CUT393263 DEP393263 DOL393263 DYH393263 EID393263 ERZ393263 FBV393263 FLR393263 FVN393263 GFJ393263 GPF393263 GZB393263 HIX393263 HST393263 ICP393263 IML393263 IWH393263 JGD393263 JPZ393263 JZV393263 KJR393263 KTN393263 LDJ393263 LNF393263 LXB393263 MGX393263 MQT393263 NAP393263 NKL393263 NUH393263 OED393263 ONZ393263 OXV393263 PHR393263 PRN393263 QBJ393263 QLF393263 QVB393263 REX393263 ROT393263 RYP393263 SIL393263 SSH393263 TCD393263 TLZ393263 TVV393263 UFR393263 UPN393263 UZJ393263 VJF393263 VTB393263 WCX393263 WMT393263 WWP393263 AH458799 KD458799 TZ458799 ADV458799 ANR458799 AXN458799 BHJ458799 BRF458799 CBB458799 CKX458799 CUT458799 DEP458799 DOL458799 DYH458799 EID458799 ERZ458799 FBV458799 FLR458799 FVN458799 GFJ458799 GPF458799 GZB458799 HIX458799 HST458799 ICP458799 IML458799 IWH458799 JGD458799 JPZ458799 JZV458799 KJR458799 KTN458799 LDJ458799 LNF458799 LXB458799 MGX458799 MQT458799 NAP458799 NKL458799 NUH458799 OED458799 ONZ458799 OXV458799 PHR458799 PRN458799 QBJ458799 QLF458799 QVB458799 REX458799 ROT458799 RYP458799 SIL458799 SSH458799 TCD458799 TLZ458799 TVV458799 UFR458799 UPN458799 UZJ458799 VJF458799 VTB458799 WCX458799 WMT458799 WWP458799 AH524335 KD524335 TZ524335 ADV524335 ANR524335 AXN524335 BHJ524335 BRF524335 CBB524335 CKX524335 CUT524335 DEP524335 DOL524335 DYH524335 EID524335 ERZ524335 FBV524335 FLR524335 FVN524335 GFJ524335 GPF524335 GZB524335 HIX524335 HST524335 ICP524335 IML524335 IWH524335 JGD524335 JPZ524335 JZV524335 KJR524335 KTN524335 LDJ524335 LNF524335 LXB524335 MGX524335 MQT524335 NAP524335 NKL524335 NUH524335 OED524335 ONZ524335 OXV524335 PHR524335 PRN524335 QBJ524335 QLF524335 QVB524335 REX524335 ROT524335 RYP524335 SIL524335 SSH524335 TCD524335 TLZ524335 TVV524335 UFR524335 UPN524335 UZJ524335 VJF524335 VTB524335 WCX524335 WMT524335 WWP524335 AH589871 KD589871 TZ589871 ADV589871 ANR589871 AXN589871 BHJ589871 BRF589871 CBB589871 CKX589871 CUT589871 DEP589871 DOL589871 DYH589871 EID589871 ERZ589871 FBV589871 FLR589871 FVN589871 GFJ589871 GPF589871 GZB589871 HIX589871 HST589871 ICP589871 IML589871 IWH589871 JGD589871 JPZ589871 JZV589871 KJR589871 KTN589871 LDJ589871 LNF589871 LXB589871 MGX589871 MQT589871 NAP589871 NKL589871 NUH589871 OED589871 ONZ589871 OXV589871 PHR589871 PRN589871 QBJ589871 QLF589871 QVB589871 REX589871 ROT589871 RYP589871 SIL589871 SSH589871 TCD589871 TLZ589871 TVV589871 UFR589871 UPN589871 UZJ589871 VJF589871 VTB589871 WCX589871 WMT589871 WWP589871 AH655407 KD655407 TZ655407 ADV655407 ANR655407 AXN655407 BHJ655407 BRF655407 CBB655407 CKX655407 CUT655407 DEP655407 DOL655407 DYH655407 EID655407 ERZ655407 FBV655407 FLR655407 FVN655407 GFJ655407 GPF655407 GZB655407 HIX655407 HST655407 ICP655407 IML655407 IWH655407 JGD655407 JPZ655407 JZV655407 KJR655407 KTN655407 LDJ655407 LNF655407 LXB655407 MGX655407 MQT655407 NAP655407 NKL655407 NUH655407 OED655407 ONZ655407 OXV655407 PHR655407 PRN655407 QBJ655407 QLF655407 QVB655407 REX655407 ROT655407 RYP655407 SIL655407 SSH655407 TCD655407 TLZ655407 TVV655407 UFR655407 UPN655407 UZJ655407 VJF655407 VTB655407 WCX655407 WMT655407 WWP655407 AH720943 KD720943 TZ720943 ADV720943 ANR720943 AXN720943 BHJ720943 BRF720943 CBB720943 CKX720943 CUT720943 DEP720943 DOL720943 DYH720943 EID720943 ERZ720943 FBV720943 FLR720943 FVN720943 GFJ720943 GPF720943 GZB720943 HIX720943 HST720943 ICP720943 IML720943 IWH720943 JGD720943 JPZ720943 JZV720943 KJR720943 KTN720943 LDJ720943 LNF720943 LXB720943 MGX720943 MQT720943 NAP720943 NKL720943 NUH720943 OED720943 ONZ720943 OXV720943 PHR720943 PRN720943 QBJ720943 QLF720943 QVB720943 REX720943 ROT720943 RYP720943 SIL720943 SSH720943 TCD720943 TLZ720943 TVV720943 UFR720943 UPN720943 UZJ720943 VJF720943 VTB720943 WCX720943 WMT720943 WWP720943 AH786479 KD786479 TZ786479 ADV786479 ANR786479 AXN786479 BHJ786479 BRF786479 CBB786479 CKX786479 CUT786479 DEP786479 DOL786479 DYH786479 EID786479 ERZ786479 FBV786479 FLR786479 FVN786479 GFJ786479 GPF786479 GZB786479 HIX786479 HST786479 ICP786479 IML786479 IWH786479 JGD786479 JPZ786479 JZV786479 KJR786479 KTN786479 LDJ786479 LNF786479 LXB786479 MGX786479 MQT786479 NAP786479 NKL786479 NUH786479 OED786479 ONZ786479 OXV786479 PHR786479 PRN786479 QBJ786479 QLF786479 QVB786479 REX786479 ROT786479 RYP786479 SIL786479 SSH786479 TCD786479 TLZ786479 TVV786479 UFR786479 UPN786479 UZJ786479 VJF786479 VTB786479 WCX786479 WMT786479 WWP786479 AH852015 KD852015 TZ852015 ADV852015 ANR852015 AXN852015 BHJ852015 BRF852015 CBB852015 CKX852015 CUT852015 DEP852015 DOL852015 DYH852015 EID852015 ERZ852015 FBV852015 FLR852015 FVN852015 GFJ852015 GPF852015 GZB852015 HIX852015 HST852015 ICP852015 IML852015 IWH852015 JGD852015 JPZ852015 JZV852015 KJR852015 KTN852015 LDJ852015 LNF852015 LXB852015 MGX852015 MQT852015 NAP852015 NKL852015 NUH852015 OED852015 ONZ852015 OXV852015 PHR852015 PRN852015 QBJ852015 QLF852015 QVB852015 REX852015 ROT852015 RYP852015 SIL852015 SSH852015 TCD852015 TLZ852015 TVV852015 UFR852015 UPN852015 UZJ852015 VJF852015 VTB852015 WCX852015 WMT852015 WWP852015 AH917551 KD917551 TZ917551 ADV917551 ANR917551 AXN917551 BHJ917551 BRF917551 CBB917551 CKX917551 CUT917551 DEP917551 DOL917551 DYH917551 EID917551 ERZ917551 FBV917551 FLR917551 FVN917551 GFJ917551 GPF917551 GZB917551 HIX917551 HST917551 ICP917551 IML917551 IWH917551 JGD917551 JPZ917551 JZV917551 KJR917551 KTN917551 LDJ917551 LNF917551 LXB917551 MGX917551 MQT917551 NAP917551 NKL917551 NUH917551 OED917551 ONZ917551 OXV917551 PHR917551 PRN917551 QBJ917551 QLF917551 QVB917551 REX917551 ROT917551 RYP917551 SIL917551 SSH917551 TCD917551 TLZ917551 TVV917551 UFR917551 UPN917551 UZJ917551 VJF917551 VTB917551 WCX917551 WMT917551 WWP917551 AH983087 KD983087 TZ983087 ADV983087 ANR983087 AXN983087 BHJ983087 BRF983087 CBB983087 CKX983087 CUT983087 DEP983087 DOL983087 DYH983087 EID983087 ERZ983087 FBV983087 FLR983087 FVN983087 GFJ983087 GPF983087 GZB983087 HIX983087 HST983087 ICP983087 IML983087 IWH983087 JGD983087 JPZ983087 JZV983087 KJR983087 KTN983087 LDJ983087 LNF983087 LXB983087 MGX983087 MQT983087 NAP983087 NKL983087 NUH983087 OED983087 ONZ983087 OXV983087 PHR983087 PRN983087 QBJ983087 QLF983087 QVB983087 REX983087 ROT983087 RYP983087 SIL983087 SSH983087 TCD983087 TLZ983087 TVV983087 UFR983087 UPN983087 UZJ983087 VJF983087 VTB983087 WCX983087 WMT983087 WWP983087 P50 JL50 TH50 ADD50 AMZ50 AWV50 BGR50 BQN50 CAJ50 CKF50 CUB50 DDX50 DNT50 DXP50 EHL50 ERH50 FBD50 FKZ50 FUV50 GER50 GON50 GYJ50 HIF50 HSB50 IBX50 ILT50 IVP50 JFL50 JPH50 JZD50 KIZ50 KSV50 LCR50 LMN50 LWJ50 MGF50 MQB50 MZX50 NJT50 NTP50 ODL50 ONH50 OXD50 PGZ50 PQV50 QAR50 QKN50 QUJ50 REF50 ROB50 RXX50 SHT50 SRP50 TBL50 TLH50 TVD50 UEZ50 UOV50 UYR50 VIN50 VSJ50 WCF50 WMB50 WVX50 P65586 JL65586 TH65586 ADD65586 AMZ65586 AWV65586 BGR65586 BQN65586 CAJ65586 CKF65586 CUB65586 DDX65586 DNT65586 DXP65586 EHL65586 ERH65586 FBD65586 FKZ65586 FUV65586 GER65586 GON65586 GYJ65586 HIF65586 HSB65586 IBX65586 ILT65586 IVP65586 JFL65586 JPH65586 JZD65586 KIZ65586 KSV65586 LCR65586 LMN65586 LWJ65586 MGF65586 MQB65586 MZX65586 NJT65586 NTP65586 ODL65586 ONH65586 OXD65586 PGZ65586 PQV65586 QAR65586 QKN65586 QUJ65586 REF65586 ROB65586 RXX65586 SHT65586 SRP65586 TBL65586 TLH65586 TVD65586 UEZ65586 UOV65586 UYR65586 VIN65586 VSJ65586 WCF65586 WMB65586 WVX65586 P131122 JL131122 TH131122 ADD131122 AMZ131122 AWV131122 BGR131122 BQN131122 CAJ131122 CKF131122 CUB131122 DDX131122 DNT131122 DXP131122 EHL131122 ERH131122 FBD131122 FKZ131122 FUV131122 GER131122 GON131122 GYJ131122 HIF131122 HSB131122 IBX131122 ILT131122 IVP131122 JFL131122 JPH131122 JZD131122 KIZ131122 KSV131122 LCR131122 LMN131122 LWJ131122 MGF131122 MQB131122 MZX131122 NJT131122 NTP131122 ODL131122 ONH131122 OXD131122 PGZ131122 PQV131122 QAR131122 QKN131122 QUJ131122 REF131122 ROB131122 RXX131122 SHT131122 SRP131122 TBL131122 TLH131122 TVD131122 UEZ131122 UOV131122 UYR131122 VIN131122 VSJ131122 WCF131122 WMB131122 WVX131122 P196658 JL196658 TH196658 ADD196658 AMZ196658 AWV196658 BGR196658 BQN196658 CAJ196658 CKF196658 CUB196658 DDX196658 DNT196658 DXP196658 EHL196658 ERH196658 FBD196658 FKZ196658 FUV196658 GER196658 GON196658 GYJ196658 HIF196658 HSB196658 IBX196658 ILT196658 IVP196658 JFL196658 JPH196658 JZD196658 KIZ196658 KSV196658 LCR196658 LMN196658 LWJ196658 MGF196658 MQB196658 MZX196658 NJT196658 NTP196658 ODL196658 ONH196658 OXD196658 PGZ196658 PQV196658 QAR196658 QKN196658 QUJ196658 REF196658 ROB196658 RXX196658 SHT196658 SRP196658 TBL196658 TLH196658 TVD196658 UEZ196658 UOV196658 UYR196658 VIN196658 VSJ196658 WCF196658 WMB196658 WVX196658 P262194 JL262194 TH262194 ADD262194 AMZ262194 AWV262194 BGR262194 BQN262194 CAJ262194 CKF262194 CUB262194 DDX262194 DNT262194 DXP262194 EHL262194 ERH262194 FBD262194 FKZ262194 FUV262194 GER262194 GON262194 GYJ262194 HIF262194 HSB262194 IBX262194 ILT262194 IVP262194 JFL262194 JPH262194 JZD262194 KIZ262194 KSV262194 LCR262194 LMN262194 LWJ262194 MGF262194 MQB262194 MZX262194 NJT262194 NTP262194 ODL262194 ONH262194 OXD262194 PGZ262194 PQV262194 QAR262194 QKN262194 QUJ262194 REF262194 ROB262194 RXX262194 SHT262194 SRP262194 TBL262194 TLH262194 TVD262194 UEZ262194 UOV262194 UYR262194 VIN262194 VSJ262194 WCF262194 WMB262194 WVX262194 P327730 JL327730 TH327730 ADD327730 AMZ327730 AWV327730 BGR327730 BQN327730 CAJ327730 CKF327730 CUB327730 DDX327730 DNT327730 DXP327730 EHL327730 ERH327730 FBD327730 FKZ327730 FUV327730 GER327730 GON327730 GYJ327730 HIF327730 HSB327730 IBX327730 ILT327730 IVP327730 JFL327730 JPH327730 JZD327730 KIZ327730 KSV327730 LCR327730 LMN327730 LWJ327730 MGF327730 MQB327730 MZX327730 NJT327730 NTP327730 ODL327730 ONH327730 OXD327730 PGZ327730 PQV327730 QAR327730 QKN327730 QUJ327730 REF327730 ROB327730 RXX327730 SHT327730 SRP327730 TBL327730 TLH327730 TVD327730 UEZ327730 UOV327730 UYR327730 VIN327730 VSJ327730 WCF327730 WMB327730 WVX327730 P393266 JL393266 TH393266 ADD393266 AMZ393266 AWV393266 BGR393266 BQN393266 CAJ393266 CKF393266 CUB393266 DDX393266 DNT393266 DXP393266 EHL393266 ERH393266 FBD393266 FKZ393266 FUV393266 GER393266 GON393266 GYJ393266 HIF393266 HSB393266 IBX393266 ILT393266 IVP393266 JFL393266 JPH393266 JZD393266 KIZ393266 KSV393266 LCR393266 LMN393266 LWJ393266 MGF393266 MQB393266 MZX393266 NJT393266 NTP393266 ODL393266 ONH393266 OXD393266 PGZ393266 PQV393266 QAR393266 QKN393266 QUJ393266 REF393266 ROB393266 RXX393266 SHT393266 SRP393266 TBL393266 TLH393266 TVD393266 UEZ393266 UOV393266 UYR393266 VIN393266 VSJ393266 WCF393266 WMB393266 WVX393266 P458802 JL458802 TH458802 ADD458802 AMZ458802 AWV458802 BGR458802 BQN458802 CAJ458802 CKF458802 CUB458802 DDX458802 DNT458802 DXP458802 EHL458802 ERH458802 FBD458802 FKZ458802 FUV458802 GER458802 GON458802 GYJ458802 HIF458802 HSB458802 IBX458802 ILT458802 IVP458802 JFL458802 JPH458802 JZD458802 KIZ458802 KSV458802 LCR458802 LMN458802 LWJ458802 MGF458802 MQB458802 MZX458802 NJT458802 NTP458802 ODL458802 ONH458802 OXD458802 PGZ458802 PQV458802 QAR458802 QKN458802 QUJ458802 REF458802 ROB458802 RXX458802 SHT458802 SRP458802 TBL458802 TLH458802 TVD458802 UEZ458802 UOV458802 UYR458802 VIN458802 VSJ458802 WCF458802 WMB458802 WVX458802 P524338 JL524338 TH524338 ADD524338 AMZ524338 AWV524338 BGR524338 BQN524338 CAJ524338 CKF524338 CUB524338 DDX524338 DNT524338 DXP524338 EHL524338 ERH524338 FBD524338 FKZ524338 FUV524338 GER524338 GON524338 GYJ524338 HIF524338 HSB524338 IBX524338 ILT524338 IVP524338 JFL524338 JPH524338 JZD524338 KIZ524338 KSV524338 LCR524338 LMN524338 LWJ524338 MGF524338 MQB524338 MZX524338 NJT524338 NTP524338 ODL524338 ONH524338 OXD524338 PGZ524338 PQV524338 QAR524338 QKN524338 QUJ524338 REF524338 ROB524338 RXX524338 SHT524338 SRP524338 TBL524338 TLH524338 TVD524338 UEZ524338 UOV524338 UYR524338 VIN524338 VSJ524338 WCF524338 WMB524338 WVX524338 P589874 JL589874 TH589874 ADD589874 AMZ589874 AWV589874 BGR589874 BQN589874 CAJ589874 CKF589874 CUB589874 DDX589874 DNT589874 DXP589874 EHL589874 ERH589874 FBD589874 FKZ589874 FUV589874 GER589874 GON589874 GYJ589874 HIF589874 HSB589874 IBX589874 ILT589874 IVP589874 JFL589874 JPH589874 JZD589874 KIZ589874 KSV589874 LCR589874 LMN589874 LWJ589874 MGF589874 MQB589874 MZX589874 NJT589874 NTP589874 ODL589874 ONH589874 OXD589874 PGZ589874 PQV589874 QAR589874 QKN589874 QUJ589874 REF589874 ROB589874 RXX589874 SHT589874 SRP589874 TBL589874 TLH589874 TVD589874 UEZ589874 UOV589874 UYR589874 VIN589874 VSJ589874 WCF589874 WMB589874 WVX589874 P655410 JL655410 TH655410 ADD655410 AMZ655410 AWV655410 BGR655410 BQN655410 CAJ655410 CKF655410 CUB655410 DDX655410 DNT655410 DXP655410 EHL655410 ERH655410 FBD655410 FKZ655410 FUV655410 GER655410 GON655410 GYJ655410 HIF655410 HSB655410 IBX655410 ILT655410 IVP655410 JFL655410 JPH655410 JZD655410 KIZ655410 KSV655410 LCR655410 LMN655410 LWJ655410 MGF655410 MQB655410 MZX655410 NJT655410 NTP655410 ODL655410 ONH655410 OXD655410 PGZ655410 PQV655410 QAR655410 QKN655410 QUJ655410 REF655410 ROB655410 RXX655410 SHT655410 SRP655410 TBL655410 TLH655410 TVD655410 UEZ655410 UOV655410 UYR655410 VIN655410 VSJ655410 WCF655410 WMB655410 WVX655410 P720946 JL720946 TH720946 ADD720946 AMZ720946 AWV720946 BGR720946 BQN720946 CAJ720946 CKF720946 CUB720946 DDX720946 DNT720946 DXP720946 EHL720946 ERH720946 FBD720946 FKZ720946 FUV720946 GER720946 GON720946 GYJ720946 HIF720946 HSB720946 IBX720946 ILT720946 IVP720946 JFL720946 JPH720946 JZD720946 KIZ720946 KSV720946 LCR720946 LMN720946 LWJ720946 MGF720946 MQB720946 MZX720946 NJT720946 NTP720946 ODL720946 ONH720946 OXD720946 PGZ720946 PQV720946 QAR720946 QKN720946 QUJ720946 REF720946 ROB720946 RXX720946 SHT720946 SRP720946 TBL720946 TLH720946 TVD720946 UEZ720946 UOV720946 UYR720946 VIN720946 VSJ720946 WCF720946 WMB720946 WVX720946 P786482 JL786482 TH786482 ADD786482 AMZ786482 AWV786482 BGR786482 BQN786482 CAJ786482 CKF786482 CUB786482 DDX786482 DNT786482 DXP786482 EHL786482 ERH786482 FBD786482 FKZ786482 FUV786482 GER786482 GON786482 GYJ786482 HIF786482 HSB786482 IBX786482 ILT786482 IVP786482 JFL786482 JPH786482 JZD786482 KIZ786482 KSV786482 LCR786482 LMN786482 LWJ786482 MGF786482 MQB786482 MZX786482 NJT786482 NTP786482 ODL786482 ONH786482 OXD786482 PGZ786482 PQV786482 QAR786482 QKN786482 QUJ786482 REF786482 ROB786482 RXX786482 SHT786482 SRP786482 TBL786482 TLH786482 TVD786482 UEZ786482 UOV786482 UYR786482 VIN786482 VSJ786482 WCF786482 WMB786482 WVX786482 P852018 JL852018 TH852018 ADD852018 AMZ852018 AWV852018 BGR852018 BQN852018 CAJ852018 CKF852018 CUB852018 DDX852018 DNT852018 DXP852018 EHL852018 ERH852018 FBD852018 FKZ852018 FUV852018 GER852018 GON852018 GYJ852018 HIF852018 HSB852018 IBX852018 ILT852018 IVP852018 JFL852018 JPH852018 JZD852018 KIZ852018 KSV852018 LCR852018 LMN852018 LWJ852018 MGF852018 MQB852018 MZX852018 NJT852018 NTP852018 ODL852018 ONH852018 OXD852018 PGZ852018 PQV852018 QAR852018 QKN852018 QUJ852018 REF852018 ROB852018 RXX852018 SHT852018 SRP852018 TBL852018 TLH852018 TVD852018 UEZ852018 UOV852018 UYR852018 VIN852018 VSJ852018 WCF852018 WMB852018 WVX852018 P917554 JL917554 TH917554 ADD917554 AMZ917554 AWV917554 BGR917554 BQN917554 CAJ917554 CKF917554 CUB917554 DDX917554 DNT917554 DXP917554 EHL917554 ERH917554 FBD917554 FKZ917554 FUV917554 GER917554 GON917554 GYJ917554 HIF917554 HSB917554 IBX917554 ILT917554 IVP917554 JFL917554 JPH917554 JZD917554 KIZ917554 KSV917554 LCR917554 LMN917554 LWJ917554 MGF917554 MQB917554 MZX917554 NJT917554 NTP917554 ODL917554 ONH917554 OXD917554 PGZ917554 PQV917554 QAR917554 QKN917554 QUJ917554 REF917554 ROB917554 RXX917554 SHT917554 SRP917554 TBL917554 TLH917554 TVD917554 UEZ917554 UOV917554 UYR917554 VIN917554 VSJ917554 WCF917554 WMB917554 WVX917554 P983090 JL983090 TH983090 ADD983090 AMZ983090 AWV983090 BGR983090 BQN983090 CAJ983090 CKF983090 CUB983090 DDX983090 DNT983090 DXP983090 EHL983090 ERH983090 FBD983090 FKZ983090 FUV983090 GER983090 GON983090 GYJ983090 HIF983090 HSB983090 IBX983090 ILT983090 IVP983090 JFL983090 JPH983090 JZD983090 KIZ983090 KSV983090 LCR983090 LMN983090 LWJ983090 MGF983090 MQB983090 MZX983090 NJT983090 NTP983090 ODL983090 ONH983090 OXD983090 PGZ983090 PQV983090 QAR983090 QKN983090 QUJ983090 REF983090 ROB983090 RXX983090 SHT983090 SRP983090 TBL983090 TLH983090 TVD983090 UEZ983090 UOV983090 UYR983090 VIN983090 VSJ983090 WCF983090 WMB983090 WVX983090 AH50 KD50 TZ50 ADV50 ANR50 AXN50 BHJ50 BRF50 CBB50 CKX50 CUT50 DEP50 DOL50 DYH50 EID50 ERZ50 FBV50 FLR50 FVN50 GFJ50 GPF50 GZB50 HIX50 HST50 ICP50 IML50 IWH50 JGD50 JPZ50 JZV50 KJR50 KTN50 LDJ50 LNF50 LXB50 MGX50 MQT50 NAP50 NKL50 NUH50 OED50 ONZ50 OXV50 PHR50 PRN50 QBJ50 QLF50 QVB50 REX50 ROT50 RYP50 SIL50 SSH50 TCD50 TLZ50 TVV50 UFR50 UPN50 UZJ50 VJF50 VTB50 WCX50 WMT50 WWP50 AH65586 KD65586 TZ65586 ADV65586 ANR65586 AXN65586 BHJ65586 BRF65586 CBB65586 CKX65586 CUT65586 DEP65586 DOL65586 DYH65586 EID65586 ERZ65586 FBV65586 FLR65586 FVN65586 GFJ65586 GPF65586 GZB65586 HIX65586 HST65586 ICP65586 IML65586 IWH65586 JGD65586 JPZ65586 JZV65586 KJR65586 KTN65586 LDJ65586 LNF65586 LXB65586 MGX65586 MQT65586 NAP65586 NKL65586 NUH65586 OED65586 ONZ65586 OXV65586 PHR65586 PRN65586 QBJ65586 QLF65586 QVB65586 REX65586 ROT65586 RYP65586 SIL65586 SSH65586 TCD65586 TLZ65586 TVV65586 UFR65586 UPN65586 UZJ65586 VJF65586 VTB65586 WCX65586 WMT65586 WWP65586 AH131122 KD131122 TZ131122 ADV131122 ANR131122 AXN131122 BHJ131122 BRF131122 CBB131122 CKX131122 CUT131122 DEP131122 DOL131122 DYH131122 EID131122 ERZ131122 FBV131122 FLR131122 FVN131122 GFJ131122 GPF131122 GZB131122 HIX131122 HST131122 ICP131122 IML131122 IWH131122 JGD131122 JPZ131122 JZV131122 KJR131122 KTN131122 LDJ131122 LNF131122 LXB131122 MGX131122 MQT131122 NAP131122 NKL131122 NUH131122 OED131122 ONZ131122 OXV131122 PHR131122 PRN131122 QBJ131122 QLF131122 QVB131122 REX131122 ROT131122 RYP131122 SIL131122 SSH131122 TCD131122 TLZ131122 TVV131122 UFR131122 UPN131122 UZJ131122 VJF131122 VTB131122 WCX131122 WMT131122 WWP131122 AH196658 KD196658 TZ196658 ADV196658 ANR196658 AXN196658 BHJ196658 BRF196658 CBB196658 CKX196658 CUT196658 DEP196658 DOL196658 DYH196658 EID196658 ERZ196658 FBV196658 FLR196658 FVN196658 GFJ196658 GPF196658 GZB196658 HIX196658 HST196658 ICP196658 IML196658 IWH196658 JGD196658 JPZ196658 JZV196658 KJR196658 KTN196658 LDJ196658 LNF196658 LXB196658 MGX196658 MQT196658 NAP196658 NKL196658 NUH196658 OED196658 ONZ196658 OXV196658 PHR196658 PRN196658 QBJ196658 QLF196658 QVB196658 REX196658 ROT196658 RYP196658 SIL196658 SSH196658 TCD196658 TLZ196658 TVV196658 UFR196658 UPN196658 UZJ196658 VJF196658 VTB196658 WCX196658 WMT196658 WWP196658 AH262194 KD262194 TZ262194 ADV262194 ANR262194 AXN262194 BHJ262194 BRF262194 CBB262194 CKX262194 CUT262194 DEP262194 DOL262194 DYH262194 EID262194 ERZ262194 FBV262194 FLR262194 FVN262194 GFJ262194 GPF262194 GZB262194 HIX262194 HST262194 ICP262194 IML262194 IWH262194 JGD262194 JPZ262194 JZV262194 KJR262194 KTN262194 LDJ262194 LNF262194 LXB262194 MGX262194 MQT262194 NAP262194 NKL262194 NUH262194 OED262194 ONZ262194 OXV262194 PHR262194 PRN262194 QBJ262194 QLF262194 QVB262194 REX262194 ROT262194 RYP262194 SIL262194 SSH262194 TCD262194 TLZ262194 TVV262194 UFR262194 UPN262194 UZJ262194 VJF262194 VTB262194 WCX262194 WMT262194 WWP262194 AH327730 KD327730 TZ327730 ADV327730 ANR327730 AXN327730 BHJ327730 BRF327730 CBB327730 CKX327730 CUT327730 DEP327730 DOL327730 DYH327730 EID327730 ERZ327730 FBV327730 FLR327730 FVN327730 GFJ327730 GPF327730 GZB327730 HIX327730 HST327730 ICP327730 IML327730 IWH327730 JGD327730 JPZ327730 JZV327730 KJR327730 KTN327730 LDJ327730 LNF327730 LXB327730 MGX327730 MQT327730 NAP327730 NKL327730 NUH327730 OED327730 ONZ327730 OXV327730 PHR327730 PRN327730 QBJ327730 QLF327730 QVB327730 REX327730 ROT327730 RYP327730 SIL327730 SSH327730 TCD327730 TLZ327730 TVV327730 UFR327730 UPN327730 UZJ327730 VJF327730 VTB327730 WCX327730 WMT327730 WWP327730 AH393266 KD393266 TZ393266 ADV393266 ANR393266 AXN393266 BHJ393266 BRF393266 CBB393266 CKX393266 CUT393266 DEP393266 DOL393266 DYH393266 EID393266 ERZ393266 FBV393266 FLR393266 FVN393266 GFJ393266 GPF393266 GZB393266 HIX393266 HST393266 ICP393266 IML393266 IWH393266 JGD393266 JPZ393266 JZV393266 KJR393266 KTN393266 LDJ393266 LNF393266 LXB393266 MGX393266 MQT393266 NAP393266 NKL393266 NUH393266 OED393266 ONZ393266 OXV393266 PHR393266 PRN393266 QBJ393266 QLF393266 QVB393266 REX393266 ROT393266 RYP393266 SIL393266 SSH393266 TCD393266 TLZ393266 TVV393266 UFR393266 UPN393266 UZJ393266 VJF393266 VTB393266 WCX393266 WMT393266 WWP393266 AH458802 KD458802 TZ458802 ADV458802 ANR458802 AXN458802 BHJ458802 BRF458802 CBB458802 CKX458802 CUT458802 DEP458802 DOL458802 DYH458802 EID458802 ERZ458802 FBV458802 FLR458802 FVN458802 GFJ458802 GPF458802 GZB458802 HIX458802 HST458802 ICP458802 IML458802 IWH458802 JGD458802 JPZ458802 JZV458802 KJR458802 KTN458802 LDJ458802 LNF458802 LXB458802 MGX458802 MQT458802 NAP458802 NKL458802 NUH458802 OED458802 ONZ458802 OXV458802 PHR458802 PRN458802 QBJ458802 QLF458802 QVB458802 REX458802 ROT458802 RYP458802 SIL458802 SSH458802 TCD458802 TLZ458802 TVV458802 UFR458802 UPN458802 UZJ458802 VJF458802 VTB458802 WCX458802 WMT458802 WWP458802 AH524338 KD524338 TZ524338 ADV524338 ANR524338 AXN524338 BHJ524338 BRF524338 CBB524338 CKX524338 CUT524338 DEP524338 DOL524338 DYH524338 EID524338 ERZ524338 FBV524338 FLR524338 FVN524338 GFJ524338 GPF524338 GZB524338 HIX524338 HST524338 ICP524338 IML524338 IWH524338 JGD524338 JPZ524338 JZV524338 KJR524338 KTN524338 LDJ524338 LNF524338 LXB524338 MGX524338 MQT524338 NAP524338 NKL524338 NUH524338 OED524338 ONZ524338 OXV524338 PHR524338 PRN524338 QBJ524338 QLF524338 QVB524338 REX524338 ROT524338 RYP524338 SIL524338 SSH524338 TCD524338 TLZ524338 TVV524338 UFR524338 UPN524338 UZJ524338 VJF524338 VTB524338 WCX524338 WMT524338 WWP524338 AH589874 KD589874 TZ589874 ADV589874 ANR589874 AXN589874 BHJ589874 BRF589874 CBB589874 CKX589874 CUT589874 DEP589874 DOL589874 DYH589874 EID589874 ERZ589874 FBV589874 FLR589874 FVN589874 GFJ589874 GPF589874 GZB589874 HIX589874 HST589874 ICP589874 IML589874 IWH589874 JGD589874 JPZ589874 JZV589874 KJR589874 KTN589874 LDJ589874 LNF589874 LXB589874 MGX589874 MQT589874 NAP589874 NKL589874 NUH589874 OED589874 ONZ589874 OXV589874 PHR589874 PRN589874 QBJ589874 QLF589874 QVB589874 REX589874 ROT589874 RYP589874 SIL589874 SSH589874 TCD589874 TLZ589874 TVV589874 UFR589874 UPN589874 UZJ589874 VJF589874 VTB589874 WCX589874 WMT589874 WWP589874 AH655410 KD655410 TZ655410 ADV655410 ANR655410 AXN655410 BHJ655410 BRF655410 CBB655410 CKX655410 CUT655410 DEP655410 DOL655410 DYH655410 EID655410 ERZ655410 FBV655410 FLR655410 FVN655410 GFJ655410 GPF655410 GZB655410 HIX655410 HST655410 ICP655410 IML655410 IWH655410 JGD655410 JPZ655410 JZV655410 KJR655410 KTN655410 LDJ655410 LNF655410 LXB655410 MGX655410 MQT655410 NAP655410 NKL655410 NUH655410 OED655410 ONZ655410 OXV655410 PHR655410 PRN655410 QBJ655410 QLF655410 QVB655410 REX655410 ROT655410 RYP655410 SIL655410 SSH655410 TCD655410 TLZ655410 TVV655410 UFR655410 UPN655410 UZJ655410 VJF655410 VTB655410 WCX655410 WMT655410 WWP655410 AH720946 KD720946 TZ720946 ADV720946 ANR720946 AXN720946 BHJ720946 BRF720946 CBB720946 CKX720946 CUT720946 DEP720946 DOL720946 DYH720946 EID720946 ERZ720946 FBV720946 FLR720946 FVN720946 GFJ720946 GPF720946 GZB720946 HIX720946 HST720946 ICP720946 IML720946 IWH720946 JGD720946 JPZ720946 JZV720946 KJR720946 KTN720946 LDJ720946 LNF720946 LXB720946 MGX720946 MQT720946 NAP720946 NKL720946 NUH720946 OED720946 ONZ720946 OXV720946 PHR720946 PRN720946 QBJ720946 QLF720946 QVB720946 REX720946 ROT720946 RYP720946 SIL720946 SSH720946 TCD720946 TLZ720946 TVV720946 UFR720946 UPN720946 UZJ720946 VJF720946 VTB720946 WCX720946 WMT720946 WWP720946 AH786482 KD786482 TZ786482 ADV786482 ANR786482 AXN786482 BHJ786482 BRF786482 CBB786482 CKX786482 CUT786482 DEP786482 DOL786482 DYH786482 EID786482 ERZ786482 FBV786482 FLR786482 FVN786482 GFJ786482 GPF786482 GZB786482 HIX786482 HST786482 ICP786482 IML786482 IWH786482 JGD786482 JPZ786482 JZV786482 KJR786482 KTN786482 LDJ786482 LNF786482 LXB786482 MGX786482 MQT786482 NAP786482 NKL786482 NUH786482 OED786482 ONZ786482 OXV786482 PHR786482 PRN786482 QBJ786482 QLF786482 QVB786482 REX786482 ROT786482 RYP786482 SIL786482 SSH786482 TCD786482 TLZ786482 TVV786482 UFR786482 UPN786482 UZJ786482 VJF786482 VTB786482 WCX786482 WMT786482 WWP786482 AH852018 KD852018 TZ852018 ADV852018 ANR852018 AXN852018 BHJ852018 BRF852018 CBB852018 CKX852018 CUT852018 DEP852018 DOL852018 DYH852018 EID852018 ERZ852018 FBV852018 FLR852018 FVN852018 GFJ852018 GPF852018 GZB852018 HIX852018 HST852018 ICP852018 IML852018 IWH852018 JGD852018 JPZ852018 JZV852018 KJR852018 KTN852018 LDJ852018 LNF852018 LXB852018 MGX852018 MQT852018 NAP852018 NKL852018 NUH852018 OED852018 ONZ852018 OXV852018 PHR852018 PRN852018 QBJ852018 QLF852018 QVB852018 REX852018 ROT852018 RYP852018 SIL852018 SSH852018 TCD852018 TLZ852018 TVV852018 UFR852018 UPN852018 UZJ852018 VJF852018 VTB852018 WCX852018 WMT852018 WWP852018 AH917554 KD917554 TZ917554 ADV917554 ANR917554 AXN917554 BHJ917554 BRF917554 CBB917554 CKX917554 CUT917554 DEP917554 DOL917554 DYH917554 EID917554 ERZ917554 FBV917554 FLR917554 FVN917554 GFJ917554 GPF917554 GZB917554 HIX917554 HST917554 ICP917554 IML917554 IWH917554 JGD917554 JPZ917554 JZV917554 KJR917554 KTN917554 LDJ917554 LNF917554 LXB917554 MGX917554 MQT917554 NAP917554 NKL917554 NUH917554 OED917554 ONZ917554 OXV917554 PHR917554 PRN917554 QBJ917554 QLF917554 QVB917554 REX917554 ROT917554 RYP917554 SIL917554 SSH917554 TCD917554 TLZ917554 TVV917554 UFR917554 UPN917554 UZJ917554 VJF917554 VTB917554 WCX917554 WMT917554 WWP917554 AH983090 KD983090 TZ983090 ADV983090 ANR983090 AXN983090 BHJ983090 BRF983090 CBB983090 CKX983090 CUT983090 DEP983090 DOL983090 DYH983090 EID983090 ERZ983090 FBV983090 FLR983090 FVN983090 GFJ983090 GPF983090 GZB983090 HIX983090 HST983090 ICP983090 IML983090 IWH983090 JGD983090 JPZ983090 JZV983090 KJR983090 KTN983090 LDJ983090 LNF983090 LXB983090 MGX983090 MQT983090 NAP983090 NKL983090 NUH983090 OED983090 ONZ983090 OXV983090 PHR983090 PRN983090 QBJ983090 QLF983090 QVB983090 REX983090 ROT983090 RYP983090 SIL983090 SSH983090 TCD983090 TLZ983090 TVV983090 UFR983090 UPN983090 UZJ983090 VJF983090 VTB983090 WCX983090 WMT983090 WWP983090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M21"/>
  <sheetViews>
    <sheetView showGridLines="0" zoomScaleNormal="100" workbookViewId="0">
      <selection activeCell="B6" sqref="B6:C6"/>
    </sheetView>
  </sheetViews>
  <sheetFormatPr defaultColWidth="8.09765625" defaultRowHeight="13.2"/>
  <cols>
    <col min="1" max="1" width="7.19921875" style="4" customWidth="1"/>
    <col min="2" max="5" width="8.19921875" style="4" customWidth="1"/>
    <col min="6" max="7" width="14.09765625" style="4" customWidth="1"/>
    <col min="8" max="8" width="3.8984375" style="4" customWidth="1"/>
    <col min="9" max="9" width="3.09765625" style="4" customWidth="1"/>
    <col min="10" max="10" width="3.8984375" style="4" customWidth="1"/>
    <col min="11" max="11" width="3.19921875" style="4" customWidth="1"/>
    <col min="12" max="12" width="14.09765625" style="4" customWidth="1"/>
    <col min="13" max="13" width="16.69921875" style="4" customWidth="1"/>
    <col min="14" max="14" width="15.8984375" style="4" customWidth="1"/>
    <col min="15" max="15" width="7.5" style="4" customWidth="1"/>
    <col min="16" max="18" width="2.3984375" style="4" customWidth="1"/>
    <col min="19" max="19" width="5.69921875" style="4" customWidth="1"/>
    <col min="20" max="20" width="9.19921875" style="4" customWidth="1"/>
    <col min="21" max="21" width="9" style="4" customWidth="1"/>
    <col min="22" max="22" width="11.09765625" style="4" customWidth="1"/>
    <col min="23" max="256" width="8.09765625" style="4"/>
    <col min="257" max="257" width="7.19921875" style="4" customWidth="1"/>
    <col min="258" max="261" width="8.19921875" style="4" customWidth="1"/>
    <col min="262" max="263" width="14.09765625" style="4" customWidth="1"/>
    <col min="264" max="264" width="3.8984375" style="4" customWidth="1"/>
    <col min="265" max="265" width="3.09765625" style="4" customWidth="1"/>
    <col min="266" max="266" width="3.8984375" style="4" customWidth="1"/>
    <col min="267" max="267" width="3.19921875" style="4" customWidth="1"/>
    <col min="268" max="268" width="14.09765625" style="4" customWidth="1"/>
    <col min="269" max="269" width="16.69921875" style="4" customWidth="1"/>
    <col min="270" max="270" width="15.8984375" style="4" customWidth="1"/>
    <col min="271" max="271" width="7.5" style="4" customWidth="1"/>
    <col min="272" max="274" width="2.3984375" style="4" customWidth="1"/>
    <col min="275" max="275" width="5.69921875" style="4" customWidth="1"/>
    <col min="276" max="276" width="9.19921875" style="4" customWidth="1"/>
    <col min="277" max="277" width="9" style="4" customWidth="1"/>
    <col min="278" max="278" width="11.09765625" style="4" customWidth="1"/>
    <col min="279" max="512" width="8.09765625" style="4"/>
    <col min="513" max="513" width="7.19921875" style="4" customWidth="1"/>
    <col min="514" max="517" width="8.19921875" style="4" customWidth="1"/>
    <col min="518" max="519" width="14.09765625" style="4" customWidth="1"/>
    <col min="520" max="520" width="3.8984375" style="4" customWidth="1"/>
    <col min="521" max="521" width="3.09765625" style="4" customWidth="1"/>
    <col min="522" max="522" width="3.8984375" style="4" customWidth="1"/>
    <col min="523" max="523" width="3.19921875" style="4" customWidth="1"/>
    <col min="524" max="524" width="14.09765625" style="4" customWidth="1"/>
    <col min="525" max="525" width="16.69921875" style="4" customWidth="1"/>
    <col min="526" max="526" width="15.8984375" style="4" customWidth="1"/>
    <col min="527" max="527" width="7.5" style="4" customWidth="1"/>
    <col min="528" max="530" width="2.3984375" style="4" customWidth="1"/>
    <col min="531" max="531" width="5.69921875" style="4" customWidth="1"/>
    <col min="532" max="532" width="9.19921875" style="4" customWidth="1"/>
    <col min="533" max="533" width="9" style="4" customWidth="1"/>
    <col min="534" max="534" width="11.09765625" style="4" customWidth="1"/>
    <col min="535" max="768" width="8.09765625" style="4"/>
    <col min="769" max="769" width="7.19921875" style="4" customWidth="1"/>
    <col min="770" max="773" width="8.19921875" style="4" customWidth="1"/>
    <col min="774" max="775" width="14.09765625" style="4" customWidth="1"/>
    <col min="776" max="776" width="3.8984375" style="4" customWidth="1"/>
    <col min="777" max="777" width="3.09765625" style="4" customWidth="1"/>
    <col min="778" max="778" width="3.8984375" style="4" customWidth="1"/>
    <col min="779" max="779" width="3.19921875" style="4" customWidth="1"/>
    <col min="780" max="780" width="14.09765625" style="4" customWidth="1"/>
    <col min="781" max="781" width="16.69921875" style="4" customWidth="1"/>
    <col min="782" max="782" width="15.8984375" style="4" customWidth="1"/>
    <col min="783" max="783" width="7.5" style="4" customWidth="1"/>
    <col min="784" max="786" width="2.3984375" style="4" customWidth="1"/>
    <col min="787" max="787" width="5.69921875" style="4" customWidth="1"/>
    <col min="788" max="788" width="9.19921875" style="4" customWidth="1"/>
    <col min="789" max="789" width="9" style="4" customWidth="1"/>
    <col min="790" max="790" width="11.09765625" style="4" customWidth="1"/>
    <col min="791" max="1024" width="8.09765625" style="4"/>
    <col min="1025" max="1025" width="7.19921875" style="4" customWidth="1"/>
    <col min="1026" max="1029" width="8.19921875" style="4" customWidth="1"/>
    <col min="1030" max="1031" width="14.09765625" style="4" customWidth="1"/>
    <col min="1032" max="1032" width="3.8984375" style="4" customWidth="1"/>
    <col min="1033" max="1033" width="3.09765625" style="4" customWidth="1"/>
    <col min="1034" max="1034" width="3.8984375" style="4" customWidth="1"/>
    <col min="1035" max="1035" width="3.19921875" style="4" customWidth="1"/>
    <col min="1036" max="1036" width="14.09765625" style="4" customWidth="1"/>
    <col min="1037" max="1037" width="16.69921875" style="4" customWidth="1"/>
    <col min="1038" max="1038" width="15.8984375" style="4" customWidth="1"/>
    <col min="1039" max="1039" width="7.5" style="4" customWidth="1"/>
    <col min="1040" max="1042" width="2.3984375" style="4" customWidth="1"/>
    <col min="1043" max="1043" width="5.69921875" style="4" customWidth="1"/>
    <col min="1044" max="1044" width="9.19921875" style="4" customWidth="1"/>
    <col min="1045" max="1045" width="9" style="4" customWidth="1"/>
    <col min="1046" max="1046" width="11.09765625" style="4" customWidth="1"/>
    <col min="1047" max="1280" width="8.09765625" style="4"/>
    <col min="1281" max="1281" width="7.19921875" style="4" customWidth="1"/>
    <col min="1282" max="1285" width="8.19921875" style="4" customWidth="1"/>
    <col min="1286" max="1287" width="14.09765625" style="4" customWidth="1"/>
    <col min="1288" max="1288" width="3.8984375" style="4" customWidth="1"/>
    <col min="1289" max="1289" width="3.09765625" style="4" customWidth="1"/>
    <col min="1290" max="1290" width="3.8984375" style="4" customWidth="1"/>
    <col min="1291" max="1291" width="3.19921875" style="4" customWidth="1"/>
    <col min="1292" max="1292" width="14.09765625" style="4" customWidth="1"/>
    <col min="1293" max="1293" width="16.69921875" style="4" customWidth="1"/>
    <col min="1294" max="1294" width="15.8984375" style="4" customWidth="1"/>
    <col min="1295" max="1295" width="7.5" style="4" customWidth="1"/>
    <col min="1296" max="1298" width="2.3984375" style="4" customWidth="1"/>
    <col min="1299" max="1299" width="5.69921875" style="4" customWidth="1"/>
    <col min="1300" max="1300" width="9.19921875" style="4" customWidth="1"/>
    <col min="1301" max="1301" width="9" style="4" customWidth="1"/>
    <col min="1302" max="1302" width="11.09765625" style="4" customWidth="1"/>
    <col min="1303" max="1536" width="8.09765625" style="4"/>
    <col min="1537" max="1537" width="7.19921875" style="4" customWidth="1"/>
    <col min="1538" max="1541" width="8.19921875" style="4" customWidth="1"/>
    <col min="1542" max="1543" width="14.09765625" style="4" customWidth="1"/>
    <col min="1544" max="1544" width="3.8984375" style="4" customWidth="1"/>
    <col min="1545" max="1545" width="3.09765625" style="4" customWidth="1"/>
    <col min="1546" max="1546" width="3.8984375" style="4" customWidth="1"/>
    <col min="1547" max="1547" width="3.19921875" style="4" customWidth="1"/>
    <col min="1548" max="1548" width="14.09765625" style="4" customWidth="1"/>
    <col min="1549" max="1549" width="16.69921875" style="4" customWidth="1"/>
    <col min="1550" max="1550" width="15.8984375" style="4" customWidth="1"/>
    <col min="1551" max="1551" width="7.5" style="4" customWidth="1"/>
    <col min="1552" max="1554" width="2.3984375" style="4" customWidth="1"/>
    <col min="1555" max="1555" width="5.69921875" style="4" customWidth="1"/>
    <col min="1556" max="1556" width="9.19921875" style="4" customWidth="1"/>
    <col min="1557" max="1557" width="9" style="4" customWidth="1"/>
    <col min="1558" max="1558" width="11.09765625" style="4" customWidth="1"/>
    <col min="1559" max="1792" width="8.09765625" style="4"/>
    <col min="1793" max="1793" width="7.19921875" style="4" customWidth="1"/>
    <col min="1794" max="1797" width="8.19921875" style="4" customWidth="1"/>
    <col min="1798" max="1799" width="14.09765625" style="4" customWidth="1"/>
    <col min="1800" max="1800" width="3.8984375" style="4" customWidth="1"/>
    <col min="1801" max="1801" width="3.09765625" style="4" customWidth="1"/>
    <col min="1802" max="1802" width="3.8984375" style="4" customWidth="1"/>
    <col min="1803" max="1803" width="3.19921875" style="4" customWidth="1"/>
    <col min="1804" max="1804" width="14.09765625" style="4" customWidth="1"/>
    <col min="1805" max="1805" width="16.69921875" style="4" customWidth="1"/>
    <col min="1806" max="1806" width="15.8984375" style="4" customWidth="1"/>
    <col min="1807" max="1807" width="7.5" style="4" customWidth="1"/>
    <col min="1808" max="1810" width="2.3984375" style="4" customWidth="1"/>
    <col min="1811" max="1811" width="5.69921875" style="4" customWidth="1"/>
    <col min="1812" max="1812" width="9.19921875" style="4" customWidth="1"/>
    <col min="1813" max="1813" width="9" style="4" customWidth="1"/>
    <col min="1814" max="1814" width="11.09765625" style="4" customWidth="1"/>
    <col min="1815" max="2048" width="8.09765625" style="4"/>
    <col min="2049" max="2049" width="7.19921875" style="4" customWidth="1"/>
    <col min="2050" max="2053" width="8.19921875" style="4" customWidth="1"/>
    <col min="2054" max="2055" width="14.09765625" style="4" customWidth="1"/>
    <col min="2056" max="2056" width="3.8984375" style="4" customWidth="1"/>
    <col min="2057" max="2057" width="3.09765625" style="4" customWidth="1"/>
    <col min="2058" max="2058" width="3.8984375" style="4" customWidth="1"/>
    <col min="2059" max="2059" width="3.19921875" style="4" customWidth="1"/>
    <col min="2060" max="2060" width="14.09765625" style="4" customWidth="1"/>
    <col min="2061" max="2061" width="16.69921875" style="4" customWidth="1"/>
    <col min="2062" max="2062" width="15.8984375" style="4" customWidth="1"/>
    <col min="2063" max="2063" width="7.5" style="4" customWidth="1"/>
    <col min="2064" max="2066" width="2.3984375" style="4" customWidth="1"/>
    <col min="2067" max="2067" width="5.69921875" style="4" customWidth="1"/>
    <col min="2068" max="2068" width="9.19921875" style="4" customWidth="1"/>
    <col min="2069" max="2069" width="9" style="4" customWidth="1"/>
    <col min="2070" max="2070" width="11.09765625" style="4" customWidth="1"/>
    <col min="2071" max="2304" width="8.09765625" style="4"/>
    <col min="2305" max="2305" width="7.19921875" style="4" customWidth="1"/>
    <col min="2306" max="2309" width="8.19921875" style="4" customWidth="1"/>
    <col min="2310" max="2311" width="14.09765625" style="4" customWidth="1"/>
    <col min="2312" max="2312" width="3.8984375" style="4" customWidth="1"/>
    <col min="2313" max="2313" width="3.09765625" style="4" customWidth="1"/>
    <col min="2314" max="2314" width="3.8984375" style="4" customWidth="1"/>
    <col min="2315" max="2315" width="3.19921875" style="4" customWidth="1"/>
    <col min="2316" max="2316" width="14.09765625" style="4" customWidth="1"/>
    <col min="2317" max="2317" width="16.69921875" style="4" customWidth="1"/>
    <col min="2318" max="2318" width="15.8984375" style="4" customWidth="1"/>
    <col min="2319" max="2319" width="7.5" style="4" customWidth="1"/>
    <col min="2320" max="2322" width="2.3984375" style="4" customWidth="1"/>
    <col min="2323" max="2323" width="5.69921875" style="4" customWidth="1"/>
    <col min="2324" max="2324" width="9.19921875" style="4" customWidth="1"/>
    <col min="2325" max="2325" width="9" style="4" customWidth="1"/>
    <col min="2326" max="2326" width="11.09765625" style="4" customWidth="1"/>
    <col min="2327" max="2560" width="8.09765625" style="4"/>
    <col min="2561" max="2561" width="7.19921875" style="4" customWidth="1"/>
    <col min="2562" max="2565" width="8.19921875" style="4" customWidth="1"/>
    <col min="2566" max="2567" width="14.09765625" style="4" customWidth="1"/>
    <col min="2568" max="2568" width="3.8984375" style="4" customWidth="1"/>
    <col min="2569" max="2569" width="3.09765625" style="4" customWidth="1"/>
    <col min="2570" max="2570" width="3.8984375" style="4" customWidth="1"/>
    <col min="2571" max="2571" width="3.19921875" style="4" customWidth="1"/>
    <col min="2572" max="2572" width="14.09765625" style="4" customWidth="1"/>
    <col min="2573" max="2573" width="16.69921875" style="4" customWidth="1"/>
    <col min="2574" max="2574" width="15.8984375" style="4" customWidth="1"/>
    <col min="2575" max="2575" width="7.5" style="4" customWidth="1"/>
    <col min="2576" max="2578" width="2.3984375" style="4" customWidth="1"/>
    <col min="2579" max="2579" width="5.69921875" style="4" customWidth="1"/>
    <col min="2580" max="2580" width="9.19921875" style="4" customWidth="1"/>
    <col min="2581" max="2581" width="9" style="4" customWidth="1"/>
    <col min="2582" max="2582" width="11.09765625" style="4" customWidth="1"/>
    <col min="2583" max="2816" width="8.09765625" style="4"/>
    <col min="2817" max="2817" width="7.19921875" style="4" customWidth="1"/>
    <col min="2818" max="2821" width="8.19921875" style="4" customWidth="1"/>
    <col min="2822" max="2823" width="14.09765625" style="4" customWidth="1"/>
    <col min="2824" max="2824" width="3.8984375" style="4" customWidth="1"/>
    <col min="2825" max="2825" width="3.09765625" style="4" customWidth="1"/>
    <col min="2826" max="2826" width="3.8984375" style="4" customWidth="1"/>
    <col min="2827" max="2827" width="3.19921875" style="4" customWidth="1"/>
    <col min="2828" max="2828" width="14.09765625" style="4" customWidth="1"/>
    <col min="2829" max="2829" width="16.69921875" style="4" customWidth="1"/>
    <col min="2830" max="2830" width="15.8984375" style="4" customWidth="1"/>
    <col min="2831" max="2831" width="7.5" style="4" customWidth="1"/>
    <col min="2832" max="2834" width="2.3984375" style="4" customWidth="1"/>
    <col min="2835" max="2835" width="5.69921875" style="4" customWidth="1"/>
    <col min="2836" max="2836" width="9.19921875" style="4" customWidth="1"/>
    <col min="2837" max="2837" width="9" style="4" customWidth="1"/>
    <col min="2838" max="2838" width="11.09765625" style="4" customWidth="1"/>
    <col min="2839" max="3072" width="8.09765625" style="4"/>
    <col min="3073" max="3073" width="7.19921875" style="4" customWidth="1"/>
    <col min="3074" max="3077" width="8.19921875" style="4" customWidth="1"/>
    <col min="3078" max="3079" width="14.09765625" style="4" customWidth="1"/>
    <col min="3080" max="3080" width="3.8984375" style="4" customWidth="1"/>
    <col min="3081" max="3081" width="3.09765625" style="4" customWidth="1"/>
    <col min="3082" max="3082" width="3.8984375" style="4" customWidth="1"/>
    <col min="3083" max="3083" width="3.19921875" style="4" customWidth="1"/>
    <col min="3084" max="3084" width="14.09765625" style="4" customWidth="1"/>
    <col min="3085" max="3085" width="16.69921875" style="4" customWidth="1"/>
    <col min="3086" max="3086" width="15.8984375" style="4" customWidth="1"/>
    <col min="3087" max="3087" width="7.5" style="4" customWidth="1"/>
    <col min="3088" max="3090" width="2.3984375" style="4" customWidth="1"/>
    <col min="3091" max="3091" width="5.69921875" style="4" customWidth="1"/>
    <col min="3092" max="3092" width="9.19921875" style="4" customWidth="1"/>
    <col min="3093" max="3093" width="9" style="4" customWidth="1"/>
    <col min="3094" max="3094" width="11.09765625" style="4" customWidth="1"/>
    <col min="3095" max="3328" width="8.09765625" style="4"/>
    <col min="3329" max="3329" width="7.19921875" style="4" customWidth="1"/>
    <col min="3330" max="3333" width="8.19921875" style="4" customWidth="1"/>
    <col min="3334" max="3335" width="14.09765625" style="4" customWidth="1"/>
    <col min="3336" max="3336" width="3.8984375" style="4" customWidth="1"/>
    <col min="3337" max="3337" width="3.09765625" style="4" customWidth="1"/>
    <col min="3338" max="3338" width="3.8984375" style="4" customWidth="1"/>
    <col min="3339" max="3339" width="3.19921875" style="4" customWidth="1"/>
    <col min="3340" max="3340" width="14.09765625" style="4" customWidth="1"/>
    <col min="3341" max="3341" width="16.69921875" style="4" customWidth="1"/>
    <col min="3342" max="3342" width="15.8984375" style="4" customWidth="1"/>
    <col min="3343" max="3343" width="7.5" style="4" customWidth="1"/>
    <col min="3344" max="3346" width="2.3984375" style="4" customWidth="1"/>
    <col min="3347" max="3347" width="5.69921875" style="4" customWidth="1"/>
    <col min="3348" max="3348" width="9.19921875" style="4" customWidth="1"/>
    <col min="3349" max="3349" width="9" style="4" customWidth="1"/>
    <col min="3350" max="3350" width="11.09765625" style="4" customWidth="1"/>
    <col min="3351" max="3584" width="8.09765625" style="4"/>
    <col min="3585" max="3585" width="7.19921875" style="4" customWidth="1"/>
    <col min="3586" max="3589" width="8.19921875" style="4" customWidth="1"/>
    <col min="3590" max="3591" width="14.09765625" style="4" customWidth="1"/>
    <col min="3592" max="3592" width="3.8984375" style="4" customWidth="1"/>
    <col min="3593" max="3593" width="3.09765625" style="4" customWidth="1"/>
    <col min="3594" max="3594" width="3.8984375" style="4" customWidth="1"/>
    <col min="3595" max="3595" width="3.19921875" style="4" customWidth="1"/>
    <col min="3596" max="3596" width="14.09765625" style="4" customWidth="1"/>
    <col min="3597" max="3597" width="16.69921875" style="4" customWidth="1"/>
    <col min="3598" max="3598" width="15.8984375" style="4" customWidth="1"/>
    <col min="3599" max="3599" width="7.5" style="4" customWidth="1"/>
    <col min="3600" max="3602" width="2.3984375" style="4" customWidth="1"/>
    <col min="3603" max="3603" width="5.69921875" style="4" customWidth="1"/>
    <col min="3604" max="3604" width="9.19921875" style="4" customWidth="1"/>
    <col min="3605" max="3605" width="9" style="4" customWidth="1"/>
    <col min="3606" max="3606" width="11.09765625" style="4" customWidth="1"/>
    <col min="3607" max="3840" width="8.09765625" style="4"/>
    <col min="3841" max="3841" width="7.19921875" style="4" customWidth="1"/>
    <col min="3842" max="3845" width="8.19921875" style="4" customWidth="1"/>
    <col min="3846" max="3847" width="14.09765625" style="4" customWidth="1"/>
    <col min="3848" max="3848" width="3.8984375" style="4" customWidth="1"/>
    <col min="3849" max="3849" width="3.09765625" style="4" customWidth="1"/>
    <col min="3850" max="3850" width="3.8984375" style="4" customWidth="1"/>
    <col min="3851" max="3851" width="3.19921875" style="4" customWidth="1"/>
    <col min="3852" max="3852" width="14.09765625" style="4" customWidth="1"/>
    <col min="3853" max="3853" width="16.69921875" style="4" customWidth="1"/>
    <col min="3854" max="3854" width="15.8984375" style="4" customWidth="1"/>
    <col min="3855" max="3855" width="7.5" style="4" customWidth="1"/>
    <col min="3856" max="3858" width="2.3984375" style="4" customWidth="1"/>
    <col min="3859" max="3859" width="5.69921875" style="4" customWidth="1"/>
    <col min="3860" max="3860" width="9.19921875" style="4" customWidth="1"/>
    <col min="3861" max="3861" width="9" style="4" customWidth="1"/>
    <col min="3862" max="3862" width="11.09765625" style="4" customWidth="1"/>
    <col min="3863" max="4096" width="8.09765625" style="4"/>
    <col min="4097" max="4097" width="7.19921875" style="4" customWidth="1"/>
    <col min="4098" max="4101" width="8.19921875" style="4" customWidth="1"/>
    <col min="4102" max="4103" width="14.09765625" style="4" customWidth="1"/>
    <col min="4104" max="4104" width="3.8984375" style="4" customWidth="1"/>
    <col min="4105" max="4105" width="3.09765625" style="4" customWidth="1"/>
    <col min="4106" max="4106" width="3.8984375" style="4" customWidth="1"/>
    <col min="4107" max="4107" width="3.19921875" style="4" customWidth="1"/>
    <col min="4108" max="4108" width="14.09765625" style="4" customWidth="1"/>
    <col min="4109" max="4109" width="16.69921875" style="4" customWidth="1"/>
    <col min="4110" max="4110" width="15.8984375" style="4" customWidth="1"/>
    <col min="4111" max="4111" width="7.5" style="4" customWidth="1"/>
    <col min="4112" max="4114" width="2.3984375" style="4" customWidth="1"/>
    <col min="4115" max="4115" width="5.69921875" style="4" customWidth="1"/>
    <col min="4116" max="4116" width="9.19921875" style="4" customWidth="1"/>
    <col min="4117" max="4117" width="9" style="4" customWidth="1"/>
    <col min="4118" max="4118" width="11.09765625" style="4" customWidth="1"/>
    <col min="4119" max="4352" width="8.09765625" style="4"/>
    <col min="4353" max="4353" width="7.19921875" style="4" customWidth="1"/>
    <col min="4354" max="4357" width="8.19921875" style="4" customWidth="1"/>
    <col min="4358" max="4359" width="14.09765625" style="4" customWidth="1"/>
    <col min="4360" max="4360" width="3.8984375" style="4" customWidth="1"/>
    <col min="4361" max="4361" width="3.09765625" style="4" customWidth="1"/>
    <col min="4362" max="4362" width="3.8984375" style="4" customWidth="1"/>
    <col min="4363" max="4363" width="3.19921875" style="4" customWidth="1"/>
    <col min="4364" max="4364" width="14.09765625" style="4" customWidth="1"/>
    <col min="4365" max="4365" width="16.69921875" style="4" customWidth="1"/>
    <col min="4366" max="4366" width="15.8984375" style="4" customWidth="1"/>
    <col min="4367" max="4367" width="7.5" style="4" customWidth="1"/>
    <col min="4368" max="4370" width="2.3984375" style="4" customWidth="1"/>
    <col min="4371" max="4371" width="5.69921875" style="4" customWidth="1"/>
    <col min="4372" max="4372" width="9.19921875" style="4" customWidth="1"/>
    <col min="4373" max="4373" width="9" style="4" customWidth="1"/>
    <col min="4374" max="4374" width="11.09765625" style="4" customWidth="1"/>
    <col min="4375" max="4608" width="8.09765625" style="4"/>
    <col min="4609" max="4609" width="7.19921875" style="4" customWidth="1"/>
    <col min="4610" max="4613" width="8.19921875" style="4" customWidth="1"/>
    <col min="4614" max="4615" width="14.09765625" style="4" customWidth="1"/>
    <col min="4616" max="4616" width="3.8984375" style="4" customWidth="1"/>
    <col min="4617" max="4617" width="3.09765625" style="4" customWidth="1"/>
    <col min="4618" max="4618" width="3.8984375" style="4" customWidth="1"/>
    <col min="4619" max="4619" width="3.19921875" style="4" customWidth="1"/>
    <col min="4620" max="4620" width="14.09765625" style="4" customWidth="1"/>
    <col min="4621" max="4621" width="16.69921875" style="4" customWidth="1"/>
    <col min="4622" max="4622" width="15.8984375" style="4" customWidth="1"/>
    <col min="4623" max="4623" width="7.5" style="4" customWidth="1"/>
    <col min="4624" max="4626" width="2.3984375" style="4" customWidth="1"/>
    <col min="4627" max="4627" width="5.69921875" style="4" customWidth="1"/>
    <col min="4628" max="4628" width="9.19921875" style="4" customWidth="1"/>
    <col min="4629" max="4629" width="9" style="4" customWidth="1"/>
    <col min="4630" max="4630" width="11.09765625" style="4" customWidth="1"/>
    <col min="4631" max="4864" width="8.09765625" style="4"/>
    <col min="4865" max="4865" width="7.19921875" style="4" customWidth="1"/>
    <col min="4866" max="4869" width="8.19921875" style="4" customWidth="1"/>
    <col min="4870" max="4871" width="14.09765625" style="4" customWidth="1"/>
    <col min="4872" max="4872" width="3.8984375" style="4" customWidth="1"/>
    <col min="4873" max="4873" width="3.09765625" style="4" customWidth="1"/>
    <col min="4874" max="4874" width="3.8984375" style="4" customWidth="1"/>
    <col min="4875" max="4875" width="3.19921875" style="4" customWidth="1"/>
    <col min="4876" max="4876" width="14.09765625" style="4" customWidth="1"/>
    <col min="4877" max="4877" width="16.69921875" style="4" customWidth="1"/>
    <col min="4878" max="4878" width="15.8984375" style="4" customWidth="1"/>
    <col min="4879" max="4879" width="7.5" style="4" customWidth="1"/>
    <col min="4880" max="4882" width="2.3984375" style="4" customWidth="1"/>
    <col min="4883" max="4883" width="5.69921875" style="4" customWidth="1"/>
    <col min="4884" max="4884" width="9.19921875" style="4" customWidth="1"/>
    <col min="4885" max="4885" width="9" style="4" customWidth="1"/>
    <col min="4886" max="4886" width="11.09765625" style="4" customWidth="1"/>
    <col min="4887" max="5120" width="8.09765625" style="4"/>
    <col min="5121" max="5121" width="7.19921875" style="4" customWidth="1"/>
    <col min="5122" max="5125" width="8.19921875" style="4" customWidth="1"/>
    <col min="5126" max="5127" width="14.09765625" style="4" customWidth="1"/>
    <col min="5128" max="5128" width="3.8984375" style="4" customWidth="1"/>
    <col min="5129" max="5129" width="3.09765625" style="4" customWidth="1"/>
    <col min="5130" max="5130" width="3.8984375" style="4" customWidth="1"/>
    <col min="5131" max="5131" width="3.19921875" style="4" customWidth="1"/>
    <col min="5132" max="5132" width="14.09765625" style="4" customWidth="1"/>
    <col min="5133" max="5133" width="16.69921875" style="4" customWidth="1"/>
    <col min="5134" max="5134" width="15.8984375" style="4" customWidth="1"/>
    <col min="5135" max="5135" width="7.5" style="4" customWidth="1"/>
    <col min="5136" max="5138" width="2.3984375" style="4" customWidth="1"/>
    <col min="5139" max="5139" width="5.69921875" style="4" customWidth="1"/>
    <col min="5140" max="5140" width="9.19921875" style="4" customWidth="1"/>
    <col min="5141" max="5141" width="9" style="4" customWidth="1"/>
    <col min="5142" max="5142" width="11.09765625" style="4" customWidth="1"/>
    <col min="5143" max="5376" width="8.09765625" style="4"/>
    <col min="5377" max="5377" width="7.19921875" style="4" customWidth="1"/>
    <col min="5378" max="5381" width="8.19921875" style="4" customWidth="1"/>
    <col min="5382" max="5383" width="14.09765625" style="4" customWidth="1"/>
    <col min="5384" max="5384" width="3.8984375" style="4" customWidth="1"/>
    <col min="5385" max="5385" width="3.09765625" style="4" customWidth="1"/>
    <col min="5386" max="5386" width="3.8984375" style="4" customWidth="1"/>
    <col min="5387" max="5387" width="3.19921875" style="4" customWidth="1"/>
    <col min="5388" max="5388" width="14.09765625" style="4" customWidth="1"/>
    <col min="5389" max="5389" width="16.69921875" style="4" customWidth="1"/>
    <col min="5390" max="5390" width="15.8984375" style="4" customWidth="1"/>
    <col min="5391" max="5391" width="7.5" style="4" customWidth="1"/>
    <col min="5392" max="5394" width="2.3984375" style="4" customWidth="1"/>
    <col min="5395" max="5395" width="5.69921875" style="4" customWidth="1"/>
    <col min="5396" max="5396" width="9.19921875" style="4" customWidth="1"/>
    <col min="5397" max="5397" width="9" style="4" customWidth="1"/>
    <col min="5398" max="5398" width="11.09765625" style="4" customWidth="1"/>
    <col min="5399" max="5632" width="8.09765625" style="4"/>
    <col min="5633" max="5633" width="7.19921875" style="4" customWidth="1"/>
    <col min="5634" max="5637" width="8.19921875" style="4" customWidth="1"/>
    <col min="5638" max="5639" width="14.09765625" style="4" customWidth="1"/>
    <col min="5640" max="5640" width="3.8984375" style="4" customWidth="1"/>
    <col min="5641" max="5641" width="3.09765625" style="4" customWidth="1"/>
    <col min="5642" max="5642" width="3.8984375" style="4" customWidth="1"/>
    <col min="5643" max="5643" width="3.19921875" style="4" customWidth="1"/>
    <col min="5644" max="5644" width="14.09765625" style="4" customWidth="1"/>
    <col min="5645" max="5645" width="16.69921875" style="4" customWidth="1"/>
    <col min="5646" max="5646" width="15.8984375" style="4" customWidth="1"/>
    <col min="5647" max="5647" width="7.5" style="4" customWidth="1"/>
    <col min="5648" max="5650" width="2.3984375" style="4" customWidth="1"/>
    <col min="5651" max="5651" width="5.69921875" style="4" customWidth="1"/>
    <col min="5652" max="5652" width="9.19921875" style="4" customWidth="1"/>
    <col min="5653" max="5653" width="9" style="4" customWidth="1"/>
    <col min="5654" max="5654" width="11.09765625" style="4" customWidth="1"/>
    <col min="5655" max="5888" width="8.09765625" style="4"/>
    <col min="5889" max="5889" width="7.19921875" style="4" customWidth="1"/>
    <col min="5890" max="5893" width="8.19921875" style="4" customWidth="1"/>
    <col min="5894" max="5895" width="14.09765625" style="4" customWidth="1"/>
    <col min="5896" max="5896" width="3.8984375" style="4" customWidth="1"/>
    <col min="5897" max="5897" width="3.09765625" style="4" customWidth="1"/>
    <col min="5898" max="5898" width="3.8984375" style="4" customWidth="1"/>
    <col min="5899" max="5899" width="3.19921875" style="4" customWidth="1"/>
    <col min="5900" max="5900" width="14.09765625" style="4" customWidth="1"/>
    <col min="5901" max="5901" width="16.69921875" style="4" customWidth="1"/>
    <col min="5902" max="5902" width="15.8984375" style="4" customWidth="1"/>
    <col min="5903" max="5903" width="7.5" style="4" customWidth="1"/>
    <col min="5904" max="5906" width="2.3984375" style="4" customWidth="1"/>
    <col min="5907" max="5907" width="5.69921875" style="4" customWidth="1"/>
    <col min="5908" max="5908" width="9.19921875" style="4" customWidth="1"/>
    <col min="5909" max="5909" width="9" style="4" customWidth="1"/>
    <col min="5910" max="5910" width="11.09765625" style="4" customWidth="1"/>
    <col min="5911" max="6144" width="8.09765625" style="4"/>
    <col min="6145" max="6145" width="7.19921875" style="4" customWidth="1"/>
    <col min="6146" max="6149" width="8.19921875" style="4" customWidth="1"/>
    <col min="6150" max="6151" width="14.09765625" style="4" customWidth="1"/>
    <col min="6152" max="6152" width="3.8984375" style="4" customWidth="1"/>
    <col min="6153" max="6153" width="3.09765625" style="4" customWidth="1"/>
    <col min="6154" max="6154" width="3.8984375" style="4" customWidth="1"/>
    <col min="6155" max="6155" width="3.19921875" style="4" customWidth="1"/>
    <col min="6156" max="6156" width="14.09765625" style="4" customWidth="1"/>
    <col min="6157" max="6157" width="16.69921875" style="4" customWidth="1"/>
    <col min="6158" max="6158" width="15.8984375" style="4" customWidth="1"/>
    <col min="6159" max="6159" width="7.5" style="4" customWidth="1"/>
    <col min="6160" max="6162" width="2.3984375" style="4" customWidth="1"/>
    <col min="6163" max="6163" width="5.69921875" style="4" customWidth="1"/>
    <col min="6164" max="6164" width="9.19921875" style="4" customWidth="1"/>
    <col min="6165" max="6165" width="9" style="4" customWidth="1"/>
    <col min="6166" max="6166" width="11.09765625" style="4" customWidth="1"/>
    <col min="6167" max="6400" width="8.09765625" style="4"/>
    <col min="6401" max="6401" width="7.19921875" style="4" customWidth="1"/>
    <col min="6402" max="6405" width="8.19921875" style="4" customWidth="1"/>
    <col min="6406" max="6407" width="14.09765625" style="4" customWidth="1"/>
    <col min="6408" max="6408" width="3.8984375" style="4" customWidth="1"/>
    <col min="6409" max="6409" width="3.09765625" style="4" customWidth="1"/>
    <col min="6410" max="6410" width="3.8984375" style="4" customWidth="1"/>
    <col min="6411" max="6411" width="3.19921875" style="4" customWidth="1"/>
    <col min="6412" max="6412" width="14.09765625" style="4" customWidth="1"/>
    <col min="6413" max="6413" width="16.69921875" style="4" customWidth="1"/>
    <col min="6414" max="6414" width="15.8984375" style="4" customWidth="1"/>
    <col min="6415" max="6415" width="7.5" style="4" customWidth="1"/>
    <col min="6416" max="6418" width="2.3984375" style="4" customWidth="1"/>
    <col min="6419" max="6419" width="5.69921875" style="4" customWidth="1"/>
    <col min="6420" max="6420" width="9.19921875" style="4" customWidth="1"/>
    <col min="6421" max="6421" width="9" style="4" customWidth="1"/>
    <col min="6422" max="6422" width="11.09765625" style="4" customWidth="1"/>
    <col min="6423" max="6656" width="8.09765625" style="4"/>
    <col min="6657" max="6657" width="7.19921875" style="4" customWidth="1"/>
    <col min="6658" max="6661" width="8.19921875" style="4" customWidth="1"/>
    <col min="6662" max="6663" width="14.09765625" style="4" customWidth="1"/>
    <col min="6664" max="6664" width="3.8984375" style="4" customWidth="1"/>
    <col min="6665" max="6665" width="3.09765625" style="4" customWidth="1"/>
    <col min="6666" max="6666" width="3.8984375" style="4" customWidth="1"/>
    <col min="6667" max="6667" width="3.19921875" style="4" customWidth="1"/>
    <col min="6668" max="6668" width="14.09765625" style="4" customWidth="1"/>
    <col min="6669" max="6669" width="16.69921875" style="4" customWidth="1"/>
    <col min="6670" max="6670" width="15.8984375" style="4" customWidth="1"/>
    <col min="6671" max="6671" width="7.5" style="4" customWidth="1"/>
    <col min="6672" max="6674" width="2.3984375" style="4" customWidth="1"/>
    <col min="6675" max="6675" width="5.69921875" style="4" customWidth="1"/>
    <col min="6676" max="6676" width="9.19921875" style="4" customWidth="1"/>
    <col min="6677" max="6677" width="9" style="4" customWidth="1"/>
    <col min="6678" max="6678" width="11.09765625" style="4" customWidth="1"/>
    <col min="6679" max="6912" width="8.09765625" style="4"/>
    <col min="6913" max="6913" width="7.19921875" style="4" customWidth="1"/>
    <col min="6914" max="6917" width="8.19921875" style="4" customWidth="1"/>
    <col min="6918" max="6919" width="14.09765625" style="4" customWidth="1"/>
    <col min="6920" max="6920" width="3.8984375" style="4" customWidth="1"/>
    <col min="6921" max="6921" width="3.09765625" style="4" customWidth="1"/>
    <col min="6922" max="6922" width="3.8984375" style="4" customWidth="1"/>
    <col min="6923" max="6923" width="3.19921875" style="4" customWidth="1"/>
    <col min="6924" max="6924" width="14.09765625" style="4" customWidth="1"/>
    <col min="6925" max="6925" width="16.69921875" style="4" customWidth="1"/>
    <col min="6926" max="6926" width="15.8984375" style="4" customWidth="1"/>
    <col min="6927" max="6927" width="7.5" style="4" customWidth="1"/>
    <col min="6928" max="6930" width="2.3984375" style="4" customWidth="1"/>
    <col min="6931" max="6931" width="5.69921875" style="4" customWidth="1"/>
    <col min="6932" max="6932" width="9.19921875" style="4" customWidth="1"/>
    <col min="6933" max="6933" width="9" style="4" customWidth="1"/>
    <col min="6934" max="6934" width="11.09765625" style="4" customWidth="1"/>
    <col min="6935" max="7168" width="8.09765625" style="4"/>
    <col min="7169" max="7169" width="7.19921875" style="4" customWidth="1"/>
    <col min="7170" max="7173" width="8.19921875" style="4" customWidth="1"/>
    <col min="7174" max="7175" width="14.09765625" style="4" customWidth="1"/>
    <col min="7176" max="7176" width="3.8984375" style="4" customWidth="1"/>
    <col min="7177" max="7177" width="3.09765625" style="4" customWidth="1"/>
    <col min="7178" max="7178" width="3.8984375" style="4" customWidth="1"/>
    <col min="7179" max="7179" width="3.19921875" style="4" customWidth="1"/>
    <col min="7180" max="7180" width="14.09765625" style="4" customWidth="1"/>
    <col min="7181" max="7181" width="16.69921875" style="4" customWidth="1"/>
    <col min="7182" max="7182" width="15.8984375" style="4" customWidth="1"/>
    <col min="7183" max="7183" width="7.5" style="4" customWidth="1"/>
    <col min="7184" max="7186" width="2.3984375" style="4" customWidth="1"/>
    <col min="7187" max="7187" width="5.69921875" style="4" customWidth="1"/>
    <col min="7188" max="7188" width="9.19921875" style="4" customWidth="1"/>
    <col min="7189" max="7189" width="9" style="4" customWidth="1"/>
    <col min="7190" max="7190" width="11.09765625" style="4" customWidth="1"/>
    <col min="7191" max="7424" width="8.09765625" style="4"/>
    <col min="7425" max="7425" width="7.19921875" style="4" customWidth="1"/>
    <col min="7426" max="7429" width="8.19921875" style="4" customWidth="1"/>
    <col min="7430" max="7431" width="14.09765625" style="4" customWidth="1"/>
    <col min="7432" max="7432" width="3.8984375" style="4" customWidth="1"/>
    <col min="7433" max="7433" width="3.09765625" style="4" customWidth="1"/>
    <col min="7434" max="7434" width="3.8984375" style="4" customWidth="1"/>
    <col min="7435" max="7435" width="3.19921875" style="4" customWidth="1"/>
    <col min="7436" max="7436" width="14.09765625" style="4" customWidth="1"/>
    <col min="7437" max="7437" width="16.69921875" style="4" customWidth="1"/>
    <col min="7438" max="7438" width="15.8984375" style="4" customWidth="1"/>
    <col min="7439" max="7439" width="7.5" style="4" customWidth="1"/>
    <col min="7440" max="7442" width="2.3984375" style="4" customWidth="1"/>
    <col min="7443" max="7443" width="5.69921875" style="4" customWidth="1"/>
    <col min="7444" max="7444" width="9.19921875" style="4" customWidth="1"/>
    <col min="7445" max="7445" width="9" style="4" customWidth="1"/>
    <col min="7446" max="7446" width="11.09765625" style="4" customWidth="1"/>
    <col min="7447" max="7680" width="8.09765625" style="4"/>
    <col min="7681" max="7681" width="7.19921875" style="4" customWidth="1"/>
    <col min="7682" max="7685" width="8.19921875" style="4" customWidth="1"/>
    <col min="7686" max="7687" width="14.09765625" style="4" customWidth="1"/>
    <col min="7688" max="7688" width="3.8984375" style="4" customWidth="1"/>
    <col min="7689" max="7689" width="3.09765625" style="4" customWidth="1"/>
    <col min="7690" max="7690" width="3.8984375" style="4" customWidth="1"/>
    <col min="7691" max="7691" width="3.19921875" style="4" customWidth="1"/>
    <col min="7692" max="7692" width="14.09765625" style="4" customWidth="1"/>
    <col min="7693" max="7693" width="16.69921875" style="4" customWidth="1"/>
    <col min="7694" max="7694" width="15.8984375" style="4" customWidth="1"/>
    <col min="7695" max="7695" width="7.5" style="4" customWidth="1"/>
    <col min="7696" max="7698" width="2.3984375" style="4" customWidth="1"/>
    <col min="7699" max="7699" width="5.69921875" style="4" customWidth="1"/>
    <col min="7700" max="7700" width="9.19921875" style="4" customWidth="1"/>
    <col min="7701" max="7701" width="9" style="4" customWidth="1"/>
    <col min="7702" max="7702" width="11.09765625" style="4" customWidth="1"/>
    <col min="7703" max="7936" width="8.09765625" style="4"/>
    <col min="7937" max="7937" width="7.19921875" style="4" customWidth="1"/>
    <col min="7938" max="7941" width="8.19921875" style="4" customWidth="1"/>
    <col min="7942" max="7943" width="14.09765625" style="4" customWidth="1"/>
    <col min="7944" max="7944" width="3.8984375" style="4" customWidth="1"/>
    <col min="7945" max="7945" width="3.09765625" style="4" customWidth="1"/>
    <col min="7946" max="7946" width="3.8984375" style="4" customWidth="1"/>
    <col min="7947" max="7947" width="3.19921875" style="4" customWidth="1"/>
    <col min="7948" max="7948" width="14.09765625" style="4" customWidth="1"/>
    <col min="7949" max="7949" width="16.69921875" style="4" customWidth="1"/>
    <col min="7950" max="7950" width="15.8984375" style="4" customWidth="1"/>
    <col min="7951" max="7951" width="7.5" style="4" customWidth="1"/>
    <col min="7952" max="7954" width="2.3984375" style="4" customWidth="1"/>
    <col min="7955" max="7955" width="5.69921875" style="4" customWidth="1"/>
    <col min="7956" max="7956" width="9.19921875" style="4" customWidth="1"/>
    <col min="7957" max="7957" width="9" style="4" customWidth="1"/>
    <col min="7958" max="7958" width="11.09765625" style="4" customWidth="1"/>
    <col min="7959" max="8192" width="8.09765625" style="4"/>
    <col min="8193" max="8193" width="7.19921875" style="4" customWidth="1"/>
    <col min="8194" max="8197" width="8.19921875" style="4" customWidth="1"/>
    <col min="8198" max="8199" width="14.09765625" style="4" customWidth="1"/>
    <col min="8200" max="8200" width="3.8984375" style="4" customWidth="1"/>
    <col min="8201" max="8201" width="3.09765625" style="4" customWidth="1"/>
    <col min="8202" max="8202" width="3.8984375" style="4" customWidth="1"/>
    <col min="8203" max="8203" width="3.19921875" style="4" customWidth="1"/>
    <col min="8204" max="8204" width="14.09765625" style="4" customWidth="1"/>
    <col min="8205" max="8205" width="16.69921875" style="4" customWidth="1"/>
    <col min="8206" max="8206" width="15.8984375" style="4" customWidth="1"/>
    <col min="8207" max="8207" width="7.5" style="4" customWidth="1"/>
    <col min="8208" max="8210" width="2.3984375" style="4" customWidth="1"/>
    <col min="8211" max="8211" width="5.69921875" style="4" customWidth="1"/>
    <col min="8212" max="8212" width="9.19921875" style="4" customWidth="1"/>
    <col min="8213" max="8213" width="9" style="4" customWidth="1"/>
    <col min="8214" max="8214" width="11.09765625" style="4" customWidth="1"/>
    <col min="8215" max="8448" width="8.09765625" style="4"/>
    <col min="8449" max="8449" width="7.19921875" style="4" customWidth="1"/>
    <col min="8450" max="8453" width="8.19921875" style="4" customWidth="1"/>
    <col min="8454" max="8455" width="14.09765625" style="4" customWidth="1"/>
    <col min="8456" max="8456" width="3.8984375" style="4" customWidth="1"/>
    <col min="8457" max="8457" width="3.09765625" style="4" customWidth="1"/>
    <col min="8458" max="8458" width="3.8984375" style="4" customWidth="1"/>
    <col min="8459" max="8459" width="3.19921875" style="4" customWidth="1"/>
    <col min="8460" max="8460" width="14.09765625" style="4" customWidth="1"/>
    <col min="8461" max="8461" width="16.69921875" style="4" customWidth="1"/>
    <col min="8462" max="8462" width="15.8984375" style="4" customWidth="1"/>
    <col min="8463" max="8463" width="7.5" style="4" customWidth="1"/>
    <col min="8464" max="8466" width="2.3984375" style="4" customWidth="1"/>
    <col min="8467" max="8467" width="5.69921875" style="4" customWidth="1"/>
    <col min="8468" max="8468" width="9.19921875" style="4" customWidth="1"/>
    <col min="8469" max="8469" width="9" style="4" customWidth="1"/>
    <col min="8470" max="8470" width="11.09765625" style="4" customWidth="1"/>
    <col min="8471" max="8704" width="8.09765625" style="4"/>
    <col min="8705" max="8705" width="7.19921875" style="4" customWidth="1"/>
    <col min="8706" max="8709" width="8.19921875" style="4" customWidth="1"/>
    <col min="8710" max="8711" width="14.09765625" style="4" customWidth="1"/>
    <col min="8712" max="8712" width="3.8984375" style="4" customWidth="1"/>
    <col min="8713" max="8713" width="3.09765625" style="4" customWidth="1"/>
    <col min="8714" max="8714" width="3.8984375" style="4" customWidth="1"/>
    <col min="8715" max="8715" width="3.19921875" style="4" customWidth="1"/>
    <col min="8716" max="8716" width="14.09765625" style="4" customWidth="1"/>
    <col min="8717" max="8717" width="16.69921875" style="4" customWidth="1"/>
    <col min="8718" max="8718" width="15.8984375" style="4" customWidth="1"/>
    <col min="8719" max="8719" width="7.5" style="4" customWidth="1"/>
    <col min="8720" max="8722" width="2.3984375" style="4" customWidth="1"/>
    <col min="8723" max="8723" width="5.69921875" style="4" customWidth="1"/>
    <col min="8724" max="8724" width="9.19921875" style="4" customWidth="1"/>
    <col min="8725" max="8725" width="9" style="4" customWidth="1"/>
    <col min="8726" max="8726" width="11.09765625" style="4" customWidth="1"/>
    <col min="8727" max="8960" width="8.09765625" style="4"/>
    <col min="8961" max="8961" width="7.19921875" style="4" customWidth="1"/>
    <col min="8962" max="8965" width="8.19921875" style="4" customWidth="1"/>
    <col min="8966" max="8967" width="14.09765625" style="4" customWidth="1"/>
    <col min="8968" max="8968" width="3.8984375" style="4" customWidth="1"/>
    <col min="8969" max="8969" width="3.09765625" style="4" customWidth="1"/>
    <col min="8970" max="8970" width="3.8984375" style="4" customWidth="1"/>
    <col min="8971" max="8971" width="3.19921875" style="4" customWidth="1"/>
    <col min="8972" max="8972" width="14.09765625" style="4" customWidth="1"/>
    <col min="8973" max="8973" width="16.69921875" style="4" customWidth="1"/>
    <col min="8974" max="8974" width="15.8984375" style="4" customWidth="1"/>
    <col min="8975" max="8975" width="7.5" style="4" customWidth="1"/>
    <col min="8976" max="8978" width="2.3984375" style="4" customWidth="1"/>
    <col min="8979" max="8979" width="5.69921875" style="4" customWidth="1"/>
    <col min="8980" max="8980" width="9.19921875" style="4" customWidth="1"/>
    <col min="8981" max="8981" width="9" style="4" customWidth="1"/>
    <col min="8982" max="8982" width="11.09765625" style="4" customWidth="1"/>
    <col min="8983" max="9216" width="8.09765625" style="4"/>
    <col min="9217" max="9217" width="7.19921875" style="4" customWidth="1"/>
    <col min="9218" max="9221" width="8.19921875" style="4" customWidth="1"/>
    <col min="9222" max="9223" width="14.09765625" style="4" customWidth="1"/>
    <col min="9224" max="9224" width="3.8984375" style="4" customWidth="1"/>
    <col min="9225" max="9225" width="3.09765625" style="4" customWidth="1"/>
    <col min="9226" max="9226" width="3.8984375" style="4" customWidth="1"/>
    <col min="9227" max="9227" width="3.19921875" style="4" customWidth="1"/>
    <col min="9228" max="9228" width="14.09765625" style="4" customWidth="1"/>
    <col min="9229" max="9229" width="16.69921875" style="4" customWidth="1"/>
    <col min="9230" max="9230" width="15.8984375" style="4" customWidth="1"/>
    <col min="9231" max="9231" width="7.5" style="4" customWidth="1"/>
    <col min="9232" max="9234" width="2.3984375" style="4" customWidth="1"/>
    <col min="9235" max="9235" width="5.69921875" style="4" customWidth="1"/>
    <col min="9236" max="9236" width="9.19921875" style="4" customWidth="1"/>
    <col min="9237" max="9237" width="9" style="4" customWidth="1"/>
    <col min="9238" max="9238" width="11.09765625" style="4" customWidth="1"/>
    <col min="9239" max="9472" width="8.09765625" style="4"/>
    <col min="9473" max="9473" width="7.19921875" style="4" customWidth="1"/>
    <col min="9474" max="9477" width="8.19921875" style="4" customWidth="1"/>
    <col min="9478" max="9479" width="14.09765625" style="4" customWidth="1"/>
    <col min="9480" max="9480" width="3.8984375" style="4" customWidth="1"/>
    <col min="9481" max="9481" width="3.09765625" style="4" customWidth="1"/>
    <col min="9482" max="9482" width="3.8984375" style="4" customWidth="1"/>
    <col min="9483" max="9483" width="3.19921875" style="4" customWidth="1"/>
    <col min="9484" max="9484" width="14.09765625" style="4" customWidth="1"/>
    <col min="9485" max="9485" width="16.69921875" style="4" customWidth="1"/>
    <col min="9486" max="9486" width="15.8984375" style="4" customWidth="1"/>
    <col min="9487" max="9487" width="7.5" style="4" customWidth="1"/>
    <col min="9488" max="9490" width="2.3984375" style="4" customWidth="1"/>
    <col min="9491" max="9491" width="5.69921875" style="4" customWidth="1"/>
    <col min="9492" max="9492" width="9.19921875" style="4" customWidth="1"/>
    <col min="9493" max="9493" width="9" style="4" customWidth="1"/>
    <col min="9494" max="9494" width="11.09765625" style="4" customWidth="1"/>
    <col min="9495" max="9728" width="8.09765625" style="4"/>
    <col min="9729" max="9729" width="7.19921875" style="4" customWidth="1"/>
    <col min="9730" max="9733" width="8.19921875" style="4" customWidth="1"/>
    <col min="9734" max="9735" width="14.09765625" style="4" customWidth="1"/>
    <col min="9736" max="9736" width="3.8984375" style="4" customWidth="1"/>
    <col min="9737" max="9737" width="3.09765625" style="4" customWidth="1"/>
    <col min="9738" max="9738" width="3.8984375" style="4" customWidth="1"/>
    <col min="9739" max="9739" width="3.19921875" style="4" customWidth="1"/>
    <col min="9740" max="9740" width="14.09765625" style="4" customWidth="1"/>
    <col min="9741" max="9741" width="16.69921875" style="4" customWidth="1"/>
    <col min="9742" max="9742" width="15.8984375" style="4" customWidth="1"/>
    <col min="9743" max="9743" width="7.5" style="4" customWidth="1"/>
    <col min="9744" max="9746" width="2.3984375" style="4" customWidth="1"/>
    <col min="9747" max="9747" width="5.69921875" style="4" customWidth="1"/>
    <col min="9748" max="9748" width="9.19921875" style="4" customWidth="1"/>
    <col min="9749" max="9749" width="9" style="4" customWidth="1"/>
    <col min="9750" max="9750" width="11.09765625" style="4" customWidth="1"/>
    <col min="9751" max="9984" width="8.09765625" style="4"/>
    <col min="9985" max="9985" width="7.19921875" style="4" customWidth="1"/>
    <col min="9986" max="9989" width="8.19921875" style="4" customWidth="1"/>
    <col min="9990" max="9991" width="14.09765625" style="4" customWidth="1"/>
    <col min="9992" max="9992" width="3.8984375" style="4" customWidth="1"/>
    <col min="9993" max="9993" width="3.09765625" style="4" customWidth="1"/>
    <col min="9994" max="9994" width="3.8984375" style="4" customWidth="1"/>
    <col min="9995" max="9995" width="3.19921875" style="4" customWidth="1"/>
    <col min="9996" max="9996" width="14.09765625" style="4" customWidth="1"/>
    <col min="9997" max="9997" width="16.69921875" style="4" customWidth="1"/>
    <col min="9998" max="9998" width="15.8984375" style="4" customWidth="1"/>
    <col min="9999" max="9999" width="7.5" style="4" customWidth="1"/>
    <col min="10000" max="10002" width="2.3984375" style="4" customWidth="1"/>
    <col min="10003" max="10003" width="5.69921875" style="4" customWidth="1"/>
    <col min="10004" max="10004" width="9.19921875" style="4" customWidth="1"/>
    <col min="10005" max="10005" width="9" style="4" customWidth="1"/>
    <col min="10006" max="10006" width="11.09765625" style="4" customWidth="1"/>
    <col min="10007" max="10240" width="8.09765625" style="4"/>
    <col min="10241" max="10241" width="7.19921875" style="4" customWidth="1"/>
    <col min="10242" max="10245" width="8.19921875" style="4" customWidth="1"/>
    <col min="10246" max="10247" width="14.09765625" style="4" customWidth="1"/>
    <col min="10248" max="10248" width="3.8984375" style="4" customWidth="1"/>
    <col min="10249" max="10249" width="3.09765625" style="4" customWidth="1"/>
    <col min="10250" max="10250" width="3.8984375" style="4" customWidth="1"/>
    <col min="10251" max="10251" width="3.19921875" style="4" customWidth="1"/>
    <col min="10252" max="10252" width="14.09765625" style="4" customWidth="1"/>
    <col min="10253" max="10253" width="16.69921875" style="4" customWidth="1"/>
    <col min="10254" max="10254" width="15.8984375" style="4" customWidth="1"/>
    <col min="10255" max="10255" width="7.5" style="4" customWidth="1"/>
    <col min="10256" max="10258" width="2.3984375" style="4" customWidth="1"/>
    <col min="10259" max="10259" width="5.69921875" style="4" customWidth="1"/>
    <col min="10260" max="10260" width="9.19921875" style="4" customWidth="1"/>
    <col min="10261" max="10261" width="9" style="4" customWidth="1"/>
    <col min="10262" max="10262" width="11.09765625" style="4" customWidth="1"/>
    <col min="10263" max="10496" width="8.09765625" style="4"/>
    <col min="10497" max="10497" width="7.19921875" style="4" customWidth="1"/>
    <col min="10498" max="10501" width="8.19921875" style="4" customWidth="1"/>
    <col min="10502" max="10503" width="14.09765625" style="4" customWidth="1"/>
    <col min="10504" max="10504" width="3.8984375" style="4" customWidth="1"/>
    <col min="10505" max="10505" width="3.09765625" style="4" customWidth="1"/>
    <col min="10506" max="10506" width="3.8984375" style="4" customWidth="1"/>
    <col min="10507" max="10507" width="3.19921875" style="4" customWidth="1"/>
    <col min="10508" max="10508" width="14.09765625" style="4" customWidth="1"/>
    <col min="10509" max="10509" width="16.69921875" style="4" customWidth="1"/>
    <col min="10510" max="10510" width="15.8984375" style="4" customWidth="1"/>
    <col min="10511" max="10511" width="7.5" style="4" customWidth="1"/>
    <col min="10512" max="10514" width="2.3984375" style="4" customWidth="1"/>
    <col min="10515" max="10515" width="5.69921875" style="4" customWidth="1"/>
    <col min="10516" max="10516" width="9.19921875" style="4" customWidth="1"/>
    <col min="10517" max="10517" width="9" style="4" customWidth="1"/>
    <col min="10518" max="10518" width="11.09765625" style="4" customWidth="1"/>
    <col min="10519" max="10752" width="8.09765625" style="4"/>
    <col min="10753" max="10753" width="7.19921875" style="4" customWidth="1"/>
    <col min="10754" max="10757" width="8.19921875" style="4" customWidth="1"/>
    <col min="10758" max="10759" width="14.09765625" style="4" customWidth="1"/>
    <col min="10760" max="10760" width="3.8984375" style="4" customWidth="1"/>
    <col min="10761" max="10761" width="3.09765625" style="4" customWidth="1"/>
    <col min="10762" max="10762" width="3.8984375" style="4" customWidth="1"/>
    <col min="10763" max="10763" width="3.19921875" style="4" customWidth="1"/>
    <col min="10764" max="10764" width="14.09765625" style="4" customWidth="1"/>
    <col min="10765" max="10765" width="16.69921875" style="4" customWidth="1"/>
    <col min="10766" max="10766" width="15.8984375" style="4" customWidth="1"/>
    <col min="10767" max="10767" width="7.5" style="4" customWidth="1"/>
    <col min="10768" max="10770" width="2.3984375" style="4" customWidth="1"/>
    <col min="10771" max="10771" width="5.69921875" style="4" customWidth="1"/>
    <col min="10772" max="10772" width="9.19921875" style="4" customWidth="1"/>
    <col min="10773" max="10773" width="9" style="4" customWidth="1"/>
    <col min="10774" max="10774" width="11.09765625" style="4" customWidth="1"/>
    <col min="10775" max="11008" width="8.09765625" style="4"/>
    <col min="11009" max="11009" width="7.19921875" style="4" customWidth="1"/>
    <col min="11010" max="11013" width="8.19921875" style="4" customWidth="1"/>
    <col min="11014" max="11015" width="14.09765625" style="4" customWidth="1"/>
    <col min="11016" max="11016" width="3.8984375" style="4" customWidth="1"/>
    <col min="11017" max="11017" width="3.09765625" style="4" customWidth="1"/>
    <col min="11018" max="11018" width="3.8984375" style="4" customWidth="1"/>
    <col min="11019" max="11019" width="3.19921875" style="4" customWidth="1"/>
    <col min="11020" max="11020" width="14.09765625" style="4" customWidth="1"/>
    <col min="11021" max="11021" width="16.69921875" style="4" customWidth="1"/>
    <col min="11022" max="11022" width="15.8984375" style="4" customWidth="1"/>
    <col min="11023" max="11023" width="7.5" style="4" customWidth="1"/>
    <col min="11024" max="11026" width="2.3984375" style="4" customWidth="1"/>
    <col min="11027" max="11027" width="5.69921875" style="4" customWidth="1"/>
    <col min="11028" max="11028" width="9.19921875" style="4" customWidth="1"/>
    <col min="11029" max="11029" width="9" style="4" customWidth="1"/>
    <col min="11030" max="11030" width="11.09765625" style="4" customWidth="1"/>
    <col min="11031" max="11264" width="8.09765625" style="4"/>
    <col min="11265" max="11265" width="7.19921875" style="4" customWidth="1"/>
    <col min="11266" max="11269" width="8.19921875" style="4" customWidth="1"/>
    <col min="11270" max="11271" width="14.09765625" style="4" customWidth="1"/>
    <col min="11272" max="11272" width="3.8984375" style="4" customWidth="1"/>
    <col min="11273" max="11273" width="3.09765625" style="4" customWidth="1"/>
    <col min="11274" max="11274" width="3.8984375" style="4" customWidth="1"/>
    <col min="11275" max="11275" width="3.19921875" style="4" customWidth="1"/>
    <col min="11276" max="11276" width="14.09765625" style="4" customWidth="1"/>
    <col min="11277" max="11277" width="16.69921875" style="4" customWidth="1"/>
    <col min="11278" max="11278" width="15.8984375" style="4" customWidth="1"/>
    <col min="11279" max="11279" width="7.5" style="4" customWidth="1"/>
    <col min="11280" max="11282" width="2.3984375" style="4" customWidth="1"/>
    <col min="11283" max="11283" width="5.69921875" style="4" customWidth="1"/>
    <col min="11284" max="11284" width="9.19921875" style="4" customWidth="1"/>
    <col min="11285" max="11285" width="9" style="4" customWidth="1"/>
    <col min="11286" max="11286" width="11.09765625" style="4" customWidth="1"/>
    <col min="11287" max="11520" width="8.09765625" style="4"/>
    <col min="11521" max="11521" width="7.19921875" style="4" customWidth="1"/>
    <col min="11522" max="11525" width="8.19921875" style="4" customWidth="1"/>
    <col min="11526" max="11527" width="14.09765625" style="4" customWidth="1"/>
    <col min="11528" max="11528" width="3.8984375" style="4" customWidth="1"/>
    <col min="11529" max="11529" width="3.09765625" style="4" customWidth="1"/>
    <col min="11530" max="11530" width="3.8984375" style="4" customWidth="1"/>
    <col min="11531" max="11531" width="3.19921875" style="4" customWidth="1"/>
    <col min="11532" max="11532" width="14.09765625" style="4" customWidth="1"/>
    <col min="11533" max="11533" width="16.69921875" style="4" customWidth="1"/>
    <col min="11534" max="11534" width="15.8984375" style="4" customWidth="1"/>
    <col min="11535" max="11535" width="7.5" style="4" customWidth="1"/>
    <col min="11536" max="11538" width="2.3984375" style="4" customWidth="1"/>
    <col min="11539" max="11539" width="5.69921875" style="4" customWidth="1"/>
    <col min="11540" max="11540" width="9.19921875" style="4" customWidth="1"/>
    <col min="11541" max="11541" width="9" style="4" customWidth="1"/>
    <col min="11542" max="11542" width="11.09765625" style="4" customWidth="1"/>
    <col min="11543" max="11776" width="8.09765625" style="4"/>
    <col min="11777" max="11777" width="7.19921875" style="4" customWidth="1"/>
    <col min="11778" max="11781" width="8.19921875" style="4" customWidth="1"/>
    <col min="11782" max="11783" width="14.09765625" style="4" customWidth="1"/>
    <col min="11784" max="11784" width="3.8984375" style="4" customWidth="1"/>
    <col min="11785" max="11785" width="3.09765625" style="4" customWidth="1"/>
    <col min="11786" max="11786" width="3.8984375" style="4" customWidth="1"/>
    <col min="11787" max="11787" width="3.19921875" style="4" customWidth="1"/>
    <col min="11788" max="11788" width="14.09765625" style="4" customWidth="1"/>
    <col min="11789" max="11789" width="16.69921875" style="4" customWidth="1"/>
    <col min="11790" max="11790" width="15.8984375" style="4" customWidth="1"/>
    <col min="11791" max="11791" width="7.5" style="4" customWidth="1"/>
    <col min="11792" max="11794" width="2.3984375" style="4" customWidth="1"/>
    <col min="11795" max="11795" width="5.69921875" style="4" customWidth="1"/>
    <col min="11796" max="11796" width="9.19921875" style="4" customWidth="1"/>
    <col min="11797" max="11797" width="9" style="4" customWidth="1"/>
    <col min="11798" max="11798" width="11.09765625" style="4" customWidth="1"/>
    <col min="11799" max="12032" width="8.09765625" style="4"/>
    <col min="12033" max="12033" width="7.19921875" style="4" customWidth="1"/>
    <col min="12034" max="12037" width="8.19921875" style="4" customWidth="1"/>
    <col min="12038" max="12039" width="14.09765625" style="4" customWidth="1"/>
    <col min="12040" max="12040" width="3.8984375" style="4" customWidth="1"/>
    <col min="12041" max="12041" width="3.09765625" style="4" customWidth="1"/>
    <col min="12042" max="12042" width="3.8984375" style="4" customWidth="1"/>
    <col min="12043" max="12043" width="3.19921875" style="4" customWidth="1"/>
    <col min="12044" max="12044" width="14.09765625" style="4" customWidth="1"/>
    <col min="12045" max="12045" width="16.69921875" style="4" customWidth="1"/>
    <col min="12046" max="12046" width="15.8984375" style="4" customWidth="1"/>
    <col min="12047" max="12047" width="7.5" style="4" customWidth="1"/>
    <col min="12048" max="12050" width="2.3984375" style="4" customWidth="1"/>
    <col min="12051" max="12051" width="5.69921875" style="4" customWidth="1"/>
    <col min="12052" max="12052" width="9.19921875" style="4" customWidth="1"/>
    <col min="12053" max="12053" width="9" style="4" customWidth="1"/>
    <col min="12054" max="12054" width="11.09765625" style="4" customWidth="1"/>
    <col min="12055" max="12288" width="8.09765625" style="4"/>
    <col min="12289" max="12289" width="7.19921875" style="4" customWidth="1"/>
    <col min="12290" max="12293" width="8.19921875" style="4" customWidth="1"/>
    <col min="12294" max="12295" width="14.09765625" style="4" customWidth="1"/>
    <col min="12296" max="12296" width="3.8984375" style="4" customWidth="1"/>
    <col min="12297" max="12297" width="3.09765625" style="4" customWidth="1"/>
    <col min="12298" max="12298" width="3.8984375" style="4" customWidth="1"/>
    <col min="12299" max="12299" width="3.19921875" style="4" customWidth="1"/>
    <col min="12300" max="12300" width="14.09765625" style="4" customWidth="1"/>
    <col min="12301" max="12301" width="16.69921875" style="4" customWidth="1"/>
    <col min="12302" max="12302" width="15.8984375" style="4" customWidth="1"/>
    <col min="12303" max="12303" width="7.5" style="4" customWidth="1"/>
    <col min="12304" max="12306" width="2.3984375" style="4" customWidth="1"/>
    <col min="12307" max="12307" width="5.69921875" style="4" customWidth="1"/>
    <col min="12308" max="12308" width="9.19921875" style="4" customWidth="1"/>
    <col min="12309" max="12309" width="9" style="4" customWidth="1"/>
    <col min="12310" max="12310" width="11.09765625" style="4" customWidth="1"/>
    <col min="12311" max="12544" width="8.09765625" style="4"/>
    <col min="12545" max="12545" width="7.19921875" style="4" customWidth="1"/>
    <col min="12546" max="12549" width="8.19921875" style="4" customWidth="1"/>
    <col min="12550" max="12551" width="14.09765625" style="4" customWidth="1"/>
    <col min="12552" max="12552" width="3.8984375" style="4" customWidth="1"/>
    <col min="12553" max="12553" width="3.09765625" style="4" customWidth="1"/>
    <col min="12554" max="12554" width="3.8984375" style="4" customWidth="1"/>
    <col min="12555" max="12555" width="3.19921875" style="4" customWidth="1"/>
    <col min="12556" max="12556" width="14.09765625" style="4" customWidth="1"/>
    <col min="12557" max="12557" width="16.69921875" style="4" customWidth="1"/>
    <col min="12558" max="12558" width="15.8984375" style="4" customWidth="1"/>
    <col min="12559" max="12559" width="7.5" style="4" customWidth="1"/>
    <col min="12560" max="12562" width="2.3984375" style="4" customWidth="1"/>
    <col min="12563" max="12563" width="5.69921875" style="4" customWidth="1"/>
    <col min="12564" max="12564" width="9.19921875" style="4" customWidth="1"/>
    <col min="12565" max="12565" width="9" style="4" customWidth="1"/>
    <col min="12566" max="12566" width="11.09765625" style="4" customWidth="1"/>
    <col min="12567" max="12800" width="8.09765625" style="4"/>
    <col min="12801" max="12801" width="7.19921875" style="4" customWidth="1"/>
    <col min="12802" max="12805" width="8.19921875" style="4" customWidth="1"/>
    <col min="12806" max="12807" width="14.09765625" style="4" customWidth="1"/>
    <col min="12808" max="12808" width="3.8984375" style="4" customWidth="1"/>
    <col min="12809" max="12809" width="3.09765625" style="4" customWidth="1"/>
    <col min="12810" max="12810" width="3.8984375" style="4" customWidth="1"/>
    <col min="12811" max="12811" width="3.19921875" style="4" customWidth="1"/>
    <col min="12812" max="12812" width="14.09765625" style="4" customWidth="1"/>
    <col min="12813" max="12813" width="16.69921875" style="4" customWidth="1"/>
    <col min="12814" max="12814" width="15.8984375" style="4" customWidth="1"/>
    <col min="12815" max="12815" width="7.5" style="4" customWidth="1"/>
    <col min="12816" max="12818" width="2.3984375" style="4" customWidth="1"/>
    <col min="12819" max="12819" width="5.69921875" style="4" customWidth="1"/>
    <col min="12820" max="12820" width="9.19921875" style="4" customWidth="1"/>
    <col min="12821" max="12821" width="9" style="4" customWidth="1"/>
    <col min="12822" max="12822" width="11.09765625" style="4" customWidth="1"/>
    <col min="12823" max="13056" width="8.09765625" style="4"/>
    <col min="13057" max="13057" width="7.19921875" style="4" customWidth="1"/>
    <col min="13058" max="13061" width="8.19921875" style="4" customWidth="1"/>
    <col min="13062" max="13063" width="14.09765625" style="4" customWidth="1"/>
    <col min="13064" max="13064" width="3.8984375" style="4" customWidth="1"/>
    <col min="13065" max="13065" width="3.09765625" style="4" customWidth="1"/>
    <col min="13066" max="13066" width="3.8984375" style="4" customWidth="1"/>
    <col min="13067" max="13067" width="3.19921875" style="4" customWidth="1"/>
    <col min="13068" max="13068" width="14.09765625" style="4" customWidth="1"/>
    <col min="13069" max="13069" width="16.69921875" style="4" customWidth="1"/>
    <col min="13070" max="13070" width="15.8984375" style="4" customWidth="1"/>
    <col min="13071" max="13071" width="7.5" style="4" customWidth="1"/>
    <col min="13072" max="13074" width="2.3984375" style="4" customWidth="1"/>
    <col min="13075" max="13075" width="5.69921875" style="4" customWidth="1"/>
    <col min="13076" max="13076" width="9.19921875" style="4" customWidth="1"/>
    <col min="13077" max="13077" width="9" style="4" customWidth="1"/>
    <col min="13078" max="13078" width="11.09765625" style="4" customWidth="1"/>
    <col min="13079" max="13312" width="8.09765625" style="4"/>
    <col min="13313" max="13313" width="7.19921875" style="4" customWidth="1"/>
    <col min="13314" max="13317" width="8.19921875" style="4" customWidth="1"/>
    <col min="13318" max="13319" width="14.09765625" style="4" customWidth="1"/>
    <col min="13320" max="13320" width="3.8984375" style="4" customWidth="1"/>
    <col min="13321" max="13321" width="3.09765625" style="4" customWidth="1"/>
    <col min="13322" max="13322" width="3.8984375" style="4" customWidth="1"/>
    <col min="13323" max="13323" width="3.19921875" style="4" customWidth="1"/>
    <col min="13324" max="13324" width="14.09765625" style="4" customWidth="1"/>
    <col min="13325" max="13325" width="16.69921875" style="4" customWidth="1"/>
    <col min="13326" max="13326" width="15.8984375" style="4" customWidth="1"/>
    <col min="13327" max="13327" width="7.5" style="4" customWidth="1"/>
    <col min="13328" max="13330" width="2.3984375" style="4" customWidth="1"/>
    <col min="13331" max="13331" width="5.69921875" style="4" customWidth="1"/>
    <col min="13332" max="13332" width="9.19921875" style="4" customWidth="1"/>
    <col min="13333" max="13333" width="9" style="4" customWidth="1"/>
    <col min="13334" max="13334" width="11.09765625" style="4" customWidth="1"/>
    <col min="13335" max="13568" width="8.09765625" style="4"/>
    <col min="13569" max="13569" width="7.19921875" style="4" customWidth="1"/>
    <col min="13570" max="13573" width="8.19921875" style="4" customWidth="1"/>
    <col min="13574" max="13575" width="14.09765625" style="4" customWidth="1"/>
    <col min="13576" max="13576" width="3.8984375" style="4" customWidth="1"/>
    <col min="13577" max="13577" width="3.09765625" style="4" customWidth="1"/>
    <col min="13578" max="13578" width="3.8984375" style="4" customWidth="1"/>
    <col min="13579" max="13579" width="3.19921875" style="4" customWidth="1"/>
    <col min="13580" max="13580" width="14.09765625" style="4" customWidth="1"/>
    <col min="13581" max="13581" width="16.69921875" style="4" customWidth="1"/>
    <col min="13582" max="13582" width="15.8984375" style="4" customWidth="1"/>
    <col min="13583" max="13583" width="7.5" style="4" customWidth="1"/>
    <col min="13584" max="13586" width="2.3984375" style="4" customWidth="1"/>
    <col min="13587" max="13587" width="5.69921875" style="4" customWidth="1"/>
    <col min="13588" max="13588" width="9.19921875" style="4" customWidth="1"/>
    <col min="13589" max="13589" width="9" style="4" customWidth="1"/>
    <col min="13590" max="13590" width="11.09765625" style="4" customWidth="1"/>
    <col min="13591" max="13824" width="8.09765625" style="4"/>
    <col min="13825" max="13825" width="7.19921875" style="4" customWidth="1"/>
    <col min="13826" max="13829" width="8.19921875" style="4" customWidth="1"/>
    <col min="13830" max="13831" width="14.09765625" style="4" customWidth="1"/>
    <col min="13832" max="13832" width="3.8984375" style="4" customWidth="1"/>
    <col min="13833" max="13833" width="3.09765625" style="4" customWidth="1"/>
    <col min="13834" max="13834" width="3.8984375" style="4" customWidth="1"/>
    <col min="13835" max="13835" width="3.19921875" style="4" customWidth="1"/>
    <col min="13836" max="13836" width="14.09765625" style="4" customWidth="1"/>
    <col min="13837" max="13837" width="16.69921875" style="4" customWidth="1"/>
    <col min="13838" max="13838" width="15.8984375" style="4" customWidth="1"/>
    <col min="13839" max="13839" width="7.5" style="4" customWidth="1"/>
    <col min="13840" max="13842" width="2.3984375" style="4" customWidth="1"/>
    <col min="13843" max="13843" width="5.69921875" style="4" customWidth="1"/>
    <col min="13844" max="13844" width="9.19921875" style="4" customWidth="1"/>
    <col min="13845" max="13845" width="9" style="4" customWidth="1"/>
    <col min="13846" max="13846" width="11.09765625" style="4" customWidth="1"/>
    <col min="13847" max="14080" width="8.09765625" style="4"/>
    <col min="14081" max="14081" width="7.19921875" style="4" customWidth="1"/>
    <col min="14082" max="14085" width="8.19921875" style="4" customWidth="1"/>
    <col min="14086" max="14087" width="14.09765625" style="4" customWidth="1"/>
    <col min="14088" max="14088" width="3.8984375" style="4" customWidth="1"/>
    <col min="14089" max="14089" width="3.09765625" style="4" customWidth="1"/>
    <col min="14090" max="14090" width="3.8984375" style="4" customWidth="1"/>
    <col min="14091" max="14091" width="3.19921875" style="4" customWidth="1"/>
    <col min="14092" max="14092" width="14.09765625" style="4" customWidth="1"/>
    <col min="14093" max="14093" width="16.69921875" style="4" customWidth="1"/>
    <col min="14094" max="14094" width="15.8984375" style="4" customWidth="1"/>
    <col min="14095" max="14095" width="7.5" style="4" customWidth="1"/>
    <col min="14096" max="14098" width="2.3984375" style="4" customWidth="1"/>
    <col min="14099" max="14099" width="5.69921875" style="4" customWidth="1"/>
    <col min="14100" max="14100" width="9.19921875" style="4" customWidth="1"/>
    <col min="14101" max="14101" width="9" style="4" customWidth="1"/>
    <col min="14102" max="14102" width="11.09765625" style="4" customWidth="1"/>
    <col min="14103" max="14336" width="8.09765625" style="4"/>
    <col min="14337" max="14337" width="7.19921875" style="4" customWidth="1"/>
    <col min="14338" max="14341" width="8.19921875" style="4" customWidth="1"/>
    <col min="14342" max="14343" width="14.09765625" style="4" customWidth="1"/>
    <col min="14344" max="14344" width="3.8984375" style="4" customWidth="1"/>
    <col min="14345" max="14345" width="3.09765625" style="4" customWidth="1"/>
    <col min="14346" max="14346" width="3.8984375" style="4" customWidth="1"/>
    <col min="14347" max="14347" width="3.19921875" style="4" customWidth="1"/>
    <col min="14348" max="14348" width="14.09765625" style="4" customWidth="1"/>
    <col min="14349" max="14349" width="16.69921875" style="4" customWidth="1"/>
    <col min="14350" max="14350" width="15.8984375" style="4" customWidth="1"/>
    <col min="14351" max="14351" width="7.5" style="4" customWidth="1"/>
    <col min="14352" max="14354" width="2.3984375" style="4" customWidth="1"/>
    <col min="14355" max="14355" width="5.69921875" style="4" customWidth="1"/>
    <col min="14356" max="14356" width="9.19921875" style="4" customWidth="1"/>
    <col min="14357" max="14357" width="9" style="4" customWidth="1"/>
    <col min="14358" max="14358" width="11.09765625" style="4" customWidth="1"/>
    <col min="14359" max="14592" width="8.09765625" style="4"/>
    <col min="14593" max="14593" width="7.19921875" style="4" customWidth="1"/>
    <col min="14594" max="14597" width="8.19921875" style="4" customWidth="1"/>
    <col min="14598" max="14599" width="14.09765625" style="4" customWidth="1"/>
    <col min="14600" max="14600" width="3.8984375" style="4" customWidth="1"/>
    <col min="14601" max="14601" width="3.09765625" style="4" customWidth="1"/>
    <col min="14602" max="14602" width="3.8984375" style="4" customWidth="1"/>
    <col min="14603" max="14603" width="3.19921875" style="4" customWidth="1"/>
    <col min="14604" max="14604" width="14.09765625" style="4" customWidth="1"/>
    <col min="14605" max="14605" width="16.69921875" style="4" customWidth="1"/>
    <col min="14606" max="14606" width="15.8984375" style="4" customWidth="1"/>
    <col min="14607" max="14607" width="7.5" style="4" customWidth="1"/>
    <col min="14608" max="14610" width="2.3984375" style="4" customWidth="1"/>
    <col min="14611" max="14611" width="5.69921875" style="4" customWidth="1"/>
    <col min="14612" max="14612" width="9.19921875" style="4" customWidth="1"/>
    <col min="14613" max="14613" width="9" style="4" customWidth="1"/>
    <col min="14614" max="14614" width="11.09765625" style="4" customWidth="1"/>
    <col min="14615" max="14848" width="8.09765625" style="4"/>
    <col min="14849" max="14849" width="7.19921875" style="4" customWidth="1"/>
    <col min="14850" max="14853" width="8.19921875" style="4" customWidth="1"/>
    <col min="14854" max="14855" width="14.09765625" style="4" customWidth="1"/>
    <col min="14856" max="14856" width="3.8984375" style="4" customWidth="1"/>
    <col min="14857" max="14857" width="3.09765625" style="4" customWidth="1"/>
    <col min="14858" max="14858" width="3.8984375" style="4" customWidth="1"/>
    <col min="14859" max="14859" width="3.19921875" style="4" customWidth="1"/>
    <col min="14860" max="14860" width="14.09765625" style="4" customWidth="1"/>
    <col min="14861" max="14861" width="16.69921875" style="4" customWidth="1"/>
    <col min="14862" max="14862" width="15.8984375" style="4" customWidth="1"/>
    <col min="14863" max="14863" width="7.5" style="4" customWidth="1"/>
    <col min="14864" max="14866" width="2.3984375" style="4" customWidth="1"/>
    <col min="14867" max="14867" width="5.69921875" style="4" customWidth="1"/>
    <col min="14868" max="14868" width="9.19921875" style="4" customWidth="1"/>
    <col min="14869" max="14869" width="9" style="4" customWidth="1"/>
    <col min="14870" max="14870" width="11.09765625" style="4" customWidth="1"/>
    <col min="14871" max="15104" width="8.09765625" style="4"/>
    <col min="15105" max="15105" width="7.19921875" style="4" customWidth="1"/>
    <col min="15106" max="15109" width="8.19921875" style="4" customWidth="1"/>
    <col min="15110" max="15111" width="14.09765625" style="4" customWidth="1"/>
    <col min="15112" max="15112" width="3.8984375" style="4" customWidth="1"/>
    <col min="15113" max="15113" width="3.09765625" style="4" customWidth="1"/>
    <col min="15114" max="15114" width="3.8984375" style="4" customWidth="1"/>
    <col min="15115" max="15115" width="3.19921875" style="4" customWidth="1"/>
    <col min="15116" max="15116" width="14.09765625" style="4" customWidth="1"/>
    <col min="15117" max="15117" width="16.69921875" style="4" customWidth="1"/>
    <col min="15118" max="15118" width="15.8984375" style="4" customWidth="1"/>
    <col min="15119" max="15119" width="7.5" style="4" customWidth="1"/>
    <col min="15120" max="15122" width="2.3984375" style="4" customWidth="1"/>
    <col min="15123" max="15123" width="5.69921875" style="4" customWidth="1"/>
    <col min="15124" max="15124" width="9.19921875" style="4" customWidth="1"/>
    <col min="15125" max="15125" width="9" style="4" customWidth="1"/>
    <col min="15126" max="15126" width="11.09765625" style="4" customWidth="1"/>
    <col min="15127" max="15360" width="8.09765625" style="4"/>
    <col min="15361" max="15361" width="7.19921875" style="4" customWidth="1"/>
    <col min="15362" max="15365" width="8.19921875" style="4" customWidth="1"/>
    <col min="15366" max="15367" width="14.09765625" style="4" customWidth="1"/>
    <col min="15368" max="15368" width="3.8984375" style="4" customWidth="1"/>
    <col min="15369" max="15369" width="3.09765625" style="4" customWidth="1"/>
    <col min="15370" max="15370" width="3.8984375" style="4" customWidth="1"/>
    <col min="15371" max="15371" width="3.19921875" style="4" customWidth="1"/>
    <col min="15372" max="15372" width="14.09765625" style="4" customWidth="1"/>
    <col min="15373" max="15373" width="16.69921875" style="4" customWidth="1"/>
    <col min="15374" max="15374" width="15.8984375" style="4" customWidth="1"/>
    <col min="15375" max="15375" width="7.5" style="4" customWidth="1"/>
    <col min="15376" max="15378" width="2.3984375" style="4" customWidth="1"/>
    <col min="15379" max="15379" width="5.69921875" style="4" customWidth="1"/>
    <col min="15380" max="15380" width="9.19921875" style="4" customWidth="1"/>
    <col min="15381" max="15381" width="9" style="4" customWidth="1"/>
    <col min="15382" max="15382" width="11.09765625" style="4" customWidth="1"/>
    <col min="15383" max="15616" width="8.09765625" style="4"/>
    <col min="15617" max="15617" width="7.19921875" style="4" customWidth="1"/>
    <col min="15618" max="15621" width="8.19921875" style="4" customWidth="1"/>
    <col min="15622" max="15623" width="14.09765625" style="4" customWidth="1"/>
    <col min="15624" max="15624" width="3.8984375" style="4" customWidth="1"/>
    <col min="15625" max="15625" width="3.09765625" style="4" customWidth="1"/>
    <col min="15626" max="15626" width="3.8984375" style="4" customWidth="1"/>
    <col min="15627" max="15627" width="3.19921875" style="4" customWidth="1"/>
    <col min="15628" max="15628" width="14.09765625" style="4" customWidth="1"/>
    <col min="15629" max="15629" width="16.69921875" style="4" customWidth="1"/>
    <col min="15630" max="15630" width="15.8984375" style="4" customWidth="1"/>
    <col min="15631" max="15631" width="7.5" style="4" customWidth="1"/>
    <col min="15632" max="15634" width="2.3984375" style="4" customWidth="1"/>
    <col min="15635" max="15635" width="5.69921875" style="4" customWidth="1"/>
    <col min="15636" max="15636" width="9.19921875" style="4" customWidth="1"/>
    <col min="15637" max="15637" width="9" style="4" customWidth="1"/>
    <col min="15638" max="15638" width="11.09765625" style="4" customWidth="1"/>
    <col min="15639" max="15872" width="8.09765625" style="4"/>
    <col min="15873" max="15873" width="7.19921875" style="4" customWidth="1"/>
    <col min="15874" max="15877" width="8.19921875" style="4" customWidth="1"/>
    <col min="15878" max="15879" width="14.09765625" style="4" customWidth="1"/>
    <col min="15880" max="15880" width="3.8984375" style="4" customWidth="1"/>
    <col min="15881" max="15881" width="3.09765625" style="4" customWidth="1"/>
    <col min="15882" max="15882" width="3.8984375" style="4" customWidth="1"/>
    <col min="15883" max="15883" width="3.19921875" style="4" customWidth="1"/>
    <col min="15884" max="15884" width="14.09765625" style="4" customWidth="1"/>
    <col min="15885" max="15885" width="16.69921875" style="4" customWidth="1"/>
    <col min="15886" max="15886" width="15.8984375" style="4" customWidth="1"/>
    <col min="15887" max="15887" width="7.5" style="4" customWidth="1"/>
    <col min="15888" max="15890" width="2.3984375" style="4" customWidth="1"/>
    <col min="15891" max="15891" width="5.69921875" style="4" customWidth="1"/>
    <col min="15892" max="15892" width="9.19921875" style="4" customWidth="1"/>
    <col min="15893" max="15893" width="9" style="4" customWidth="1"/>
    <col min="15894" max="15894" width="11.09765625" style="4" customWidth="1"/>
    <col min="15895" max="16128" width="8.09765625" style="4"/>
    <col min="16129" max="16129" width="7.19921875" style="4" customWidth="1"/>
    <col min="16130" max="16133" width="8.19921875" style="4" customWidth="1"/>
    <col min="16134" max="16135" width="14.09765625" style="4" customWidth="1"/>
    <col min="16136" max="16136" width="3.8984375" style="4" customWidth="1"/>
    <col min="16137" max="16137" width="3.09765625" style="4" customWidth="1"/>
    <col min="16138" max="16138" width="3.8984375" style="4" customWidth="1"/>
    <col min="16139" max="16139" width="3.19921875" style="4" customWidth="1"/>
    <col min="16140" max="16140" width="14.09765625" style="4" customWidth="1"/>
    <col min="16141" max="16141" width="16.69921875" style="4" customWidth="1"/>
    <col min="16142" max="16142" width="15.8984375" style="4" customWidth="1"/>
    <col min="16143" max="16143" width="7.5" style="4" customWidth="1"/>
    <col min="16144" max="16146" width="2.3984375" style="4" customWidth="1"/>
    <col min="16147" max="16147" width="5.69921875" style="4" customWidth="1"/>
    <col min="16148" max="16148" width="9.19921875" style="4" customWidth="1"/>
    <col min="16149" max="16149" width="9" style="4" customWidth="1"/>
    <col min="16150" max="16150" width="11.09765625" style="4" customWidth="1"/>
    <col min="16151" max="16384" width="8.09765625" style="4"/>
  </cols>
  <sheetData>
    <row r="1" spans="1:13" ht="18" customHeight="1">
      <c r="A1" s="128" t="s">
        <v>351</v>
      </c>
    </row>
    <row r="2" spans="1:13" ht="11.7" customHeight="1">
      <c r="B2" s="1"/>
      <c r="C2" s="1"/>
    </row>
    <row r="3" spans="1:13" ht="21" customHeight="1">
      <c r="A3" s="4" t="s">
        <v>763</v>
      </c>
    </row>
    <row r="4" spans="1:13" ht="20.25" customHeight="1">
      <c r="B4" s="4" t="s">
        <v>352</v>
      </c>
    </row>
    <row r="5" spans="1:13" ht="22.95" customHeight="1">
      <c r="B5" s="580" t="s">
        <v>353</v>
      </c>
      <c r="C5" s="580"/>
      <c r="D5" s="380" t="s">
        <v>354</v>
      </c>
      <c r="E5" s="380"/>
      <c r="F5" s="9" t="s">
        <v>355</v>
      </c>
      <c r="G5" s="7" t="s">
        <v>356</v>
      </c>
      <c r="H5" s="581" t="s">
        <v>357</v>
      </c>
      <c r="I5" s="581"/>
      <c r="J5" s="581"/>
      <c r="K5" s="581"/>
      <c r="L5" s="9" t="s">
        <v>358</v>
      </c>
      <c r="M5" s="145"/>
    </row>
    <row r="6" spans="1:13" ht="22.95" customHeight="1">
      <c r="B6" s="374"/>
      <c r="C6" s="374"/>
      <c r="D6" s="374"/>
      <c r="E6" s="374"/>
      <c r="F6" s="91"/>
      <c r="G6" s="21"/>
      <c r="H6" s="91"/>
      <c r="I6" s="20" t="s">
        <v>359</v>
      </c>
      <c r="J6" s="91"/>
      <c r="K6" s="146" t="s">
        <v>360</v>
      </c>
      <c r="L6" s="91"/>
    </row>
    <row r="7" spans="1:13" ht="22.95" customHeight="1">
      <c r="B7" s="374"/>
      <c r="C7" s="374"/>
      <c r="D7" s="374"/>
      <c r="E7" s="374"/>
      <c r="F7" s="91"/>
      <c r="G7" s="21"/>
      <c r="H7" s="91"/>
      <c r="I7" s="20" t="s">
        <v>359</v>
      </c>
      <c r="J7" s="91"/>
      <c r="K7" s="146" t="s">
        <v>360</v>
      </c>
      <c r="L7" s="91"/>
    </row>
    <row r="8" spans="1:13" ht="22.95" customHeight="1">
      <c r="B8" s="374"/>
      <c r="C8" s="374"/>
      <c r="D8" s="374"/>
      <c r="E8" s="374"/>
      <c r="F8" s="91"/>
      <c r="G8" s="21"/>
      <c r="H8" s="91"/>
      <c r="I8" s="20" t="s">
        <v>359</v>
      </c>
      <c r="J8" s="91"/>
      <c r="K8" s="146" t="s">
        <v>360</v>
      </c>
      <c r="L8" s="91"/>
    </row>
    <row r="9" spans="1:13" ht="22.95" customHeight="1">
      <c r="B9" s="374"/>
      <c r="C9" s="374"/>
      <c r="D9" s="374"/>
      <c r="E9" s="374"/>
      <c r="F9" s="91"/>
      <c r="G9" s="21"/>
      <c r="H9" s="91"/>
      <c r="I9" s="20" t="s">
        <v>359</v>
      </c>
      <c r="J9" s="91"/>
      <c r="K9" s="146" t="s">
        <v>360</v>
      </c>
      <c r="L9" s="91"/>
    </row>
    <row r="10" spans="1:13" ht="22.95" customHeight="1">
      <c r="B10" s="374"/>
      <c r="C10" s="374"/>
      <c r="D10" s="374"/>
      <c r="E10" s="374"/>
      <c r="F10" s="91"/>
      <c r="G10" s="21"/>
      <c r="H10" s="91"/>
      <c r="I10" s="20" t="s">
        <v>359</v>
      </c>
      <c r="J10" s="91"/>
      <c r="K10" s="146" t="s">
        <v>360</v>
      </c>
      <c r="L10" s="91"/>
    </row>
    <row r="11" spans="1:13" ht="22.95" customHeight="1">
      <c r="B11" s="374"/>
      <c r="C11" s="374"/>
      <c r="D11" s="374"/>
      <c r="E11" s="374"/>
      <c r="F11" s="91"/>
      <c r="G11" s="21"/>
      <c r="H11" s="91"/>
      <c r="I11" s="20" t="s">
        <v>359</v>
      </c>
      <c r="J11" s="91"/>
      <c r="K11" s="146" t="s">
        <v>360</v>
      </c>
      <c r="L11" s="91"/>
    </row>
    <row r="12" spans="1:13" ht="22.95" customHeight="1">
      <c r="B12" s="374"/>
      <c r="C12" s="374"/>
      <c r="D12" s="374"/>
      <c r="E12" s="374"/>
      <c r="F12" s="91"/>
      <c r="G12" s="21"/>
      <c r="H12" s="91"/>
      <c r="I12" s="20" t="s">
        <v>359</v>
      </c>
      <c r="J12" s="91"/>
      <c r="K12" s="146" t="s">
        <v>360</v>
      </c>
      <c r="L12" s="91"/>
    </row>
    <row r="13" spans="1:13" ht="22.95" customHeight="1">
      <c r="B13" s="374"/>
      <c r="C13" s="374"/>
      <c r="D13" s="374"/>
      <c r="E13" s="374"/>
      <c r="F13" s="91"/>
      <c r="G13" s="21"/>
      <c r="H13" s="91"/>
      <c r="I13" s="20" t="s">
        <v>359</v>
      </c>
      <c r="J13" s="91"/>
      <c r="K13" s="146" t="s">
        <v>360</v>
      </c>
      <c r="L13" s="91"/>
    </row>
    <row r="14" spans="1:13" ht="22.95" customHeight="1">
      <c r="B14" s="374"/>
      <c r="C14" s="374"/>
      <c r="D14" s="374"/>
      <c r="E14" s="374"/>
      <c r="F14" s="91"/>
      <c r="G14" s="21"/>
      <c r="H14" s="91"/>
      <c r="I14" s="20" t="s">
        <v>359</v>
      </c>
      <c r="J14" s="91"/>
      <c r="K14" s="146" t="s">
        <v>360</v>
      </c>
      <c r="L14" s="91"/>
    </row>
    <row r="15" spans="1:13" ht="22.95" customHeight="1">
      <c r="B15" s="374"/>
      <c r="C15" s="374"/>
      <c r="D15" s="374"/>
      <c r="E15" s="374"/>
      <c r="F15" s="91"/>
      <c r="G15" s="21"/>
      <c r="H15" s="91"/>
      <c r="I15" s="20" t="s">
        <v>359</v>
      </c>
      <c r="J15" s="91"/>
      <c r="K15" s="146" t="s">
        <v>360</v>
      </c>
      <c r="L15" s="91"/>
    </row>
    <row r="16" spans="1:13" ht="22.95" customHeight="1">
      <c r="B16" s="374"/>
      <c r="C16" s="374"/>
      <c r="D16" s="374"/>
      <c r="E16" s="374"/>
      <c r="F16" s="91"/>
      <c r="G16" s="21"/>
      <c r="H16" s="91"/>
      <c r="I16" s="20" t="s">
        <v>359</v>
      </c>
      <c r="J16" s="91"/>
      <c r="K16" s="146" t="s">
        <v>360</v>
      </c>
      <c r="L16" s="91"/>
    </row>
    <row r="17" spans="1:1" ht="21" customHeight="1">
      <c r="A17" s="4" t="s">
        <v>361</v>
      </c>
    </row>
    <row r="18" spans="1:1" ht="21" customHeight="1">
      <c r="A18" s="4" t="s">
        <v>362</v>
      </c>
    </row>
    <row r="19" spans="1:1" ht="7.2" customHeight="1"/>
    <row r="20" spans="1:1" ht="7.2" customHeight="1"/>
    <row r="21" spans="1:1" ht="18.600000000000001" customHeight="1">
      <c r="A21" s="147"/>
    </row>
  </sheetData>
  <mergeCells count="25">
    <mergeCell ref="B14:C14"/>
    <mergeCell ref="D14:E14"/>
    <mergeCell ref="B15:C15"/>
    <mergeCell ref="D15:E15"/>
    <mergeCell ref="B16:C16"/>
    <mergeCell ref="D16:E16"/>
    <mergeCell ref="B11:C11"/>
    <mergeCell ref="D11:E11"/>
    <mergeCell ref="B12:C12"/>
    <mergeCell ref="D12:E12"/>
    <mergeCell ref="B13:C13"/>
    <mergeCell ref="D13:E13"/>
    <mergeCell ref="B8:C8"/>
    <mergeCell ref="D8:E8"/>
    <mergeCell ref="B9:C9"/>
    <mergeCell ref="D9:E9"/>
    <mergeCell ref="B10:C10"/>
    <mergeCell ref="D10:E10"/>
    <mergeCell ref="B7:C7"/>
    <mergeCell ref="D7:E7"/>
    <mergeCell ref="B5:C5"/>
    <mergeCell ref="D5:E5"/>
    <mergeCell ref="H5:K5"/>
    <mergeCell ref="B6:C6"/>
    <mergeCell ref="D6:E6"/>
  </mergeCells>
  <phoneticPr fontId="2"/>
  <dataValidations count="3">
    <dataValidation type="list" allowBlank="1" showErrorMessage="1" errorTitle="入力規則違反" error="リストから選択してください" sqref="L6:L16 JH6:JH16 TD6:TD16 ACZ6:ACZ16 AMV6:AMV16 AWR6:AWR16 BGN6:BGN16 BQJ6:BQJ16 CAF6:CAF16 CKB6:CKB16 CTX6:CTX16 DDT6:DDT16 DNP6:DNP16 DXL6:DXL16 EHH6:EHH16 ERD6:ERD16 FAZ6:FAZ16 FKV6:FKV16 FUR6:FUR16 GEN6:GEN16 GOJ6:GOJ16 GYF6:GYF16 HIB6:HIB16 HRX6:HRX16 IBT6:IBT16 ILP6:ILP16 IVL6:IVL16 JFH6:JFH16 JPD6:JPD16 JYZ6:JYZ16 KIV6:KIV16 KSR6:KSR16 LCN6:LCN16 LMJ6:LMJ16 LWF6:LWF16 MGB6:MGB16 MPX6:MPX16 MZT6:MZT16 NJP6:NJP16 NTL6:NTL16 ODH6:ODH16 OND6:OND16 OWZ6:OWZ16 PGV6:PGV16 PQR6:PQR16 QAN6:QAN16 QKJ6:QKJ16 QUF6:QUF16 REB6:REB16 RNX6:RNX16 RXT6:RXT16 SHP6:SHP16 SRL6:SRL16 TBH6:TBH16 TLD6:TLD16 TUZ6:TUZ16 UEV6:UEV16 UOR6:UOR16 UYN6:UYN16 VIJ6:VIJ16 VSF6:VSF16 WCB6:WCB16 WLX6:WLX16 WVT6:WVT16 L65542:L65552 JH65542:JH65552 TD65542:TD65552 ACZ65542:ACZ65552 AMV65542:AMV65552 AWR65542:AWR65552 BGN65542:BGN65552 BQJ65542:BQJ65552 CAF65542:CAF65552 CKB65542:CKB65552 CTX65542:CTX65552 DDT65542:DDT65552 DNP65542:DNP65552 DXL65542:DXL65552 EHH65542:EHH65552 ERD65542:ERD65552 FAZ65542:FAZ65552 FKV65542:FKV65552 FUR65542:FUR65552 GEN65542:GEN65552 GOJ65542:GOJ65552 GYF65542:GYF65552 HIB65542:HIB65552 HRX65542:HRX65552 IBT65542:IBT65552 ILP65542:ILP65552 IVL65542:IVL65552 JFH65542:JFH65552 JPD65542:JPD65552 JYZ65542:JYZ65552 KIV65542:KIV65552 KSR65542:KSR65552 LCN65542:LCN65552 LMJ65542:LMJ65552 LWF65542:LWF65552 MGB65542:MGB65552 MPX65542:MPX65552 MZT65542:MZT65552 NJP65542:NJP65552 NTL65542:NTL65552 ODH65542:ODH65552 OND65542:OND65552 OWZ65542:OWZ65552 PGV65542:PGV65552 PQR65542:PQR65552 QAN65542:QAN65552 QKJ65542:QKJ65552 QUF65542:QUF65552 REB65542:REB65552 RNX65542:RNX65552 RXT65542:RXT65552 SHP65542:SHP65552 SRL65542:SRL65552 TBH65542:TBH65552 TLD65542:TLD65552 TUZ65542:TUZ65552 UEV65542:UEV65552 UOR65542:UOR65552 UYN65542:UYN65552 VIJ65542:VIJ65552 VSF65542:VSF65552 WCB65542:WCB65552 WLX65542:WLX65552 WVT65542:WVT65552 L131078:L131088 JH131078:JH131088 TD131078:TD131088 ACZ131078:ACZ131088 AMV131078:AMV131088 AWR131078:AWR131088 BGN131078:BGN131088 BQJ131078:BQJ131088 CAF131078:CAF131088 CKB131078:CKB131088 CTX131078:CTX131088 DDT131078:DDT131088 DNP131078:DNP131088 DXL131078:DXL131088 EHH131078:EHH131088 ERD131078:ERD131088 FAZ131078:FAZ131088 FKV131078:FKV131088 FUR131078:FUR131088 GEN131078:GEN131088 GOJ131078:GOJ131088 GYF131078:GYF131088 HIB131078:HIB131088 HRX131078:HRX131088 IBT131078:IBT131088 ILP131078:ILP131088 IVL131078:IVL131088 JFH131078:JFH131088 JPD131078:JPD131088 JYZ131078:JYZ131088 KIV131078:KIV131088 KSR131078:KSR131088 LCN131078:LCN131088 LMJ131078:LMJ131088 LWF131078:LWF131088 MGB131078:MGB131088 MPX131078:MPX131088 MZT131078:MZT131088 NJP131078:NJP131088 NTL131078:NTL131088 ODH131078:ODH131088 OND131078:OND131088 OWZ131078:OWZ131088 PGV131078:PGV131088 PQR131078:PQR131088 QAN131078:QAN131088 QKJ131078:QKJ131088 QUF131078:QUF131088 REB131078:REB131088 RNX131078:RNX131088 RXT131078:RXT131088 SHP131078:SHP131088 SRL131078:SRL131088 TBH131078:TBH131088 TLD131078:TLD131088 TUZ131078:TUZ131088 UEV131078:UEV131088 UOR131078:UOR131088 UYN131078:UYN131088 VIJ131078:VIJ131088 VSF131078:VSF131088 WCB131078:WCB131088 WLX131078:WLX131088 WVT131078:WVT131088 L196614:L196624 JH196614:JH196624 TD196614:TD196624 ACZ196614:ACZ196624 AMV196614:AMV196624 AWR196614:AWR196624 BGN196614:BGN196624 BQJ196614:BQJ196624 CAF196614:CAF196624 CKB196614:CKB196624 CTX196614:CTX196624 DDT196614:DDT196624 DNP196614:DNP196624 DXL196614:DXL196624 EHH196614:EHH196624 ERD196614:ERD196624 FAZ196614:FAZ196624 FKV196614:FKV196624 FUR196614:FUR196624 GEN196614:GEN196624 GOJ196614:GOJ196624 GYF196614:GYF196624 HIB196614:HIB196624 HRX196614:HRX196624 IBT196614:IBT196624 ILP196614:ILP196624 IVL196614:IVL196624 JFH196614:JFH196624 JPD196614:JPD196624 JYZ196614:JYZ196624 KIV196614:KIV196624 KSR196614:KSR196624 LCN196614:LCN196624 LMJ196614:LMJ196624 LWF196614:LWF196624 MGB196614:MGB196624 MPX196614:MPX196624 MZT196614:MZT196624 NJP196614:NJP196624 NTL196614:NTL196624 ODH196614:ODH196624 OND196614:OND196624 OWZ196614:OWZ196624 PGV196614:PGV196624 PQR196614:PQR196624 QAN196614:QAN196624 QKJ196614:QKJ196624 QUF196614:QUF196624 REB196614:REB196624 RNX196614:RNX196624 RXT196614:RXT196624 SHP196614:SHP196624 SRL196614:SRL196624 TBH196614:TBH196624 TLD196614:TLD196624 TUZ196614:TUZ196624 UEV196614:UEV196624 UOR196614:UOR196624 UYN196614:UYN196624 VIJ196614:VIJ196624 VSF196614:VSF196624 WCB196614:WCB196624 WLX196614:WLX196624 WVT196614:WVT196624 L262150:L262160 JH262150:JH262160 TD262150:TD262160 ACZ262150:ACZ262160 AMV262150:AMV262160 AWR262150:AWR262160 BGN262150:BGN262160 BQJ262150:BQJ262160 CAF262150:CAF262160 CKB262150:CKB262160 CTX262150:CTX262160 DDT262150:DDT262160 DNP262150:DNP262160 DXL262150:DXL262160 EHH262150:EHH262160 ERD262150:ERD262160 FAZ262150:FAZ262160 FKV262150:FKV262160 FUR262150:FUR262160 GEN262150:GEN262160 GOJ262150:GOJ262160 GYF262150:GYF262160 HIB262150:HIB262160 HRX262150:HRX262160 IBT262150:IBT262160 ILP262150:ILP262160 IVL262150:IVL262160 JFH262150:JFH262160 JPD262150:JPD262160 JYZ262150:JYZ262160 KIV262150:KIV262160 KSR262150:KSR262160 LCN262150:LCN262160 LMJ262150:LMJ262160 LWF262150:LWF262160 MGB262150:MGB262160 MPX262150:MPX262160 MZT262150:MZT262160 NJP262150:NJP262160 NTL262150:NTL262160 ODH262150:ODH262160 OND262150:OND262160 OWZ262150:OWZ262160 PGV262150:PGV262160 PQR262150:PQR262160 QAN262150:QAN262160 QKJ262150:QKJ262160 QUF262150:QUF262160 REB262150:REB262160 RNX262150:RNX262160 RXT262150:RXT262160 SHP262150:SHP262160 SRL262150:SRL262160 TBH262150:TBH262160 TLD262150:TLD262160 TUZ262150:TUZ262160 UEV262150:UEV262160 UOR262150:UOR262160 UYN262150:UYN262160 VIJ262150:VIJ262160 VSF262150:VSF262160 WCB262150:WCB262160 WLX262150:WLX262160 WVT262150:WVT262160 L327686:L327696 JH327686:JH327696 TD327686:TD327696 ACZ327686:ACZ327696 AMV327686:AMV327696 AWR327686:AWR327696 BGN327686:BGN327696 BQJ327686:BQJ327696 CAF327686:CAF327696 CKB327686:CKB327696 CTX327686:CTX327696 DDT327686:DDT327696 DNP327686:DNP327696 DXL327686:DXL327696 EHH327686:EHH327696 ERD327686:ERD327696 FAZ327686:FAZ327696 FKV327686:FKV327696 FUR327686:FUR327696 GEN327686:GEN327696 GOJ327686:GOJ327696 GYF327686:GYF327696 HIB327686:HIB327696 HRX327686:HRX327696 IBT327686:IBT327696 ILP327686:ILP327696 IVL327686:IVL327696 JFH327686:JFH327696 JPD327686:JPD327696 JYZ327686:JYZ327696 KIV327686:KIV327696 KSR327686:KSR327696 LCN327686:LCN327696 LMJ327686:LMJ327696 LWF327686:LWF327696 MGB327686:MGB327696 MPX327686:MPX327696 MZT327686:MZT327696 NJP327686:NJP327696 NTL327686:NTL327696 ODH327686:ODH327696 OND327686:OND327696 OWZ327686:OWZ327696 PGV327686:PGV327696 PQR327686:PQR327696 QAN327686:QAN327696 QKJ327686:QKJ327696 QUF327686:QUF327696 REB327686:REB327696 RNX327686:RNX327696 RXT327686:RXT327696 SHP327686:SHP327696 SRL327686:SRL327696 TBH327686:TBH327696 TLD327686:TLD327696 TUZ327686:TUZ327696 UEV327686:UEV327696 UOR327686:UOR327696 UYN327686:UYN327696 VIJ327686:VIJ327696 VSF327686:VSF327696 WCB327686:WCB327696 WLX327686:WLX327696 WVT327686:WVT327696 L393222:L393232 JH393222:JH393232 TD393222:TD393232 ACZ393222:ACZ393232 AMV393222:AMV393232 AWR393222:AWR393232 BGN393222:BGN393232 BQJ393222:BQJ393232 CAF393222:CAF393232 CKB393222:CKB393232 CTX393222:CTX393232 DDT393222:DDT393232 DNP393222:DNP393232 DXL393222:DXL393232 EHH393222:EHH393232 ERD393222:ERD393232 FAZ393222:FAZ393232 FKV393222:FKV393232 FUR393222:FUR393232 GEN393222:GEN393232 GOJ393222:GOJ393232 GYF393222:GYF393232 HIB393222:HIB393232 HRX393222:HRX393232 IBT393222:IBT393232 ILP393222:ILP393232 IVL393222:IVL393232 JFH393222:JFH393232 JPD393222:JPD393232 JYZ393222:JYZ393232 KIV393222:KIV393232 KSR393222:KSR393232 LCN393222:LCN393232 LMJ393222:LMJ393232 LWF393222:LWF393232 MGB393222:MGB393232 MPX393222:MPX393232 MZT393222:MZT393232 NJP393222:NJP393232 NTL393222:NTL393232 ODH393222:ODH393232 OND393222:OND393232 OWZ393222:OWZ393232 PGV393222:PGV393232 PQR393222:PQR393232 QAN393222:QAN393232 QKJ393222:QKJ393232 QUF393222:QUF393232 REB393222:REB393232 RNX393222:RNX393232 RXT393222:RXT393232 SHP393222:SHP393232 SRL393222:SRL393232 TBH393222:TBH393232 TLD393222:TLD393232 TUZ393222:TUZ393232 UEV393222:UEV393232 UOR393222:UOR393232 UYN393222:UYN393232 VIJ393222:VIJ393232 VSF393222:VSF393232 WCB393222:WCB393232 WLX393222:WLX393232 WVT393222:WVT393232 L458758:L458768 JH458758:JH458768 TD458758:TD458768 ACZ458758:ACZ458768 AMV458758:AMV458768 AWR458758:AWR458768 BGN458758:BGN458768 BQJ458758:BQJ458768 CAF458758:CAF458768 CKB458758:CKB458768 CTX458758:CTX458768 DDT458758:DDT458768 DNP458758:DNP458768 DXL458758:DXL458768 EHH458758:EHH458768 ERD458758:ERD458768 FAZ458758:FAZ458768 FKV458758:FKV458768 FUR458758:FUR458768 GEN458758:GEN458768 GOJ458758:GOJ458768 GYF458758:GYF458768 HIB458758:HIB458768 HRX458758:HRX458768 IBT458758:IBT458768 ILP458758:ILP458768 IVL458758:IVL458768 JFH458758:JFH458768 JPD458758:JPD458768 JYZ458758:JYZ458768 KIV458758:KIV458768 KSR458758:KSR458768 LCN458758:LCN458768 LMJ458758:LMJ458768 LWF458758:LWF458768 MGB458758:MGB458768 MPX458758:MPX458768 MZT458758:MZT458768 NJP458758:NJP458768 NTL458758:NTL458768 ODH458758:ODH458768 OND458758:OND458768 OWZ458758:OWZ458768 PGV458758:PGV458768 PQR458758:PQR458768 QAN458758:QAN458768 QKJ458758:QKJ458768 QUF458758:QUF458768 REB458758:REB458768 RNX458758:RNX458768 RXT458758:RXT458768 SHP458758:SHP458768 SRL458758:SRL458768 TBH458758:TBH458768 TLD458758:TLD458768 TUZ458758:TUZ458768 UEV458758:UEV458768 UOR458758:UOR458768 UYN458758:UYN458768 VIJ458758:VIJ458768 VSF458758:VSF458768 WCB458758:WCB458768 WLX458758:WLX458768 WVT458758:WVT458768 L524294:L524304 JH524294:JH524304 TD524294:TD524304 ACZ524294:ACZ524304 AMV524294:AMV524304 AWR524294:AWR524304 BGN524294:BGN524304 BQJ524294:BQJ524304 CAF524294:CAF524304 CKB524294:CKB524304 CTX524294:CTX524304 DDT524294:DDT524304 DNP524294:DNP524304 DXL524294:DXL524304 EHH524294:EHH524304 ERD524294:ERD524304 FAZ524294:FAZ524304 FKV524294:FKV524304 FUR524294:FUR524304 GEN524294:GEN524304 GOJ524294:GOJ524304 GYF524294:GYF524304 HIB524294:HIB524304 HRX524294:HRX524304 IBT524294:IBT524304 ILP524294:ILP524304 IVL524294:IVL524304 JFH524294:JFH524304 JPD524294:JPD524304 JYZ524294:JYZ524304 KIV524294:KIV524304 KSR524294:KSR524304 LCN524294:LCN524304 LMJ524294:LMJ524304 LWF524294:LWF524304 MGB524294:MGB524304 MPX524294:MPX524304 MZT524294:MZT524304 NJP524294:NJP524304 NTL524294:NTL524304 ODH524294:ODH524304 OND524294:OND524304 OWZ524294:OWZ524304 PGV524294:PGV524304 PQR524294:PQR524304 QAN524294:QAN524304 QKJ524294:QKJ524304 QUF524294:QUF524304 REB524294:REB524304 RNX524294:RNX524304 RXT524294:RXT524304 SHP524294:SHP524304 SRL524294:SRL524304 TBH524294:TBH524304 TLD524294:TLD524304 TUZ524294:TUZ524304 UEV524294:UEV524304 UOR524294:UOR524304 UYN524294:UYN524304 VIJ524294:VIJ524304 VSF524294:VSF524304 WCB524294:WCB524304 WLX524294:WLX524304 WVT524294:WVT524304 L589830:L589840 JH589830:JH589840 TD589830:TD589840 ACZ589830:ACZ589840 AMV589830:AMV589840 AWR589830:AWR589840 BGN589830:BGN589840 BQJ589830:BQJ589840 CAF589830:CAF589840 CKB589830:CKB589840 CTX589830:CTX589840 DDT589830:DDT589840 DNP589830:DNP589840 DXL589830:DXL589840 EHH589830:EHH589840 ERD589830:ERD589840 FAZ589830:FAZ589840 FKV589830:FKV589840 FUR589830:FUR589840 GEN589830:GEN589840 GOJ589830:GOJ589840 GYF589830:GYF589840 HIB589830:HIB589840 HRX589830:HRX589840 IBT589830:IBT589840 ILP589830:ILP589840 IVL589830:IVL589840 JFH589830:JFH589840 JPD589830:JPD589840 JYZ589830:JYZ589840 KIV589830:KIV589840 KSR589830:KSR589840 LCN589830:LCN589840 LMJ589830:LMJ589840 LWF589830:LWF589840 MGB589830:MGB589840 MPX589830:MPX589840 MZT589830:MZT589840 NJP589830:NJP589840 NTL589830:NTL589840 ODH589830:ODH589840 OND589830:OND589840 OWZ589830:OWZ589840 PGV589830:PGV589840 PQR589830:PQR589840 QAN589830:QAN589840 QKJ589830:QKJ589840 QUF589830:QUF589840 REB589830:REB589840 RNX589830:RNX589840 RXT589830:RXT589840 SHP589830:SHP589840 SRL589830:SRL589840 TBH589830:TBH589840 TLD589830:TLD589840 TUZ589830:TUZ589840 UEV589830:UEV589840 UOR589830:UOR589840 UYN589830:UYN589840 VIJ589830:VIJ589840 VSF589830:VSF589840 WCB589830:WCB589840 WLX589830:WLX589840 WVT589830:WVT589840 L655366:L655376 JH655366:JH655376 TD655366:TD655376 ACZ655366:ACZ655376 AMV655366:AMV655376 AWR655366:AWR655376 BGN655366:BGN655376 BQJ655366:BQJ655376 CAF655366:CAF655376 CKB655366:CKB655376 CTX655366:CTX655376 DDT655366:DDT655376 DNP655366:DNP655376 DXL655366:DXL655376 EHH655366:EHH655376 ERD655366:ERD655376 FAZ655366:FAZ655376 FKV655366:FKV655376 FUR655366:FUR655376 GEN655366:GEN655376 GOJ655366:GOJ655376 GYF655366:GYF655376 HIB655366:HIB655376 HRX655366:HRX655376 IBT655366:IBT655376 ILP655366:ILP655376 IVL655366:IVL655376 JFH655366:JFH655376 JPD655366:JPD655376 JYZ655366:JYZ655376 KIV655366:KIV655376 KSR655366:KSR655376 LCN655366:LCN655376 LMJ655366:LMJ655376 LWF655366:LWF655376 MGB655366:MGB655376 MPX655366:MPX655376 MZT655366:MZT655376 NJP655366:NJP655376 NTL655366:NTL655376 ODH655366:ODH655376 OND655366:OND655376 OWZ655366:OWZ655376 PGV655366:PGV655376 PQR655366:PQR655376 QAN655366:QAN655376 QKJ655366:QKJ655376 QUF655366:QUF655376 REB655366:REB655376 RNX655366:RNX655376 RXT655366:RXT655376 SHP655366:SHP655376 SRL655366:SRL655376 TBH655366:TBH655376 TLD655366:TLD655376 TUZ655366:TUZ655376 UEV655366:UEV655376 UOR655366:UOR655376 UYN655366:UYN655376 VIJ655366:VIJ655376 VSF655366:VSF655376 WCB655366:WCB655376 WLX655366:WLX655376 WVT655366:WVT655376 L720902:L720912 JH720902:JH720912 TD720902:TD720912 ACZ720902:ACZ720912 AMV720902:AMV720912 AWR720902:AWR720912 BGN720902:BGN720912 BQJ720902:BQJ720912 CAF720902:CAF720912 CKB720902:CKB720912 CTX720902:CTX720912 DDT720902:DDT720912 DNP720902:DNP720912 DXL720902:DXL720912 EHH720902:EHH720912 ERD720902:ERD720912 FAZ720902:FAZ720912 FKV720902:FKV720912 FUR720902:FUR720912 GEN720902:GEN720912 GOJ720902:GOJ720912 GYF720902:GYF720912 HIB720902:HIB720912 HRX720902:HRX720912 IBT720902:IBT720912 ILP720902:ILP720912 IVL720902:IVL720912 JFH720902:JFH720912 JPD720902:JPD720912 JYZ720902:JYZ720912 KIV720902:KIV720912 KSR720902:KSR720912 LCN720902:LCN720912 LMJ720902:LMJ720912 LWF720902:LWF720912 MGB720902:MGB720912 MPX720902:MPX720912 MZT720902:MZT720912 NJP720902:NJP720912 NTL720902:NTL720912 ODH720902:ODH720912 OND720902:OND720912 OWZ720902:OWZ720912 PGV720902:PGV720912 PQR720902:PQR720912 QAN720902:QAN720912 QKJ720902:QKJ720912 QUF720902:QUF720912 REB720902:REB720912 RNX720902:RNX720912 RXT720902:RXT720912 SHP720902:SHP720912 SRL720902:SRL720912 TBH720902:TBH720912 TLD720902:TLD720912 TUZ720902:TUZ720912 UEV720902:UEV720912 UOR720902:UOR720912 UYN720902:UYN720912 VIJ720902:VIJ720912 VSF720902:VSF720912 WCB720902:WCB720912 WLX720902:WLX720912 WVT720902:WVT720912 L786438:L786448 JH786438:JH786448 TD786438:TD786448 ACZ786438:ACZ786448 AMV786438:AMV786448 AWR786438:AWR786448 BGN786438:BGN786448 BQJ786438:BQJ786448 CAF786438:CAF786448 CKB786438:CKB786448 CTX786438:CTX786448 DDT786438:DDT786448 DNP786438:DNP786448 DXL786438:DXL786448 EHH786438:EHH786448 ERD786438:ERD786448 FAZ786438:FAZ786448 FKV786438:FKV786448 FUR786438:FUR786448 GEN786438:GEN786448 GOJ786438:GOJ786448 GYF786438:GYF786448 HIB786438:HIB786448 HRX786438:HRX786448 IBT786438:IBT786448 ILP786438:ILP786448 IVL786438:IVL786448 JFH786438:JFH786448 JPD786438:JPD786448 JYZ786438:JYZ786448 KIV786438:KIV786448 KSR786438:KSR786448 LCN786438:LCN786448 LMJ786438:LMJ786448 LWF786438:LWF786448 MGB786438:MGB786448 MPX786438:MPX786448 MZT786438:MZT786448 NJP786438:NJP786448 NTL786438:NTL786448 ODH786438:ODH786448 OND786438:OND786448 OWZ786438:OWZ786448 PGV786438:PGV786448 PQR786438:PQR786448 QAN786438:QAN786448 QKJ786438:QKJ786448 QUF786438:QUF786448 REB786438:REB786448 RNX786438:RNX786448 RXT786438:RXT786448 SHP786438:SHP786448 SRL786438:SRL786448 TBH786438:TBH786448 TLD786438:TLD786448 TUZ786438:TUZ786448 UEV786438:UEV786448 UOR786438:UOR786448 UYN786438:UYN786448 VIJ786438:VIJ786448 VSF786438:VSF786448 WCB786438:WCB786448 WLX786438:WLX786448 WVT786438:WVT786448 L851974:L851984 JH851974:JH851984 TD851974:TD851984 ACZ851974:ACZ851984 AMV851974:AMV851984 AWR851974:AWR851984 BGN851974:BGN851984 BQJ851974:BQJ851984 CAF851974:CAF851984 CKB851974:CKB851984 CTX851974:CTX851984 DDT851974:DDT851984 DNP851974:DNP851984 DXL851974:DXL851984 EHH851974:EHH851984 ERD851974:ERD851984 FAZ851974:FAZ851984 FKV851974:FKV851984 FUR851974:FUR851984 GEN851974:GEN851984 GOJ851974:GOJ851984 GYF851974:GYF851984 HIB851974:HIB851984 HRX851974:HRX851984 IBT851974:IBT851984 ILP851974:ILP851984 IVL851974:IVL851984 JFH851974:JFH851984 JPD851974:JPD851984 JYZ851974:JYZ851984 KIV851974:KIV851984 KSR851974:KSR851984 LCN851974:LCN851984 LMJ851974:LMJ851984 LWF851974:LWF851984 MGB851974:MGB851984 MPX851974:MPX851984 MZT851974:MZT851984 NJP851974:NJP851984 NTL851974:NTL851984 ODH851974:ODH851984 OND851974:OND851984 OWZ851974:OWZ851984 PGV851974:PGV851984 PQR851974:PQR851984 QAN851974:QAN851984 QKJ851974:QKJ851984 QUF851974:QUF851984 REB851974:REB851984 RNX851974:RNX851984 RXT851974:RXT851984 SHP851974:SHP851984 SRL851974:SRL851984 TBH851974:TBH851984 TLD851974:TLD851984 TUZ851974:TUZ851984 UEV851974:UEV851984 UOR851974:UOR851984 UYN851974:UYN851984 VIJ851974:VIJ851984 VSF851974:VSF851984 WCB851974:WCB851984 WLX851974:WLX851984 WVT851974:WVT851984 L917510:L917520 JH917510:JH917520 TD917510:TD917520 ACZ917510:ACZ917520 AMV917510:AMV917520 AWR917510:AWR917520 BGN917510:BGN917520 BQJ917510:BQJ917520 CAF917510:CAF917520 CKB917510:CKB917520 CTX917510:CTX917520 DDT917510:DDT917520 DNP917510:DNP917520 DXL917510:DXL917520 EHH917510:EHH917520 ERD917510:ERD917520 FAZ917510:FAZ917520 FKV917510:FKV917520 FUR917510:FUR917520 GEN917510:GEN917520 GOJ917510:GOJ917520 GYF917510:GYF917520 HIB917510:HIB917520 HRX917510:HRX917520 IBT917510:IBT917520 ILP917510:ILP917520 IVL917510:IVL917520 JFH917510:JFH917520 JPD917510:JPD917520 JYZ917510:JYZ917520 KIV917510:KIV917520 KSR917510:KSR917520 LCN917510:LCN917520 LMJ917510:LMJ917520 LWF917510:LWF917520 MGB917510:MGB917520 MPX917510:MPX917520 MZT917510:MZT917520 NJP917510:NJP917520 NTL917510:NTL917520 ODH917510:ODH917520 OND917510:OND917520 OWZ917510:OWZ917520 PGV917510:PGV917520 PQR917510:PQR917520 QAN917510:QAN917520 QKJ917510:QKJ917520 QUF917510:QUF917520 REB917510:REB917520 RNX917510:RNX917520 RXT917510:RXT917520 SHP917510:SHP917520 SRL917510:SRL917520 TBH917510:TBH917520 TLD917510:TLD917520 TUZ917510:TUZ917520 UEV917510:UEV917520 UOR917510:UOR917520 UYN917510:UYN917520 VIJ917510:VIJ917520 VSF917510:VSF917520 WCB917510:WCB917520 WLX917510:WLX917520 WVT917510:WVT917520 L983046:L983056 JH983046:JH983056 TD983046:TD983056 ACZ983046:ACZ983056 AMV983046:AMV983056 AWR983046:AWR983056 BGN983046:BGN983056 BQJ983046:BQJ983056 CAF983046:CAF983056 CKB983046:CKB983056 CTX983046:CTX983056 DDT983046:DDT983056 DNP983046:DNP983056 DXL983046:DXL983056 EHH983046:EHH983056 ERD983046:ERD983056 FAZ983046:FAZ983056 FKV983046:FKV983056 FUR983046:FUR983056 GEN983046:GEN983056 GOJ983046:GOJ983056 GYF983046:GYF983056 HIB983046:HIB983056 HRX983046:HRX983056 IBT983046:IBT983056 ILP983046:ILP983056 IVL983046:IVL983056 JFH983046:JFH983056 JPD983046:JPD983056 JYZ983046:JYZ983056 KIV983046:KIV983056 KSR983046:KSR983056 LCN983046:LCN983056 LMJ983046:LMJ983056 LWF983046:LWF983056 MGB983046:MGB983056 MPX983046:MPX983056 MZT983046:MZT983056 NJP983046:NJP983056 NTL983046:NTL983056 ODH983046:ODH983056 OND983046:OND983056 OWZ983046:OWZ983056 PGV983046:PGV983056 PQR983046:PQR983056 QAN983046:QAN983056 QKJ983046:QKJ983056 QUF983046:QUF983056 REB983046:REB983056 RNX983046:RNX983056 RXT983046:RXT983056 SHP983046:SHP983056 SRL983046:SRL983056 TBH983046:TBH983056 TLD983046:TLD983056 TUZ983046:TUZ983056 UEV983046:UEV983056 UOR983046:UOR983056 UYN983046:UYN983056 VIJ983046:VIJ983056 VSF983046:VSF983056 WCB983046:WCB983056 WLX983046:WLX983056 WVT983046:WVT983056" xr:uid="{00000000-0002-0000-0800-000000000000}">
      <formula1>"1,2,3,4,5,6,7,8"</formula1>
      <formula2>0</formula2>
    </dataValidation>
    <dataValidation type="list" operator="equal" allowBlank="1" showErrorMessage="1" errorTitle="入力規則違反" error="リストから選択してください" sqref="B6:C16 IX6:IY16 ST6:SU16 ACP6:ACQ16 AML6:AMM16 AWH6:AWI16 BGD6:BGE16 BPZ6:BQA16 BZV6:BZW16 CJR6:CJS16 CTN6:CTO16 DDJ6:DDK16 DNF6:DNG16 DXB6:DXC16 EGX6:EGY16 EQT6:EQU16 FAP6:FAQ16 FKL6:FKM16 FUH6:FUI16 GED6:GEE16 GNZ6:GOA16 GXV6:GXW16 HHR6:HHS16 HRN6:HRO16 IBJ6:IBK16 ILF6:ILG16 IVB6:IVC16 JEX6:JEY16 JOT6:JOU16 JYP6:JYQ16 KIL6:KIM16 KSH6:KSI16 LCD6:LCE16 LLZ6:LMA16 LVV6:LVW16 MFR6:MFS16 MPN6:MPO16 MZJ6:MZK16 NJF6:NJG16 NTB6:NTC16 OCX6:OCY16 OMT6:OMU16 OWP6:OWQ16 PGL6:PGM16 PQH6:PQI16 QAD6:QAE16 QJZ6:QKA16 QTV6:QTW16 RDR6:RDS16 RNN6:RNO16 RXJ6:RXK16 SHF6:SHG16 SRB6:SRC16 TAX6:TAY16 TKT6:TKU16 TUP6:TUQ16 UEL6:UEM16 UOH6:UOI16 UYD6:UYE16 VHZ6:VIA16 VRV6:VRW16 WBR6:WBS16 WLN6:WLO16 WVJ6:WVK16 B65542:C65552 IX65542:IY65552 ST65542:SU65552 ACP65542:ACQ65552 AML65542:AMM65552 AWH65542:AWI65552 BGD65542:BGE65552 BPZ65542:BQA65552 BZV65542:BZW65552 CJR65542:CJS65552 CTN65542:CTO65552 DDJ65542:DDK65552 DNF65542:DNG65552 DXB65542:DXC65552 EGX65542:EGY65552 EQT65542:EQU65552 FAP65542:FAQ65552 FKL65542:FKM65552 FUH65542:FUI65552 GED65542:GEE65552 GNZ65542:GOA65552 GXV65542:GXW65552 HHR65542:HHS65552 HRN65542:HRO65552 IBJ65542:IBK65552 ILF65542:ILG65552 IVB65542:IVC65552 JEX65542:JEY65552 JOT65542:JOU65552 JYP65542:JYQ65552 KIL65542:KIM65552 KSH65542:KSI65552 LCD65542:LCE65552 LLZ65542:LMA65552 LVV65542:LVW65552 MFR65542:MFS65552 MPN65542:MPO65552 MZJ65542:MZK65552 NJF65542:NJG65552 NTB65542:NTC65552 OCX65542:OCY65552 OMT65542:OMU65552 OWP65542:OWQ65552 PGL65542:PGM65552 PQH65542:PQI65552 QAD65542:QAE65552 QJZ65542:QKA65552 QTV65542:QTW65552 RDR65542:RDS65552 RNN65542:RNO65552 RXJ65542:RXK65552 SHF65542:SHG65552 SRB65542:SRC65552 TAX65542:TAY65552 TKT65542:TKU65552 TUP65542:TUQ65552 UEL65542:UEM65552 UOH65542:UOI65552 UYD65542:UYE65552 VHZ65542:VIA65552 VRV65542:VRW65552 WBR65542:WBS65552 WLN65542:WLO65552 WVJ65542:WVK65552 B131078:C131088 IX131078:IY131088 ST131078:SU131088 ACP131078:ACQ131088 AML131078:AMM131088 AWH131078:AWI131088 BGD131078:BGE131088 BPZ131078:BQA131088 BZV131078:BZW131088 CJR131078:CJS131088 CTN131078:CTO131088 DDJ131078:DDK131088 DNF131078:DNG131088 DXB131078:DXC131088 EGX131078:EGY131088 EQT131078:EQU131088 FAP131078:FAQ131088 FKL131078:FKM131088 FUH131078:FUI131088 GED131078:GEE131088 GNZ131078:GOA131088 GXV131078:GXW131088 HHR131078:HHS131088 HRN131078:HRO131088 IBJ131078:IBK131088 ILF131078:ILG131088 IVB131078:IVC131088 JEX131078:JEY131088 JOT131078:JOU131088 JYP131078:JYQ131088 KIL131078:KIM131088 KSH131078:KSI131088 LCD131078:LCE131088 LLZ131078:LMA131088 LVV131078:LVW131088 MFR131078:MFS131088 MPN131078:MPO131088 MZJ131078:MZK131088 NJF131078:NJG131088 NTB131078:NTC131088 OCX131078:OCY131088 OMT131078:OMU131088 OWP131078:OWQ131088 PGL131078:PGM131088 PQH131078:PQI131088 QAD131078:QAE131088 QJZ131078:QKA131088 QTV131078:QTW131088 RDR131078:RDS131088 RNN131078:RNO131088 RXJ131078:RXK131088 SHF131078:SHG131088 SRB131078:SRC131088 TAX131078:TAY131088 TKT131078:TKU131088 TUP131078:TUQ131088 UEL131078:UEM131088 UOH131078:UOI131088 UYD131078:UYE131088 VHZ131078:VIA131088 VRV131078:VRW131088 WBR131078:WBS131088 WLN131078:WLO131088 WVJ131078:WVK131088 B196614:C196624 IX196614:IY196624 ST196614:SU196624 ACP196614:ACQ196624 AML196614:AMM196624 AWH196614:AWI196624 BGD196614:BGE196624 BPZ196614:BQA196624 BZV196614:BZW196624 CJR196614:CJS196624 CTN196614:CTO196624 DDJ196614:DDK196624 DNF196614:DNG196624 DXB196614:DXC196624 EGX196614:EGY196624 EQT196614:EQU196624 FAP196614:FAQ196624 FKL196614:FKM196624 FUH196614:FUI196624 GED196614:GEE196624 GNZ196614:GOA196624 GXV196614:GXW196624 HHR196614:HHS196624 HRN196614:HRO196624 IBJ196614:IBK196624 ILF196614:ILG196624 IVB196614:IVC196624 JEX196614:JEY196624 JOT196614:JOU196624 JYP196614:JYQ196624 KIL196614:KIM196624 KSH196614:KSI196624 LCD196614:LCE196624 LLZ196614:LMA196624 LVV196614:LVW196624 MFR196614:MFS196624 MPN196614:MPO196624 MZJ196614:MZK196624 NJF196614:NJG196624 NTB196614:NTC196624 OCX196614:OCY196624 OMT196614:OMU196624 OWP196614:OWQ196624 PGL196614:PGM196624 PQH196614:PQI196624 QAD196614:QAE196624 QJZ196614:QKA196624 QTV196614:QTW196624 RDR196614:RDS196624 RNN196614:RNO196624 RXJ196614:RXK196624 SHF196614:SHG196624 SRB196614:SRC196624 TAX196614:TAY196624 TKT196614:TKU196624 TUP196614:TUQ196624 UEL196614:UEM196624 UOH196614:UOI196624 UYD196614:UYE196624 VHZ196614:VIA196624 VRV196614:VRW196624 WBR196614:WBS196624 WLN196614:WLO196624 WVJ196614:WVK196624 B262150:C262160 IX262150:IY262160 ST262150:SU262160 ACP262150:ACQ262160 AML262150:AMM262160 AWH262150:AWI262160 BGD262150:BGE262160 BPZ262150:BQA262160 BZV262150:BZW262160 CJR262150:CJS262160 CTN262150:CTO262160 DDJ262150:DDK262160 DNF262150:DNG262160 DXB262150:DXC262160 EGX262150:EGY262160 EQT262150:EQU262160 FAP262150:FAQ262160 FKL262150:FKM262160 FUH262150:FUI262160 GED262150:GEE262160 GNZ262150:GOA262160 GXV262150:GXW262160 HHR262150:HHS262160 HRN262150:HRO262160 IBJ262150:IBK262160 ILF262150:ILG262160 IVB262150:IVC262160 JEX262150:JEY262160 JOT262150:JOU262160 JYP262150:JYQ262160 KIL262150:KIM262160 KSH262150:KSI262160 LCD262150:LCE262160 LLZ262150:LMA262160 LVV262150:LVW262160 MFR262150:MFS262160 MPN262150:MPO262160 MZJ262150:MZK262160 NJF262150:NJG262160 NTB262150:NTC262160 OCX262150:OCY262160 OMT262150:OMU262160 OWP262150:OWQ262160 PGL262150:PGM262160 PQH262150:PQI262160 QAD262150:QAE262160 QJZ262150:QKA262160 QTV262150:QTW262160 RDR262150:RDS262160 RNN262150:RNO262160 RXJ262150:RXK262160 SHF262150:SHG262160 SRB262150:SRC262160 TAX262150:TAY262160 TKT262150:TKU262160 TUP262150:TUQ262160 UEL262150:UEM262160 UOH262150:UOI262160 UYD262150:UYE262160 VHZ262150:VIA262160 VRV262150:VRW262160 WBR262150:WBS262160 WLN262150:WLO262160 WVJ262150:WVK262160 B327686:C327696 IX327686:IY327696 ST327686:SU327696 ACP327686:ACQ327696 AML327686:AMM327696 AWH327686:AWI327696 BGD327686:BGE327696 BPZ327686:BQA327696 BZV327686:BZW327696 CJR327686:CJS327696 CTN327686:CTO327696 DDJ327686:DDK327696 DNF327686:DNG327696 DXB327686:DXC327696 EGX327686:EGY327696 EQT327686:EQU327696 FAP327686:FAQ327696 FKL327686:FKM327696 FUH327686:FUI327696 GED327686:GEE327696 GNZ327686:GOA327696 GXV327686:GXW327696 HHR327686:HHS327696 HRN327686:HRO327696 IBJ327686:IBK327696 ILF327686:ILG327696 IVB327686:IVC327696 JEX327686:JEY327696 JOT327686:JOU327696 JYP327686:JYQ327696 KIL327686:KIM327696 KSH327686:KSI327696 LCD327686:LCE327696 LLZ327686:LMA327696 LVV327686:LVW327696 MFR327686:MFS327696 MPN327686:MPO327696 MZJ327686:MZK327696 NJF327686:NJG327696 NTB327686:NTC327696 OCX327686:OCY327696 OMT327686:OMU327696 OWP327686:OWQ327696 PGL327686:PGM327696 PQH327686:PQI327696 QAD327686:QAE327696 QJZ327686:QKA327696 QTV327686:QTW327696 RDR327686:RDS327696 RNN327686:RNO327696 RXJ327686:RXK327696 SHF327686:SHG327696 SRB327686:SRC327696 TAX327686:TAY327696 TKT327686:TKU327696 TUP327686:TUQ327696 UEL327686:UEM327696 UOH327686:UOI327696 UYD327686:UYE327696 VHZ327686:VIA327696 VRV327686:VRW327696 WBR327686:WBS327696 WLN327686:WLO327696 WVJ327686:WVK327696 B393222:C393232 IX393222:IY393232 ST393222:SU393232 ACP393222:ACQ393232 AML393222:AMM393232 AWH393222:AWI393232 BGD393222:BGE393232 BPZ393222:BQA393232 BZV393222:BZW393232 CJR393222:CJS393232 CTN393222:CTO393232 DDJ393222:DDK393232 DNF393222:DNG393232 DXB393222:DXC393232 EGX393222:EGY393232 EQT393222:EQU393232 FAP393222:FAQ393232 FKL393222:FKM393232 FUH393222:FUI393232 GED393222:GEE393232 GNZ393222:GOA393232 GXV393222:GXW393232 HHR393222:HHS393232 HRN393222:HRO393232 IBJ393222:IBK393232 ILF393222:ILG393232 IVB393222:IVC393232 JEX393222:JEY393232 JOT393222:JOU393232 JYP393222:JYQ393232 KIL393222:KIM393232 KSH393222:KSI393232 LCD393222:LCE393232 LLZ393222:LMA393232 LVV393222:LVW393232 MFR393222:MFS393232 MPN393222:MPO393232 MZJ393222:MZK393232 NJF393222:NJG393232 NTB393222:NTC393232 OCX393222:OCY393232 OMT393222:OMU393232 OWP393222:OWQ393232 PGL393222:PGM393232 PQH393222:PQI393232 QAD393222:QAE393232 QJZ393222:QKA393232 QTV393222:QTW393232 RDR393222:RDS393232 RNN393222:RNO393232 RXJ393222:RXK393232 SHF393222:SHG393232 SRB393222:SRC393232 TAX393222:TAY393232 TKT393222:TKU393232 TUP393222:TUQ393232 UEL393222:UEM393232 UOH393222:UOI393232 UYD393222:UYE393232 VHZ393222:VIA393232 VRV393222:VRW393232 WBR393222:WBS393232 WLN393222:WLO393232 WVJ393222:WVK393232 B458758:C458768 IX458758:IY458768 ST458758:SU458768 ACP458758:ACQ458768 AML458758:AMM458768 AWH458758:AWI458768 BGD458758:BGE458768 BPZ458758:BQA458768 BZV458758:BZW458768 CJR458758:CJS458768 CTN458758:CTO458768 DDJ458758:DDK458768 DNF458758:DNG458768 DXB458758:DXC458768 EGX458758:EGY458768 EQT458758:EQU458768 FAP458758:FAQ458768 FKL458758:FKM458768 FUH458758:FUI458768 GED458758:GEE458768 GNZ458758:GOA458768 GXV458758:GXW458768 HHR458758:HHS458768 HRN458758:HRO458768 IBJ458758:IBK458768 ILF458758:ILG458768 IVB458758:IVC458768 JEX458758:JEY458768 JOT458758:JOU458768 JYP458758:JYQ458768 KIL458758:KIM458768 KSH458758:KSI458768 LCD458758:LCE458768 LLZ458758:LMA458768 LVV458758:LVW458768 MFR458758:MFS458768 MPN458758:MPO458768 MZJ458758:MZK458768 NJF458758:NJG458768 NTB458758:NTC458768 OCX458758:OCY458768 OMT458758:OMU458768 OWP458758:OWQ458768 PGL458758:PGM458768 PQH458758:PQI458768 QAD458758:QAE458768 QJZ458758:QKA458768 QTV458758:QTW458768 RDR458758:RDS458768 RNN458758:RNO458768 RXJ458758:RXK458768 SHF458758:SHG458768 SRB458758:SRC458768 TAX458758:TAY458768 TKT458758:TKU458768 TUP458758:TUQ458768 UEL458758:UEM458768 UOH458758:UOI458768 UYD458758:UYE458768 VHZ458758:VIA458768 VRV458758:VRW458768 WBR458758:WBS458768 WLN458758:WLO458768 WVJ458758:WVK458768 B524294:C524304 IX524294:IY524304 ST524294:SU524304 ACP524294:ACQ524304 AML524294:AMM524304 AWH524294:AWI524304 BGD524294:BGE524304 BPZ524294:BQA524304 BZV524294:BZW524304 CJR524294:CJS524304 CTN524294:CTO524304 DDJ524294:DDK524304 DNF524294:DNG524304 DXB524294:DXC524304 EGX524294:EGY524304 EQT524294:EQU524304 FAP524294:FAQ524304 FKL524294:FKM524304 FUH524294:FUI524304 GED524294:GEE524304 GNZ524294:GOA524304 GXV524294:GXW524304 HHR524294:HHS524304 HRN524294:HRO524304 IBJ524294:IBK524304 ILF524294:ILG524304 IVB524294:IVC524304 JEX524294:JEY524304 JOT524294:JOU524304 JYP524294:JYQ524304 KIL524294:KIM524304 KSH524294:KSI524304 LCD524294:LCE524304 LLZ524294:LMA524304 LVV524294:LVW524304 MFR524294:MFS524304 MPN524294:MPO524304 MZJ524294:MZK524304 NJF524294:NJG524304 NTB524294:NTC524304 OCX524294:OCY524304 OMT524294:OMU524304 OWP524294:OWQ524304 PGL524294:PGM524304 PQH524294:PQI524304 QAD524294:QAE524304 QJZ524294:QKA524304 QTV524294:QTW524304 RDR524294:RDS524304 RNN524294:RNO524304 RXJ524294:RXK524304 SHF524294:SHG524304 SRB524294:SRC524304 TAX524294:TAY524304 TKT524294:TKU524304 TUP524294:TUQ524304 UEL524294:UEM524304 UOH524294:UOI524304 UYD524294:UYE524304 VHZ524294:VIA524304 VRV524294:VRW524304 WBR524294:WBS524304 WLN524294:WLO524304 WVJ524294:WVK524304 B589830:C589840 IX589830:IY589840 ST589830:SU589840 ACP589830:ACQ589840 AML589830:AMM589840 AWH589830:AWI589840 BGD589830:BGE589840 BPZ589830:BQA589840 BZV589830:BZW589840 CJR589830:CJS589840 CTN589830:CTO589840 DDJ589830:DDK589840 DNF589830:DNG589840 DXB589830:DXC589840 EGX589830:EGY589840 EQT589830:EQU589840 FAP589830:FAQ589840 FKL589830:FKM589840 FUH589830:FUI589840 GED589830:GEE589840 GNZ589830:GOA589840 GXV589830:GXW589840 HHR589830:HHS589840 HRN589830:HRO589840 IBJ589830:IBK589840 ILF589830:ILG589840 IVB589830:IVC589840 JEX589830:JEY589840 JOT589830:JOU589840 JYP589830:JYQ589840 KIL589830:KIM589840 KSH589830:KSI589840 LCD589830:LCE589840 LLZ589830:LMA589840 LVV589830:LVW589840 MFR589830:MFS589840 MPN589830:MPO589840 MZJ589830:MZK589840 NJF589830:NJG589840 NTB589830:NTC589840 OCX589830:OCY589840 OMT589830:OMU589840 OWP589830:OWQ589840 PGL589830:PGM589840 PQH589830:PQI589840 QAD589830:QAE589840 QJZ589830:QKA589840 QTV589830:QTW589840 RDR589830:RDS589840 RNN589830:RNO589840 RXJ589830:RXK589840 SHF589830:SHG589840 SRB589830:SRC589840 TAX589830:TAY589840 TKT589830:TKU589840 TUP589830:TUQ589840 UEL589830:UEM589840 UOH589830:UOI589840 UYD589830:UYE589840 VHZ589830:VIA589840 VRV589830:VRW589840 WBR589830:WBS589840 WLN589830:WLO589840 WVJ589830:WVK589840 B655366:C655376 IX655366:IY655376 ST655366:SU655376 ACP655366:ACQ655376 AML655366:AMM655376 AWH655366:AWI655376 BGD655366:BGE655376 BPZ655366:BQA655376 BZV655366:BZW655376 CJR655366:CJS655376 CTN655366:CTO655376 DDJ655366:DDK655376 DNF655366:DNG655376 DXB655366:DXC655376 EGX655366:EGY655376 EQT655366:EQU655376 FAP655366:FAQ655376 FKL655366:FKM655376 FUH655366:FUI655376 GED655366:GEE655376 GNZ655366:GOA655376 GXV655366:GXW655376 HHR655366:HHS655376 HRN655366:HRO655376 IBJ655366:IBK655376 ILF655366:ILG655376 IVB655366:IVC655376 JEX655366:JEY655376 JOT655366:JOU655376 JYP655366:JYQ655376 KIL655366:KIM655376 KSH655366:KSI655376 LCD655366:LCE655376 LLZ655366:LMA655376 LVV655366:LVW655376 MFR655366:MFS655376 MPN655366:MPO655376 MZJ655366:MZK655376 NJF655366:NJG655376 NTB655366:NTC655376 OCX655366:OCY655376 OMT655366:OMU655376 OWP655366:OWQ655376 PGL655366:PGM655376 PQH655366:PQI655376 QAD655366:QAE655376 QJZ655366:QKA655376 QTV655366:QTW655376 RDR655366:RDS655376 RNN655366:RNO655376 RXJ655366:RXK655376 SHF655366:SHG655376 SRB655366:SRC655376 TAX655366:TAY655376 TKT655366:TKU655376 TUP655366:TUQ655376 UEL655366:UEM655376 UOH655366:UOI655376 UYD655366:UYE655376 VHZ655366:VIA655376 VRV655366:VRW655376 WBR655366:WBS655376 WLN655366:WLO655376 WVJ655366:WVK655376 B720902:C720912 IX720902:IY720912 ST720902:SU720912 ACP720902:ACQ720912 AML720902:AMM720912 AWH720902:AWI720912 BGD720902:BGE720912 BPZ720902:BQA720912 BZV720902:BZW720912 CJR720902:CJS720912 CTN720902:CTO720912 DDJ720902:DDK720912 DNF720902:DNG720912 DXB720902:DXC720912 EGX720902:EGY720912 EQT720902:EQU720912 FAP720902:FAQ720912 FKL720902:FKM720912 FUH720902:FUI720912 GED720902:GEE720912 GNZ720902:GOA720912 GXV720902:GXW720912 HHR720902:HHS720912 HRN720902:HRO720912 IBJ720902:IBK720912 ILF720902:ILG720912 IVB720902:IVC720912 JEX720902:JEY720912 JOT720902:JOU720912 JYP720902:JYQ720912 KIL720902:KIM720912 KSH720902:KSI720912 LCD720902:LCE720912 LLZ720902:LMA720912 LVV720902:LVW720912 MFR720902:MFS720912 MPN720902:MPO720912 MZJ720902:MZK720912 NJF720902:NJG720912 NTB720902:NTC720912 OCX720902:OCY720912 OMT720902:OMU720912 OWP720902:OWQ720912 PGL720902:PGM720912 PQH720902:PQI720912 QAD720902:QAE720912 QJZ720902:QKA720912 QTV720902:QTW720912 RDR720902:RDS720912 RNN720902:RNO720912 RXJ720902:RXK720912 SHF720902:SHG720912 SRB720902:SRC720912 TAX720902:TAY720912 TKT720902:TKU720912 TUP720902:TUQ720912 UEL720902:UEM720912 UOH720902:UOI720912 UYD720902:UYE720912 VHZ720902:VIA720912 VRV720902:VRW720912 WBR720902:WBS720912 WLN720902:WLO720912 WVJ720902:WVK720912 B786438:C786448 IX786438:IY786448 ST786438:SU786448 ACP786438:ACQ786448 AML786438:AMM786448 AWH786438:AWI786448 BGD786438:BGE786448 BPZ786438:BQA786448 BZV786438:BZW786448 CJR786438:CJS786448 CTN786438:CTO786448 DDJ786438:DDK786448 DNF786438:DNG786448 DXB786438:DXC786448 EGX786438:EGY786448 EQT786438:EQU786448 FAP786438:FAQ786448 FKL786438:FKM786448 FUH786438:FUI786448 GED786438:GEE786448 GNZ786438:GOA786448 GXV786438:GXW786448 HHR786438:HHS786448 HRN786438:HRO786448 IBJ786438:IBK786448 ILF786438:ILG786448 IVB786438:IVC786448 JEX786438:JEY786448 JOT786438:JOU786448 JYP786438:JYQ786448 KIL786438:KIM786448 KSH786438:KSI786448 LCD786438:LCE786448 LLZ786438:LMA786448 LVV786438:LVW786448 MFR786438:MFS786448 MPN786438:MPO786448 MZJ786438:MZK786448 NJF786438:NJG786448 NTB786438:NTC786448 OCX786438:OCY786448 OMT786438:OMU786448 OWP786438:OWQ786448 PGL786438:PGM786448 PQH786438:PQI786448 QAD786438:QAE786448 QJZ786438:QKA786448 QTV786438:QTW786448 RDR786438:RDS786448 RNN786438:RNO786448 RXJ786438:RXK786448 SHF786438:SHG786448 SRB786438:SRC786448 TAX786438:TAY786448 TKT786438:TKU786448 TUP786438:TUQ786448 UEL786438:UEM786448 UOH786438:UOI786448 UYD786438:UYE786448 VHZ786438:VIA786448 VRV786438:VRW786448 WBR786438:WBS786448 WLN786438:WLO786448 WVJ786438:WVK786448 B851974:C851984 IX851974:IY851984 ST851974:SU851984 ACP851974:ACQ851984 AML851974:AMM851984 AWH851974:AWI851984 BGD851974:BGE851984 BPZ851974:BQA851984 BZV851974:BZW851984 CJR851974:CJS851984 CTN851974:CTO851984 DDJ851974:DDK851984 DNF851974:DNG851984 DXB851974:DXC851984 EGX851974:EGY851984 EQT851974:EQU851984 FAP851974:FAQ851984 FKL851974:FKM851984 FUH851974:FUI851984 GED851974:GEE851984 GNZ851974:GOA851984 GXV851974:GXW851984 HHR851974:HHS851984 HRN851974:HRO851984 IBJ851974:IBK851984 ILF851974:ILG851984 IVB851974:IVC851984 JEX851974:JEY851984 JOT851974:JOU851984 JYP851974:JYQ851984 KIL851974:KIM851984 KSH851974:KSI851984 LCD851974:LCE851984 LLZ851974:LMA851984 LVV851974:LVW851984 MFR851974:MFS851984 MPN851974:MPO851984 MZJ851974:MZK851984 NJF851974:NJG851984 NTB851974:NTC851984 OCX851974:OCY851984 OMT851974:OMU851984 OWP851974:OWQ851984 PGL851974:PGM851984 PQH851974:PQI851984 QAD851974:QAE851984 QJZ851974:QKA851984 QTV851974:QTW851984 RDR851974:RDS851984 RNN851974:RNO851984 RXJ851974:RXK851984 SHF851974:SHG851984 SRB851974:SRC851984 TAX851974:TAY851984 TKT851974:TKU851984 TUP851974:TUQ851984 UEL851974:UEM851984 UOH851974:UOI851984 UYD851974:UYE851984 VHZ851974:VIA851984 VRV851974:VRW851984 WBR851974:WBS851984 WLN851974:WLO851984 WVJ851974:WVK851984 B917510:C917520 IX917510:IY917520 ST917510:SU917520 ACP917510:ACQ917520 AML917510:AMM917520 AWH917510:AWI917520 BGD917510:BGE917520 BPZ917510:BQA917520 BZV917510:BZW917520 CJR917510:CJS917520 CTN917510:CTO917520 DDJ917510:DDK917520 DNF917510:DNG917520 DXB917510:DXC917520 EGX917510:EGY917520 EQT917510:EQU917520 FAP917510:FAQ917520 FKL917510:FKM917520 FUH917510:FUI917520 GED917510:GEE917520 GNZ917510:GOA917520 GXV917510:GXW917520 HHR917510:HHS917520 HRN917510:HRO917520 IBJ917510:IBK917520 ILF917510:ILG917520 IVB917510:IVC917520 JEX917510:JEY917520 JOT917510:JOU917520 JYP917510:JYQ917520 KIL917510:KIM917520 KSH917510:KSI917520 LCD917510:LCE917520 LLZ917510:LMA917520 LVV917510:LVW917520 MFR917510:MFS917520 MPN917510:MPO917520 MZJ917510:MZK917520 NJF917510:NJG917520 NTB917510:NTC917520 OCX917510:OCY917520 OMT917510:OMU917520 OWP917510:OWQ917520 PGL917510:PGM917520 PQH917510:PQI917520 QAD917510:QAE917520 QJZ917510:QKA917520 QTV917510:QTW917520 RDR917510:RDS917520 RNN917510:RNO917520 RXJ917510:RXK917520 SHF917510:SHG917520 SRB917510:SRC917520 TAX917510:TAY917520 TKT917510:TKU917520 TUP917510:TUQ917520 UEL917510:UEM917520 UOH917510:UOI917520 UYD917510:UYE917520 VHZ917510:VIA917520 VRV917510:VRW917520 WBR917510:WBS917520 WLN917510:WLO917520 WVJ917510:WVK917520 B983046:C983056 IX983046:IY983056 ST983046:SU983056 ACP983046:ACQ983056 AML983046:AMM983056 AWH983046:AWI983056 BGD983046:BGE983056 BPZ983046:BQA983056 BZV983046:BZW983056 CJR983046:CJS983056 CTN983046:CTO983056 DDJ983046:DDK983056 DNF983046:DNG983056 DXB983046:DXC983056 EGX983046:EGY983056 EQT983046:EQU983056 FAP983046:FAQ983056 FKL983046:FKM983056 FUH983046:FUI983056 GED983046:GEE983056 GNZ983046:GOA983056 GXV983046:GXW983056 HHR983046:HHS983056 HRN983046:HRO983056 IBJ983046:IBK983056 ILF983046:ILG983056 IVB983046:IVC983056 JEX983046:JEY983056 JOT983046:JOU983056 JYP983046:JYQ983056 KIL983046:KIM983056 KSH983046:KSI983056 LCD983046:LCE983056 LLZ983046:LMA983056 LVV983046:LVW983056 MFR983046:MFS983056 MPN983046:MPO983056 MZJ983046:MZK983056 NJF983046:NJG983056 NTB983046:NTC983056 OCX983046:OCY983056 OMT983046:OMU983056 OWP983046:OWQ983056 PGL983046:PGM983056 PQH983046:PQI983056 QAD983046:QAE983056 QJZ983046:QKA983056 QTV983046:QTW983056 RDR983046:RDS983056 RNN983046:RNO983056 RXJ983046:RXK983056 SHF983046:SHG983056 SRB983046:SRC983056 TAX983046:TAY983056 TKT983046:TKU983056 TUP983046:TUQ983056 UEL983046:UEM983056 UOH983046:UOI983056 UYD983046:UYE983056 VHZ983046:VIA983056 VRV983046:VRW983056 WBR983046:WBS983056 WLN983046:WLO983056 WVJ983046:WVK983056" xr:uid="{00000000-0002-0000-0800-000001000000}">
      <formula1>"常勤,非常勤"</formula1>
      <formula2>0</formula2>
    </dataValidation>
    <dataValidation operator="greaterThanOrEqual" allowBlank="1" showErrorMessage="1" errorTitle="入力規則違反" error="整数を入力してください" sqref="F2:J2 JB2:JF2 SX2:TB2 ACT2:ACX2 AMP2:AMT2 AWL2:AWP2 BGH2:BGL2 BQD2:BQH2 BZZ2:CAD2 CJV2:CJZ2 CTR2:CTV2 DDN2:DDR2 DNJ2:DNN2 DXF2:DXJ2 EHB2:EHF2 EQX2:ERB2 FAT2:FAX2 FKP2:FKT2 FUL2:FUP2 GEH2:GEL2 GOD2:GOH2 GXZ2:GYD2 HHV2:HHZ2 HRR2:HRV2 IBN2:IBR2 ILJ2:ILN2 IVF2:IVJ2 JFB2:JFF2 JOX2:JPB2 JYT2:JYX2 KIP2:KIT2 KSL2:KSP2 LCH2:LCL2 LMD2:LMH2 LVZ2:LWD2 MFV2:MFZ2 MPR2:MPV2 MZN2:MZR2 NJJ2:NJN2 NTF2:NTJ2 ODB2:ODF2 OMX2:ONB2 OWT2:OWX2 PGP2:PGT2 PQL2:PQP2 QAH2:QAL2 QKD2:QKH2 QTZ2:QUD2 RDV2:RDZ2 RNR2:RNV2 RXN2:RXR2 SHJ2:SHN2 SRF2:SRJ2 TBB2:TBF2 TKX2:TLB2 TUT2:TUX2 UEP2:UET2 UOL2:UOP2 UYH2:UYL2 VID2:VIH2 VRZ2:VSD2 WBV2:WBZ2 WLR2:WLV2 WVN2:WVR2 F65538:J65538 JB65538:JF65538 SX65538:TB65538 ACT65538:ACX65538 AMP65538:AMT65538 AWL65538:AWP65538 BGH65538:BGL65538 BQD65538:BQH65538 BZZ65538:CAD65538 CJV65538:CJZ65538 CTR65538:CTV65538 DDN65538:DDR65538 DNJ65538:DNN65538 DXF65538:DXJ65538 EHB65538:EHF65538 EQX65538:ERB65538 FAT65538:FAX65538 FKP65538:FKT65538 FUL65538:FUP65538 GEH65538:GEL65538 GOD65538:GOH65538 GXZ65538:GYD65538 HHV65538:HHZ65538 HRR65538:HRV65538 IBN65538:IBR65538 ILJ65538:ILN65538 IVF65538:IVJ65538 JFB65538:JFF65538 JOX65538:JPB65538 JYT65538:JYX65538 KIP65538:KIT65538 KSL65538:KSP65538 LCH65538:LCL65538 LMD65538:LMH65538 LVZ65538:LWD65538 MFV65538:MFZ65538 MPR65538:MPV65538 MZN65538:MZR65538 NJJ65538:NJN65538 NTF65538:NTJ65538 ODB65538:ODF65538 OMX65538:ONB65538 OWT65538:OWX65538 PGP65538:PGT65538 PQL65538:PQP65538 QAH65538:QAL65538 QKD65538:QKH65538 QTZ65538:QUD65538 RDV65538:RDZ65538 RNR65538:RNV65538 RXN65538:RXR65538 SHJ65538:SHN65538 SRF65538:SRJ65538 TBB65538:TBF65538 TKX65538:TLB65538 TUT65538:TUX65538 UEP65538:UET65538 UOL65538:UOP65538 UYH65538:UYL65538 VID65538:VIH65538 VRZ65538:VSD65538 WBV65538:WBZ65538 WLR65538:WLV65538 WVN65538:WVR65538 F131074:J131074 JB131074:JF131074 SX131074:TB131074 ACT131074:ACX131074 AMP131074:AMT131074 AWL131074:AWP131074 BGH131074:BGL131074 BQD131074:BQH131074 BZZ131074:CAD131074 CJV131074:CJZ131074 CTR131074:CTV131074 DDN131074:DDR131074 DNJ131074:DNN131074 DXF131074:DXJ131074 EHB131074:EHF131074 EQX131074:ERB131074 FAT131074:FAX131074 FKP131074:FKT131074 FUL131074:FUP131074 GEH131074:GEL131074 GOD131074:GOH131074 GXZ131074:GYD131074 HHV131074:HHZ131074 HRR131074:HRV131074 IBN131074:IBR131074 ILJ131074:ILN131074 IVF131074:IVJ131074 JFB131074:JFF131074 JOX131074:JPB131074 JYT131074:JYX131074 KIP131074:KIT131074 KSL131074:KSP131074 LCH131074:LCL131074 LMD131074:LMH131074 LVZ131074:LWD131074 MFV131074:MFZ131074 MPR131074:MPV131074 MZN131074:MZR131074 NJJ131074:NJN131074 NTF131074:NTJ131074 ODB131074:ODF131074 OMX131074:ONB131074 OWT131074:OWX131074 PGP131074:PGT131074 PQL131074:PQP131074 QAH131074:QAL131074 QKD131074:QKH131074 QTZ131074:QUD131074 RDV131074:RDZ131074 RNR131074:RNV131074 RXN131074:RXR131074 SHJ131074:SHN131074 SRF131074:SRJ131074 TBB131074:TBF131074 TKX131074:TLB131074 TUT131074:TUX131074 UEP131074:UET131074 UOL131074:UOP131074 UYH131074:UYL131074 VID131074:VIH131074 VRZ131074:VSD131074 WBV131074:WBZ131074 WLR131074:WLV131074 WVN131074:WVR131074 F196610:J196610 JB196610:JF196610 SX196610:TB196610 ACT196610:ACX196610 AMP196610:AMT196610 AWL196610:AWP196610 BGH196610:BGL196610 BQD196610:BQH196610 BZZ196610:CAD196610 CJV196610:CJZ196610 CTR196610:CTV196610 DDN196610:DDR196610 DNJ196610:DNN196610 DXF196610:DXJ196610 EHB196610:EHF196610 EQX196610:ERB196610 FAT196610:FAX196610 FKP196610:FKT196610 FUL196610:FUP196610 GEH196610:GEL196610 GOD196610:GOH196610 GXZ196610:GYD196610 HHV196610:HHZ196610 HRR196610:HRV196610 IBN196610:IBR196610 ILJ196610:ILN196610 IVF196610:IVJ196610 JFB196610:JFF196610 JOX196610:JPB196610 JYT196610:JYX196610 KIP196610:KIT196610 KSL196610:KSP196610 LCH196610:LCL196610 LMD196610:LMH196610 LVZ196610:LWD196610 MFV196610:MFZ196610 MPR196610:MPV196610 MZN196610:MZR196610 NJJ196610:NJN196610 NTF196610:NTJ196610 ODB196610:ODF196610 OMX196610:ONB196610 OWT196610:OWX196610 PGP196610:PGT196610 PQL196610:PQP196610 QAH196610:QAL196610 QKD196610:QKH196610 QTZ196610:QUD196610 RDV196610:RDZ196610 RNR196610:RNV196610 RXN196610:RXR196610 SHJ196610:SHN196610 SRF196610:SRJ196610 TBB196610:TBF196610 TKX196610:TLB196610 TUT196610:TUX196610 UEP196610:UET196610 UOL196610:UOP196610 UYH196610:UYL196610 VID196610:VIH196610 VRZ196610:VSD196610 WBV196610:WBZ196610 WLR196610:WLV196610 WVN196610:WVR196610 F262146:J262146 JB262146:JF262146 SX262146:TB262146 ACT262146:ACX262146 AMP262146:AMT262146 AWL262146:AWP262146 BGH262146:BGL262146 BQD262146:BQH262146 BZZ262146:CAD262146 CJV262146:CJZ262146 CTR262146:CTV262146 DDN262146:DDR262146 DNJ262146:DNN262146 DXF262146:DXJ262146 EHB262146:EHF262146 EQX262146:ERB262146 FAT262146:FAX262146 FKP262146:FKT262146 FUL262146:FUP262146 GEH262146:GEL262146 GOD262146:GOH262146 GXZ262146:GYD262146 HHV262146:HHZ262146 HRR262146:HRV262146 IBN262146:IBR262146 ILJ262146:ILN262146 IVF262146:IVJ262146 JFB262146:JFF262146 JOX262146:JPB262146 JYT262146:JYX262146 KIP262146:KIT262146 KSL262146:KSP262146 LCH262146:LCL262146 LMD262146:LMH262146 LVZ262146:LWD262146 MFV262146:MFZ262146 MPR262146:MPV262146 MZN262146:MZR262146 NJJ262146:NJN262146 NTF262146:NTJ262146 ODB262146:ODF262146 OMX262146:ONB262146 OWT262146:OWX262146 PGP262146:PGT262146 PQL262146:PQP262146 QAH262146:QAL262146 QKD262146:QKH262146 QTZ262146:QUD262146 RDV262146:RDZ262146 RNR262146:RNV262146 RXN262146:RXR262146 SHJ262146:SHN262146 SRF262146:SRJ262146 TBB262146:TBF262146 TKX262146:TLB262146 TUT262146:TUX262146 UEP262146:UET262146 UOL262146:UOP262146 UYH262146:UYL262146 VID262146:VIH262146 VRZ262146:VSD262146 WBV262146:WBZ262146 WLR262146:WLV262146 WVN262146:WVR262146 F327682:J327682 JB327682:JF327682 SX327682:TB327682 ACT327682:ACX327682 AMP327682:AMT327682 AWL327682:AWP327682 BGH327682:BGL327682 BQD327682:BQH327682 BZZ327682:CAD327682 CJV327682:CJZ327682 CTR327682:CTV327682 DDN327682:DDR327682 DNJ327682:DNN327682 DXF327682:DXJ327682 EHB327682:EHF327682 EQX327682:ERB327682 FAT327682:FAX327682 FKP327682:FKT327682 FUL327682:FUP327682 GEH327682:GEL327682 GOD327682:GOH327682 GXZ327682:GYD327682 HHV327682:HHZ327682 HRR327682:HRV327682 IBN327682:IBR327682 ILJ327682:ILN327682 IVF327682:IVJ327682 JFB327682:JFF327682 JOX327682:JPB327682 JYT327682:JYX327682 KIP327682:KIT327682 KSL327682:KSP327682 LCH327682:LCL327682 LMD327682:LMH327682 LVZ327682:LWD327682 MFV327682:MFZ327682 MPR327682:MPV327682 MZN327682:MZR327682 NJJ327682:NJN327682 NTF327682:NTJ327682 ODB327682:ODF327682 OMX327682:ONB327682 OWT327682:OWX327682 PGP327682:PGT327682 PQL327682:PQP327682 QAH327682:QAL327682 QKD327682:QKH327682 QTZ327682:QUD327682 RDV327682:RDZ327682 RNR327682:RNV327682 RXN327682:RXR327682 SHJ327682:SHN327682 SRF327682:SRJ327682 TBB327682:TBF327682 TKX327682:TLB327682 TUT327682:TUX327682 UEP327682:UET327682 UOL327682:UOP327682 UYH327682:UYL327682 VID327682:VIH327682 VRZ327682:VSD327682 WBV327682:WBZ327682 WLR327682:WLV327682 WVN327682:WVR327682 F393218:J393218 JB393218:JF393218 SX393218:TB393218 ACT393218:ACX393218 AMP393218:AMT393218 AWL393218:AWP393218 BGH393218:BGL393218 BQD393218:BQH393218 BZZ393218:CAD393218 CJV393218:CJZ393218 CTR393218:CTV393218 DDN393218:DDR393218 DNJ393218:DNN393218 DXF393218:DXJ393218 EHB393218:EHF393218 EQX393218:ERB393218 FAT393218:FAX393218 FKP393218:FKT393218 FUL393218:FUP393218 GEH393218:GEL393218 GOD393218:GOH393218 GXZ393218:GYD393218 HHV393218:HHZ393218 HRR393218:HRV393218 IBN393218:IBR393218 ILJ393218:ILN393218 IVF393218:IVJ393218 JFB393218:JFF393218 JOX393218:JPB393218 JYT393218:JYX393218 KIP393218:KIT393218 KSL393218:KSP393218 LCH393218:LCL393218 LMD393218:LMH393218 LVZ393218:LWD393218 MFV393218:MFZ393218 MPR393218:MPV393218 MZN393218:MZR393218 NJJ393218:NJN393218 NTF393218:NTJ393218 ODB393218:ODF393218 OMX393218:ONB393218 OWT393218:OWX393218 PGP393218:PGT393218 PQL393218:PQP393218 QAH393218:QAL393218 QKD393218:QKH393218 QTZ393218:QUD393218 RDV393218:RDZ393218 RNR393218:RNV393218 RXN393218:RXR393218 SHJ393218:SHN393218 SRF393218:SRJ393218 TBB393218:TBF393218 TKX393218:TLB393218 TUT393218:TUX393218 UEP393218:UET393218 UOL393218:UOP393218 UYH393218:UYL393218 VID393218:VIH393218 VRZ393218:VSD393218 WBV393218:WBZ393218 WLR393218:WLV393218 WVN393218:WVR393218 F458754:J458754 JB458754:JF458754 SX458754:TB458754 ACT458754:ACX458754 AMP458754:AMT458754 AWL458754:AWP458754 BGH458754:BGL458754 BQD458754:BQH458754 BZZ458754:CAD458754 CJV458754:CJZ458754 CTR458754:CTV458754 DDN458754:DDR458754 DNJ458754:DNN458754 DXF458754:DXJ458754 EHB458754:EHF458754 EQX458754:ERB458754 FAT458754:FAX458754 FKP458754:FKT458754 FUL458754:FUP458754 GEH458754:GEL458754 GOD458754:GOH458754 GXZ458754:GYD458754 HHV458754:HHZ458754 HRR458754:HRV458754 IBN458754:IBR458754 ILJ458754:ILN458754 IVF458754:IVJ458754 JFB458754:JFF458754 JOX458754:JPB458754 JYT458754:JYX458754 KIP458754:KIT458754 KSL458754:KSP458754 LCH458754:LCL458754 LMD458754:LMH458754 LVZ458754:LWD458754 MFV458754:MFZ458754 MPR458754:MPV458754 MZN458754:MZR458754 NJJ458754:NJN458754 NTF458754:NTJ458754 ODB458754:ODF458754 OMX458754:ONB458754 OWT458754:OWX458754 PGP458754:PGT458754 PQL458754:PQP458754 QAH458754:QAL458754 QKD458754:QKH458754 QTZ458754:QUD458754 RDV458754:RDZ458754 RNR458754:RNV458754 RXN458754:RXR458754 SHJ458754:SHN458754 SRF458754:SRJ458754 TBB458754:TBF458754 TKX458754:TLB458754 TUT458754:TUX458754 UEP458754:UET458754 UOL458754:UOP458754 UYH458754:UYL458754 VID458754:VIH458754 VRZ458754:VSD458754 WBV458754:WBZ458754 WLR458754:WLV458754 WVN458754:WVR458754 F524290:J524290 JB524290:JF524290 SX524290:TB524290 ACT524290:ACX524290 AMP524290:AMT524290 AWL524290:AWP524290 BGH524290:BGL524290 BQD524290:BQH524290 BZZ524290:CAD524290 CJV524290:CJZ524290 CTR524290:CTV524290 DDN524290:DDR524290 DNJ524290:DNN524290 DXF524290:DXJ524290 EHB524290:EHF524290 EQX524290:ERB524290 FAT524290:FAX524290 FKP524290:FKT524290 FUL524290:FUP524290 GEH524290:GEL524290 GOD524290:GOH524290 GXZ524290:GYD524290 HHV524290:HHZ524290 HRR524290:HRV524290 IBN524290:IBR524290 ILJ524290:ILN524290 IVF524290:IVJ524290 JFB524290:JFF524290 JOX524290:JPB524290 JYT524290:JYX524290 KIP524290:KIT524290 KSL524290:KSP524290 LCH524290:LCL524290 LMD524290:LMH524290 LVZ524290:LWD524290 MFV524290:MFZ524290 MPR524290:MPV524290 MZN524290:MZR524290 NJJ524290:NJN524290 NTF524290:NTJ524290 ODB524290:ODF524290 OMX524290:ONB524290 OWT524290:OWX524290 PGP524290:PGT524290 PQL524290:PQP524290 QAH524290:QAL524290 QKD524290:QKH524290 QTZ524290:QUD524290 RDV524290:RDZ524290 RNR524290:RNV524290 RXN524290:RXR524290 SHJ524290:SHN524290 SRF524290:SRJ524290 TBB524290:TBF524290 TKX524290:TLB524290 TUT524290:TUX524290 UEP524290:UET524290 UOL524290:UOP524290 UYH524290:UYL524290 VID524290:VIH524290 VRZ524290:VSD524290 WBV524290:WBZ524290 WLR524290:WLV524290 WVN524290:WVR524290 F589826:J589826 JB589826:JF589826 SX589826:TB589826 ACT589826:ACX589826 AMP589826:AMT589826 AWL589826:AWP589826 BGH589826:BGL589826 BQD589826:BQH589826 BZZ589826:CAD589826 CJV589826:CJZ589826 CTR589826:CTV589826 DDN589826:DDR589826 DNJ589826:DNN589826 DXF589826:DXJ589826 EHB589826:EHF589826 EQX589826:ERB589826 FAT589826:FAX589826 FKP589826:FKT589826 FUL589826:FUP589826 GEH589826:GEL589826 GOD589826:GOH589826 GXZ589826:GYD589826 HHV589826:HHZ589826 HRR589826:HRV589826 IBN589826:IBR589826 ILJ589826:ILN589826 IVF589826:IVJ589826 JFB589826:JFF589826 JOX589826:JPB589826 JYT589826:JYX589826 KIP589826:KIT589826 KSL589826:KSP589826 LCH589826:LCL589826 LMD589826:LMH589826 LVZ589826:LWD589826 MFV589826:MFZ589826 MPR589826:MPV589826 MZN589826:MZR589826 NJJ589826:NJN589826 NTF589826:NTJ589826 ODB589826:ODF589826 OMX589826:ONB589826 OWT589826:OWX589826 PGP589826:PGT589826 PQL589826:PQP589826 QAH589826:QAL589826 QKD589826:QKH589826 QTZ589826:QUD589826 RDV589826:RDZ589826 RNR589826:RNV589826 RXN589826:RXR589826 SHJ589826:SHN589826 SRF589826:SRJ589826 TBB589826:TBF589826 TKX589826:TLB589826 TUT589826:TUX589826 UEP589826:UET589826 UOL589826:UOP589826 UYH589826:UYL589826 VID589826:VIH589826 VRZ589826:VSD589826 WBV589826:WBZ589826 WLR589826:WLV589826 WVN589826:WVR589826 F655362:J655362 JB655362:JF655362 SX655362:TB655362 ACT655362:ACX655362 AMP655362:AMT655362 AWL655362:AWP655362 BGH655362:BGL655362 BQD655362:BQH655362 BZZ655362:CAD655362 CJV655362:CJZ655362 CTR655362:CTV655362 DDN655362:DDR655362 DNJ655362:DNN655362 DXF655362:DXJ655362 EHB655362:EHF655362 EQX655362:ERB655362 FAT655362:FAX655362 FKP655362:FKT655362 FUL655362:FUP655362 GEH655362:GEL655362 GOD655362:GOH655362 GXZ655362:GYD655362 HHV655362:HHZ655362 HRR655362:HRV655362 IBN655362:IBR655362 ILJ655362:ILN655362 IVF655362:IVJ655362 JFB655362:JFF655362 JOX655362:JPB655362 JYT655362:JYX655362 KIP655362:KIT655362 KSL655362:KSP655362 LCH655362:LCL655362 LMD655362:LMH655362 LVZ655362:LWD655362 MFV655362:MFZ655362 MPR655362:MPV655362 MZN655362:MZR655362 NJJ655362:NJN655362 NTF655362:NTJ655362 ODB655362:ODF655362 OMX655362:ONB655362 OWT655362:OWX655362 PGP655362:PGT655362 PQL655362:PQP655362 QAH655362:QAL655362 QKD655362:QKH655362 QTZ655362:QUD655362 RDV655362:RDZ655362 RNR655362:RNV655362 RXN655362:RXR655362 SHJ655362:SHN655362 SRF655362:SRJ655362 TBB655362:TBF655362 TKX655362:TLB655362 TUT655362:TUX655362 UEP655362:UET655362 UOL655362:UOP655362 UYH655362:UYL655362 VID655362:VIH655362 VRZ655362:VSD655362 WBV655362:WBZ655362 WLR655362:WLV655362 WVN655362:WVR655362 F720898:J720898 JB720898:JF720898 SX720898:TB720898 ACT720898:ACX720898 AMP720898:AMT720898 AWL720898:AWP720898 BGH720898:BGL720898 BQD720898:BQH720898 BZZ720898:CAD720898 CJV720898:CJZ720898 CTR720898:CTV720898 DDN720898:DDR720898 DNJ720898:DNN720898 DXF720898:DXJ720898 EHB720898:EHF720898 EQX720898:ERB720898 FAT720898:FAX720898 FKP720898:FKT720898 FUL720898:FUP720898 GEH720898:GEL720898 GOD720898:GOH720898 GXZ720898:GYD720898 HHV720898:HHZ720898 HRR720898:HRV720898 IBN720898:IBR720898 ILJ720898:ILN720898 IVF720898:IVJ720898 JFB720898:JFF720898 JOX720898:JPB720898 JYT720898:JYX720898 KIP720898:KIT720898 KSL720898:KSP720898 LCH720898:LCL720898 LMD720898:LMH720898 LVZ720898:LWD720898 MFV720898:MFZ720898 MPR720898:MPV720898 MZN720898:MZR720898 NJJ720898:NJN720898 NTF720898:NTJ720898 ODB720898:ODF720898 OMX720898:ONB720898 OWT720898:OWX720898 PGP720898:PGT720898 PQL720898:PQP720898 QAH720898:QAL720898 QKD720898:QKH720898 QTZ720898:QUD720898 RDV720898:RDZ720898 RNR720898:RNV720898 RXN720898:RXR720898 SHJ720898:SHN720898 SRF720898:SRJ720898 TBB720898:TBF720898 TKX720898:TLB720898 TUT720898:TUX720898 UEP720898:UET720898 UOL720898:UOP720898 UYH720898:UYL720898 VID720898:VIH720898 VRZ720898:VSD720898 WBV720898:WBZ720898 WLR720898:WLV720898 WVN720898:WVR720898 F786434:J786434 JB786434:JF786434 SX786434:TB786434 ACT786434:ACX786434 AMP786434:AMT786434 AWL786434:AWP786434 BGH786434:BGL786434 BQD786434:BQH786434 BZZ786434:CAD786434 CJV786434:CJZ786434 CTR786434:CTV786434 DDN786434:DDR786434 DNJ786434:DNN786434 DXF786434:DXJ786434 EHB786434:EHF786434 EQX786434:ERB786434 FAT786434:FAX786434 FKP786434:FKT786434 FUL786434:FUP786434 GEH786434:GEL786434 GOD786434:GOH786434 GXZ786434:GYD786434 HHV786434:HHZ786434 HRR786434:HRV786434 IBN786434:IBR786434 ILJ786434:ILN786434 IVF786434:IVJ786434 JFB786434:JFF786434 JOX786434:JPB786434 JYT786434:JYX786434 KIP786434:KIT786434 KSL786434:KSP786434 LCH786434:LCL786434 LMD786434:LMH786434 LVZ786434:LWD786434 MFV786434:MFZ786434 MPR786434:MPV786434 MZN786434:MZR786434 NJJ786434:NJN786434 NTF786434:NTJ786434 ODB786434:ODF786434 OMX786434:ONB786434 OWT786434:OWX786434 PGP786434:PGT786434 PQL786434:PQP786434 QAH786434:QAL786434 QKD786434:QKH786434 QTZ786434:QUD786434 RDV786434:RDZ786434 RNR786434:RNV786434 RXN786434:RXR786434 SHJ786434:SHN786434 SRF786434:SRJ786434 TBB786434:TBF786434 TKX786434:TLB786434 TUT786434:TUX786434 UEP786434:UET786434 UOL786434:UOP786434 UYH786434:UYL786434 VID786434:VIH786434 VRZ786434:VSD786434 WBV786434:WBZ786434 WLR786434:WLV786434 WVN786434:WVR786434 F851970:J851970 JB851970:JF851970 SX851970:TB851970 ACT851970:ACX851970 AMP851970:AMT851970 AWL851970:AWP851970 BGH851970:BGL851970 BQD851970:BQH851970 BZZ851970:CAD851970 CJV851970:CJZ851970 CTR851970:CTV851970 DDN851970:DDR851970 DNJ851970:DNN851970 DXF851970:DXJ851970 EHB851970:EHF851970 EQX851970:ERB851970 FAT851970:FAX851970 FKP851970:FKT851970 FUL851970:FUP851970 GEH851970:GEL851970 GOD851970:GOH851970 GXZ851970:GYD851970 HHV851970:HHZ851970 HRR851970:HRV851970 IBN851970:IBR851970 ILJ851970:ILN851970 IVF851970:IVJ851970 JFB851970:JFF851970 JOX851970:JPB851970 JYT851970:JYX851970 KIP851970:KIT851970 KSL851970:KSP851970 LCH851970:LCL851970 LMD851970:LMH851970 LVZ851970:LWD851970 MFV851970:MFZ851970 MPR851970:MPV851970 MZN851970:MZR851970 NJJ851970:NJN851970 NTF851970:NTJ851970 ODB851970:ODF851970 OMX851970:ONB851970 OWT851970:OWX851970 PGP851970:PGT851970 PQL851970:PQP851970 QAH851970:QAL851970 QKD851970:QKH851970 QTZ851970:QUD851970 RDV851970:RDZ851970 RNR851970:RNV851970 RXN851970:RXR851970 SHJ851970:SHN851970 SRF851970:SRJ851970 TBB851970:TBF851970 TKX851970:TLB851970 TUT851970:TUX851970 UEP851970:UET851970 UOL851970:UOP851970 UYH851970:UYL851970 VID851970:VIH851970 VRZ851970:VSD851970 WBV851970:WBZ851970 WLR851970:WLV851970 WVN851970:WVR851970 F917506:J917506 JB917506:JF917506 SX917506:TB917506 ACT917506:ACX917506 AMP917506:AMT917506 AWL917506:AWP917506 BGH917506:BGL917506 BQD917506:BQH917506 BZZ917506:CAD917506 CJV917506:CJZ917506 CTR917506:CTV917506 DDN917506:DDR917506 DNJ917506:DNN917506 DXF917506:DXJ917506 EHB917506:EHF917506 EQX917506:ERB917506 FAT917506:FAX917506 FKP917506:FKT917506 FUL917506:FUP917506 GEH917506:GEL917506 GOD917506:GOH917506 GXZ917506:GYD917506 HHV917506:HHZ917506 HRR917506:HRV917506 IBN917506:IBR917506 ILJ917506:ILN917506 IVF917506:IVJ917506 JFB917506:JFF917506 JOX917506:JPB917506 JYT917506:JYX917506 KIP917506:KIT917506 KSL917506:KSP917506 LCH917506:LCL917506 LMD917506:LMH917506 LVZ917506:LWD917506 MFV917506:MFZ917506 MPR917506:MPV917506 MZN917506:MZR917506 NJJ917506:NJN917506 NTF917506:NTJ917506 ODB917506:ODF917506 OMX917506:ONB917506 OWT917506:OWX917506 PGP917506:PGT917506 PQL917506:PQP917506 QAH917506:QAL917506 QKD917506:QKH917506 QTZ917506:QUD917506 RDV917506:RDZ917506 RNR917506:RNV917506 RXN917506:RXR917506 SHJ917506:SHN917506 SRF917506:SRJ917506 TBB917506:TBF917506 TKX917506:TLB917506 TUT917506:TUX917506 UEP917506:UET917506 UOL917506:UOP917506 UYH917506:UYL917506 VID917506:VIH917506 VRZ917506:VSD917506 WBV917506:WBZ917506 WLR917506:WLV917506 WVN917506:WVR917506 F983042:J983042 JB983042:JF983042 SX983042:TB983042 ACT983042:ACX983042 AMP983042:AMT983042 AWL983042:AWP983042 BGH983042:BGL983042 BQD983042:BQH983042 BZZ983042:CAD983042 CJV983042:CJZ983042 CTR983042:CTV983042 DDN983042:DDR983042 DNJ983042:DNN983042 DXF983042:DXJ983042 EHB983042:EHF983042 EQX983042:ERB983042 FAT983042:FAX983042 FKP983042:FKT983042 FUL983042:FUP983042 GEH983042:GEL983042 GOD983042:GOH983042 GXZ983042:GYD983042 HHV983042:HHZ983042 HRR983042:HRV983042 IBN983042:IBR983042 ILJ983042:ILN983042 IVF983042:IVJ983042 JFB983042:JFF983042 JOX983042:JPB983042 JYT983042:JYX983042 KIP983042:KIT983042 KSL983042:KSP983042 LCH983042:LCL983042 LMD983042:LMH983042 LVZ983042:LWD983042 MFV983042:MFZ983042 MPR983042:MPV983042 MZN983042:MZR983042 NJJ983042:NJN983042 NTF983042:NTJ983042 ODB983042:ODF983042 OMX983042:ONB983042 OWT983042:OWX983042 PGP983042:PGT983042 PQL983042:PQP983042 QAH983042:QAL983042 QKD983042:QKH983042 QTZ983042:QUD983042 RDV983042:RDZ983042 RNR983042:RNV983042 RXN983042:RXR983042 SHJ983042:SHN983042 SRF983042:SRJ983042 TBB983042:TBF983042 TKX983042:TLB983042 TUT983042:TUX983042 UEP983042:UET983042 UOL983042:UOP983042 UYH983042:UYL983042 VID983042:VIH983042 VRZ983042:VSD983042 WBV983042:WBZ983042 WLR983042:WLV983042 WVN983042:WVR983042 L2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N2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N65538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N131074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N196610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N262146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N327682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N393218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N458754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N524290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N589826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N655362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N720898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N786434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N851970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N917506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N983042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xr:uid="{00000000-0002-0000-0800-000002000000}">
      <formula1>0</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13</vt:i4>
      </vt:variant>
    </vt:vector>
  </HeadingPairs>
  <TitlesOfParts>
    <vt:vector size="42" baseType="lpstr">
      <vt:lpstr>P0</vt:lpstr>
      <vt:lpstr>P1</vt:lpstr>
      <vt:lpstr>P2</vt:lpstr>
      <vt:lpstr>P3</vt:lpstr>
      <vt:lpstr>P4</vt:lpstr>
      <vt:lpstr>P5</vt:lpstr>
      <vt:lpstr>P6</vt:lpstr>
      <vt:lpstr>P7</vt:lpstr>
      <vt:lpstr>P8</vt:lpstr>
      <vt:lpstr>P9</vt:lpstr>
      <vt:lpstr>P10</vt:lpstr>
      <vt:lpstr>P11</vt:lpstr>
      <vt:lpstr>P12</vt:lpstr>
      <vt:lpstr>P13</vt:lpstr>
      <vt:lpstr>P14</vt:lpstr>
      <vt:lpstr>P15</vt:lpstr>
      <vt:lpstr>P16 </vt:lpstr>
      <vt:lpstr>P17 </vt:lpstr>
      <vt:lpstr>P18 </vt:lpstr>
      <vt:lpstr>P19 </vt:lpstr>
      <vt:lpstr>P20 </vt:lpstr>
      <vt:lpstr>P21 </vt:lpstr>
      <vt:lpstr>P22 </vt:lpstr>
      <vt:lpstr>P23</vt:lpstr>
      <vt:lpstr>P24</vt:lpstr>
      <vt:lpstr>P25</vt:lpstr>
      <vt:lpstr>P26</vt:lpstr>
      <vt:lpstr>P27</vt:lpstr>
      <vt:lpstr>P28</vt:lpstr>
      <vt:lpstr>'P1'!Print_Area</vt:lpstr>
      <vt:lpstr>'P11'!Print_Area</vt:lpstr>
      <vt:lpstr>'P12'!Print_Area</vt:lpstr>
      <vt:lpstr>'P13'!Print_Area</vt:lpstr>
      <vt:lpstr>'P14'!Print_Area</vt:lpstr>
      <vt:lpstr>'P15'!Print_Area</vt:lpstr>
      <vt:lpstr>'P23'!Print_Area</vt:lpstr>
      <vt:lpstr>'P26'!Print_Area</vt:lpstr>
      <vt:lpstr>'P27'!Print_Area</vt:lpstr>
      <vt:lpstr>'P3'!Print_Area</vt:lpstr>
      <vt:lpstr>'P4'!Print_Area</vt:lpstr>
      <vt:lpstr>'P6'!Print_Area</vt:lpstr>
      <vt:lpstr>'P7'!Print_Area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2025-04-24T07:49:30Z</dcterms:modified>
</cp:coreProperties>
</file>