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1 新規指定\01 新規指定\01_起案\令和4年度\R5.3.1指定\05_HP掲載\"/>
    </mc:Choice>
  </mc:AlternateContent>
  <bookViews>
    <workbookView xWindow="0" yWindow="0" windowWidth="23040" windowHeight="9060" firstSheet="7" activeTab="11"/>
  </bookViews>
  <sheets>
    <sheet name="令和４年4月１日 " sheetId="2" r:id="rId1"/>
    <sheet name="令和４年５月１日" sheetId="3" r:id="rId2"/>
    <sheet name="令和４年６月１日" sheetId="4" r:id="rId3"/>
    <sheet name="令和４年７月１日" sheetId="5" r:id="rId4"/>
    <sheet name="令和４年８月１日" sheetId="6" r:id="rId5"/>
    <sheet name="令和４年９月１日" sheetId="7" r:id="rId6"/>
    <sheet name="令和４年10月１日" sheetId="8" r:id="rId7"/>
    <sheet name="令和４年11月１日" sheetId="9" r:id="rId8"/>
    <sheet name="令和４年12月１日" sheetId="10" r:id="rId9"/>
    <sheet name="令和５年1月１日" sheetId="11" r:id="rId10"/>
    <sheet name="令和５年２月１日" sheetId="12" r:id="rId11"/>
    <sheet name="令和５年３月１日" sheetId="13" r:id="rId12"/>
  </sheets>
  <definedNames>
    <definedName name="ｐｐｐ" localSheetId="6">#REF!</definedName>
    <definedName name="ｐｐｐ" localSheetId="7">#REF!</definedName>
    <definedName name="ｐｐｐ" localSheetId="8">#REF!</definedName>
    <definedName name="ｐｐｐ" localSheetId="0">#REF!</definedName>
    <definedName name="ｐｐｐ" localSheetId="2">#REF!</definedName>
    <definedName name="ｐｐｐ" localSheetId="3">#REF!</definedName>
    <definedName name="ｐｐｐ" localSheetId="4">#REF!</definedName>
    <definedName name="ｐｐｐ" localSheetId="5">#REF!</definedName>
    <definedName name="ｐｐｐ" localSheetId="9">#REF!</definedName>
    <definedName name="ｐｐｐ" localSheetId="10">#REF!</definedName>
    <definedName name="ｐｐｐ" localSheetId="11">#REF!</definedName>
    <definedName name="ｐｐｐ">#REF!</definedName>
    <definedName name="居・予の別" localSheetId="6">#REF!</definedName>
    <definedName name="居・予の別" localSheetId="7">#REF!</definedName>
    <definedName name="居・予の別" localSheetId="8">#REF!</definedName>
    <definedName name="居・予の別" localSheetId="0">#REF!</definedName>
    <definedName name="居・予の別" localSheetId="2">#REF!</definedName>
    <definedName name="居・予の別" localSheetId="3">#REF!</definedName>
    <definedName name="居・予の別" localSheetId="4">#REF!</definedName>
    <definedName name="居・予の別" localSheetId="5">#REF!</definedName>
    <definedName name="居・予の別" localSheetId="9">#REF!</definedName>
    <definedName name="居・予の別" localSheetId="10">#REF!</definedName>
    <definedName name="居・予の別" localSheetId="11">#REF!</definedName>
    <definedName name="居・予の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3" l="1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  <c r="A42" i="12" l="1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62" i="12" l="1"/>
  <c r="A61" i="12"/>
  <c r="A60" i="12"/>
  <c r="A59" i="12"/>
  <c r="A58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  <c r="A48" i="11" l="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A45" i="10" l="1"/>
  <c r="A40" i="10"/>
  <c r="A41" i="10"/>
  <c r="A42" i="10"/>
  <c r="A43" i="10"/>
  <c r="A36" i="10"/>
  <c r="A37" i="10"/>
  <c r="A38" i="10"/>
  <c r="A39" i="10"/>
  <c r="A44" i="10"/>
  <c r="A46" i="10"/>
  <c r="A48" i="10"/>
  <c r="A47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A37" i="9" l="1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A39" i="8" l="1"/>
  <c r="A40" i="8"/>
  <c r="A41" i="8"/>
  <c r="A42" i="8"/>
  <c r="A43" i="8"/>
  <c r="A44" i="8"/>
  <c r="A45" i="8"/>
  <c r="A46" i="8"/>
  <c r="A47" i="8"/>
  <c r="A48" i="8"/>
  <c r="A49" i="8"/>
  <c r="A50" i="8"/>
  <c r="A2" i="8" l="1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38" i="7" l="1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42" i="6" l="1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</calcChain>
</file>

<file path=xl/sharedStrings.xml><?xml version="1.0" encoding="utf-8"?>
<sst xmlns="http://schemas.openxmlformats.org/spreadsheetml/2006/main" count="3726" uniqueCount="2452">
  <si>
    <t>№</t>
    <phoneticPr fontId="4"/>
  </si>
  <si>
    <t>サービス種類</t>
  </si>
  <si>
    <t>サービス種類
（予防）</t>
    <rPh sb="4" eb="6">
      <t>シュルイ</t>
    </rPh>
    <rPh sb="8" eb="10">
      <t>ヨボウ</t>
    </rPh>
    <phoneticPr fontId="5"/>
  </si>
  <si>
    <t>事業所番号</t>
  </si>
  <si>
    <t>申請(開設)者名</t>
  </si>
  <si>
    <t>事業所名</t>
  </si>
  <si>
    <t>事業所住所</t>
    <rPh sb="0" eb="3">
      <t>ジギョウショ</t>
    </rPh>
    <rPh sb="3" eb="5">
      <t>ジュウショ</t>
    </rPh>
    <phoneticPr fontId="6"/>
  </si>
  <si>
    <t>事業所電話</t>
  </si>
  <si>
    <t>共生型</t>
    <rPh sb="0" eb="3">
      <t>キョウセイガタ</t>
    </rPh>
    <phoneticPr fontId="6"/>
  </si>
  <si>
    <t>訪問介護</t>
  </si>
  <si>
    <t>1370305441</t>
  </si>
  <si>
    <t>株式会社Ｃ２</t>
  </si>
  <si>
    <t>ＭＡＭＥ</t>
  </si>
  <si>
    <t>東京都港区赤坂８－１３－１９　インペリアル赤坂壱番館５１３</t>
  </si>
  <si>
    <t>03-6885-7428</t>
  </si>
  <si>
    <t>1370905265</t>
  </si>
  <si>
    <t>株式会社マーベラス・コーポレーション</t>
  </si>
  <si>
    <t>アイリス介護サービス</t>
  </si>
  <si>
    <t>東京都品川区荏原４－１－４　ミキムラビル２階</t>
  </si>
  <si>
    <t>03-3781-6805</t>
  </si>
  <si>
    <t>1371005297</t>
  </si>
  <si>
    <t>株式会社いち</t>
  </si>
  <si>
    <t>いろはケア</t>
  </si>
  <si>
    <t>東京都目黒区目黒２－３－９　目黒田道マンション１０２</t>
  </si>
  <si>
    <t>03-6452-3752</t>
  </si>
  <si>
    <t>1371005305</t>
  </si>
  <si>
    <t>一般社団法人タグボート</t>
  </si>
  <si>
    <t>ヘルパーステーション　タグボート</t>
  </si>
  <si>
    <t>東京都目黒区青葉台１－１６－６－２０１号　</t>
  </si>
  <si>
    <t>03-6822-0473</t>
  </si>
  <si>
    <t>1371113240</t>
  </si>
  <si>
    <t>株式会社双泉メディカルケア</t>
  </si>
  <si>
    <t>あくとケア　池上</t>
  </si>
  <si>
    <t>東京都大田区池上３－３９－９　ウィズミヤモト　６０１号室</t>
  </si>
  <si>
    <t>03-6410-6065</t>
  </si>
  <si>
    <t>1371113257</t>
  </si>
  <si>
    <t>エアフレックス合同会社</t>
  </si>
  <si>
    <t>土屋訪問介護事業所　大田センター</t>
  </si>
  <si>
    <t>東京都大田区蒲田１－２３－１２　スターハイツ蒲田３０１号室</t>
  </si>
  <si>
    <t>03-5703-5588</t>
  </si>
  <si>
    <t>1371216605</t>
  </si>
  <si>
    <t>ＣＯＵＲＡＧＥＬＩＦＥ株式会社</t>
  </si>
  <si>
    <t>桜訪問介護事業所</t>
  </si>
  <si>
    <t>東京都世田谷区桜新町２－１４－２　ヴォワールメゾン２０４</t>
  </si>
  <si>
    <t>03-6413-7339</t>
  </si>
  <si>
    <t>1371510874</t>
  </si>
  <si>
    <t>一般社団法人いきいき健康クリエイト</t>
  </si>
  <si>
    <t>クリエイトケア訪問介護おぎくぼ</t>
  </si>
  <si>
    <t>東京都杉並区南荻窪４－２９－１０　田丸ビル４０３号</t>
  </si>
  <si>
    <t>03-5344-8340</t>
  </si>
  <si>
    <t>1371804749</t>
  </si>
  <si>
    <t>株式会社ケア２１</t>
  </si>
  <si>
    <t>ケア２１　南千住</t>
  </si>
  <si>
    <t>東京都荒川区南千住５－１１－３　ロイヤルハイツ第２　１０１号室</t>
  </si>
  <si>
    <t>03-5604-2223</t>
  </si>
  <si>
    <t>1371912070</t>
  </si>
  <si>
    <t>合同会社ＲＥＡＴＨＩＣＳＪＡＰＡＮ</t>
  </si>
  <si>
    <t>ケアステーション　ぴすたちお大山</t>
  </si>
  <si>
    <t>東京都板橋区大山東町７－５　ヴェネフィット大山１０１号</t>
  </si>
  <si>
    <t>03-5944-1516</t>
  </si>
  <si>
    <t>1371912088</t>
  </si>
  <si>
    <t>株式会社楓</t>
  </si>
  <si>
    <t>楓ケアサポート</t>
  </si>
  <si>
    <t>東京都板橋区成増１－２８－１５　林家ビル５０２</t>
  </si>
  <si>
    <t>03-6381-4861</t>
  </si>
  <si>
    <t>1372014041</t>
  </si>
  <si>
    <t>株式会社シンシア</t>
  </si>
  <si>
    <t>シンシア訪問介護事業所</t>
  </si>
  <si>
    <t>東京都練馬区田柄４－３３－２０－２Ｆ　</t>
  </si>
  <si>
    <t>03-6904-0855</t>
  </si>
  <si>
    <t>1372014058</t>
  </si>
  <si>
    <t>株式会社Ｋ´ｓｗｏｒｋｓ</t>
  </si>
  <si>
    <t>絆２４練馬</t>
  </si>
  <si>
    <t>東京都練馬区練馬１－２０－３　Ｎビル２０１号室</t>
  </si>
  <si>
    <t>03-6914-9013</t>
  </si>
  <si>
    <t>1372014066</t>
  </si>
  <si>
    <t>株式会社アルファ企画</t>
  </si>
  <si>
    <t>つくしケア</t>
  </si>
  <si>
    <t>東京都練馬区上石神井１－３４－１８－３０３　</t>
  </si>
  <si>
    <t>03-6279-7407</t>
  </si>
  <si>
    <t>1372014074</t>
  </si>
  <si>
    <t>株式会社リビングプラットフォームケア</t>
  </si>
  <si>
    <t>ライブラリ練馬谷原訪問介護事業所</t>
  </si>
  <si>
    <t>東京都練馬区谷原２－７－２４　</t>
  </si>
  <si>
    <t>03-6913-1801</t>
  </si>
  <si>
    <t>1372208783</t>
  </si>
  <si>
    <t>株式会社夏</t>
  </si>
  <si>
    <t>ウィズ・ユーサマー訪問介護ステーション</t>
  </si>
  <si>
    <t>東京都葛飾区立石３－３０－１９　</t>
  </si>
  <si>
    <t>03-5654-6977</t>
  </si>
  <si>
    <t>1372208809</t>
  </si>
  <si>
    <t>株式会社和楽</t>
  </si>
  <si>
    <t>和楽　訪問介護ステーション</t>
  </si>
  <si>
    <t>東京都葛飾区お花茶屋１－２０－８　２０１　</t>
  </si>
  <si>
    <t>03-6240-7820</t>
  </si>
  <si>
    <t>1372310803</t>
  </si>
  <si>
    <t>医療法人社団しろひげファミリー</t>
  </si>
  <si>
    <t>しろひげレンジャー２４時</t>
  </si>
  <si>
    <t>東京都江戸川区南篠崎町２－１５－２　芦田ビル１階</t>
  </si>
  <si>
    <t>03-3670-4675</t>
  </si>
  <si>
    <t>1372310829</t>
  </si>
  <si>
    <t>株式会社ケア・スポット</t>
  </si>
  <si>
    <t>ケア・スポットかさい</t>
  </si>
  <si>
    <t>東京都江戸川区中葛西２－２０－１１　スズナカビル２階</t>
  </si>
  <si>
    <t>03-6240-5690</t>
  </si>
  <si>
    <t>1373207206</t>
  </si>
  <si>
    <t>有限会社ポジティブライフ</t>
  </si>
  <si>
    <t>青空ケアサービス</t>
  </si>
  <si>
    <t>東京都町田市木曽東１－３４－５　ＭＲⅡビル２０２号室</t>
  </si>
  <si>
    <t>042-707-6416</t>
  </si>
  <si>
    <t>1374303566</t>
  </si>
  <si>
    <t>株式会社アスモ介護サービス</t>
  </si>
  <si>
    <t>アスモ介護サービス一橋学園</t>
  </si>
  <si>
    <t>東京都小平市学園東町１－９－２１　</t>
  </si>
  <si>
    <t>042-342-6866</t>
  </si>
  <si>
    <t>1375002142</t>
  </si>
  <si>
    <t>ミモザ株式会社</t>
  </si>
  <si>
    <t>ミモザヘルパーステーション永山</t>
  </si>
  <si>
    <t>東京都多摩市諏訪３－７－２　パレアルフヘイム２０１号室</t>
  </si>
  <si>
    <t>042-400-1523</t>
  </si>
  <si>
    <t>1375200878</t>
  </si>
  <si>
    <t>合同会社きいと</t>
  </si>
  <si>
    <t>きいと　訪問介護事業所</t>
  </si>
  <si>
    <t>東京都あきる野市伊奈４４４－３　</t>
  </si>
  <si>
    <t>042-519-9075</t>
  </si>
  <si>
    <t>1370200717</t>
    <phoneticPr fontId="4"/>
  </si>
  <si>
    <t>株式会社カンケイ舎</t>
    <phoneticPr fontId="4"/>
  </si>
  <si>
    <t>クローバーケアステーション</t>
  </si>
  <si>
    <t>東京都中央区日本橋浜町２－１０－９</t>
    <phoneticPr fontId="4"/>
  </si>
  <si>
    <t>03-6849-0362</t>
  </si>
  <si>
    <t>1372302909</t>
    <phoneticPr fontId="4"/>
  </si>
  <si>
    <t>クローバーケアステーション城東</t>
  </si>
  <si>
    <t>東京都江戸川区東瑞江３－１７－８キャッスル瑞江１階</t>
    <phoneticPr fontId="4"/>
  </si>
  <si>
    <t>03-3678-6451</t>
  </si>
  <si>
    <t>1370604272</t>
    <phoneticPr fontId="4"/>
  </si>
  <si>
    <t>クローバーケアステーション浅草</t>
  </si>
  <si>
    <t>東京都台東区浅草２－２７－９</t>
    <phoneticPr fontId="4"/>
  </si>
  <si>
    <t>03-3847-6337</t>
  </si>
  <si>
    <t>訪問介護</t>
    <rPh sb="0" eb="2">
      <t>ホウモン</t>
    </rPh>
    <rPh sb="2" eb="4">
      <t>カイゴ</t>
    </rPh>
    <phoneticPr fontId="4"/>
  </si>
  <si>
    <t>1370904326</t>
    <phoneticPr fontId="3"/>
  </si>
  <si>
    <t>医療法人社団武蔵野会</t>
    <phoneticPr fontId="4"/>
  </si>
  <si>
    <t>医療法人社団武蔵野会　ヘルパーステーションｃａｒｎａ五反田</t>
  </si>
  <si>
    <t>東京都品川区西五反田３－１０－９ｃａｒｎａ五反田６階</t>
    <phoneticPr fontId="4"/>
  </si>
  <si>
    <t>03-5496-8775</t>
  </si>
  <si>
    <t>訪問入浴介護</t>
  </si>
  <si>
    <t>介護予防訪問入浴介護</t>
  </si>
  <si>
    <t>1370806695</t>
  </si>
  <si>
    <t>株式会社ケアサービス</t>
  </si>
  <si>
    <t>株式会社ケアサービス　訪問入浴亀戸</t>
  </si>
  <si>
    <t>東京都江東区亀戸５－８－１２　</t>
  </si>
  <si>
    <t>03-5858-8444</t>
  </si>
  <si>
    <t>1371804731</t>
  </si>
  <si>
    <t>アースサポート株式会社</t>
  </si>
  <si>
    <t>アースサポート日暮里</t>
  </si>
  <si>
    <t>東京都荒川区東日暮里５－２４－５　</t>
  </si>
  <si>
    <t>03-3807-9600</t>
  </si>
  <si>
    <t>1372310811</t>
  </si>
  <si>
    <t>株式会社Ｐｒｉｍｅｓ</t>
  </si>
  <si>
    <t>いい湯だな　城東</t>
  </si>
  <si>
    <t>東京都江戸川区西一之江３－１５－１６　</t>
  </si>
  <si>
    <t>03-6822-2654</t>
  </si>
  <si>
    <t>訪問看護</t>
  </si>
  <si>
    <t>介護予防訪問看護</t>
  </si>
  <si>
    <t>1360290306</t>
  </si>
  <si>
    <t>ピジョンメディ株式会社</t>
  </si>
  <si>
    <t>ピジョン訪問看護ステーション</t>
  </si>
  <si>
    <t>東京都中央区銀座８－１５－１０　銀座ダイヤハイツ５０６</t>
  </si>
  <si>
    <t>03-6281-5977</t>
  </si>
  <si>
    <t>1360390437</t>
  </si>
  <si>
    <t>社会福祉法人新島はまゆう会</t>
  </si>
  <si>
    <t>訪問看護ステーションはまゆう</t>
  </si>
  <si>
    <t>東京都新島村字瀬戸山１１６－２　</t>
  </si>
  <si>
    <t>04992-5-1954</t>
  </si>
  <si>
    <t>1360690265</t>
  </si>
  <si>
    <t>株式会社ガイサン</t>
  </si>
  <si>
    <t>とら訪問看護リハビリステーション</t>
  </si>
  <si>
    <t>東京都台東区花川戸２－１１－１４　３階　</t>
  </si>
  <si>
    <t>03-6231-7587</t>
  </si>
  <si>
    <t>1361190919</t>
  </si>
  <si>
    <t>株式会社カラーズ</t>
  </si>
  <si>
    <t>カラーズ訪問看護ステーション</t>
  </si>
  <si>
    <t>東京都大田区大森西６－２－２　ＳＴビル１階</t>
  </si>
  <si>
    <t>03-6436-8560</t>
  </si>
  <si>
    <t>1361190927</t>
  </si>
  <si>
    <t>株式会社奏</t>
  </si>
  <si>
    <t>訪問看護ステーション　かなで</t>
  </si>
  <si>
    <t>東京都大田区中央３－２８－７－２Ｆ　</t>
  </si>
  <si>
    <t>03-6417-1418</t>
  </si>
  <si>
    <t>1361190935</t>
  </si>
  <si>
    <t>社会福祉法人むそう</t>
  </si>
  <si>
    <t>訪問看護ステーション　らんぷ</t>
  </si>
  <si>
    <t>東京都大田区田園調布５－４５－１０　</t>
  </si>
  <si>
    <t>03-6715-6240</t>
  </si>
  <si>
    <t>1361490335</t>
  </si>
  <si>
    <t>特定非営利活動法人ピクニックケア</t>
  </si>
  <si>
    <t>アロハナースステーション</t>
  </si>
  <si>
    <t>東京都中野区上高田２－４５－１０－２０２　</t>
  </si>
  <si>
    <t>03-4400-8988</t>
  </si>
  <si>
    <t>1361590761</t>
  </si>
  <si>
    <t>株式会社ＰＩＥＣＥ</t>
  </si>
  <si>
    <t>ＰＩＥＣＥ訪問看護ステーション</t>
  </si>
  <si>
    <t>東京都杉並区和泉１－１９－１３　センチュリーＫＤ２０２</t>
  </si>
  <si>
    <t>03-6304-3398</t>
  </si>
  <si>
    <t>1361790320</t>
  </si>
  <si>
    <t>株式会社リアン・セカンド</t>
  </si>
  <si>
    <t>絆訪問看護ステーション赤羽</t>
  </si>
  <si>
    <t>東京都北区赤羽１－６１－１１　中央ビル２階</t>
  </si>
  <si>
    <t>03-3903-3037</t>
  </si>
  <si>
    <t>1361890245</t>
  </si>
  <si>
    <t>株式会社リレイト</t>
  </si>
  <si>
    <t>グリンケア訪問看護ステーション</t>
  </si>
  <si>
    <t>東京都荒川区南千住１－１８－２　松田コーポ１０１号室</t>
  </si>
  <si>
    <t>03-5838-6973</t>
  </si>
  <si>
    <t>1361990607</t>
  </si>
  <si>
    <t>社会福祉法人三祉会</t>
  </si>
  <si>
    <t>はいさい訪問看護ステーション</t>
  </si>
  <si>
    <t>東京都板橋区富士見町１７－１３　</t>
  </si>
  <si>
    <t>03-5944-1156</t>
  </si>
  <si>
    <t>1362091058</t>
  </si>
  <si>
    <t>ＴＯＥＩ株式会社</t>
  </si>
  <si>
    <t>ＴＯＥＩ訪問看護ステーション</t>
  </si>
  <si>
    <t>東京都練馬区練馬１－２５－５　エヌ・ワイコート練馬２０２号室</t>
  </si>
  <si>
    <t>03-6914-5330</t>
  </si>
  <si>
    <t>1362190967</t>
  </si>
  <si>
    <t>株式会社ビーハート</t>
  </si>
  <si>
    <t>はつね訪問看護ステーション</t>
  </si>
  <si>
    <t>東京都足立区千住１－８－８　スイシンビル４階</t>
  </si>
  <si>
    <t>03-6806-1255</t>
  </si>
  <si>
    <t>1362390773</t>
  </si>
  <si>
    <t>合同会社ジャパン自立支援センター</t>
  </si>
  <si>
    <t>ＫＡＺＯＫＵナースステーション</t>
  </si>
  <si>
    <t>東京都江戸川区南小岩２－１０－１０　シティ南小岩１Ｆ</t>
  </si>
  <si>
    <t>03-3672-0101</t>
  </si>
  <si>
    <t>1362390781</t>
  </si>
  <si>
    <t>有限会社アオキドラッグ</t>
  </si>
  <si>
    <t>アリカ訪問看護ステーション瑞江</t>
  </si>
  <si>
    <t>東京都江戸川区東瑞江１－２９－３　クレインヨシヌマハイツ４０１</t>
  </si>
  <si>
    <t>03-6638-9207</t>
  </si>
  <si>
    <t>1363290634</t>
  </si>
  <si>
    <t>リーフ訪問看護リハビリステーション</t>
  </si>
  <si>
    <t>042-732-3673</t>
  </si>
  <si>
    <t>1363290642</t>
  </si>
  <si>
    <t>株式会社ＲｅｈａＬａｂｏＪａｐａｎ</t>
  </si>
  <si>
    <t>リハラボ訪問看護リハビリステーション町田</t>
  </si>
  <si>
    <t>東京都町田市金森東１－１１－４５　</t>
  </si>
  <si>
    <t>042-860-7978</t>
  </si>
  <si>
    <t>1364290294</t>
  </si>
  <si>
    <t>医療法人社団青山会</t>
  </si>
  <si>
    <t>あおき訪問看護</t>
  </si>
  <si>
    <t>東京都調布市上石原３－３３－１７　青明寮５０３号室</t>
  </si>
  <si>
    <t>042-443-7500</t>
  </si>
  <si>
    <t>1364490118</t>
  </si>
  <si>
    <t>株式会社ナーシングファーム</t>
  </si>
  <si>
    <t>ひだまりの樹ナースステーション</t>
  </si>
  <si>
    <t>東京都福生市熊川４４８－８　第２野島ハイツ２階</t>
  </si>
  <si>
    <t>042-513-4065</t>
  </si>
  <si>
    <t>1365490216</t>
  </si>
  <si>
    <t>株式会社ＳＡＫＵＲＡＰＡＲＴＮＥＲＳ</t>
  </si>
  <si>
    <t>いずみ訪問看護・リハビリステーション</t>
  </si>
  <si>
    <t>東京都西東京市泉町３－６－９　</t>
  </si>
  <si>
    <t>042-497-2161</t>
  </si>
  <si>
    <t>1360990194</t>
    <phoneticPr fontId="4"/>
  </si>
  <si>
    <t>医療法人社団武蔵野会　訪問看護ステーションｃａｒｎａ五反田</t>
    <rPh sb="11" eb="15">
      <t>ホウモンカンゴ</t>
    </rPh>
    <phoneticPr fontId="4"/>
  </si>
  <si>
    <t>03-5496-8774</t>
  </si>
  <si>
    <t>訪問リハビリテーション</t>
  </si>
  <si>
    <t>介護予防訪問リハビリテーション</t>
  </si>
  <si>
    <t>1374203683</t>
  </si>
  <si>
    <t>医療法人社団欣助会</t>
  </si>
  <si>
    <t>介護老人保健施設花水木</t>
  </si>
  <si>
    <t>東京都調布市深大寺北町４－１７－７　</t>
  </si>
  <si>
    <t>042-441-1221</t>
  </si>
  <si>
    <t>1374303541</t>
  </si>
  <si>
    <t>社会福祉法人黎明会</t>
  </si>
  <si>
    <t>社会福祉法人黎明会　介護老人保健施設けやきの郷</t>
  </si>
  <si>
    <t>東京都小平市小川町１－４８５　</t>
  </si>
  <si>
    <t>042-345-5321</t>
  </si>
  <si>
    <t>居宅療養管理指導</t>
  </si>
  <si>
    <t>介護予防居宅療養管理指導</t>
  </si>
  <si>
    <t>1345150552</t>
  </si>
  <si>
    <t>矢野口薬局</t>
  </si>
  <si>
    <t>東京都稲城市矢野口１７２２　　</t>
  </si>
  <si>
    <t>042-377-6343</t>
  </si>
  <si>
    <t>1345150644</t>
  </si>
  <si>
    <t>矢野口薬局　駅前通り店</t>
  </si>
  <si>
    <t>東京都稲城市矢野口７０９－１　エリーゼ矢野口１階</t>
  </si>
  <si>
    <t>042-377-9393</t>
  </si>
  <si>
    <t>通所介護</t>
  </si>
  <si>
    <t>1370305433</t>
  </si>
  <si>
    <t>社会福祉法人東京聖労院</t>
  </si>
  <si>
    <t>港区立北青山高齢者在宅サービスセンター</t>
  </si>
  <si>
    <t>東京都港区北青山１－６－１　</t>
  </si>
  <si>
    <t>03-5410-3410</t>
  </si>
  <si>
    <t>1370806703</t>
  </si>
  <si>
    <t>株式会社ケアサービス　デイサービスセンター亀戸</t>
  </si>
  <si>
    <t>03-5858-8433</t>
  </si>
  <si>
    <t>1371804764</t>
  </si>
  <si>
    <t>社会福祉法人奉優会</t>
  </si>
  <si>
    <t>荒川区立花の木ハイム荒川在宅高齢者通所サービスセンター</t>
  </si>
  <si>
    <t>東京都荒川区荒川５－４７－２　</t>
  </si>
  <si>
    <t>03-5855-3322</t>
  </si>
  <si>
    <t>1374203675</t>
  </si>
  <si>
    <t>合同会社創</t>
  </si>
  <si>
    <t>アタマの体操教室ふくろう舎西調布店</t>
  </si>
  <si>
    <t>東京都調布市下石原１－３２－１　芦川マンション１Ｆ</t>
  </si>
  <si>
    <t>042-426-9072</t>
  </si>
  <si>
    <t>1374203691</t>
  </si>
  <si>
    <t>株式会社ファインケア</t>
  </si>
  <si>
    <t>リハデイボナール調布</t>
  </si>
  <si>
    <t>東京都調布市布田３－４５－６　１Ｆ　</t>
  </si>
  <si>
    <t>042-428-4289</t>
  </si>
  <si>
    <t>1374303558</t>
  </si>
  <si>
    <t>合同会社おりがみカンパニー</t>
  </si>
  <si>
    <t>リハプライド　小平上水南</t>
  </si>
  <si>
    <t>東京都小平市上水南町２－１５－７－１　エバーグレース５４３　１０１号室</t>
  </si>
  <si>
    <t>042-313-9080</t>
  </si>
  <si>
    <t>1375100797</t>
  </si>
  <si>
    <t>有限会社テトシステム</t>
  </si>
  <si>
    <t>コンパスウォーク稲城</t>
  </si>
  <si>
    <t>東京都稲城市矢野口９４４　</t>
  </si>
  <si>
    <t>042-379-8245</t>
  </si>
  <si>
    <t>1371506021</t>
    <phoneticPr fontId="3"/>
  </si>
  <si>
    <t>株式会社ソラスト</t>
    <phoneticPr fontId="4"/>
  </si>
  <si>
    <t>せらび荻窪</t>
  </si>
  <si>
    <t>東京都杉並区今川４－８－８</t>
    <phoneticPr fontId="4"/>
  </si>
  <si>
    <t>03-3301-6541</t>
  </si>
  <si>
    <t>1370201392</t>
    <phoneticPr fontId="4"/>
  </si>
  <si>
    <t>クローバーデイサービス中央</t>
  </si>
  <si>
    <t>東京都中央区日本橋本町２－８－１２</t>
    <phoneticPr fontId="4"/>
  </si>
  <si>
    <t>03-5695-7710</t>
  </si>
  <si>
    <t>短期入所生活介護</t>
  </si>
  <si>
    <t>介護予防短期入所生活介護</t>
  </si>
  <si>
    <t>1370705509</t>
  </si>
  <si>
    <t>社会福祉法人玄武会</t>
  </si>
  <si>
    <t>特別養護老人ホーム しらひげ</t>
  </si>
  <si>
    <t>東京都墨田区東向島４丁目２番１１号　</t>
  </si>
  <si>
    <t>03-6657-2300</t>
  </si>
  <si>
    <t>1371804756</t>
  </si>
  <si>
    <t>荒川区立特別養護老人ホーム花の木ハイム荒川</t>
  </si>
  <si>
    <t>03-5855-3321</t>
  </si>
  <si>
    <t>1371506021</t>
    <phoneticPr fontId="4"/>
  </si>
  <si>
    <t>1370703421</t>
    <phoneticPr fontId="4"/>
  </si>
  <si>
    <t>せらび　両国</t>
  </si>
  <si>
    <t>東京都墨田区石原２－７－４</t>
    <phoneticPr fontId="4"/>
  </si>
  <si>
    <t>03-5608-4165</t>
  </si>
  <si>
    <t>1371205673</t>
  </si>
  <si>
    <t>社会福祉法人寿心会</t>
  </si>
  <si>
    <t>老人短期入所事業フォーライフ桃郷</t>
  </si>
  <si>
    <t>東京都世田谷区北烏山７－８－１１　</t>
  </si>
  <si>
    <t>03-3300-1600</t>
  </si>
  <si>
    <t>福祉用具貸与</t>
  </si>
  <si>
    <t>介護予防福祉用具貸与</t>
  </si>
  <si>
    <t>1370705533</t>
  </si>
  <si>
    <t>高住研キヨタ株式会社</t>
  </si>
  <si>
    <t>高住研キヨタ株式会社東京中央店</t>
  </si>
  <si>
    <t>東京都墨田区吾妻橋２－１－８　吾妻橋パーソナルハウス１０１号</t>
  </si>
  <si>
    <t>03-5619-5501</t>
  </si>
  <si>
    <t>1371005313</t>
  </si>
  <si>
    <t>株式会社Ａｏｕｎ</t>
  </si>
  <si>
    <t>あうん用具サービス</t>
  </si>
  <si>
    <t>東京都目黒区自由が丘１－１３－１４－７０２号　</t>
  </si>
  <si>
    <t>03-6421-4808</t>
  </si>
  <si>
    <t>1371804723</t>
  </si>
  <si>
    <t>ベストリハ株式会社</t>
  </si>
  <si>
    <t>ベストリハ福祉用具事業所町屋</t>
  </si>
  <si>
    <t>東京都荒川区荒川４－１０－１　宮地イトウビル１階</t>
  </si>
  <si>
    <t>03-5604-9971</t>
  </si>
  <si>
    <t>1372208791</t>
  </si>
  <si>
    <t>ケアショップ　和楽</t>
  </si>
  <si>
    <t>1373207214</t>
  </si>
  <si>
    <t>株式会社光健</t>
  </si>
  <si>
    <t>こうけん</t>
  </si>
  <si>
    <t>東京都町田市常盤町３６５０－６－２０２　</t>
  </si>
  <si>
    <t>042-860-1655</t>
  </si>
  <si>
    <t>1370201954</t>
    <phoneticPr fontId="4"/>
  </si>
  <si>
    <t>居宅介護支援センターひまわり</t>
  </si>
  <si>
    <t>東京都品川区大崎１－１１－２ゲートシティ大崎イーストタワー４階</t>
    <phoneticPr fontId="4"/>
  </si>
  <si>
    <t>03-6691-4222</t>
  </si>
  <si>
    <t>1370604264</t>
    <phoneticPr fontId="4"/>
  </si>
  <si>
    <t>福祉用具ひまわり　浅草営業所</t>
  </si>
  <si>
    <t>特定福祉用具販売</t>
  </si>
  <si>
    <t>特定介護予防福祉用具販売</t>
  </si>
  <si>
    <t>特定福祉用具販売</t>
    <phoneticPr fontId="3"/>
  </si>
  <si>
    <t>1370201954</t>
    <phoneticPr fontId="3"/>
  </si>
  <si>
    <t>1370604264</t>
    <phoneticPr fontId="3"/>
  </si>
  <si>
    <t>1370406942</t>
  </si>
  <si>
    <t>1370406959</t>
  </si>
  <si>
    <t>1370705541</t>
  </si>
  <si>
    <t>1370905281</t>
  </si>
  <si>
    <t>1371216639</t>
  </si>
  <si>
    <t>1371912104</t>
  </si>
  <si>
    <t>1372014082</t>
  </si>
  <si>
    <t>1372113736</t>
  </si>
  <si>
    <t>1372113744</t>
  </si>
  <si>
    <t>1372113751</t>
  </si>
  <si>
    <t>1372208817</t>
  </si>
  <si>
    <t>1372208825</t>
  </si>
  <si>
    <t>1372310852</t>
  </si>
  <si>
    <t>1373207222</t>
  </si>
  <si>
    <t>1373401387</t>
  </si>
  <si>
    <t>1373503158</t>
  </si>
  <si>
    <t>1374102018</t>
  </si>
  <si>
    <t>1374203709</t>
  </si>
  <si>
    <t>1374203717</t>
  </si>
  <si>
    <t>1374701934</t>
  </si>
  <si>
    <t>1372113769</t>
  </si>
  <si>
    <t>1360790388</t>
  </si>
  <si>
    <t>1361190943</t>
  </si>
  <si>
    <t>1361291170</t>
  </si>
  <si>
    <t>1361790338</t>
  </si>
  <si>
    <t>1361990615</t>
  </si>
  <si>
    <t>1362190975</t>
  </si>
  <si>
    <t>1362290577</t>
  </si>
  <si>
    <t>1363590173</t>
  </si>
  <si>
    <t>1363690205</t>
  </si>
  <si>
    <t>1363890292</t>
  </si>
  <si>
    <t>1364390235</t>
  </si>
  <si>
    <t>1365021680</t>
  </si>
  <si>
    <t>1311270032</t>
  </si>
  <si>
    <t>1373302775</t>
  </si>
  <si>
    <t>1310913269</t>
  </si>
  <si>
    <t>1312131159</t>
  </si>
  <si>
    <t>1371216647</t>
  </si>
  <si>
    <t>1371804772</t>
  </si>
  <si>
    <t>1372014090</t>
  </si>
  <si>
    <t>1372310860</t>
  </si>
  <si>
    <t>1372310878</t>
  </si>
  <si>
    <t>1372310886</t>
  </si>
  <si>
    <t>1373207230</t>
  </si>
  <si>
    <t>1374303582</t>
  </si>
  <si>
    <t>1374501383</t>
  </si>
  <si>
    <t>1370406967</t>
  </si>
  <si>
    <t>1371113265</t>
  </si>
  <si>
    <t>1374303574</t>
  </si>
  <si>
    <t>1373207248</t>
  </si>
  <si>
    <t>株式会社ケアリッツ・アンド・パートナーズ</t>
  </si>
  <si>
    <t>有限会社ナイスケア</t>
  </si>
  <si>
    <t>合同会社ひまわりケア</t>
  </si>
  <si>
    <t>株式会社ライフデザイン・フローラ</t>
  </si>
  <si>
    <t>合同会社和佳</t>
  </si>
  <si>
    <t>株式会社ＥＭＩＫＵＲＵＴＯＰＩＡ</t>
  </si>
  <si>
    <t>株式会社ミ・サ・キ</t>
  </si>
  <si>
    <t>株式会社サンウェルズ</t>
  </si>
  <si>
    <t>一般社団法人豊樹会</t>
  </si>
  <si>
    <t>株式会社Ｂｅｌｌｉｓ</t>
  </si>
  <si>
    <t>株式会社ＮｅｘｔＳｔａｇｅ</t>
  </si>
  <si>
    <t>ユースタイルラボラトリー株式会社</t>
  </si>
  <si>
    <t>ＤＩＶＥ合同会社</t>
  </si>
  <si>
    <t>株式会社ＨＯＭＥ　ＯＮ</t>
  </si>
  <si>
    <t>一般社団法人ＬｉｎｋＳｏｌｕｔｉｏｎ</t>
  </si>
  <si>
    <t>社会福祉法人新の会</t>
  </si>
  <si>
    <t>合同会社アルバソラーレ</t>
  </si>
  <si>
    <t>株式会社デカルト</t>
  </si>
  <si>
    <t>合同会社ｉ．</t>
  </si>
  <si>
    <t>株式会社やすらぎ</t>
  </si>
  <si>
    <t>合同会社キメジ</t>
  </si>
  <si>
    <t>ソフィアメディ株式会社</t>
  </si>
  <si>
    <t>ＮＰＯ法人ＭｅＲＩＳＥ</t>
  </si>
  <si>
    <t>株式会社マイナビナースケア</t>
  </si>
  <si>
    <t>株式会社彩心</t>
  </si>
  <si>
    <t>合同会社永田さん家</t>
  </si>
  <si>
    <t>株式会社クロウマエール</t>
  </si>
  <si>
    <t>株式会社クレマチス</t>
  </si>
  <si>
    <t>株式会社ココパレ</t>
  </si>
  <si>
    <t>株式会社ＳＫＹプラス</t>
  </si>
  <si>
    <t>古畑病院</t>
  </si>
  <si>
    <t>医療法人社団美誠会</t>
  </si>
  <si>
    <t>医療法人財団　佐花会</t>
  </si>
  <si>
    <t>医療法人社団　明桜会　ハラダクリニック</t>
  </si>
  <si>
    <t>株式会社ユニマットリタイアメント・コミュニティ</t>
  </si>
  <si>
    <t>アサヒ産業株式会社</t>
  </si>
  <si>
    <t>有限会社夢幻　</t>
  </si>
  <si>
    <t>株式会社コメット</t>
  </si>
  <si>
    <t>株式会社いずみ</t>
  </si>
  <si>
    <t>株式会社ルメルシエ</t>
  </si>
  <si>
    <t>株式会社ウェルオフ西部</t>
  </si>
  <si>
    <t>株式会社やまねメディカル</t>
  </si>
  <si>
    <t>株式会社ビーナス</t>
  </si>
  <si>
    <t>株式会社唯愛国際</t>
  </si>
  <si>
    <t>株式会社三井</t>
  </si>
  <si>
    <t>フランスベッド株式会社</t>
  </si>
  <si>
    <t>ケアリッツ早稲田</t>
  </si>
  <si>
    <t>ナイスケア戸山事業所</t>
  </si>
  <si>
    <t>ケアリッツ両国</t>
  </si>
  <si>
    <t>ひまわりケア</t>
  </si>
  <si>
    <t>フローラ尾山台</t>
  </si>
  <si>
    <t>ケアワーク板橋</t>
  </si>
  <si>
    <t>ミモザヘルパーステーション東武練馬</t>
  </si>
  <si>
    <t>ケアサービスゆずなの郷</t>
  </si>
  <si>
    <t>さくら・介護ステーション六町</t>
  </si>
  <si>
    <t>サンウェルズ足立ヘルパーステーション</t>
  </si>
  <si>
    <t>みつばち</t>
  </si>
  <si>
    <t>ウィズ・ユー亀有　訪問介護事業所</t>
  </si>
  <si>
    <t>土屋訪問介護事業所　江戸川センター</t>
  </si>
  <si>
    <t>土屋訪問介護事業所　神奈川</t>
  </si>
  <si>
    <t>ケアランド　南風</t>
  </si>
  <si>
    <t>チェアーズ・ケア・ワーカーズ</t>
  </si>
  <si>
    <t>リンクヘルパーステーション</t>
  </si>
  <si>
    <t>トライアングル</t>
  </si>
  <si>
    <t>訪問介護りあん</t>
  </si>
  <si>
    <t>パワーズケア</t>
  </si>
  <si>
    <t>いい湯だな　城北</t>
  </si>
  <si>
    <t>やすらぎ訪問看護ステーション</t>
  </si>
  <si>
    <t>あらい訪問看護ステーション</t>
  </si>
  <si>
    <t>ソフィアメディ訪問看護ステーション代田</t>
  </si>
  <si>
    <t>こどもと家族の訪問看護ステーション　ミライズ</t>
  </si>
  <si>
    <t>マイナビ訪問看護ステーション常盤台</t>
  </si>
  <si>
    <t>サンウェルズ足立訪問看護ステーション</t>
  </si>
  <si>
    <t>さくらんぼ訪問看護ステーション</t>
  </si>
  <si>
    <t>ともの家訪問看護ステーション</t>
  </si>
  <si>
    <t>黒馬訪問看護ステーション</t>
  </si>
  <si>
    <t>クレマチス訪問看護ステーション</t>
  </si>
  <si>
    <t>訪問看護ステーション　ココパレ</t>
  </si>
  <si>
    <t>あおぞら訪問看護ステーション</t>
  </si>
  <si>
    <t>医療法人社団美誠会　介護老人保健施設　サンセール武蔵野</t>
  </si>
  <si>
    <t>医療法人財団　佐花会　大井中央病院</t>
  </si>
  <si>
    <t>ウェルビスタ　ケアスタジオ　成城</t>
  </si>
  <si>
    <t>アサヒトラストリハビリセンター尾久</t>
  </si>
  <si>
    <t>ルネサンス元氣ジム大泉学園</t>
  </si>
  <si>
    <t>通所サービスにじいろデイズ</t>
  </si>
  <si>
    <t>菜の花小岩リハビリデイサービス</t>
  </si>
  <si>
    <t>リハライフ　北小岩</t>
  </si>
  <si>
    <t>デイサービスセンターエクラシア町田森野</t>
  </si>
  <si>
    <t>かがやきデイサービス小平鈴木</t>
  </si>
  <si>
    <t>ビーナスプラス狛江</t>
  </si>
  <si>
    <t>ユニバーサル介護サービス</t>
  </si>
  <si>
    <t>ミノッティエイジフリー</t>
  </si>
  <si>
    <t>フランスベッド株式会社　メディカル小平営業所</t>
  </si>
  <si>
    <t>東京都新宿区若松町２９－９　フォルトゥーナ新宿早稲田１階</t>
  </si>
  <si>
    <t>東京都新宿区新宿７－３－４７　新宿７丁目ハウス１階左号室</t>
  </si>
  <si>
    <t>東京都墨田区両国４－３４－１４　すみれハイツ１階</t>
  </si>
  <si>
    <t>東京都品川区戸越５－１８－１４　ノアール３０１</t>
  </si>
  <si>
    <t>東京都世田谷区等々力４－１９－１２　ＫＯＷＡ幸２０２</t>
  </si>
  <si>
    <t>東京都板橋区仲町２２－３　津軽ハイツ２０１</t>
  </si>
  <si>
    <t>東京都練馬区北町２－３０－１２　ドミール北町２０２号室</t>
  </si>
  <si>
    <t>東京都足立区西伊興２－２－１１　</t>
  </si>
  <si>
    <t>東京都足立区保塚町９－２８　トリニティー保塚１０１</t>
  </si>
  <si>
    <t>東京都足立区栗原２－２４－１４　</t>
  </si>
  <si>
    <t>東京都葛飾区堀切４－７－２１　ダイヤモンドヒルズ松崎１０１</t>
  </si>
  <si>
    <t>東京都葛飾区亀有５－２７－６　</t>
  </si>
  <si>
    <t>東京都江戸川区東小松川１－１０－３１　矢作壮１０１</t>
  </si>
  <si>
    <t>東京都町田市原町田４－１８－８　武川ビル　２０１</t>
  </si>
  <si>
    <t>東京都国立市東２－１２－６　浅井ビル３０４</t>
  </si>
  <si>
    <t>東京都日野市旭が丘２－１４－３　旭が丘マンション１０３</t>
  </si>
  <si>
    <t>東京都小金井市東町５－２７－７　</t>
  </si>
  <si>
    <t>東京都調布市小島町１－２２－７　はあと・ふる・えりあ内</t>
  </si>
  <si>
    <t>東京都調布市国領町１－９－３　小谷田ビル３０１</t>
  </si>
  <si>
    <t>東京都清瀬市元町１－１９－１２　</t>
  </si>
  <si>
    <t>東京都足立区南花畑４－３－１　マスカレードＡ１０１</t>
  </si>
  <si>
    <t>東京都墨田区墨田４－１－１１　</t>
  </si>
  <si>
    <t>東京都大田区東糀谷１－１３－２１　</t>
  </si>
  <si>
    <t>東京都世田谷区羽根木１－１９－６　シャトルＨＩＥＩ羽根木　３－Ａ</t>
  </si>
  <si>
    <t>東京都北区岸町１－２－１０　新岸町ビル１Ｆ</t>
  </si>
  <si>
    <t>東京都板橋区常盤台４－２５－１４　ＹＭビル１階</t>
  </si>
  <si>
    <t>東京都葛飾区小菅３－９－１　</t>
  </si>
  <si>
    <t>東京都日野市豊田４－２４－１５　コーポ沢２０１</t>
  </si>
  <si>
    <t>東京都三鷹市井の頭１－２４－１９　ベルシャンブルＢ１</t>
  </si>
  <si>
    <t>東京都府中市幸町１－１８－１５　</t>
  </si>
  <si>
    <t>東京都小平市学園西町１－２０－１８　第２中村ビル３Ｆ号室</t>
  </si>
  <si>
    <t>東京都多摩市豊ヶ丘１－１２－２　コーポアリセイ２０５</t>
  </si>
  <si>
    <t>東京都世田谷区池尻２－３３－１０　</t>
  </si>
  <si>
    <t>東京都武蔵野市桜堤１－９－７　</t>
  </si>
  <si>
    <t>東京都品川区大井４－１１－２７　</t>
  </si>
  <si>
    <t>東京都足立区西伊興４－９－１１　</t>
  </si>
  <si>
    <t>東京都世田谷区成城６－１５－１４　緑陰館１０１</t>
  </si>
  <si>
    <t>東京都荒川区西尾久３－１９－３　３階　</t>
  </si>
  <si>
    <t>東京都練馬区大泉町４－３４－２７　レーベンハウス大泉１Ｆ</t>
  </si>
  <si>
    <t>東京都江戸川区南篠崎町２－３７－１１　リヴ鹿島田１Ｆ</t>
  </si>
  <si>
    <t>東京都江戸川区西小岩２－１９－１１　</t>
  </si>
  <si>
    <t>東京都江戸川区北小岩５－３２－１５　</t>
  </si>
  <si>
    <t>東京都町田市森野３－１０－３７　</t>
  </si>
  <si>
    <t>東京都小平市鈴木町２－１６０－２　</t>
  </si>
  <si>
    <t>東京都狛江市東野川２－２０－１７　タウンコート１階</t>
  </si>
  <si>
    <t>東京都新宿区住吉町２－１５　萩野ビル３階</t>
  </si>
  <si>
    <t>東京都大田区池上３－２１－３　プレール池上１Ｆ</t>
  </si>
  <si>
    <t>東京都小平市天神町４－１－１　３Ｆ　</t>
  </si>
  <si>
    <t>03-6233-9101</t>
  </si>
  <si>
    <t>03-6233-7597</t>
  </si>
  <si>
    <t>03-6284-0701</t>
  </si>
  <si>
    <t>03-6426-8068</t>
  </si>
  <si>
    <t>03-6432-3634</t>
  </si>
  <si>
    <t>03-5930-9419</t>
  </si>
  <si>
    <t>03-6909-7807</t>
  </si>
  <si>
    <t>03-3896-3100</t>
  </si>
  <si>
    <t>03-5856-7754</t>
  </si>
  <si>
    <t>03-5856-7275</t>
  </si>
  <si>
    <t>03-5284-2186</t>
  </si>
  <si>
    <t>03-6802-6253</t>
  </si>
  <si>
    <t>03-6782-3480</t>
  </si>
  <si>
    <t>042-505-9582</t>
  </si>
  <si>
    <t>042-507-3269</t>
  </si>
  <si>
    <t>042-316-5098</t>
  </si>
  <si>
    <t>042-490-8620</t>
  </si>
  <si>
    <t>042-444-5995</t>
  </si>
  <si>
    <t>050-3135-2290</t>
    <phoneticPr fontId="3"/>
  </si>
  <si>
    <t>050-1259-2103</t>
    <phoneticPr fontId="3"/>
  </si>
  <si>
    <t>03-6822-2931</t>
  </si>
  <si>
    <t>03-6657-5765</t>
  </si>
  <si>
    <t>03-6423-2701</t>
  </si>
  <si>
    <t>03-6379-3982</t>
  </si>
  <si>
    <t>03-6555-5260</t>
  </si>
  <si>
    <t>03-6906-9351</t>
  </si>
  <si>
    <t>03-5856-7285</t>
  </si>
  <si>
    <t>03-3602-3301</t>
  </si>
  <si>
    <t>042-340-3313</t>
  </si>
  <si>
    <t>042-312-3934</t>
  </si>
  <si>
    <t>042-319-6071</t>
  </si>
  <si>
    <t>03-3424-0705</t>
  </si>
  <si>
    <t>0422-27-8212</t>
  </si>
  <si>
    <t>03-3777-0777</t>
  </si>
  <si>
    <t>03-5837-1515</t>
  </si>
  <si>
    <t>03-5429-5316</t>
  </si>
  <si>
    <t>03-6458-2690</t>
  </si>
  <si>
    <t>03-5935-8782</t>
  </si>
  <si>
    <t>03-5664-0222</t>
  </si>
  <si>
    <t>03-6657-9122</t>
  </si>
  <si>
    <t>03-5889-8411</t>
  </si>
  <si>
    <t>042-452-6007</t>
  </si>
  <si>
    <t>03-5761-8079</t>
  </si>
  <si>
    <t>03-6416-8968</t>
  </si>
  <si>
    <t>03-6425-9799</t>
  </si>
  <si>
    <t>042-349-5415</t>
  </si>
  <si>
    <t>0422-26-9751</t>
    <phoneticPr fontId="3"/>
  </si>
  <si>
    <t>042-806-0437</t>
    <phoneticPr fontId="3"/>
  </si>
  <si>
    <t>050-6860-5724</t>
    <phoneticPr fontId="3"/>
  </si>
  <si>
    <t>○</t>
    <phoneticPr fontId="3"/>
  </si>
  <si>
    <t>株式会社ｍｙｓａｔｕｕｌｉ</t>
  </si>
  <si>
    <t>訪問介護　ル　リアン</t>
  </si>
  <si>
    <t>ステムテップ株式会社</t>
  </si>
  <si>
    <t>ステムテップ</t>
  </si>
  <si>
    <t>株式会社ＳＯＵＲＡ</t>
  </si>
  <si>
    <t>ホームケアよすが飯田橋</t>
  </si>
  <si>
    <t>株式会社ＲＯＳＴ</t>
  </si>
  <si>
    <t>陽だまりの杜</t>
  </si>
  <si>
    <t>ケアリッツ鐘ヶ淵</t>
  </si>
  <si>
    <t>株式会社クックソン</t>
  </si>
  <si>
    <t>医修館東京　訪問介護事業所</t>
  </si>
  <si>
    <t>株式会社愛総合福祉</t>
  </si>
  <si>
    <t>愛・訪問介護ステーション江東</t>
  </si>
  <si>
    <t>株式会社こだま</t>
  </si>
  <si>
    <t>ヘルパーステーションいちばん星</t>
  </si>
  <si>
    <t>合同会社ツナグカンパニー</t>
  </si>
  <si>
    <t>居宅介護　ツナカン</t>
  </si>
  <si>
    <t>株式会社ベネッセスタイルケア</t>
  </si>
  <si>
    <t>グランダ八幡山ケアステーション</t>
  </si>
  <si>
    <t>株式会社ＣＳＣ</t>
  </si>
  <si>
    <t>ピースケア　クレス</t>
  </si>
  <si>
    <t>株式会社ウェルフューチャー</t>
  </si>
  <si>
    <t>桜美林ガーデンヒルズ　サクラ訪問介護ステーション</t>
  </si>
  <si>
    <t>合同会社ガジュマル</t>
  </si>
  <si>
    <t>つなぐ訪問介護・境南</t>
  </si>
  <si>
    <t>株式会社ＧＥＳ</t>
  </si>
  <si>
    <t>訪問介護　こころ</t>
  </si>
  <si>
    <t>合同会社インターメディア</t>
  </si>
  <si>
    <t>インターケア</t>
  </si>
  <si>
    <t>株式会社縁結</t>
  </si>
  <si>
    <t>訪問入浴サービスぴーす</t>
  </si>
  <si>
    <t>株式会社ファーストジール</t>
  </si>
  <si>
    <t>ジール訪問看護リハビリステーション</t>
  </si>
  <si>
    <t>医修館東京　訪問看護ステーション</t>
  </si>
  <si>
    <t>株式会社はな</t>
  </si>
  <si>
    <t>訪問看護ステーション　はな　蒲田</t>
  </si>
  <si>
    <t>株式会社ノーパッケージ</t>
  </si>
  <si>
    <t>ペンギン訪問看護ステーション大田区</t>
  </si>
  <si>
    <t>マイナビ訪問看護ステーション　祖師谷</t>
  </si>
  <si>
    <t>株式会社ラ・ファミーユ</t>
  </si>
  <si>
    <t>訪問看護　カラフルステーション</t>
  </si>
  <si>
    <t>ミオ・コーポレーション株式会社</t>
  </si>
  <si>
    <t>美櫻訪問看護ステーション</t>
  </si>
  <si>
    <t>株式会社インセンス</t>
  </si>
  <si>
    <t>東京療育・障がい訪問看護ステーション</t>
  </si>
  <si>
    <t>ハートフルケア　クレス</t>
  </si>
  <si>
    <t>有限会社ＶｅｒｙＬｉｆｅＧｒｏｕｐ</t>
  </si>
  <si>
    <t>東竹の塚訪問看護ステーション</t>
  </si>
  <si>
    <t>株式会社ｓｈｉｐ</t>
  </si>
  <si>
    <t>訪問看護ステーション藤の花</t>
  </si>
  <si>
    <t>株式会社ＰＥＥＲＬＩＮＫ</t>
  </si>
  <si>
    <t>リンクケア訪問看護ステーションみずほ</t>
  </si>
  <si>
    <t>ＨｉｇｈＢｒｉｄｇｅ株式会社</t>
  </si>
  <si>
    <t>訪問看護ステーション　ＨＥＲＢ</t>
  </si>
  <si>
    <t>株式会社ライフサポートｎｉｃｏ</t>
  </si>
  <si>
    <t>訪問看護ステーションｎｉｃｏ東久留米</t>
  </si>
  <si>
    <t>医療法人徳寿会</t>
  </si>
  <si>
    <t>介護老人保健施設　プラチナ・ヴィラ小平</t>
  </si>
  <si>
    <t>医療法人社団真愛会</t>
  </si>
  <si>
    <t>介護老人保健施設　あかしあの里</t>
  </si>
  <si>
    <t>株式会社　ヤマダデンキ</t>
  </si>
  <si>
    <t>ＬＡＢＩ１　ＬＩＦＥ　ＳＥＬＥＣＴ池袋薬局</t>
  </si>
  <si>
    <t>株式会社ＡＣＱＵＡ＆ＳＵＰＰＯＲＴＯ</t>
  </si>
  <si>
    <t>デイサービス　さぽると</t>
  </si>
  <si>
    <t>株式会社アブレイズ</t>
  </si>
  <si>
    <t>東京リハビリデイゆうあい</t>
  </si>
  <si>
    <t>桜美林ガーデンヒルズ　サクラデイサービス</t>
  </si>
  <si>
    <t>社会福祉法人あそか会</t>
  </si>
  <si>
    <t>あそか園</t>
  </si>
  <si>
    <t>社会福祉法人道心会</t>
  </si>
  <si>
    <t>介護老人福祉施設ケアホーム練馬</t>
  </si>
  <si>
    <t>株式会社アトリエ・Ｋ</t>
  </si>
  <si>
    <t>剛田レンタル</t>
  </si>
  <si>
    <t>株式会社アール・シー</t>
  </si>
  <si>
    <t>リクラ福祉用具</t>
  </si>
  <si>
    <t>株式会社ハイクォール</t>
  </si>
  <si>
    <t>ハイクォール</t>
  </si>
  <si>
    <t>株式会社フロンティア</t>
  </si>
  <si>
    <t>株式会社フロンティア　立川営業所</t>
  </si>
  <si>
    <t>株式会社ｔａｓｋｗｅｌｌ</t>
  </si>
  <si>
    <t>ｔａｓｋｗｅｌｌ介護福祉用具事業所</t>
  </si>
  <si>
    <t>株式会社あじさいケア</t>
  </si>
  <si>
    <t>福祉用具サービス　あじさい</t>
  </si>
  <si>
    <t>1370202622</t>
  </si>
  <si>
    <t>1370202630</t>
  </si>
  <si>
    <t>1370406975</t>
  </si>
  <si>
    <t>1370604439</t>
  </si>
  <si>
    <t>1370705558</t>
  </si>
  <si>
    <t>1370705566</t>
  </si>
  <si>
    <t>1370806752</t>
  </si>
  <si>
    <t>1370806778</t>
  </si>
  <si>
    <t>1371216654</t>
  </si>
  <si>
    <t>1371216662</t>
  </si>
  <si>
    <t>1372113777</t>
  </si>
  <si>
    <t>1373207263</t>
  </si>
  <si>
    <t>1373302783</t>
  </si>
  <si>
    <t>1374203725</t>
  </si>
  <si>
    <t>1374501391</t>
  </si>
  <si>
    <t>1374303590</t>
  </si>
  <si>
    <t>1360490559</t>
  </si>
  <si>
    <t>1360790396</t>
  </si>
  <si>
    <t>1361190950</t>
  </si>
  <si>
    <t>1361190968</t>
  </si>
  <si>
    <t>1361291188</t>
  </si>
  <si>
    <t>1361291196</t>
  </si>
  <si>
    <t>1361291204</t>
  </si>
  <si>
    <t>1361790346</t>
  </si>
  <si>
    <t>1362190983</t>
  </si>
  <si>
    <t>1362190991</t>
  </si>
  <si>
    <t>1362290585</t>
  </si>
  <si>
    <t>1362490037</t>
  </si>
  <si>
    <t>1364190148</t>
  </si>
  <si>
    <t>1364890127</t>
  </si>
  <si>
    <t>1374303608</t>
  </si>
  <si>
    <t>1375300686</t>
  </si>
  <si>
    <t>1341656511</t>
  </si>
  <si>
    <t>1372113785</t>
  </si>
  <si>
    <t>1372310894</t>
  </si>
  <si>
    <t>1373207255</t>
  </si>
  <si>
    <t>1370806786</t>
  </si>
  <si>
    <t>1372014116</t>
  </si>
  <si>
    <t>1370101642</t>
  </si>
  <si>
    <t>1370806760</t>
  </si>
  <si>
    <t>1372208833</t>
  </si>
  <si>
    <t>1373003563</t>
  </si>
  <si>
    <t>1373207271</t>
  </si>
  <si>
    <t>1375100813</t>
  </si>
  <si>
    <t>東京都中央区新富１－４－３ レプレビル６階</t>
  </si>
  <si>
    <t xml:space="preserve">東京都中央区日本橋浜町２－１－７ </t>
  </si>
  <si>
    <t>東京都新宿区新小川町９－１０ 新神楽坂ハウス２１０号室</t>
  </si>
  <si>
    <t xml:space="preserve">東京都台東区台東４－１－１０　４階 </t>
  </si>
  <si>
    <t>東京都墨田区墨田３－２２－５ コーポ若草１階</t>
  </si>
  <si>
    <t xml:space="preserve">東京都墨田区両国１－２－２－３０１ </t>
  </si>
  <si>
    <t>東京都江東区木場２－２１－２ 加島ビル２０１</t>
  </si>
  <si>
    <t>東京都江東区森下２－１７－７ さくらマンション２Ａ</t>
  </si>
  <si>
    <t>東京都世田谷区瀬田２－２１－１ 矢藤ハイツ１０１</t>
  </si>
  <si>
    <t xml:space="preserve">東京都世田谷区八幡山１－２５－１１ </t>
  </si>
  <si>
    <t xml:space="preserve">東京都足立区柳原２－１５－９－２０１ </t>
  </si>
  <si>
    <t xml:space="preserve">東京都町田市小山ヶ丘１－１４－１ </t>
  </si>
  <si>
    <t>東京都武蔵野市境南町４－２２－６ コーポフジミ１０５</t>
  </si>
  <si>
    <t>東京都調布市八雲台１－２－１ エクレールヤクモ１０１</t>
  </si>
  <si>
    <t>東京都狛江市岩戸北４－１６－９ キタミセブンハイツ３０１</t>
  </si>
  <si>
    <t>東京都小平市小川東町１－２８－６ マロニエハイツ１０３</t>
  </si>
  <si>
    <t>東京都新宿区高田馬場４－１８－１５ 第二中村ビル３０２</t>
  </si>
  <si>
    <t>東京都大田区西蒲田５－１９－９ 島田ビル１０２</t>
  </si>
  <si>
    <t>東京都大田区南久が原２－１－２１ ハビックス久が原０１０２号</t>
  </si>
  <si>
    <t xml:space="preserve">東京都世田谷区祖師谷３－８－１０　１階 </t>
  </si>
  <si>
    <t>東京都世田谷区砧３－２８－１８ 清水ハイツ２０２</t>
  </si>
  <si>
    <t>東京都世田谷区下馬６－３７－６ ゼフィール下馬２０１号室</t>
  </si>
  <si>
    <t>東京都北区上十条２－１－１２ ＭＥＴＥＯ１０１号</t>
  </si>
  <si>
    <t>東京都足立区竹の塚５－７－１０ 森屋ビル２０１</t>
  </si>
  <si>
    <t xml:space="preserve">東京都葛飾区青戸７－６－５ </t>
  </si>
  <si>
    <t xml:space="preserve">東京都西多摩郡瑞穂町箱根ケ崎１８８－６－２０１号室 </t>
  </si>
  <si>
    <t>東京都小金井市貫井北町１－３－６ ロイヤルガーデン高杉３０２</t>
  </si>
  <si>
    <t>東京都東久留米市前沢４－３２－９ ＨＦＳソシアルＢ棟　</t>
  </si>
  <si>
    <t xml:space="preserve">東京都小平市鈴木町１－８５－１ </t>
  </si>
  <si>
    <t xml:space="preserve">東京都羽村市玉川２－６－６ </t>
  </si>
  <si>
    <t xml:space="preserve">東京都豊島区東池袋１－５－７　Ｂ２階 </t>
  </si>
  <si>
    <t>東京都足立区栗原１－１４－１９ 宮内サンハイツＡ棟１階</t>
  </si>
  <si>
    <t>東京都江戸川区中央１－１２－１７ セントラーレ十二番館</t>
  </si>
  <si>
    <t xml:space="preserve">東京都江東区住吉１－９－５ </t>
  </si>
  <si>
    <t xml:space="preserve">東京都練馬区土支田２－１３－１７ </t>
  </si>
  <si>
    <t>東京都千代田区九段南３－６－１ アシスト靖國ビル５Ｆ</t>
  </si>
  <si>
    <t xml:space="preserve">東京都江東区大島５－４４－６－２０９ </t>
  </si>
  <si>
    <t>東京都葛飾区高砂２－３６－６ ｉｈｏｕｓｅ１Ｆ</t>
  </si>
  <si>
    <t>東京都立川市栄町６－１ 立飛ビル６号館１０２号室</t>
  </si>
  <si>
    <t xml:space="preserve">東京都町田市原町田４－２７－３２　２Ｆ </t>
  </si>
  <si>
    <t>東京都稲城市平尾１－５４－１５ あじさいビル２０２</t>
  </si>
  <si>
    <t>東京都新宿区住吉町２－１５ 萩野ビル３階</t>
  </si>
  <si>
    <t>03-6810-8652</t>
  </si>
  <si>
    <t>03-6821-1846</t>
  </si>
  <si>
    <t>03-3866-8056</t>
  </si>
  <si>
    <t>03-6661-8893</t>
  </si>
  <si>
    <t>03-6666-9912</t>
  </si>
  <si>
    <t>03-5621-9817</t>
  </si>
  <si>
    <t>03-6659-9448</t>
  </si>
  <si>
    <t>03-6411-7174</t>
  </si>
  <si>
    <t>03-5316-5374</t>
  </si>
  <si>
    <t>03-5284-9267</t>
  </si>
  <si>
    <t>042-794-8346</t>
  </si>
  <si>
    <t>0422-26-1888</t>
  </si>
  <si>
    <t>042-426-7177</t>
  </si>
  <si>
    <t>03-5761-7799</t>
  </si>
  <si>
    <t>042-313-5895</t>
  </si>
  <si>
    <t>03-5337-7446</t>
  </si>
  <si>
    <t>03-6820-0536</t>
  </si>
  <si>
    <t>03-6407-9413</t>
  </si>
  <si>
    <t>03-6411-5688</t>
  </si>
  <si>
    <t>03-6805-8582</t>
  </si>
  <si>
    <t>03-6453-2605</t>
  </si>
  <si>
    <t>03-5948-9236</t>
  </si>
  <si>
    <t>03-5856-6850</t>
  </si>
  <si>
    <t>03-6662-4083</t>
  </si>
  <si>
    <t>042-513-9625</t>
  </si>
  <si>
    <t>042-316-8765</t>
  </si>
  <si>
    <t>042-420-7128</t>
  </si>
  <si>
    <t>042-349-3505</t>
  </si>
  <si>
    <t>042-578-3555</t>
  </si>
  <si>
    <t>03-5958-7779</t>
  </si>
  <si>
    <t>03-5831-5485</t>
  </si>
  <si>
    <t>03-5678-1540</t>
  </si>
  <si>
    <t>042-794-8345</t>
  </si>
  <si>
    <t>03-3632-3615</t>
  </si>
  <si>
    <t>03-6311-7000</t>
  </si>
  <si>
    <t>03-6910-0240</t>
  </si>
  <si>
    <t>03-6802-9544</t>
  </si>
  <si>
    <t>03-4400-8099</t>
  </si>
  <si>
    <t>042-538-2100</t>
  </si>
  <si>
    <t>042-860-7630</t>
  </si>
  <si>
    <t>042-350-3307</t>
  </si>
  <si>
    <t>050-1386-3047</t>
    <phoneticPr fontId="3"/>
  </si>
  <si>
    <t>訪問看護</t>
    <rPh sb="0" eb="4">
      <t>ホウモンカンゴ</t>
    </rPh>
    <phoneticPr fontId="2"/>
  </si>
  <si>
    <t>1370407015</t>
  </si>
  <si>
    <t>1370604447</t>
  </si>
  <si>
    <t>1370806802</t>
  </si>
  <si>
    <t>1371005339</t>
  </si>
  <si>
    <t>1371216712</t>
  </si>
  <si>
    <t>1371216720</t>
  </si>
  <si>
    <t>1371707504</t>
  </si>
  <si>
    <t>1372208858</t>
  </si>
  <si>
    <t>1373003571</t>
  </si>
  <si>
    <t>1373102019</t>
  </si>
  <si>
    <t>1374001988</t>
  </si>
  <si>
    <t>1375300694</t>
  </si>
  <si>
    <t>1312171205</t>
  </si>
  <si>
    <t>1360290314</t>
  </si>
  <si>
    <t>1360290322</t>
  </si>
  <si>
    <t>1360390445</t>
  </si>
  <si>
    <t>1360490567</t>
  </si>
  <si>
    <t>1360690273</t>
  </si>
  <si>
    <t>1360990491</t>
  </si>
  <si>
    <t>1361190976</t>
  </si>
  <si>
    <t>1361190984</t>
  </si>
  <si>
    <t>1361291212</t>
  </si>
  <si>
    <t>1361490343</t>
  </si>
  <si>
    <t>1361590779</t>
  </si>
  <si>
    <t>1361790353</t>
  </si>
  <si>
    <t>1362290270</t>
  </si>
  <si>
    <t>1362390799</t>
  </si>
  <si>
    <t>1363190131</t>
  </si>
  <si>
    <t>1363290659</t>
  </si>
  <si>
    <t>1364290302</t>
  </si>
  <si>
    <t>1310814913</t>
  </si>
  <si>
    <t>1311529791</t>
  </si>
  <si>
    <t>1373603164</t>
  </si>
  <si>
    <t>1334244182</t>
  </si>
  <si>
    <t>1345550280</t>
  </si>
  <si>
    <t>1371113315</t>
  </si>
  <si>
    <t>1374203733</t>
  </si>
  <si>
    <t>1370806794</t>
  </si>
  <si>
    <t>ケアデザイン株式会社</t>
  </si>
  <si>
    <t>ケアデザイン</t>
  </si>
  <si>
    <t>合同会社ＤｏＴ</t>
  </si>
  <si>
    <t>あいおん訪問介護ステーション</t>
  </si>
  <si>
    <t>株式会社仁済</t>
  </si>
  <si>
    <t>江東ヘルパーステーション</t>
  </si>
  <si>
    <t>株式会社東野八郎左右衛門商店</t>
  </si>
  <si>
    <t>土屋訪問介護事業所　目黒センター</t>
  </si>
  <si>
    <t>株式会社ブシロードウェルビー</t>
  </si>
  <si>
    <t>ブシロードウェルビー東松原　訪問介護事業所</t>
  </si>
  <si>
    <t>アブリル合同会社</t>
  </si>
  <si>
    <t>訪問介護アブリル</t>
  </si>
  <si>
    <t>東京福祉サービス株式会社</t>
  </si>
  <si>
    <t>訪問介護センターすずらん東十条</t>
  </si>
  <si>
    <t>株式会社Ｍａｈａｎａケア</t>
  </si>
  <si>
    <t>Ｍａｈａｎａケア　訪問介護サービス</t>
  </si>
  <si>
    <t>ゆくら合同会社</t>
  </si>
  <si>
    <t>ゆくら　立川</t>
  </si>
  <si>
    <t>合同会社サポケア</t>
  </si>
  <si>
    <t>土屋訪問介護事業所　国分寺センター</t>
  </si>
  <si>
    <t>ケアリッツ拝島</t>
  </si>
  <si>
    <t>ＳＰアサヒケア株式会社</t>
  </si>
  <si>
    <t>ステップライフぱーとなー羽村</t>
  </si>
  <si>
    <t>特定医療法人社団　潤恵会</t>
  </si>
  <si>
    <t>特定医療法人社団　潤恵会　敬仁病院</t>
  </si>
  <si>
    <t>株式会社東京リハビリテーションサービス</t>
  </si>
  <si>
    <t>東京リハビリ訪問看護ステーション日本橋</t>
  </si>
  <si>
    <t>ＢＭＳＱＵＡＲＥ株式会社</t>
  </si>
  <si>
    <t>訪問看護ステーションＲＡＫＵＮＩ</t>
  </si>
  <si>
    <t>株式会社あん</t>
  </si>
  <si>
    <t>ひよこ訪問看護ステーション</t>
  </si>
  <si>
    <t>株式会社ツクイ</t>
  </si>
  <si>
    <t>ツクイ新宿訪問看護ステーション</t>
  </si>
  <si>
    <t>株式会社ｃｈｉｌｌｎａ</t>
  </si>
  <si>
    <t>訪問看護ステーションちるな</t>
  </si>
  <si>
    <t>株式会社コウゼン</t>
  </si>
  <si>
    <t>ぬくまる看護</t>
  </si>
  <si>
    <t>株式会社メディクロコ</t>
  </si>
  <si>
    <t>メディクロコ訪問看護ステーション</t>
  </si>
  <si>
    <t>Ｆｉｌｏ株式会社</t>
  </si>
  <si>
    <t>訪問看護　いと</t>
  </si>
  <si>
    <t>医療法人社団プラタナス</t>
  </si>
  <si>
    <t>医療法人社団プラタナス　桜新町ナースケア・ステーション</t>
  </si>
  <si>
    <t>株式会社ナースホーム</t>
  </si>
  <si>
    <t>ひなた訪問看護ステーション中野</t>
  </si>
  <si>
    <t>株式会社看ゴシエイト</t>
  </si>
  <si>
    <t>てとて訪問看護ステーション</t>
  </si>
  <si>
    <t>株式会社ＰＮＤ</t>
  </si>
  <si>
    <t>訪問看護ステーション　ぱんだ</t>
  </si>
  <si>
    <t>株式会社フィジテック</t>
  </si>
  <si>
    <t>リハマインド訪問看護リハビリステーション</t>
    <rPh sb="6" eb="10">
      <t>ホウモンカンゴ</t>
    </rPh>
    <phoneticPr fontId="2"/>
  </si>
  <si>
    <t>日本医療地域連携支援合同会社</t>
  </si>
  <si>
    <t>リハビリ訪問看護ステーション　ＨＩＲＯ’Ｓ</t>
  </si>
  <si>
    <t>株式会社ＢＴＨ</t>
  </si>
  <si>
    <t>リーベル訪問看護ステーション</t>
  </si>
  <si>
    <t>合同会社ハッピーシード</t>
  </si>
  <si>
    <t>訪問看護ステーション　ハッピーシード</t>
  </si>
  <si>
    <t>セントケア東京株式会社</t>
  </si>
  <si>
    <t>セントケア訪問看護ステーション調布</t>
  </si>
  <si>
    <t>社会福祉法人　あそか会</t>
  </si>
  <si>
    <t>社会福祉法人　あそか会　あそか病院</t>
  </si>
  <si>
    <t>東京西部保健生活協同組合</t>
  </si>
  <si>
    <t>せいきょう診療所</t>
  </si>
  <si>
    <t>医療法人社団充会</t>
  </si>
  <si>
    <t>介護老人保健施設　太郎</t>
  </si>
  <si>
    <t>医療法人社団　真なみ会</t>
  </si>
  <si>
    <t>医療法人社団　真なみ会　ゆう歯科医院</t>
  </si>
  <si>
    <t>株式会社　キヨキヨメイン</t>
  </si>
  <si>
    <t>くすりのマーサ薬局</t>
  </si>
  <si>
    <t>株式会社シモン</t>
  </si>
  <si>
    <t>くらしの友リハプライド　羽田</t>
  </si>
  <si>
    <t>介護ジャパン株式会社</t>
  </si>
  <si>
    <t>デイサービスグリーンデイ柴崎</t>
  </si>
  <si>
    <t>株式会社福祉協同サービス</t>
  </si>
  <si>
    <t>株式会社福祉協同サービス　江東営業所</t>
  </si>
  <si>
    <t>東京都新宿区西新宿３－１４－２０ ヴィラ西新宿３０２号室</t>
  </si>
  <si>
    <t xml:space="preserve">東京都台東区清川２－１８－３ </t>
  </si>
  <si>
    <t xml:space="preserve">東京都江東区南砂２－３７－１０－４０７ </t>
  </si>
  <si>
    <t>東京都目黒区五本木１－９－３ エクセル祐天寺１０６</t>
  </si>
  <si>
    <t xml:space="preserve">東京都世田谷区松原５－２６－１１ </t>
  </si>
  <si>
    <t>東京都世田谷区太子堂４－１３－１１ ＡＷＡＫＥ１　１０５号室</t>
  </si>
  <si>
    <t xml:space="preserve">東京都北区東十条３－８－５ </t>
  </si>
  <si>
    <t xml:space="preserve">東京都葛飾区西新小岩５－２１－３ </t>
  </si>
  <si>
    <t>東京都立川市柴崎町３－８－７ アーバンコア・カサイ４０１号室</t>
  </si>
  <si>
    <t>東京都国分寺市南町３－２２－３１ 南ビル５０３</t>
  </si>
  <si>
    <t>東京都昭島市松原町５－１９－５ エステート・サン・ブランシェ２０１</t>
  </si>
  <si>
    <t>東京都羽村市羽加美１－３－９ 友友ビレッジ羽村３０１号室</t>
  </si>
  <si>
    <t xml:space="preserve">東京都品川区大井４－１１－２７ </t>
  </si>
  <si>
    <t xml:space="preserve">東京都足立区新田２－１８－６ </t>
  </si>
  <si>
    <t>東京都中央区八丁堀２－２－５ 宝ビル別館　３Ｆ</t>
  </si>
  <si>
    <t>東京都中央区銀座３－９－５ 伊勢半ビル６階</t>
  </si>
  <si>
    <t>東京都港区赤坂７－６－２ 白洲ビル２階</t>
  </si>
  <si>
    <t>東京都新宿区舟町１－１８ ロイクラトン四谷</t>
  </si>
  <si>
    <t>東京都台東区浅草３－３７－２ 浅香ビル１階</t>
  </si>
  <si>
    <t xml:space="preserve">東京都品川区小山台１－２３－４ </t>
  </si>
  <si>
    <t>東京都大田区東糀谷３－５－１２ ホームビル１階</t>
  </si>
  <si>
    <t>東京都大田区中央８－１３－１０ コーポふじ１階</t>
  </si>
  <si>
    <t>東京都世田谷区用賀２－１５－５ 朝日生命用賀ビル２階</t>
  </si>
  <si>
    <t>東京都中野区南台５－２３－１３ アイル方南町５０２</t>
  </si>
  <si>
    <t xml:space="preserve">東京都杉並区和泉１－３１－２－Ｂ１０７ </t>
  </si>
  <si>
    <t>東京都北区赤羽１－６６－５ グリーンコーポⅡ３０１</t>
  </si>
  <si>
    <t>東京都葛飾区青戸１－１８－６</t>
  </si>
  <si>
    <t>東京都江戸川区南小岩５－１７－２０ 三好屋南小岩ビル４０５号室</t>
  </si>
  <si>
    <t xml:space="preserve">東京都国分寺市西元町２－１７－１４　２階 </t>
  </si>
  <si>
    <t>東京都町田市玉川学園５－２４－４９ グリーンヒルフラット２０２号室</t>
  </si>
  <si>
    <t>東京都調布市国領町３－８－１５ 都営くすのきアパート５号棟１１６号室</t>
  </si>
  <si>
    <t xml:space="preserve">東京都江東区住吉１－１８－１ </t>
  </si>
  <si>
    <t xml:space="preserve">東京都杉並区松ノ木３－２３－８ </t>
  </si>
  <si>
    <t xml:space="preserve">東京都三鷹市下連雀４－２－８ </t>
  </si>
  <si>
    <t>東京都調布市入間町１－２９ 西友調布入間町店２階</t>
  </si>
  <si>
    <t>東京都世田谷区上馬４－３－８ ルポール池端１階</t>
  </si>
  <si>
    <t xml:space="preserve">東京都大田区東糀谷２－１３－１１ </t>
  </si>
  <si>
    <t>東京都調布市菊野台１－１９－５ ルポゼ調布１０１</t>
  </si>
  <si>
    <t xml:space="preserve">東京都江東区大島１－２１－１２ </t>
  </si>
  <si>
    <t>03-6276-6962</t>
  </si>
  <si>
    <t>03-6802-4340</t>
  </si>
  <si>
    <t>03-5606-9255</t>
  </si>
  <si>
    <t>03-4400-8810</t>
  </si>
  <si>
    <t>03-4500-6837</t>
  </si>
  <si>
    <t>03-4363-3753</t>
  </si>
  <si>
    <t>03-6908-4763</t>
  </si>
  <si>
    <t>03-6770-7626</t>
  </si>
  <si>
    <t>042-595-9271</t>
  </si>
  <si>
    <t>042-401-0513</t>
  </si>
  <si>
    <t>042-519-4982</t>
  </si>
  <si>
    <t>042-578-8456</t>
  </si>
  <si>
    <t>03-3913-3106</t>
  </si>
  <si>
    <t>03-6206-4275</t>
  </si>
  <si>
    <t>03-6228-4586</t>
  </si>
  <si>
    <t>03-5350-3857</t>
  </si>
  <si>
    <t>03-5919-0061</t>
  </si>
  <si>
    <t>03-6802-4374</t>
  </si>
  <si>
    <t>03-6451-2278</t>
  </si>
  <si>
    <t>03-6715-1460</t>
  </si>
  <si>
    <t>03-6410-9511</t>
  </si>
  <si>
    <t>03-5716-5220</t>
  </si>
  <si>
    <t>03-6382-6979</t>
  </si>
  <si>
    <t>03-6823-4009</t>
  </si>
  <si>
    <t>03-6903-9822</t>
  </si>
  <si>
    <t>03-4405-5111</t>
  </si>
  <si>
    <t>03-5622-7710</t>
  </si>
  <si>
    <t>042-312-0921</t>
  </si>
  <si>
    <t>042-732-0620</t>
  </si>
  <si>
    <t>0424-44-0085</t>
  </si>
  <si>
    <t>03-3632-0290</t>
  </si>
  <si>
    <t>03-3313-7365</t>
  </si>
  <si>
    <t>0422-76-6636</t>
  </si>
  <si>
    <t>03-5314-3381</t>
  </si>
  <si>
    <t>03-5779-7464</t>
  </si>
  <si>
    <t>03-5705-7018</t>
  </si>
  <si>
    <t>042-444-4503</t>
  </si>
  <si>
    <t>03-5875-0795</t>
  </si>
  <si>
    <t>1370101659</t>
  </si>
  <si>
    <t>1371113331</t>
  </si>
  <si>
    <t>1371216738</t>
  </si>
  <si>
    <t>1371216753</t>
  </si>
  <si>
    <t>1371510965</t>
  </si>
  <si>
    <t>1372208874</t>
  </si>
  <si>
    <t>1372208890</t>
  </si>
  <si>
    <t>1373102027</t>
  </si>
  <si>
    <t>1373207297</t>
  </si>
  <si>
    <t>1375002159</t>
  </si>
  <si>
    <t>1375002167</t>
  </si>
  <si>
    <t>1360990509</t>
  </si>
  <si>
    <t>1361490350</t>
  </si>
  <si>
    <t>1361490368</t>
  </si>
  <si>
    <t>1361590787</t>
  </si>
  <si>
    <t>1361590795</t>
  </si>
  <si>
    <t>1361990623</t>
  </si>
  <si>
    <t>1362091066</t>
  </si>
  <si>
    <t>1362290593</t>
  </si>
  <si>
    <t>1362790204</t>
  </si>
  <si>
    <t>1363490127</t>
  </si>
  <si>
    <t>1363890300</t>
  </si>
  <si>
    <t>1364390243</t>
  </si>
  <si>
    <t>1371912138</t>
  </si>
  <si>
    <t>1331949460</t>
  </si>
  <si>
    <t>1370705574</t>
  </si>
  <si>
    <t>1370705582</t>
  </si>
  <si>
    <t>1371707512</t>
  </si>
  <si>
    <t>1372014165</t>
  </si>
  <si>
    <t>1372208866</t>
  </si>
  <si>
    <t>1372208882</t>
  </si>
  <si>
    <t>1375100821</t>
  </si>
  <si>
    <t>1372014157</t>
  </si>
  <si>
    <t>1371113323</t>
  </si>
  <si>
    <t>1371303890</t>
  </si>
  <si>
    <t>1370202648</t>
  </si>
  <si>
    <t>1371216746</t>
  </si>
  <si>
    <t>株式会社ラムス</t>
  </si>
  <si>
    <t>なごみの里</t>
  </si>
  <si>
    <t>訪問介護　いと</t>
  </si>
  <si>
    <t>株式会社アネスト</t>
  </si>
  <si>
    <t>アネスト東京訪問介護サービス</t>
  </si>
  <si>
    <t>ＢＩＯＴＯＰＥ合同会社</t>
  </si>
  <si>
    <t>びおとーぷ</t>
  </si>
  <si>
    <t>合同会社実意丁寧</t>
  </si>
  <si>
    <t>訪問介護本舗　実意丁寧</t>
  </si>
  <si>
    <t>ミモザヘルパーステーション葛飾奥戸</t>
  </si>
  <si>
    <t>株式会社学研ココファン</t>
  </si>
  <si>
    <t>学研ココファン新小岩ヘルパーセンター</t>
  </si>
  <si>
    <t>ミモザヘルパーステーション国分寺</t>
  </si>
  <si>
    <t>株式会社ＹＳＷ</t>
  </si>
  <si>
    <t>町田訪問介護サービス</t>
  </si>
  <si>
    <t>特定非営利活動法人まくら木</t>
  </si>
  <si>
    <t>株式会社エンジョイケア</t>
  </si>
  <si>
    <t>エンジョイケア</t>
  </si>
  <si>
    <t>株式会社ＡＬＩＶＥ</t>
  </si>
  <si>
    <t>訪問看護ステーション　アライブ</t>
  </si>
  <si>
    <t>株式会社さくらメディカルサポート</t>
  </si>
  <si>
    <t>さくら訪問看護ステーション</t>
  </si>
  <si>
    <t>医療法人社団健唯会</t>
  </si>
  <si>
    <t>野方駅内科訪問看護ステーション</t>
  </si>
  <si>
    <t>訪問看護ステーション　はな　荻窪</t>
  </si>
  <si>
    <t>株式会社ワイグッドケア</t>
  </si>
  <si>
    <t>訪問看護ステーション悠楽々久我山</t>
  </si>
  <si>
    <t>医療法人社団ゆうりん</t>
  </si>
  <si>
    <t>訪問看護ステーションはっちぽっち</t>
  </si>
  <si>
    <t>株式会社ＮｕｒｓｅＰｒｏ．</t>
  </si>
  <si>
    <t>ＴＣコミュニティ訪問看護ステーション</t>
  </si>
  <si>
    <t>株式会社インペックス</t>
  </si>
  <si>
    <t>ゆい訪問看護リハビリステーション堀切</t>
  </si>
  <si>
    <t>合同会社和</t>
  </si>
  <si>
    <t>訪問看護ステーション　いちご</t>
  </si>
  <si>
    <t>株式会社つぎの新</t>
  </si>
  <si>
    <t>訪問看護ステーションにじ</t>
  </si>
  <si>
    <t>株式会社ワイズクリエイティブファクトリー</t>
  </si>
  <si>
    <t>ワイズ訪問看護リハビリステーション府中</t>
  </si>
  <si>
    <t>愉和株式会社</t>
  </si>
  <si>
    <t>とうわ訪問看護ステーション</t>
  </si>
  <si>
    <t>医療法人社団明芳会</t>
  </si>
  <si>
    <t>医療法人社団明芳会　介護老人保健施設　板橋ロイヤルケアセンター</t>
  </si>
  <si>
    <t>まるやま歯科クリニック</t>
  </si>
  <si>
    <t>医療法人社団オリーブ</t>
  </si>
  <si>
    <t>可能性支援型デイリハＬＡＢＯ　オリーブ</t>
  </si>
  <si>
    <t>一般社団法人自由学舎</t>
  </si>
  <si>
    <t>デイサービスやわら</t>
  </si>
  <si>
    <t>株式会社オズクリエイション</t>
  </si>
  <si>
    <t>コンパスウォーク堀船</t>
  </si>
  <si>
    <t>医療法人社団緑友会</t>
  </si>
  <si>
    <t>らいおんハートリハビリデイサービス光が丘</t>
  </si>
  <si>
    <t>シグニフィ株式会社</t>
  </si>
  <si>
    <t>生活リハビリデイサービス　りふり亀有店</t>
  </si>
  <si>
    <t>ミモザ葛飾奥戸</t>
  </si>
  <si>
    <t>株式会社玉井企画</t>
  </si>
  <si>
    <t>デイサービス　趣味と社交の場</t>
  </si>
  <si>
    <t>社会福祉法人香南会</t>
  </si>
  <si>
    <t>特別養護老人ホーム　おおいずみの里</t>
  </si>
  <si>
    <t>西川株式会社</t>
  </si>
  <si>
    <t>西川株式会社／ネーブルハウス東京事業所</t>
  </si>
  <si>
    <t>株式会社カインドリンク</t>
  </si>
  <si>
    <t>カインドリンク</t>
  </si>
  <si>
    <t>アースサポート渋谷</t>
  </si>
  <si>
    <t>ワークライフバランス株式会社</t>
  </si>
  <si>
    <t>ワークライフバランス</t>
  </si>
  <si>
    <t>東京都千代田区神田佐久間町３－２１－６　ポローニア秋葉原Ⅱ　２０１</t>
  </si>
  <si>
    <t>東京都大田区中央８－１３－１０　コーポふじ２０４号</t>
  </si>
  <si>
    <t>東京都世田谷区太子堂３－２８－５　ライオンズマンション太子堂第２　２０１号</t>
  </si>
  <si>
    <t>東京都世田谷区上馬４－２－９　上馬マンション６０８号</t>
  </si>
  <si>
    <t>東京都杉並区上井草１－２４－１９　クレスト杉並２０２号室</t>
  </si>
  <si>
    <t>東京都葛飾区奥戸７－１６－８　</t>
  </si>
  <si>
    <t>東京都葛飾区東新小岩５ー１４―２　</t>
  </si>
  <si>
    <t>東京都国分寺市本町４－１３－１２　第７荒田ビル２００５</t>
  </si>
  <si>
    <t>東京都町田市図師町６０４－２　</t>
  </si>
  <si>
    <t>東京都多摩市関戸３－１７－２　アルファ２０１</t>
  </si>
  <si>
    <t>東京都多摩市鶴牧２－２－１　フォンテーヌ多摩３０２号</t>
  </si>
  <si>
    <t>東京都品川区中延５－１１－２５　ハウスＨＭ　Ａ号室</t>
  </si>
  <si>
    <t>東京都中野区沼袋２－２０－１２　ファーストメゾン沼袋２０２号室</t>
  </si>
  <si>
    <t>東京都中野区野方５－３－１　野方ＷＩＺ１０１号</t>
  </si>
  <si>
    <t>東京都杉並区荻窪４－１１－１６　ドミシール荻窪１０１</t>
  </si>
  <si>
    <t>東京都杉並区久我山４－２－２５　ミモザビル２Ｆ</t>
  </si>
  <si>
    <t>東京都板橋区向原１－２２－２　コームハイツ１Ｆ</t>
  </si>
  <si>
    <t>東京都練馬区関町北４－１１－１５　ペルリーノ武蔵関１１１号室</t>
  </si>
  <si>
    <t>東京都葛飾区堀切６－７－５　</t>
  </si>
  <si>
    <t>東京都東村山市多摩湖町４－３－２　ソレアード西武１０１</t>
  </si>
  <si>
    <t>東京都国立市西２－１９－６　第４村上ビル３４３</t>
  </si>
  <si>
    <t>東京都府中市緑町３－３－１　ヴェールメゾン４０２</t>
  </si>
  <si>
    <t>東京都小平市小川東町５－２－２７　Ｋ＆Ｉ小川東２０１号</t>
  </si>
  <si>
    <t>東京都板橋区前野町３－４６－３　</t>
  </si>
  <si>
    <t>東京都板橋区弥生町５３－１　出蔵ビル１Ｆ</t>
  </si>
  <si>
    <t>東京都墨田区向島４－２０－７　コスモリード押上１０２号室</t>
  </si>
  <si>
    <t>東京都墨田区京島２－８－６　</t>
  </si>
  <si>
    <t>東京都北区堀船３－２７－１０　</t>
  </si>
  <si>
    <t>東京都練馬区旭町１－８－７　フォレスト上原１Ｆ</t>
  </si>
  <si>
    <t>東京都葛飾区亀有４－３２－７　足立屋ビル１Ｆ</t>
  </si>
  <si>
    <t>東京都稲城市矢野口３１３－７　三慶ビル３階</t>
  </si>
  <si>
    <t>東京都練馬区大泉町４－２０－７　</t>
  </si>
  <si>
    <t>東京都中央区日本橋富沢町８－８　</t>
  </si>
  <si>
    <t>東京都大田区中央２－１４－７　２０１号　</t>
  </si>
  <si>
    <t>東京都渋谷区本町１－４－１４　</t>
  </si>
  <si>
    <t>東京都世田谷区成城１－７－２　</t>
  </si>
  <si>
    <t>03-5829-5298</t>
  </si>
  <si>
    <t>03-6450-9525</t>
  </si>
  <si>
    <t>03-6453-1956</t>
  </si>
  <si>
    <t>03-6913-6845</t>
  </si>
  <si>
    <t>03-5654-9565</t>
  </si>
  <si>
    <t>03-3694-1701</t>
  </si>
  <si>
    <t>042-401-0670</t>
  </si>
  <si>
    <t>042-851-9713</t>
  </si>
  <si>
    <t>042-376-7789</t>
  </si>
  <si>
    <t>042-319-3283</t>
  </si>
  <si>
    <t>03-6426-8154</t>
  </si>
  <si>
    <t>03-5942-8981</t>
  </si>
  <si>
    <t>03-5356-8198</t>
  </si>
  <si>
    <t>03-6823-4666</t>
  </si>
  <si>
    <t>03-5941-6315</t>
  </si>
  <si>
    <t>03-5926-3520</t>
  </si>
  <si>
    <t>03-6868-6052</t>
  </si>
  <si>
    <t>03-6662-5137</t>
  </si>
  <si>
    <t>042-307-3685</t>
  </si>
  <si>
    <t>042-843-0725</t>
  </si>
  <si>
    <t>042-314-0070</t>
  </si>
  <si>
    <t>042-404-2911</t>
  </si>
  <si>
    <t>03-5915-2677</t>
  </si>
  <si>
    <t>03-6909-3418</t>
  </si>
  <si>
    <t>03-6240-3055</t>
  </si>
  <si>
    <t>03-6657-0715</t>
  </si>
  <si>
    <t>03-5944-6369</t>
  </si>
  <si>
    <t>03-5968-3655</t>
  </si>
  <si>
    <t>03-5647-7066</t>
  </si>
  <si>
    <t>03-5654-9551</t>
  </si>
  <si>
    <t>042-708-2677</t>
  </si>
  <si>
    <t>042-377-6308</t>
  </si>
  <si>
    <t>03-6904-6602</t>
  </si>
  <si>
    <t>03-3664-8192</t>
  </si>
  <si>
    <t>03-5718-1192</t>
  </si>
  <si>
    <t>03-5302-2231</t>
  </si>
  <si>
    <t>03-6823-5579</t>
  </si>
  <si>
    <t>株式会社Ｍ＆Ｃ</t>
  </si>
  <si>
    <t>井の花デイ</t>
  </si>
  <si>
    <t>1373207313</t>
  </si>
  <si>
    <t>東京都町田市大蔵町５３０－１</t>
  </si>
  <si>
    <t>ＳＯＭＰＯケア株式会社</t>
  </si>
  <si>
    <t>ＳＯＭＰＯケア　在宅老人ホーム千代田　訪問介護</t>
  </si>
  <si>
    <t>エーペックスインターナショナル株式会社</t>
  </si>
  <si>
    <t>エーペックスサポート</t>
  </si>
  <si>
    <t>グランドケアシステム株式会社</t>
  </si>
  <si>
    <t>訪問介護事業所　ワンハート</t>
  </si>
  <si>
    <t>株式会社セオリー</t>
  </si>
  <si>
    <t>土屋訪問介護　江東センター</t>
  </si>
  <si>
    <t>株式会社ラック・メディカルサービス</t>
  </si>
  <si>
    <t>ラック訪問介護</t>
  </si>
  <si>
    <t>ケア２１　光が丘</t>
  </si>
  <si>
    <t>株式会社ＷＨＥＥＬＦＲＯＮＴＩＥＲ</t>
  </si>
  <si>
    <t>訪問介護　ゆにいく</t>
  </si>
  <si>
    <t>楽縁ケアサービス合同会社</t>
  </si>
  <si>
    <t>合同会社ウエハース</t>
  </si>
  <si>
    <t>ウエハース訪問介護　拝島</t>
  </si>
  <si>
    <t>一般社団法人にこにこ</t>
  </si>
  <si>
    <t>いたわりヘルパーセンター</t>
  </si>
  <si>
    <t>株式会社ランバード</t>
  </si>
  <si>
    <t>ＯＷＬ訪問入浴</t>
  </si>
  <si>
    <t>株式会社ＭＩＫＯＴＯ</t>
  </si>
  <si>
    <t>まるまる訪問看護ステーション湯島</t>
  </si>
  <si>
    <t>株式会社ＹＯＲＩＩ</t>
  </si>
  <si>
    <t>クレア訪問看護リハビリステーション</t>
  </si>
  <si>
    <t>株式会社やさしい手</t>
  </si>
  <si>
    <t>訪問看護かえりえ成城</t>
  </si>
  <si>
    <t>株式会社Ｔ＆Ｔ</t>
  </si>
  <si>
    <t>Ｔ＆Ｔ訪問看護リハビリステーション</t>
  </si>
  <si>
    <t>株式会社グッドライフ</t>
  </si>
  <si>
    <t>グッドライフ訪問看護ステーション</t>
  </si>
  <si>
    <t>株式会社メディホム</t>
  </si>
  <si>
    <t>訪問看護　セカンドホーム</t>
  </si>
  <si>
    <t>株式会社オーシャン</t>
  </si>
  <si>
    <t>ルピナス訪問看護ステーション</t>
  </si>
  <si>
    <t>株式会社ワンダフルブリッジ</t>
  </si>
  <si>
    <t>レインボー訪問看護リハビリステーション</t>
  </si>
  <si>
    <t>株式会社Ｈ＆Ｈ葛飾</t>
  </si>
  <si>
    <t>訪問看護ステーション　デライト葛西</t>
  </si>
  <si>
    <t>合同会社きなこ</t>
  </si>
  <si>
    <t>訪問看護リハビリステーションきなこ</t>
  </si>
  <si>
    <t>ｉｓＬａｎｄ合同会社</t>
  </si>
  <si>
    <t>ピース訪問看護ステーション　鶴川本部</t>
  </si>
  <si>
    <t>株式会社渡辺コーポレーション</t>
  </si>
  <si>
    <t>訪問看護ステーション　ｃｅｒｏｔｔｏ</t>
  </si>
  <si>
    <t>医療法人社団和風会</t>
  </si>
  <si>
    <t>医療法人社団　和風会　介護老人保健施設　メディケアイースト</t>
  </si>
  <si>
    <t>はたがや歯科</t>
  </si>
  <si>
    <t>合同会社一</t>
  </si>
  <si>
    <t>通所介護いちりん</t>
  </si>
  <si>
    <t>株式会社藤成</t>
  </si>
  <si>
    <t>デイサービスＴＯＵＳＥＩ</t>
  </si>
  <si>
    <t>カインドケア株式会社</t>
  </si>
  <si>
    <t>カインドケア小平</t>
  </si>
  <si>
    <t>リハコンテンツ株式会社</t>
  </si>
  <si>
    <t>リハプライド　多摩永山</t>
  </si>
  <si>
    <t>1373803574</t>
  </si>
  <si>
    <t>株式会社ＬＡＶＡ　Ｉｎｔｅｒｎａｔｉｏｎａｌ</t>
  </si>
  <si>
    <t>リハビリフィットネス　ゆずりは　西国分寺</t>
  </si>
  <si>
    <t>社会福祉法人大和会</t>
  </si>
  <si>
    <t>ショート新宿和光園</t>
  </si>
  <si>
    <t>社会福祉法人章佑会</t>
  </si>
  <si>
    <t>特別養護老人ホーム　やすらぎの里北小岩</t>
  </si>
  <si>
    <t>社会福祉法人高生会</t>
  </si>
  <si>
    <t>特別養護老人ホーム明日に架ける橋</t>
  </si>
  <si>
    <t>あそかメディカルサービス</t>
  </si>
  <si>
    <t>東京都千代田区麹町４－５－４ 桜井ビル５階</t>
  </si>
  <si>
    <t xml:space="preserve">東京都新宿区市谷田町３－１７　４階 </t>
  </si>
  <si>
    <t xml:space="preserve">東京都墨田区向島３－４５－１５－４０２ </t>
  </si>
  <si>
    <t>東京都江東区東陽３－２０－８ 関口ビル２０１号室</t>
  </si>
  <si>
    <t>東京都豊島区南大塚３－４４－１３ クレスト南大塚６０２</t>
  </si>
  <si>
    <t>東京都練馬区田柄２－１９－２４ 早川貸店舗１０１号室</t>
  </si>
  <si>
    <t>東京都葛飾区青戸１－１５－２ メゾン藤１０３号室</t>
  </si>
  <si>
    <t>東京都国立市北３－２３－３ アイム２０１</t>
  </si>
  <si>
    <t>東京都昭島市拝島町３－１４－７ パレス拝島１０３</t>
  </si>
  <si>
    <t xml:space="preserve">東京都小平市花小金井５－４８－８－１０１ </t>
  </si>
  <si>
    <t>東京都千代田区神田和泉町１－２－７ ＳＫ千代田ビル３階</t>
  </si>
  <si>
    <t>東京都文京区湯島４－６－１２ 湯島ハイタウンＢ１４１７</t>
  </si>
  <si>
    <t>東京都世田谷区代田２－１１－１０ フラットアイ　３０１号室</t>
  </si>
  <si>
    <t xml:space="preserve">東京都世田谷区成城１－１－９ </t>
  </si>
  <si>
    <t xml:space="preserve">東京都中野区上高田２－４５－１０－２０２ </t>
  </si>
  <si>
    <t xml:space="preserve">東京都中野区上高田４－４８－１ </t>
  </si>
  <si>
    <t>東京都練馬区大泉町３－２６－１４ グリーンビレッジ大泉Ｃ棟２０３号</t>
  </si>
  <si>
    <t xml:space="preserve">東京都練馬区氷川台４－３１－１４ </t>
  </si>
  <si>
    <t>東京都練馬区北町１－２６－１３ 多田びる２０１号</t>
  </si>
  <si>
    <t>東京都練馬区桜台１－２９－２２ メゾンマロニエ１０２</t>
  </si>
  <si>
    <t>東京都江戸川区東葛西５－１２－１ 頼長レジデンス２０６号室</t>
  </si>
  <si>
    <t xml:space="preserve">東京都江戸川区平井５－３２－１１ </t>
  </si>
  <si>
    <t>東京都町田市大蔵町２９５－２ 近藤マンション３０１</t>
  </si>
  <si>
    <t>東京都町田市成瀬１－２－７ 松村ビル２０２</t>
  </si>
  <si>
    <t xml:space="preserve">東京都江東区新砂３－３－３８ </t>
  </si>
  <si>
    <t xml:space="preserve">東京都渋谷区幡ヶ谷１－３２－１９　２階 </t>
  </si>
  <si>
    <t>東京都北区中十条２－１２－７ プラスエステートマンション１０１</t>
  </si>
  <si>
    <t>東京都江戸川区西一之江２－２６－１０ 田澤ビル１Ｆ</t>
  </si>
  <si>
    <t>東京都小平市喜平町１－１４－４０ Ｆｏｒｅｓｔ１階</t>
  </si>
  <si>
    <t xml:space="preserve">東京都多摩市貝取１４７４－２ </t>
  </si>
  <si>
    <t>東京都府中市武蔵台３－２３－２４　アメニティコウヤマ　第１ガーデン　１０７</t>
    <rPh sb="3" eb="9">
      <t>フチュウシムサシダイ</t>
    </rPh>
    <phoneticPr fontId="2"/>
  </si>
  <si>
    <t xml:space="preserve">東京都新宿区市谷薬王寺町４３－１ </t>
  </si>
  <si>
    <t xml:space="preserve">東京都江戸川区北小岩一丁目２１番１２号 </t>
  </si>
  <si>
    <t xml:space="preserve">東京都府中市若松町４－４－５ </t>
  </si>
  <si>
    <t xml:space="preserve">東京都江東区住吉１－１８－１５－２階 </t>
  </si>
  <si>
    <t xml:space="preserve">東京都世田谷区成城１－７－２ </t>
  </si>
  <si>
    <t>03-6268-9654</t>
  </si>
  <si>
    <t>03-5579-2903</t>
  </si>
  <si>
    <t>03-5619-8777</t>
  </si>
  <si>
    <t>03-6884-4492</t>
  </si>
  <si>
    <t>03-3982-8077</t>
  </si>
  <si>
    <t>03-6915-6813</t>
  </si>
  <si>
    <t>03-6662-8930</t>
  </si>
  <si>
    <t>042-507-2822</t>
  </si>
  <si>
    <t>042-508-3088</t>
  </si>
  <si>
    <t>042-456-0899</t>
  </si>
  <si>
    <t>03-5809-1936</t>
  </si>
  <si>
    <t>03-4431-3226</t>
  </si>
  <si>
    <t>03-6453-4490</t>
  </si>
  <si>
    <t>05017533851</t>
  </si>
  <si>
    <t>03-6454-0715</t>
  </si>
  <si>
    <t>03-5905-3077</t>
  </si>
  <si>
    <t>03-6768-2837</t>
  </si>
  <si>
    <t>03-6906-7842</t>
  </si>
  <si>
    <t>03-6914-7242</t>
  </si>
  <si>
    <t>03-6661-3606</t>
  </si>
  <si>
    <t>03-6322-7726</t>
  </si>
  <si>
    <t>042-860-4404</t>
  </si>
  <si>
    <t>042-816-3005</t>
  </si>
  <si>
    <t>03-5665-6866</t>
  </si>
  <si>
    <t>03-3485-8858</t>
  </si>
  <si>
    <t>03-5948-6731</t>
  </si>
  <si>
    <t>03-3654-0202</t>
  </si>
  <si>
    <t>042-359-4183</t>
  </si>
  <si>
    <t>042-400-5937</t>
  </si>
  <si>
    <t>042-300-1283</t>
  </si>
  <si>
    <t>03-3355-8555</t>
  </si>
  <si>
    <t>03-5876-8310</t>
  </si>
  <si>
    <t>042-319-1605</t>
  </si>
  <si>
    <t>03-6666-9919</t>
  </si>
  <si>
    <t>1370305482</t>
  </si>
  <si>
    <t>1371113372</t>
  </si>
  <si>
    <t>1371216779</t>
  </si>
  <si>
    <t>1371303916</t>
  </si>
  <si>
    <t>1371511005</t>
  </si>
  <si>
    <t>1371511013</t>
  </si>
  <si>
    <t>1371511021</t>
  </si>
  <si>
    <t>1372113868</t>
  </si>
  <si>
    <t>1372113876</t>
  </si>
  <si>
    <t>1372208924</t>
  </si>
  <si>
    <t>1372208932</t>
  </si>
  <si>
    <t>1373302791</t>
  </si>
  <si>
    <t>1373503190</t>
  </si>
  <si>
    <t>1373804135</t>
  </si>
  <si>
    <t>1374501417</t>
  </si>
  <si>
    <t>1375200886</t>
  </si>
  <si>
    <t>1375425202</t>
  </si>
  <si>
    <t>1375425210</t>
  </si>
  <si>
    <t>1372113850</t>
  </si>
  <si>
    <t>1360790404</t>
  </si>
  <si>
    <t>1360890451</t>
  </si>
  <si>
    <t>1361490384</t>
  </si>
  <si>
    <t>1361790361</t>
  </si>
  <si>
    <t>1361790379</t>
  </si>
  <si>
    <t>1362390823</t>
  </si>
  <si>
    <t>1362490045</t>
  </si>
  <si>
    <t>1363290683</t>
  </si>
  <si>
    <t>1363290691</t>
  </si>
  <si>
    <t>1363390236</t>
  </si>
  <si>
    <t>1365490224</t>
  </si>
  <si>
    <t>1370407064</t>
  </si>
  <si>
    <t>1371510999</t>
  </si>
  <si>
    <t>1372014223</t>
  </si>
  <si>
    <t>1372113843</t>
  </si>
  <si>
    <t>1373503182</t>
  </si>
  <si>
    <t>1372014215</t>
  </si>
  <si>
    <t>1372310951</t>
  </si>
  <si>
    <t>1372310969</t>
  </si>
  <si>
    <t>1370604454</t>
  </si>
  <si>
    <t>1370806851</t>
  </si>
  <si>
    <t>1372014207</t>
  </si>
  <si>
    <t>1373102043</t>
  </si>
  <si>
    <t>1375425194</t>
  </si>
  <si>
    <t>ツクイ青山</t>
  </si>
  <si>
    <t>合同会社コスモケア</t>
  </si>
  <si>
    <t>株式会社サンタイヨウ</t>
  </si>
  <si>
    <t>リオークケアサービス</t>
  </si>
  <si>
    <t>有限会社天山堂</t>
  </si>
  <si>
    <t>あららぎ</t>
  </si>
  <si>
    <t>株式会社拓く未来</t>
  </si>
  <si>
    <t>訪問介護ｋｏｍｅｔｅ</t>
  </si>
  <si>
    <t>株式会社Ｐｒｏｆｅｓｓｉｏｎａｌ</t>
  </si>
  <si>
    <t>キラッと西荻訪問介護事業所</t>
  </si>
  <si>
    <t>合同会社ゆかりサポートグループ</t>
  </si>
  <si>
    <t>ゆかりサポート</t>
  </si>
  <si>
    <t>株式会社ＺＥＮ</t>
  </si>
  <si>
    <t>そら訪問介護事業所</t>
  </si>
  <si>
    <t>株式会社　ひまわり</t>
  </si>
  <si>
    <t>ヘルパーステーションやまびこ</t>
  </si>
  <si>
    <t>株式会社ケアミー介護</t>
  </si>
  <si>
    <t>訪問介護　ケアミー</t>
  </si>
  <si>
    <t>合同会社Ｎ’ｓ・ｃｏｍｐａｎｙ</t>
  </si>
  <si>
    <t>ヘルパーステーションあろはな</t>
  </si>
  <si>
    <t>学研ココファン武蔵野八幡町ヘルパーセンター</t>
  </si>
  <si>
    <t>ケア２１　日野</t>
  </si>
  <si>
    <t>ミモザヘルパーステーション府中</t>
  </si>
  <si>
    <t>株式会社アンクルケイ</t>
  </si>
  <si>
    <t>ケアセンター　クローバー</t>
  </si>
  <si>
    <t>株式会社仁恕苑</t>
  </si>
  <si>
    <t>訪問介護ステーション仁恕苑</t>
  </si>
  <si>
    <t>サンウェルズ西東京ヘルパーステーション</t>
  </si>
  <si>
    <t>ボンセジュール田無ケアステーション</t>
  </si>
  <si>
    <t>一般社団法人ＴＲＩＦＬＡＫＥ</t>
  </si>
  <si>
    <t>訪問入浴介護サービス　ハピネス</t>
  </si>
  <si>
    <t>株式会社Ａｉｃｏｃｏｋａｒａ</t>
  </si>
  <si>
    <t>訪問看護ステーションここから</t>
  </si>
  <si>
    <t>株式会社リシェス</t>
  </si>
  <si>
    <t>タスサポ訪問看護ステーション木場</t>
  </si>
  <si>
    <t>訪問看護ステーション　はな　中野</t>
  </si>
  <si>
    <t>株式会社ハートカンパニー</t>
  </si>
  <si>
    <t>訪問看護ステーション　ＡＬＷＡＹＳ赤羽</t>
  </si>
  <si>
    <t>株式会社ＯＺビルメンテナンス</t>
  </si>
  <si>
    <t>訪問看護ステーション　はな　王子</t>
  </si>
  <si>
    <t>株式会社クレアバーグ</t>
  </si>
  <si>
    <t>スマイルプラス訪問看護ステーション</t>
  </si>
  <si>
    <t>株式会社和</t>
  </si>
  <si>
    <t>なごみ訪問看護ステーション</t>
  </si>
  <si>
    <t>株式会社ビヨンド</t>
  </si>
  <si>
    <t>ウィル訪問看護ステーション八王子</t>
  </si>
  <si>
    <t>株式会社レイクリエイティブ</t>
  </si>
  <si>
    <t>よつば訪問看護ステーション木曽</t>
  </si>
  <si>
    <t>アイセイ広告株式会社</t>
  </si>
  <si>
    <t>エイト訪問看護ステーション</t>
  </si>
  <si>
    <t>サンウェルズ西東京訪問看護ステーション</t>
  </si>
  <si>
    <t>ｅＳｅｌｅｃｔ株式会社</t>
  </si>
  <si>
    <t>リハプライド　ルフラン</t>
  </si>
  <si>
    <t>株式会社ｎＣＳ</t>
  </si>
  <si>
    <t>リハビリデイサービスｎａｇｏｍｉプラス高井戸店</t>
  </si>
  <si>
    <t>Ｐｈｏｅｎｉｘ株式会社　</t>
  </si>
  <si>
    <t>グッディ西大泉</t>
  </si>
  <si>
    <t>くらしの友リハプライド　扇</t>
  </si>
  <si>
    <t>Ａ－ＬＩＮＥ株式会社</t>
  </si>
  <si>
    <t>中央リハビリステーション　エボルブ　東豊田</t>
  </si>
  <si>
    <t>社会福祉法人安心会</t>
  </si>
  <si>
    <t>短期入所生活介護事業所　大泉学園ふれあいの里</t>
  </si>
  <si>
    <t>社会福祉法人春和会</t>
  </si>
  <si>
    <t>特別養護老人ホーム　タムスさくらの杜　南葛西</t>
  </si>
  <si>
    <t>株式会社ナック</t>
  </si>
  <si>
    <t>ダスキンヘルスレント台東ステーション</t>
  </si>
  <si>
    <t>中越クリーンサービス株式会社</t>
  </si>
  <si>
    <t>シルバーサポート江東店</t>
  </si>
  <si>
    <t>株式会社ゆとりな</t>
  </si>
  <si>
    <t>ホームアメニティ　ゆとりな</t>
  </si>
  <si>
    <t>たけなか株式会社</t>
  </si>
  <si>
    <t>たけなか</t>
  </si>
  <si>
    <t>合同会社ＴＫコーポレーション</t>
  </si>
  <si>
    <t>福祉用具レンタル事業所　デイサービス本舗　福久助</t>
  </si>
  <si>
    <t xml:space="preserve">東京都港区北青山３－４－３ </t>
  </si>
  <si>
    <t>東京都大田区仲六郷４－７－１ ビィラ仲六郷２０２</t>
  </si>
  <si>
    <t>東京都世田谷区桜１－２８－１５ ＡＴスクエア１０１</t>
  </si>
  <si>
    <t xml:space="preserve">東京都渋谷区幡ヶ谷２－３１－３ </t>
  </si>
  <si>
    <t>東京都杉並区今川２－１－８ アサイハウス２０１</t>
  </si>
  <si>
    <t xml:space="preserve">東京都杉並区西荻北４－７－５ </t>
  </si>
  <si>
    <t xml:space="preserve">東京都杉並区宮前５－２６－３８　２階 </t>
  </si>
  <si>
    <t xml:space="preserve">東京都足立区鹿浜３－１９－２４ </t>
  </si>
  <si>
    <t xml:space="preserve">東京都足立区花畑２－８－１５　１０３室 </t>
  </si>
  <si>
    <t>東京都葛飾区東金町２－５－６ ＳＴ．ロイヤルマンション　１０１号室</t>
  </si>
  <si>
    <t xml:space="preserve">東京都葛飾区青戸２－７－１ </t>
  </si>
  <si>
    <t xml:space="preserve">東京都武蔵野市八幡町１－２－６ </t>
  </si>
  <si>
    <t>東京都日野市日野本町２－２０－８ 桃井ビルアネックス３階</t>
  </si>
  <si>
    <t>東京都府中市府中町２－１８－２８ ハイツ藤３０３号室</t>
  </si>
  <si>
    <t xml:space="preserve">東京都狛江市岩戸北１－７－９ </t>
  </si>
  <si>
    <t xml:space="preserve">東京都あきる野市小川７８２－１１　１０１号室 </t>
  </si>
  <si>
    <t xml:space="preserve">東京都西東京市芝久保町４－１２－４５ </t>
  </si>
  <si>
    <t xml:space="preserve">東京都西東京市南町６－１１－１５ </t>
  </si>
  <si>
    <t xml:space="preserve">東京都足立区梅島３－９－１４－３階 </t>
  </si>
  <si>
    <t>東京都墨田区太平２－５－７ ＫＯＷＡⅢビル４階</t>
  </si>
  <si>
    <t>東京都江東区木場６－７－１９ 宇田川ビル４Ｆ</t>
  </si>
  <si>
    <t>東京都中野区東中野３－６－１４ 鈴木ビル２階</t>
  </si>
  <si>
    <t>東京都北区赤羽２－１９－１０ 伊東ビル２０１号室</t>
  </si>
  <si>
    <t xml:space="preserve">東京都北区上中里３－６－１７ </t>
  </si>
  <si>
    <t>東京都江戸川区中央１－１５－２ ハイムジョイフル２０６号室</t>
  </si>
  <si>
    <t>東京都西多摩郡瑞穂町箱根ケ崎４９５－２ シティハイツ上野１０１</t>
  </si>
  <si>
    <t>東京都町田市木曽東１－３４－５ ＭＲⅡビル２０２号室</t>
  </si>
  <si>
    <t>東京都町田市相原町７９６－４ ドミール・ボンファー１０２号</t>
  </si>
  <si>
    <t>東京都町田市木曽西１－１－１８ 境川インペリアルビル２階</t>
  </si>
  <si>
    <t>東京都武蔵野市中町２－５－２２ フェイス三鷹３０２</t>
  </si>
  <si>
    <t xml:space="preserve">東京都新宿区西落合４－２１－９　１Ｆ </t>
  </si>
  <si>
    <t xml:space="preserve">東京都杉並区上高井戸２－１－１５ </t>
  </si>
  <si>
    <t>東京都練馬区西大泉１－３２－３ コンフォート西大泉Ⅱ　１Ｆ／２０３</t>
  </si>
  <si>
    <t xml:space="preserve">東京都足立区扇２－４０－６ </t>
  </si>
  <si>
    <t xml:space="preserve">東京都日野市豊田１４３０－３ </t>
  </si>
  <si>
    <t xml:space="preserve">東京都練馬区大泉学園町２－３０－４２ </t>
  </si>
  <si>
    <t xml:space="preserve">東京都江戸川区南葛西３－１０－２１ </t>
  </si>
  <si>
    <t xml:space="preserve">東京都台東区入谷２－３６－７ </t>
  </si>
  <si>
    <t>東京都江東区木場６－６－６ メロディＨＩＲＯＴＡ２０１</t>
  </si>
  <si>
    <t xml:space="preserve">東京都練馬区南大泉１－１３－１４ </t>
  </si>
  <si>
    <t>東京都国分寺市東恋ケ窪４－２２－３ ラサ国分寺Ｂ号館１０５号室</t>
  </si>
  <si>
    <t xml:space="preserve">東京都西東京市向台町６－１６－６ </t>
  </si>
  <si>
    <t>03-5413-7666</t>
  </si>
  <si>
    <t>03-6715-8290</t>
  </si>
  <si>
    <t>03-6765-5619</t>
  </si>
  <si>
    <t>03-5333-1590</t>
  </si>
  <si>
    <t>03-3397-9255</t>
  </si>
  <si>
    <t>03-6454-7045</t>
  </si>
  <si>
    <t>03-5941-3451</t>
  </si>
  <si>
    <t>03-6803-1793</t>
  </si>
  <si>
    <t>03-5831-6656</t>
  </si>
  <si>
    <t>03-5876-9651</t>
  </si>
  <si>
    <t>03-6662-8160</t>
  </si>
  <si>
    <t>0422-52-7071</t>
  </si>
  <si>
    <t>042-582-7294</t>
  </si>
  <si>
    <t>042-319-0525</t>
  </si>
  <si>
    <t>03-3480-7131</t>
  </si>
  <si>
    <t>042-595-5686</t>
  </si>
  <si>
    <t>042-497-5932</t>
  </si>
  <si>
    <t>042-460-3015</t>
  </si>
  <si>
    <t>03-6807-2240</t>
  </si>
  <si>
    <t>03-5637-7215</t>
  </si>
  <si>
    <t>03-6823-8544</t>
  </si>
  <si>
    <t>03-6820-2378</t>
  </si>
  <si>
    <t>03-5939-9151</t>
  </si>
  <si>
    <t>03-6823-7686</t>
  </si>
  <si>
    <t>03-5879-2765</t>
  </si>
  <si>
    <t>042-557-8403</t>
  </si>
  <si>
    <t>042-703-6788</t>
  </si>
  <si>
    <t>042-794-6411</t>
  </si>
  <si>
    <t>0422-56-8086</t>
  </si>
  <si>
    <t>042-497-5933</t>
  </si>
  <si>
    <t>03-5906-5761</t>
  </si>
  <si>
    <t>03-5357-8807</t>
  </si>
  <si>
    <t>03-5387-6825</t>
  </si>
  <si>
    <t>03-5837-5330</t>
  </si>
  <si>
    <t>042-843-2729</t>
  </si>
  <si>
    <t>03-6904-4670</t>
  </si>
  <si>
    <t>03-6456-0691</t>
  </si>
  <si>
    <t>03-5808-1120</t>
  </si>
  <si>
    <t>03-3645-8560</t>
  </si>
  <si>
    <t>03-5935-8452</t>
  </si>
  <si>
    <t>042-316-8167</t>
  </si>
  <si>
    <t>042-452-7528</t>
  </si>
  <si>
    <t>○</t>
  </si>
  <si>
    <t>1370202663</t>
  </si>
  <si>
    <t>1370305490</t>
  </si>
  <si>
    <t>1370407080</t>
  </si>
  <si>
    <t>1371406206</t>
  </si>
  <si>
    <t>1371511039</t>
  </si>
  <si>
    <t>1371511047</t>
  </si>
  <si>
    <t>1371912153</t>
  </si>
  <si>
    <t>1372113892</t>
  </si>
  <si>
    <t>1372113926</t>
  </si>
  <si>
    <t>1373207339</t>
  </si>
  <si>
    <t>1374303657</t>
  </si>
  <si>
    <t>1374400982</t>
  </si>
  <si>
    <t>1374802245</t>
  </si>
  <si>
    <t>1360190183</t>
  </si>
  <si>
    <t>1360290330</t>
  </si>
  <si>
    <t>1360390452</t>
  </si>
  <si>
    <t>1360490575</t>
  </si>
  <si>
    <t>1360790412</t>
  </si>
  <si>
    <t>1360890469</t>
  </si>
  <si>
    <t>1361291246</t>
  </si>
  <si>
    <t>1361590803</t>
  </si>
  <si>
    <t>1361790387</t>
  </si>
  <si>
    <t>1361990631</t>
  </si>
  <si>
    <t>1362191007</t>
  </si>
  <si>
    <t>1362790212</t>
  </si>
  <si>
    <t>1363290709</t>
  </si>
  <si>
    <t>1363590181</t>
  </si>
  <si>
    <t>1341955129</t>
  </si>
  <si>
    <t>1370305508</t>
  </si>
  <si>
    <t>1371404334</t>
  </si>
  <si>
    <t>1370305151</t>
  </si>
  <si>
    <t>1372113918</t>
  </si>
  <si>
    <t>1370503664</t>
  </si>
  <si>
    <t>1371707538</t>
  </si>
  <si>
    <t>株式会社ルルドの泉</t>
  </si>
  <si>
    <t>ルルドの泉</t>
  </si>
  <si>
    <t>株式会社トモモデザイン</t>
  </si>
  <si>
    <t>Ｃａｒｅｒ訪問介護</t>
  </si>
  <si>
    <t>三井ファーム株式会社</t>
  </si>
  <si>
    <t>訪問介護　ミツイ</t>
  </si>
  <si>
    <t>ＺＥＵＳＪＡＰＡＮ株式会社</t>
  </si>
  <si>
    <t>ミンガラーバ</t>
  </si>
  <si>
    <t>セントケアＤＸ株式会社</t>
  </si>
  <si>
    <t>セントケアＤＸ堀ノ内</t>
  </si>
  <si>
    <t>セントケアＤＸ高円寺</t>
  </si>
  <si>
    <t>ファミリー・ホスピス株式会社</t>
  </si>
  <si>
    <t>訪問介護ファミリー・ホスピス西台</t>
  </si>
  <si>
    <t>合同会社ステラ・イブ</t>
  </si>
  <si>
    <t>訪問介護ステラ・イブ</t>
  </si>
  <si>
    <t>株式会社ＳＡＣ</t>
  </si>
  <si>
    <t>シエルケア</t>
  </si>
  <si>
    <t>株式会社セルヴィス</t>
  </si>
  <si>
    <t>クレール町田ヘルパーセンター</t>
  </si>
  <si>
    <t>鹿島開発株式会社</t>
  </si>
  <si>
    <t>訪問介護サービスかぐら</t>
  </si>
  <si>
    <t>株式会社ＬＣＧ</t>
  </si>
  <si>
    <t>訪問介護一休福生</t>
  </si>
  <si>
    <t>株式会社すまいるヘルプ</t>
  </si>
  <si>
    <t>株式会社Ｃｒｅａｄｅ</t>
  </si>
  <si>
    <t>在宅看護センター番町</t>
  </si>
  <si>
    <t>メディカルホットライン株式会社</t>
  </si>
  <si>
    <t>ひかり訪問看護ステーション東京</t>
  </si>
  <si>
    <t>株式会社ｔｈｅｅｄｇｅ</t>
  </si>
  <si>
    <t>訪問看護ステーションいつき～樹～</t>
  </si>
  <si>
    <t>株式会社フォレスト</t>
  </si>
  <si>
    <t>すみれ訪問看護ステーション</t>
  </si>
  <si>
    <t>株式会社ライフコンサイドサービス</t>
  </si>
  <si>
    <t>わたしの訪問看護</t>
  </si>
  <si>
    <t>株式会社ラヴィサポート</t>
  </si>
  <si>
    <t>ラヴィ訪問看護ステーション　門前仲町</t>
  </si>
  <si>
    <t>ファイブスター株式会社</t>
  </si>
  <si>
    <t>スーパーキッズ訪問看護ステーション</t>
  </si>
  <si>
    <t>セントケアＤＸ訪問看護ステーション高円寺</t>
  </si>
  <si>
    <t>東京癒心健康研究所合同会社</t>
  </si>
  <si>
    <t>東京華仁訪問看護ステーション</t>
  </si>
  <si>
    <t>訪問看護ファミリー・ホスピス西台</t>
  </si>
  <si>
    <t>株式会社Ｎｕｒｓｉｎｇｓｙｓｔｅｍ</t>
  </si>
  <si>
    <t>訪問看護ステーション　はなえみ東京</t>
  </si>
  <si>
    <t>特定非営利活動法人コミュニティケア・ライフ</t>
  </si>
  <si>
    <t>訪問看護ステーションそら</t>
  </si>
  <si>
    <t>合同会社ＮｅＰｒｏ</t>
  </si>
  <si>
    <t>ＺＥＲＯ訪問看護ステーション</t>
  </si>
  <si>
    <t>ＣＯＮＣＩＥＲＧＥ訪問看護ステーション</t>
  </si>
  <si>
    <t>有限会社　薬真堂</t>
  </si>
  <si>
    <t>はまなす薬局</t>
  </si>
  <si>
    <t>株式会社グッドライフケア東京</t>
  </si>
  <si>
    <t>デイサービス　グッドライフケア汐留</t>
  </si>
  <si>
    <t>株式会社アズ・ライフケア</t>
  </si>
  <si>
    <t>あずみ苑デイサービス中野</t>
  </si>
  <si>
    <t>社会福祉法人健誠会</t>
  </si>
  <si>
    <t>特別養護老人ホーム　南麻布シニアガーデン　アリス</t>
  </si>
  <si>
    <t>社会福祉法人新生福祉会</t>
  </si>
  <si>
    <t>新田楽生苑短期入所生活介護事業所</t>
  </si>
  <si>
    <t>株式会社いつわワールド</t>
  </si>
  <si>
    <t>ダスキンヘルスレント文京豊島ステーション</t>
  </si>
  <si>
    <t>株式会社ボストン</t>
  </si>
  <si>
    <t>ダスキンヘルスレント東京北ステーション</t>
  </si>
  <si>
    <t>東京都中央区佃２－１６－７－６０１</t>
  </si>
  <si>
    <t>東京都港区南青山３－４－２ＢＡＳＥ南青山２０７</t>
  </si>
  <si>
    <t>東京都新宿区西早稲田２－１３－２早稲田ガーデンハイツ１Ｆ</t>
  </si>
  <si>
    <t>東京都中野区上高田２－１６－１５－３０６</t>
  </si>
  <si>
    <t>東京都杉並区堀ノ内１－１０－２堀ノ内ＧＡＬＡＸＹ　４Ａ</t>
  </si>
  <si>
    <t>東京都杉並区高円寺北４－３２－４カーサベルテ３０１号室</t>
  </si>
  <si>
    <t>東京都板橋区西台１－４０－８</t>
  </si>
  <si>
    <t>東京都足立区竹の塚４－１３－３シャングリラ竹の塚３０３</t>
  </si>
  <si>
    <t>東京都足立区谷在家１－２３－１１　　ＷＩＺビル３０６号室</t>
  </si>
  <si>
    <t>東京都町田市南大谷５０－５</t>
  </si>
  <si>
    <t>東京都小平市小川町１－３９０－２第一宮寺ビル１０２</t>
  </si>
  <si>
    <t>東京都福生市志茂２０９－１</t>
  </si>
  <si>
    <t>東京都東久留米市南沢３－１０－１８</t>
  </si>
  <si>
    <t>東京都千代田区麹町２－１４－６－５０５</t>
  </si>
  <si>
    <t>東京都中央区八重洲１－４－６八重洲境井ビル２階</t>
  </si>
  <si>
    <t>東京都港区白金６－１０－１１白金レジデンス１０２号室</t>
  </si>
  <si>
    <t>東京都新宿区百人町２－２３－１７Ｋ－ＧＲＡＮＤＥ２０３号室</t>
  </si>
  <si>
    <t>東京都墨田区東向島２－３１－１９</t>
  </si>
  <si>
    <t>東京都江東区富岡１－２５－５メディカルビル門前仲町９階</t>
  </si>
  <si>
    <t>東京都世田谷区駒沢４－２－２２光徳ハウス２０５号室</t>
  </si>
  <si>
    <t>東京都杉並区高円寺北４－３２－４カーサベルテ３０１号</t>
  </si>
  <si>
    <t>東京都北区田端新町１－２０－１１メゾンブラン田端１００１</t>
  </si>
  <si>
    <t>東京都足立区千住１－３７－２プティーボワービル２０４</t>
  </si>
  <si>
    <t>東京都東村山市恩多町１－２５－２７－１０１</t>
  </si>
  <si>
    <t>東京都町田市小山町７４９－３</t>
  </si>
  <si>
    <t>東京都日野市高幡３２８滝瀬ビル３０１号室</t>
  </si>
  <si>
    <t>東京都板橋区上板橋２－１－１０メゾンプルミエール１階</t>
  </si>
  <si>
    <t>東京都港区東新橋２－１８－３ルネパルティーレ汐留　１階</t>
  </si>
  <si>
    <t>東京都中野区本町１－１２－８西新宿シンボリビル</t>
  </si>
  <si>
    <t>東京都港区南麻布４－６－１３</t>
  </si>
  <si>
    <t>東京都足立区新田１－２１－２０</t>
  </si>
  <si>
    <t>東京都文京区小石川５－３０－１１パークハイム美樹</t>
  </si>
  <si>
    <t>東京都北区田端新町１－１２－３</t>
  </si>
  <si>
    <t>03-5534-8900</t>
  </si>
  <si>
    <t>03-6427-1452</t>
  </si>
  <si>
    <t>03-5996-5605</t>
  </si>
  <si>
    <t>03-5343-9322</t>
  </si>
  <si>
    <t>03-4431-3210</t>
  </si>
  <si>
    <t>03-4431-3213</t>
  </si>
  <si>
    <t>03-6906-4861</t>
  </si>
  <si>
    <t>03-5851-8587</t>
  </si>
  <si>
    <t>03-5809-6973</t>
  </si>
  <si>
    <t>042-851-8631</t>
  </si>
  <si>
    <t>042-346-6530</t>
  </si>
  <si>
    <t>042-513-0575</t>
  </si>
  <si>
    <t>042-420-6778</t>
  </si>
  <si>
    <t>03-6910-0397</t>
  </si>
  <si>
    <t>03-6895-5119</t>
  </si>
  <si>
    <t>03-6432-5354</t>
  </si>
  <si>
    <t>03-5937-0261</t>
  </si>
  <si>
    <t>03-6657-1102</t>
  </si>
  <si>
    <t>03-6902-2886</t>
  </si>
  <si>
    <t>07031913231</t>
  </si>
  <si>
    <t>03-4431-3211</t>
  </si>
  <si>
    <t>03-6674-1388</t>
  </si>
  <si>
    <t>03-6906-4860</t>
  </si>
  <si>
    <t>03-5284-9061</t>
  </si>
  <si>
    <t>042-395-9845</t>
  </si>
  <si>
    <t>042-798-5350</t>
  </si>
  <si>
    <t>042-506-5670</t>
  </si>
  <si>
    <t>03-3559-3107</t>
  </si>
  <si>
    <t>03-3434-7701</t>
  </si>
  <si>
    <t>03-6316-1812</t>
  </si>
  <si>
    <t>03-5843-0975</t>
  </si>
  <si>
    <t>03-6903-0309</t>
  </si>
  <si>
    <t>03-5844-6975</t>
  </si>
  <si>
    <t>03-6807-6045</t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</si>
  <si>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</si>
  <si>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</si>
  <si>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</si>
  <si>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</si>
  <si>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1370407098</t>
  </si>
  <si>
    <t>1370806869</t>
  </si>
  <si>
    <t>1371005354</t>
  </si>
  <si>
    <t>1371005362</t>
  </si>
  <si>
    <t>1371216803</t>
  </si>
  <si>
    <t>1371406222</t>
  </si>
  <si>
    <t>1371511054</t>
  </si>
  <si>
    <t>1371605948</t>
  </si>
  <si>
    <t>1371707546</t>
  </si>
  <si>
    <t>1371707553</t>
  </si>
  <si>
    <t>1372113959</t>
  </si>
  <si>
    <t>1373003589</t>
  </si>
  <si>
    <t>1373401403</t>
  </si>
  <si>
    <t>1373503208</t>
  </si>
  <si>
    <t>1373603172</t>
  </si>
  <si>
    <t>1374002002</t>
  </si>
  <si>
    <t>1374203766</t>
  </si>
  <si>
    <t>1374303665</t>
  </si>
  <si>
    <t>1374501425</t>
  </si>
  <si>
    <t>1372104586</t>
  </si>
  <si>
    <t>1312171486</t>
  </si>
  <si>
    <t>1360590317</t>
  </si>
  <si>
    <t>1360790420</t>
  </si>
  <si>
    <t>1360890477</t>
  </si>
  <si>
    <t>1361190992</t>
  </si>
  <si>
    <t>1361590811</t>
  </si>
  <si>
    <t>1361990649</t>
  </si>
  <si>
    <t>1362091116</t>
  </si>
  <si>
    <t>1362191015</t>
  </si>
  <si>
    <t>1362191023</t>
  </si>
  <si>
    <t>1364290310</t>
  </si>
  <si>
    <t>1361390048</t>
  </si>
  <si>
    <t>1371216811</t>
  </si>
  <si>
    <t>1332248730</t>
  </si>
  <si>
    <t>1333245412</t>
  </si>
  <si>
    <t>1372802171</t>
  </si>
  <si>
    <t>1373102050</t>
  </si>
  <si>
    <t>1370804286</t>
  </si>
  <si>
    <t>1371406230</t>
  </si>
  <si>
    <t>1372014264</t>
  </si>
  <si>
    <t>1374002010</t>
  </si>
  <si>
    <t>1375002183</t>
  </si>
  <si>
    <t>1375200894</t>
  </si>
  <si>
    <t>ミク・スタイル株式会社</t>
  </si>
  <si>
    <t>訪問介護のんな　早稲田</t>
  </si>
  <si>
    <t>株式会社Ｇｌａｎｚｃｏｍｐａｎｙ</t>
  </si>
  <si>
    <t>グランツ訪問介護</t>
  </si>
  <si>
    <t>株式会社セブンデイズ</t>
  </si>
  <si>
    <t>チークケア目黒</t>
  </si>
  <si>
    <t>株式会社ＹＡＳＵＤＡ</t>
  </si>
  <si>
    <t>Ｙ’ｓ　Ｇｅｎｋｉ　ｃｌｕｂ</t>
  </si>
  <si>
    <t>ＰＵＧ株式会社</t>
  </si>
  <si>
    <t>ろーたすけあ・サポート</t>
  </si>
  <si>
    <t>ケアリッツ新中野</t>
  </si>
  <si>
    <t>訪問介護ファミリー・ホスピス代田橋</t>
  </si>
  <si>
    <t>株式会社いのちの種</t>
  </si>
  <si>
    <t>いのちの種　訪問介護事業所</t>
  </si>
  <si>
    <t>株式会社ヒロプランニング</t>
  </si>
  <si>
    <t>福祉総合支援サービス事業所　ＤＲＥＡＭ　ＥＶＯ</t>
  </si>
  <si>
    <t>ケアリッツ浮間舟渡</t>
  </si>
  <si>
    <t>株式会社Ｉｎｆｉｎｉｔｙ</t>
  </si>
  <si>
    <t>あんしん介護サービスセンター</t>
  </si>
  <si>
    <t>ケアリッツ西武立川</t>
  </si>
  <si>
    <t>株式会社イコール</t>
  </si>
  <si>
    <t>たま・ケアサービス　ヘルパーステーション</t>
  </si>
  <si>
    <t>株式会社愛コーポレーション</t>
  </si>
  <si>
    <t>優愛ケア</t>
  </si>
  <si>
    <t>株式会社創生事業団</t>
  </si>
  <si>
    <t>カノン三鷹</t>
  </si>
  <si>
    <t>日本シニアライフ株式会社</t>
  </si>
  <si>
    <t>訪問介護レジデンス昭島</t>
  </si>
  <si>
    <t>株式会社アンビス</t>
  </si>
  <si>
    <t>医心館　訪問介護ステーション　仙川</t>
  </si>
  <si>
    <t>株式会社やすらぎ邸</t>
  </si>
  <si>
    <t>訪問介護のんな　花小金井</t>
  </si>
  <si>
    <t>ケアリッツ和泉</t>
  </si>
  <si>
    <t>株式会社アルテディア</t>
  </si>
  <si>
    <t>ファンライフ足立訪問入浴サービス</t>
  </si>
  <si>
    <t>医療法人社団　栄悠会</t>
  </si>
  <si>
    <t>あやせ循環器リハビリ病院</t>
  </si>
  <si>
    <t>株式会社ＰＦＬ</t>
  </si>
  <si>
    <t>ハニー訪問看護ステーション</t>
  </si>
  <si>
    <t>訪問看護ステーション　デライト墨田</t>
  </si>
  <si>
    <t>株式会社ミコム</t>
  </si>
  <si>
    <t>訪問看護ステーション　らぴーす</t>
  </si>
  <si>
    <t>合同会社ＳＴＡＹＣＬＯＳＥ</t>
  </si>
  <si>
    <t>訪問看護ステーション　いち凛</t>
  </si>
  <si>
    <t>訪問看護ファミリー・ホスピス代田橋</t>
  </si>
  <si>
    <t>株式会社エース</t>
  </si>
  <si>
    <t>エース訪問看護リハビリステーション</t>
  </si>
  <si>
    <t>いちご介護株式会社</t>
  </si>
  <si>
    <t>いちご訪問看護リハビリステーション</t>
  </si>
  <si>
    <t>株式会社フォー・ツリーズ</t>
  </si>
  <si>
    <t>コンパス訪問看護綾瀬</t>
  </si>
  <si>
    <t>株式会社グッドハートプランニング</t>
  </si>
  <si>
    <t>訪問看護ステーションぐっどはーと</t>
  </si>
  <si>
    <t>医心館　訪問看護ステーション　仙川</t>
  </si>
  <si>
    <t>ケアプロ在宅医療株式会社</t>
  </si>
  <si>
    <t>ケアプロ訪問看護ステーション東京</t>
  </si>
  <si>
    <t>医療法人社団美誠会　介護老人保健施設　サンセール世田谷大蔵</t>
  </si>
  <si>
    <t>みらい歯科</t>
  </si>
  <si>
    <t>むつみ歯科医院</t>
  </si>
  <si>
    <t>株式会社楽</t>
  </si>
  <si>
    <t>ケアセンター　結人</t>
  </si>
  <si>
    <t>一般社団法人介護グループふれあい</t>
  </si>
  <si>
    <t>ＳＵＮ　ｓａｌｏｎ</t>
  </si>
  <si>
    <t>株式会社カスケード東京</t>
  </si>
  <si>
    <t>らいおんハートリハビリデイサービス東陽町</t>
  </si>
  <si>
    <t>合同会社フリースタイル</t>
  </si>
  <si>
    <t>株式会社さかえケアサービス</t>
  </si>
  <si>
    <t>イイネ∞フクシ用具</t>
  </si>
  <si>
    <t>有限会社でく工房</t>
  </si>
  <si>
    <t>株式会社パーソナルライフジャパン</t>
  </si>
  <si>
    <t>暮らし上手</t>
  </si>
  <si>
    <t>合同会社遊サポート</t>
  </si>
  <si>
    <t>東京都新宿区早稲田鶴巻町５３９　シルキー早稲田４階</t>
  </si>
  <si>
    <t>東京都江東区南砂７－４－６　パークサイド飯島３０３</t>
  </si>
  <si>
    <t>東京都目黒区洗足２－２７－１０　フロイデ洗足１０１</t>
  </si>
  <si>
    <t>東京都目黒区祐天寺２－８－３　Ｓ・Ｎビル１０１</t>
  </si>
  <si>
    <t>東京都世田谷区三軒茶屋１－４０－１４　太子堂ハイム２０３号室</t>
  </si>
  <si>
    <t>東京都中野区本町４－４４－１３　西京城西ビル３階</t>
  </si>
  <si>
    <t>東京都杉並区和泉１－３７－７　</t>
  </si>
  <si>
    <t>東京都豊島区駒込６－１８－１４　</t>
  </si>
  <si>
    <t>東京都北区赤羽台４－１０－７　</t>
  </si>
  <si>
    <t>東京都北区浮間４－１５－３　シャトランサイトー３０１</t>
  </si>
  <si>
    <t>東京都足立区神明南２－１０－８　</t>
  </si>
  <si>
    <t>東京都立川市一番町２－３３－１４　山本ビル２階</t>
  </si>
  <si>
    <t>東京都国立市東３－１１－８　メゾン国立１階</t>
  </si>
  <si>
    <t>東京都日野市日野台２－１５－４　みすずマンション１０２</t>
  </si>
  <si>
    <t>東京都三鷹市牟礼３－８－１６　</t>
  </si>
  <si>
    <t>東京都昭島市昭和町５－８－１９　</t>
  </si>
  <si>
    <t>東京都調布市仙川町１－３０－１　</t>
  </si>
  <si>
    <t>東京都小平市花小金井４－２０－１　グランデール武蔵野２階</t>
  </si>
  <si>
    <t>東京都狛江市東和泉４－３－９　川崎屋ビル２０３</t>
  </si>
  <si>
    <t>東京都足立区扇１－５６－５</t>
  </si>
  <si>
    <t>東京都足立区谷中３－１２－１０　</t>
  </si>
  <si>
    <t>東京都文京区本郷３－３６－１２　グリーンヒルズ本郷２０２</t>
  </si>
  <si>
    <t>東京都墨田区錦糸４－６－９　小川ビル３階</t>
  </si>
  <si>
    <t>東京都江東区越中島１－２－１３　ＴＫ門前仲町ビル１階</t>
  </si>
  <si>
    <t>東京都大田区大森西３－４－１６　</t>
  </si>
  <si>
    <t>東京都板橋区常盤台１－１１－１３　２Ｆ　</t>
  </si>
  <si>
    <t>東京都練馬区石神井町７－１－１４　石神井スカイビル４０１</t>
  </si>
  <si>
    <t>東京都足立区東和４－１５－２　</t>
  </si>
  <si>
    <t>東京都足立区加平２－２４－５　</t>
  </si>
  <si>
    <t>東京都中野区中央４－２５－１４中央ハウスＡ２</t>
  </si>
  <si>
    <t>東京都世田谷区大蔵１－３－２２　</t>
  </si>
  <si>
    <t>東京都葛飾区亀有５－３３－７　亀有駅前ビル２階</t>
  </si>
  <si>
    <t>東京都町田市木曽西２－１３－７　</t>
  </si>
  <si>
    <t>東京都青梅市東青梅３－５－１２　１Ｆ　</t>
  </si>
  <si>
    <t>東京都国分寺市西町５－２９－２　</t>
  </si>
  <si>
    <t>東京都江東区南砂２－２－１１－１Ｆライオンズマンション東陽町第三</t>
  </si>
  <si>
    <t>東京都中野区中野３－５０－１４　津野田アパート１階道路側</t>
  </si>
  <si>
    <t>東京都練馬区豊玉北５－１１－４　さかえビル２０１</t>
  </si>
  <si>
    <t>東京都昭島市拝島町２－１１－１０　</t>
  </si>
  <si>
    <t>東京都多摩市落合１－５－１　グリムコートビル４０８</t>
  </si>
  <si>
    <t>東京都あきる野市留原６１３－５　</t>
  </si>
  <si>
    <t>03-6262-0988</t>
  </si>
  <si>
    <t>03-6458-6026</t>
  </si>
  <si>
    <t>03-6451-3437</t>
  </si>
  <si>
    <t>03-6755-0944</t>
  </si>
  <si>
    <t>03-5436-8100</t>
  </si>
  <si>
    <t>03-6382-4831</t>
  </si>
  <si>
    <t>03-6265-7261</t>
  </si>
  <si>
    <t>03-6323-5499</t>
  </si>
  <si>
    <t>03-5948-5575</t>
  </si>
  <si>
    <t>03-6279-8793</t>
  </si>
  <si>
    <t>03-5849-7077</t>
  </si>
  <si>
    <t>042-506-8471</t>
  </si>
  <si>
    <t>042-505-9051</t>
  </si>
  <si>
    <t>042-843-1131</t>
  </si>
  <si>
    <t>0422-24-3064</t>
  </si>
  <si>
    <t>042-519-4652</t>
  </si>
  <si>
    <t>03-6279-6056</t>
  </si>
  <si>
    <t>042-420-1004</t>
  </si>
  <si>
    <t>03-5761-5792</t>
  </si>
  <si>
    <t>03-3856-8426</t>
  </si>
  <si>
    <t>03-3605-2831</t>
  </si>
  <si>
    <t>03-6240-0824</t>
  </si>
  <si>
    <t>03-6240-4462</t>
  </si>
  <si>
    <t>03-5621-9932</t>
  </si>
  <si>
    <t>03-6436-8812</t>
  </si>
  <si>
    <t>03-6265-7263</t>
  </si>
  <si>
    <t>03-6454-9941</t>
  </si>
  <si>
    <t>03-6913-4607</t>
  </si>
  <si>
    <t>03-6677-6256</t>
  </si>
  <si>
    <t>03-5849-3417</t>
  </si>
  <si>
    <t>03-6696-9789</t>
  </si>
  <si>
    <t>03-5727-9535</t>
  </si>
  <si>
    <t>03-6231-2666</t>
  </si>
  <si>
    <t>042-791-0871</t>
  </si>
  <si>
    <t>042-827-9471</t>
  </si>
  <si>
    <t>042-505-7977</t>
  </si>
  <si>
    <t>03-6666-6442</t>
  </si>
  <si>
    <t>09065485548</t>
  </si>
  <si>
    <t>03-3993-7309</t>
  </si>
  <si>
    <t>042-542-7040</t>
  </si>
  <si>
    <t>042-400-5008</t>
  </si>
  <si>
    <t>042-519-9228</t>
  </si>
  <si>
    <t>○</t>
    <phoneticPr fontId="3"/>
  </si>
  <si>
    <t>1370202671</t>
  </si>
  <si>
    <t>1370305516</t>
  </si>
  <si>
    <t>1370705632</t>
  </si>
  <si>
    <t>1371113398</t>
  </si>
  <si>
    <t>1371113406</t>
  </si>
  <si>
    <t>1371216837</t>
  </si>
  <si>
    <t>1371303932</t>
  </si>
  <si>
    <t>1371912161</t>
  </si>
  <si>
    <t>1372014280</t>
  </si>
  <si>
    <t>1372014298</t>
  </si>
  <si>
    <t>1373207347</t>
  </si>
  <si>
    <t>1373302809</t>
  </si>
  <si>
    <t>1373503216</t>
  </si>
  <si>
    <t>1374303673</t>
  </si>
  <si>
    <t>1374303681</t>
  </si>
  <si>
    <t>1372208973</t>
  </si>
  <si>
    <t>1360290348</t>
  </si>
  <si>
    <t>1360690281</t>
  </si>
  <si>
    <t>1360790438</t>
  </si>
  <si>
    <t>1360890485</t>
  </si>
  <si>
    <t>1361090481</t>
  </si>
  <si>
    <t>1361390345</t>
  </si>
  <si>
    <t>1362191031</t>
  </si>
  <si>
    <t>1362290601</t>
  </si>
  <si>
    <t>1362390831</t>
  </si>
  <si>
    <t>1363890318</t>
  </si>
  <si>
    <t>1364390250</t>
  </si>
  <si>
    <t>1364890135</t>
  </si>
  <si>
    <t>1371605955</t>
  </si>
  <si>
    <t>1331581727</t>
  </si>
  <si>
    <t>1335841119</t>
  </si>
  <si>
    <t>1371804798</t>
  </si>
  <si>
    <t>1372014272</t>
  </si>
  <si>
    <t>1370705624</t>
  </si>
  <si>
    <t>1371707561</t>
  </si>
  <si>
    <t>1373302817</t>
  </si>
  <si>
    <t>ケアリッツ月島</t>
  </si>
  <si>
    <t>株式会社ホスピスステーション</t>
  </si>
  <si>
    <t>訪問介護事業所　シンプリシティ</t>
  </si>
  <si>
    <t>株式会社ＧｏｌｄＲｕｓｈ２４</t>
  </si>
  <si>
    <t>土屋訪問介護事業所　墨田ソレイユセンター</t>
  </si>
  <si>
    <t>ケアリッツ池上</t>
  </si>
  <si>
    <t>ベネッセ介護センター蒲田</t>
  </si>
  <si>
    <t>合同会社リンク</t>
  </si>
  <si>
    <t>訪問介護　リンク</t>
  </si>
  <si>
    <t>ケアリッツ千駄ヶ谷</t>
  </si>
  <si>
    <t>合同会社みかん</t>
  </si>
  <si>
    <t>訪問介護事業所　みかん</t>
  </si>
  <si>
    <t>株式会社アンド・スタイリング</t>
  </si>
  <si>
    <t>スタイルケア練馬</t>
  </si>
  <si>
    <t>株式会社結</t>
  </si>
  <si>
    <t>訪問介護　結</t>
  </si>
  <si>
    <t>株式会社キートス東京</t>
  </si>
  <si>
    <t>キートス・ケアサービス</t>
  </si>
  <si>
    <t>ケアリッツ武蔵境</t>
  </si>
  <si>
    <t>株式会社かいえん</t>
  </si>
  <si>
    <t>訪問介護事業所かいえん</t>
  </si>
  <si>
    <t>株式会社介音</t>
  </si>
  <si>
    <t>かのん訪問介護サービスセンター</t>
  </si>
  <si>
    <t>株式会社ケアギバー・ジャパン</t>
  </si>
  <si>
    <t>ナラティブケア国分寺</t>
  </si>
  <si>
    <t>株式会社Ｎｅｗｗｉｎｇｓ</t>
  </si>
  <si>
    <t>訪問入浴　たんぽぽ</t>
  </si>
  <si>
    <t>合同会社ＹＨ</t>
  </si>
  <si>
    <t>訪問看護ステーションＫｕｕ</t>
  </si>
  <si>
    <t>特定非営利活動法人Ａｌｍａ</t>
  </si>
  <si>
    <t>訪問看護ステーション　アンテリア</t>
  </si>
  <si>
    <t>ツクイ墨田エコ訪問看護ステーション</t>
  </si>
  <si>
    <t>株式会社星松</t>
  </si>
  <si>
    <t>訪問看護ステーション星松</t>
  </si>
  <si>
    <t>株式会社Ｌｉｃｏｐｅｒｋ</t>
  </si>
  <si>
    <t>ファミリアナース訪問看護ステーション</t>
  </si>
  <si>
    <t>株式会社ささえる</t>
  </si>
  <si>
    <t>訪問看護ステーションささえ　初台事業所</t>
  </si>
  <si>
    <t>株式会社モノリス</t>
  </si>
  <si>
    <t>ミルカ訪問看護ステーション</t>
  </si>
  <si>
    <t>株式会社亀山内科居宅支援事業所</t>
  </si>
  <si>
    <t>亀山内科訪問看護ステーション</t>
  </si>
  <si>
    <t>株式会社Ｔｅ＆Ｍｅ</t>
  </si>
  <si>
    <t>てとめ　訪問看護ステーション　江戸川</t>
  </si>
  <si>
    <t>明日穂ヘルプセンター合同会社</t>
  </si>
  <si>
    <t>明日穂訪問看護ステーション</t>
  </si>
  <si>
    <t>マザース国分寺</t>
  </si>
  <si>
    <t>株式会社ＳｔａｒＴｗｉｎ</t>
  </si>
  <si>
    <t>０９９訪問看護ステーション</t>
  </si>
  <si>
    <t>医療法人社団瑞雲会</t>
  </si>
  <si>
    <t>医療法人社団　瑞雲会　介護老人保健施設　安寿</t>
  </si>
  <si>
    <t>朋愛歯科医院</t>
  </si>
  <si>
    <t>医療法人社団　桜輝会</t>
  </si>
  <si>
    <t>医療法人社団　桜輝会　山の手デンタルオフィス田町三田</t>
  </si>
  <si>
    <t>くらしの友リハプライド　東尾久</t>
  </si>
  <si>
    <t>ウェルビスタ　ケアスタジオ　練馬北町</t>
  </si>
  <si>
    <t>ツクイ墨田</t>
  </si>
  <si>
    <t>合同会社ひいらぎ</t>
  </si>
  <si>
    <t>かすみそう</t>
  </si>
  <si>
    <t>株式会社あしすと</t>
  </si>
  <si>
    <t>あしすと福祉用具事業所</t>
  </si>
  <si>
    <t>東京都中央区月島２－２－１０ クエスト正徳６０４</t>
  </si>
  <si>
    <t>東京都港区西新橋３－２４－１０ ハリファックス御成門ビル３Ｆ</t>
  </si>
  <si>
    <t>東京都墨田区業平２－１６－１１ タカダハイツ２０１号室</t>
  </si>
  <si>
    <t>東京都大田区池上８－１２－６ ステップⅡ－２０２</t>
  </si>
  <si>
    <t>東京都大田区蒲田５－２６－８ アーデル蒲田３１０号室</t>
  </si>
  <si>
    <t>東京都世田谷区宮坂１－１８－１０ ハウス華１０２号</t>
  </si>
  <si>
    <t>東京都渋谷区千駄ヶ谷５－３－１４ ＧｒｅｅｎＰａｒｋ１階</t>
  </si>
  <si>
    <t>東京都板橋区徳丸１－２４－５ ゼフィール１０２</t>
  </si>
  <si>
    <t>東京都練馬区豊玉北４－４－７ フェリーチェ豊玉北　１０２</t>
  </si>
  <si>
    <t>東京都練馬区石神井町３－６－４ プレール石神井公園１０５号</t>
  </si>
  <si>
    <t>東京都町田市森野２－２５－９ 東海町田マンション１０１</t>
  </si>
  <si>
    <t>東京都武蔵野市境南町２－２８－１３ ツインピークス・ノース２０１</t>
  </si>
  <si>
    <t xml:space="preserve">東京都日野市神明３－６－５ </t>
  </si>
  <si>
    <t xml:space="preserve">東京都小平市御幸町１９３－２ </t>
  </si>
  <si>
    <t xml:space="preserve">東京都小平市上水南町１－１４－６ </t>
  </si>
  <si>
    <t xml:space="preserve">東京都葛飾区東金町５－３５－９　１０２号室 </t>
  </si>
  <si>
    <t xml:space="preserve">東京都中央区新富１－１１－５ </t>
  </si>
  <si>
    <t>東京都台東区蔵前４－１６－４ 東京都ラベル印刷ビル　２階</t>
  </si>
  <si>
    <t xml:space="preserve">東京都墨田区押上１－４９－１０　１Ｆ </t>
  </si>
  <si>
    <t xml:space="preserve">東京都江東区亀戸２－３－１３－８０２ </t>
  </si>
  <si>
    <t>東京都目黒区青葉台３－１７－１１ ＴＫ青葉台２０２</t>
  </si>
  <si>
    <t>東京都渋谷区初台１－３１－９ 初台三十一番館２０３号室</t>
  </si>
  <si>
    <t>東京都足立区梅島２－３８－１１ 鴨下マンション２０３</t>
  </si>
  <si>
    <t xml:space="preserve">東京都葛飾区堀切５－２０－９　２階 </t>
  </si>
  <si>
    <t>東京都江戸川区南小岩６－２８－１４ 杉本ビル３Ｆ</t>
  </si>
  <si>
    <t>東京都府中市天神町４－２８－１ ボアセゾン３０２</t>
  </si>
  <si>
    <t>東京都東久留米市東本町１６－５ ＪＵＮプレジ東久留米３０６号</t>
  </si>
  <si>
    <t xml:space="preserve">東京都豊島区南池袋３－７－８　５、６、７階 </t>
  </si>
  <si>
    <t xml:space="preserve">東京都杉並区高井戸西１－１８－６ </t>
  </si>
  <si>
    <t>東京都港区芝４－１２－１ グランシャリオ１階</t>
  </si>
  <si>
    <t xml:space="preserve">東京都荒川区東尾久２－３０－４ </t>
  </si>
  <si>
    <t>東京都練馬区北町３－１６－１０ ソライエアイル練馬北町</t>
  </si>
  <si>
    <t xml:space="preserve">東京都墨田区押上１－４６－６　１Ｆ </t>
  </si>
  <si>
    <t>東京都北区滝野川３－８６－２－１０２号 コーポ明和</t>
  </si>
  <si>
    <t>東京都武蔵野市吉祥寺本町１－２８－６ 迦葉武蔵野第３マンション１０７号室</t>
  </si>
  <si>
    <t>03-6204-9943</t>
  </si>
  <si>
    <t>03-6453-0273</t>
  </si>
  <si>
    <t>03-6284-1342</t>
  </si>
  <si>
    <t>03-5755-3531</t>
  </si>
  <si>
    <t>03-5710-7111</t>
  </si>
  <si>
    <t>03-5426-5117</t>
  </si>
  <si>
    <t>03-5315-0411</t>
  </si>
  <si>
    <t>03-6824-1153</t>
  </si>
  <si>
    <t>03-6914-6720</t>
  </si>
  <si>
    <t>03-6913-4031</t>
  </si>
  <si>
    <t>042-854-7781</t>
  </si>
  <si>
    <t>0422-26-1375</t>
  </si>
  <si>
    <t>042-514-9080</t>
  </si>
  <si>
    <t>05088830912</t>
  </si>
  <si>
    <t>042-313-8532</t>
  </si>
  <si>
    <t>03-6824-1493</t>
  </si>
  <si>
    <t>03-6222-9041</t>
  </si>
  <si>
    <t>03-5829-9455</t>
  </si>
  <si>
    <t>03-6657-3843</t>
  </si>
  <si>
    <t>03-5875-2705</t>
  </si>
  <si>
    <t>03-5422-3596</t>
  </si>
  <si>
    <t>05055268494</t>
  </si>
  <si>
    <t>03-5888-7639</t>
  </si>
  <si>
    <t>03-3601-8230</t>
  </si>
  <si>
    <t>03-6801-7596</t>
  </si>
  <si>
    <t>042-332-2097</t>
  </si>
  <si>
    <t>042-313-8480</t>
  </si>
  <si>
    <t>042-470-5909</t>
  </si>
  <si>
    <t>03-5956-8200</t>
  </si>
  <si>
    <t>03-3331-2506</t>
  </si>
  <si>
    <t>03-6400-6480</t>
  </si>
  <si>
    <t>03-5901-6316</t>
  </si>
  <si>
    <t>03-5945-2061</t>
  </si>
  <si>
    <t>03-6666-9611</t>
  </si>
  <si>
    <t>03-5972-4335</t>
  </si>
  <si>
    <t>0422-22-1527</t>
  </si>
  <si>
    <t>○</t>
    <phoneticPr fontId="3"/>
  </si>
  <si>
    <t>ケアゲート株式会社</t>
  </si>
  <si>
    <t>あけぼの介護センター信濃町</t>
  </si>
  <si>
    <t>株式会社カナウの森</t>
  </si>
  <si>
    <t>株式会社ベストケア・パートナーズ</t>
  </si>
  <si>
    <t>みつば訪問介護赤羽</t>
  </si>
  <si>
    <t>大溢合同会社</t>
  </si>
  <si>
    <t>ふれんどケア</t>
  </si>
  <si>
    <t>株式会社ジョイセカンド</t>
  </si>
  <si>
    <t>セカンドライフ</t>
  </si>
  <si>
    <t>株式会社宍戸工務店</t>
  </si>
  <si>
    <t>ひまわり訪問介護事業所</t>
  </si>
  <si>
    <t>ドリームスター合同会社</t>
  </si>
  <si>
    <t>ドリームスター</t>
  </si>
  <si>
    <t>株式会社ライドウェーブ</t>
  </si>
  <si>
    <t>ライドケアサポート</t>
  </si>
  <si>
    <t>合同会社かぎしっぽ</t>
  </si>
  <si>
    <t>介護サービスかぎしっぽ</t>
  </si>
  <si>
    <t>ケアデザイン合同会社</t>
  </si>
  <si>
    <t>ケアデザイン訪問介護サービス優耀</t>
  </si>
  <si>
    <t>株式会社ＩＷＡＳＡＫＩ</t>
  </si>
  <si>
    <t>ヘルパーステーションえどがわ</t>
  </si>
  <si>
    <t>ケアリッツ久米川</t>
  </si>
  <si>
    <t>株式会社シーユーシー・ホスピス</t>
  </si>
  <si>
    <t>介護クラーク町田相原</t>
  </si>
  <si>
    <t>合同会社ＳＨＩＩＰ</t>
  </si>
  <si>
    <t>訪問介護ステーション　え～とす</t>
  </si>
  <si>
    <t>ケアリッツ西調布</t>
  </si>
  <si>
    <t>学研ココファン新小平ヘルパーセンター</t>
  </si>
  <si>
    <t>ＦＭメディカルジャパン株式会社</t>
  </si>
  <si>
    <t>訪問介護ステーション　マリーゴールド</t>
  </si>
  <si>
    <t>株式会社ひかり</t>
  </si>
  <si>
    <t>訪問介護　ひかり</t>
  </si>
  <si>
    <t>東京海上日動ベターライフサービス株式会社</t>
  </si>
  <si>
    <t>東京海上日動みずたま介護ＳＴ多摩センター</t>
  </si>
  <si>
    <t>一般財団法人　平和協会</t>
  </si>
  <si>
    <t>一般財団法人　平和協会　駒沢病院</t>
  </si>
  <si>
    <t>アクティブライフ株式会社</t>
  </si>
  <si>
    <t>エース訪問看護ステーション</t>
  </si>
  <si>
    <t>株式会社稲穂</t>
  </si>
  <si>
    <t>訪問看護ステーションほのか</t>
  </si>
  <si>
    <t>株式会社Ｈ＆Ｈ世田谷</t>
  </si>
  <si>
    <t>訪問看護ステーション　デライト尾山台</t>
  </si>
  <si>
    <t>有限会社ファミリー</t>
  </si>
  <si>
    <t>みつバチ訪問看護ステーション</t>
  </si>
  <si>
    <t>みつば訪問看護ステーション赤羽</t>
  </si>
  <si>
    <t>株式会社レインボーリンク</t>
  </si>
  <si>
    <t>にじのわ訪問看護ステーション</t>
  </si>
  <si>
    <t>訪問看護ステーション　はな　西新井</t>
  </si>
  <si>
    <t>株式会社結羽</t>
  </si>
  <si>
    <t>ハイタッチ訪問看護</t>
  </si>
  <si>
    <t>ＳＥＡＮＳＵＮ合同会社</t>
  </si>
  <si>
    <t>ローズ訪問看護</t>
  </si>
  <si>
    <t>Ｄａｙｓｒｉｇｈｔｃａｒｅ株式会社</t>
  </si>
  <si>
    <t>デイズ訪問看護リハビリステーション新小岩</t>
  </si>
  <si>
    <t>訪問看護ステーションえどがわ</t>
  </si>
  <si>
    <t>看護クラーク町田相原</t>
  </si>
  <si>
    <t>ＳＴＡＹ株式会社</t>
  </si>
  <si>
    <t>ＳＴＡＹ訪問看護ステーション</t>
  </si>
  <si>
    <t>訪問看護ステーション　ユースフル東京</t>
  </si>
  <si>
    <t>宮下歯科クリニック</t>
  </si>
  <si>
    <t>桜３丁目デンタルオフィス</t>
  </si>
  <si>
    <t>一般社団法人衛生文化協会</t>
  </si>
  <si>
    <t>城西病院リハビリセンター</t>
  </si>
  <si>
    <t>株式会社銀のサービス</t>
  </si>
  <si>
    <t>ケアポート銀の鈴</t>
  </si>
  <si>
    <t>株式会社ＳＡＫＵＲＡパワー</t>
  </si>
  <si>
    <t>デイサービス　ｓａｋｕｒａ　ｄｅ　保谷</t>
  </si>
  <si>
    <t>株式会社ヤマウチ</t>
  </si>
  <si>
    <t>ジョイリハ亀戸</t>
  </si>
  <si>
    <t>ジョイリハ用賀</t>
  </si>
  <si>
    <t>ジョイリハ東日暮里</t>
  </si>
  <si>
    <t>ジョイリハ板橋大山</t>
  </si>
  <si>
    <t>ジョイリハ光が丘</t>
  </si>
  <si>
    <t>ジョイリハプラス北町</t>
  </si>
  <si>
    <t>ジョイリハ北綾瀬</t>
  </si>
  <si>
    <t>ジョイリハ西新井</t>
  </si>
  <si>
    <t>ジョイリハプラス大師前</t>
  </si>
  <si>
    <t>ジョイリハ新小岩</t>
  </si>
  <si>
    <t>ジョイリハ亀有</t>
  </si>
  <si>
    <t>ジョイリハ　葛西</t>
  </si>
  <si>
    <t>ジョイリハ春江</t>
  </si>
  <si>
    <t>ジョイリハ立川</t>
  </si>
  <si>
    <t>ジョイリハ小金井</t>
  </si>
  <si>
    <t>ケアサービスネット株式会社</t>
  </si>
  <si>
    <t>株式会社スペースケア</t>
  </si>
  <si>
    <t>蔵前福祉サロン</t>
  </si>
  <si>
    <t>ダスキンヘルスレント江東ステーション</t>
  </si>
  <si>
    <t>1370407106</t>
  </si>
  <si>
    <t>1371216852</t>
  </si>
  <si>
    <t>1371707579</t>
  </si>
  <si>
    <t>1371707587</t>
  </si>
  <si>
    <t>1371912187</t>
  </si>
  <si>
    <t>1371912195</t>
  </si>
  <si>
    <t>1372014322</t>
  </si>
  <si>
    <t>1372113975</t>
  </si>
  <si>
    <t>1372311017</t>
  </si>
  <si>
    <t>1372311025</t>
  </si>
  <si>
    <t>1372311033</t>
  </si>
  <si>
    <t>1372702645</t>
  </si>
  <si>
    <t>1373207354</t>
  </si>
  <si>
    <t>1373302825</t>
  </si>
  <si>
    <t>1374203774</t>
  </si>
  <si>
    <t>1374303699</t>
  </si>
  <si>
    <t>1374701942</t>
  </si>
  <si>
    <t>1374701959</t>
  </si>
  <si>
    <t>1375002191</t>
  </si>
  <si>
    <t>1311212919</t>
  </si>
  <si>
    <t>1360290355</t>
  </si>
  <si>
    <t>1360690299</t>
  </si>
  <si>
    <t>1361291253</t>
  </si>
  <si>
    <t>1361690397</t>
  </si>
  <si>
    <t>1361790395</t>
  </si>
  <si>
    <t>1362091124</t>
  </si>
  <si>
    <t>1362191049</t>
  </si>
  <si>
    <t>1362191056</t>
  </si>
  <si>
    <t>1362191064</t>
  </si>
  <si>
    <t>1362290619</t>
  </si>
  <si>
    <t>1362390849</t>
  </si>
  <si>
    <t>1363290717</t>
  </si>
  <si>
    <t>1363390244</t>
  </si>
  <si>
    <t>1364490126</t>
  </si>
  <si>
    <t>1331447341</t>
  </si>
  <si>
    <t>1335541032</t>
  </si>
  <si>
    <t>1371511070</t>
  </si>
  <si>
    <t>1372311041</t>
  </si>
  <si>
    <t>1375425228</t>
  </si>
  <si>
    <t>1370604488</t>
  </si>
  <si>
    <t>1370604496</t>
  </si>
  <si>
    <t>1370806877</t>
  </si>
  <si>
    <t>東京都新宿区信濃町１１－２１ 松本ビル１階</t>
  </si>
  <si>
    <t>東京都世田谷区奥沢８－３１－６ 山﨑ビル２階</t>
  </si>
  <si>
    <t>東京都北区東十条６－７－１２ サンチェリーハイツ１０１</t>
  </si>
  <si>
    <t>東京都北区東十条４－５－３ 富岳荘１０１</t>
  </si>
  <si>
    <t xml:space="preserve">東京都板橋区蓮根２－９－２５－２０２号室 </t>
  </si>
  <si>
    <t>東京都板橋区双葉町１３－５ ヤエハタビル１０４</t>
  </si>
  <si>
    <t>東京都練馬区下石神井２－１８－１１ コーピアスＳ－Ⅱ１０２</t>
  </si>
  <si>
    <t xml:space="preserve">東京都足立区西新井４－２６－３７ </t>
  </si>
  <si>
    <t>東京都江戸川区東小岩４－１８－７ レジデンスオザキ１０１</t>
  </si>
  <si>
    <t>東京都江戸川区東葛西５－２－１１ タイムビル１１　２階</t>
  </si>
  <si>
    <t xml:space="preserve">東京都江戸川区南篠崎町１－２３－６ </t>
  </si>
  <si>
    <t>東京都東村山市栄町３－４－２２ ラ・フルール久米川２階</t>
  </si>
  <si>
    <t>東京都町田市相原町１２４０－１３ アプリコット２０１号室</t>
  </si>
  <si>
    <t>東京都武蔵野市西久保２－３－１２ 榎本第一ビル１０１</t>
  </si>
  <si>
    <t>東京都調布市小島町２－２－９ グランドール戸井田１０２</t>
  </si>
  <si>
    <t xml:space="preserve">東京都小平市小川東町５－１７－２８ </t>
  </si>
  <si>
    <t xml:space="preserve">東京都清瀬市中清戸２－６９０－６ </t>
  </si>
  <si>
    <t>東京都清瀬市元町２－１６－２１ ロータスパレス１０３</t>
  </si>
  <si>
    <t>東京都多摩市山王下１－５－１０ タナホーム山王下１階</t>
  </si>
  <si>
    <t xml:space="preserve">東京都世田谷区駒沢２－２－１５ </t>
  </si>
  <si>
    <t xml:space="preserve">東京都中央区湊２－１２－１６－１１０４ </t>
  </si>
  <si>
    <t>東京都台東区谷中３－９－２ テラスハウスベル６</t>
  </si>
  <si>
    <t>東京都世田谷区尾山台３－３３－５ 須摩ビル２０１号室</t>
  </si>
  <si>
    <t xml:space="preserve">東京都豊島区南大塚１－３５－２２　１階 </t>
  </si>
  <si>
    <t>東京都練馬区大泉学園町７－１９－１７ ＳＴプラザ大泉学園２０２号室</t>
  </si>
  <si>
    <t xml:space="preserve">東京都足立区西新井栄町２－１７－２４　１階 </t>
  </si>
  <si>
    <t>東京都足立区舎人５－２４－１２ シンスイフクダＢ－２</t>
  </si>
  <si>
    <t xml:space="preserve">東京都足立区綾瀬１－１９－２２－３０１ </t>
  </si>
  <si>
    <t xml:space="preserve">東京都葛飾区西新小岩４－３９－２８ </t>
  </si>
  <si>
    <t xml:space="preserve">東京都武蔵野市吉祥寺東町２－１０－４ </t>
  </si>
  <si>
    <t xml:space="preserve">東京都福生市志茂２０９－１ </t>
  </si>
  <si>
    <t>東京都中野区中央２－５８－２０　 ユーキンビル１階</t>
  </si>
  <si>
    <t>東京都世田谷区桜３－２－１７ ＤＳ桜ビル３階Ｃ－１</t>
  </si>
  <si>
    <t xml:space="preserve">東京都杉並区上荻２－４２－６ </t>
  </si>
  <si>
    <t>東京都江戸川区北小岩６－１５－１０ リエス京成小岩駅前１０１</t>
  </si>
  <si>
    <t xml:space="preserve">東京都西東京市下保谷２－１－１ </t>
  </si>
  <si>
    <t>東京都墨田区立花１－１７－１０</t>
  </si>
  <si>
    <t>東京都世田谷区用賀３－３－５</t>
  </si>
  <si>
    <t>東京都荒川区東日暮里２－３２－１０</t>
  </si>
  <si>
    <t>東京都板橋区大山金井町３９－１５</t>
  </si>
  <si>
    <t>東京都練馬区田柄３－４－１４</t>
  </si>
  <si>
    <t>東京都練馬区北町１－１１－１２</t>
  </si>
  <si>
    <t>東京都足立区谷中２－１０－１７アイリスセゾン１階</t>
  </si>
  <si>
    <t>東京都足立区江北７－２２－１５　</t>
  </si>
  <si>
    <t>東京都足立区栗原３－１０－１９－１０９</t>
  </si>
  <si>
    <t>東京都葛飾区奥戸８－７－３　１Ｆ</t>
  </si>
  <si>
    <t>東京都葛飾区青戸８－３－１３</t>
  </si>
  <si>
    <t>東京都江戸川区中葛西１－８－６大高ハイツ１０３号室</t>
  </si>
  <si>
    <t>東京都江戸川区春江町１－１－２２</t>
  </si>
  <si>
    <t>東京都立川市若葉町1１－１１－２２</t>
  </si>
  <si>
    <t>東京都小金井市梶野町２－１－２</t>
  </si>
  <si>
    <t>東京都台東区雷門１－９－２ 雷門ウエストビル２０１</t>
  </si>
  <si>
    <t>東京都台東区蔵前１－５－１ テクノフレックスビル３階</t>
  </si>
  <si>
    <t xml:space="preserve">東京都江東区猿江１－１５－５ </t>
  </si>
  <si>
    <t>03-6709-9182</t>
  </si>
  <si>
    <t>03-6805-9498</t>
  </si>
  <si>
    <t>03-6903-9028</t>
  </si>
  <si>
    <t>03-4363-8883</t>
  </si>
  <si>
    <t>03-4503-6556</t>
  </si>
  <si>
    <t>03-6909-6510</t>
  </si>
  <si>
    <t>03-5923-9097</t>
  </si>
  <si>
    <t>03-5647-8310</t>
  </si>
  <si>
    <t>080-3354-9334</t>
  </si>
  <si>
    <t>03-5878-0717</t>
  </si>
  <si>
    <t>03-6808-4274</t>
  </si>
  <si>
    <t>042-306-4391</t>
  </si>
  <si>
    <t>042-703-6474</t>
  </si>
  <si>
    <t>0422-56-8522</t>
  </si>
  <si>
    <t>042-444-2941</t>
  </si>
  <si>
    <t>042-341-0435</t>
  </si>
  <si>
    <t>050-1208-8207</t>
  </si>
  <si>
    <t>042-497-8075</t>
  </si>
  <si>
    <t>042-355-7570</t>
  </si>
  <si>
    <t>03-3424-2515</t>
  </si>
  <si>
    <t>03-6826-9618</t>
  </si>
  <si>
    <t>03-5834-8157</t>
  </si>
  <si>
    <t>03-6455-9928</t>
  </si>
  <si>
    <t>03-3576-8148</t>
  </si>
  <si>
    <t>03-6903-9029</t>
  </si>
  <si>
    <t>080-7018-7007</t>
  </si>
  <si>
    <t>03-6824-0298</t>
  </si>
  <si>
    <t>03-6555-3543</t>
  </si>
  <si>
    <t>03-5875-6144</t>
  </si>
  <si>
    <t>03-6808-4273</t>
  </si>
  <si>
    <t>0422-20-1202</t>
  </si>
  <si>
    <t>042-513-0583</t>
  </si>
  <si>
    <t>03-3363-0518</t>
  </si>
  <si>
    <t>03-6413-1806</t>
  </si>
  <si>
    <t>03-3390-7171</t>
  </si>
  <si>
    <t>03-6228-0868</t>
  </si>
  <si>
    <t>042-421-6020</t>
  </si>
  <si>
    <t>03-5630-2018</t>
  </si>
  <si>
    <t>03-6431-0933</t>
  </si>
  <si>
    <t>03-5615-1091</t>
  </si>
  <si>
    <t>03-5964-5336</t>
  </si>
  <si>
    <t>03-3577-9211</t>
  </si>
  <si>
    <t>03-6913-0541</t>
  </si>
  <si>
    <t>03-5697-9151</t>
  </si>
  <si>
    <t>03-5838-1851</t>
  </si>
  <si>
    <t>03-6806-3351</t>
  </si>
  <si>
    <t>03-5672-2031</t>
  </si>
  <si>
    <t>03-5629-5855</t>
  </si>
  <si>
    <t>03-6663-7351</t>
  </si>
  <si>
    <t>03-5636-1775</t>
  </si>
  <si>
    <t>042-537-7872</t>
  </si>
  <si>
    <t>0422-38-5781</t>
  </si>
  <si>
    <t>03-6824-2881</t>
  </si>
  <si>
    <t>03-5809-1910</t>
  </si>
  <si>
    <t>03-5638-1690</t>
  </si>
  <si>
    <t>○</t>
    <phoneticPr fontId="3"/>
  </si>
  <si>
    <t>03-5647-6603</t>
    <phoneticPr fontId="3"/>
  </si>
  <si>
    <t>1370407114</t>
  </si>
  <si>
    <t>1370407122</t>
  </si>
  <si>
    <t>1370503672</t>
  </si>
  <si>
    <t>1370806919</t>
  </si>
  <si>
    <t>1371511104</t>
  </si>
  <si>
    <t>1371707595</t>
  </si>
  <si>
    <t>1372014355</t>
  </si>
  <si>
    <t>1372014363</t>
  </si>
  <si>
    <t>1372113991</t>
  </si>
  <si>
    <t>1372208981</t>
  </si>
  <si>
    <t>1372311058</t>
  </si>
  <si>
    <t>1372311066</t>
  </si>
  <si>
    <t>1375002225</t>
  </si>
  <si>
    <t>1360390460</t>
  </si>
  <si>
    <t>1360790446</t>
  </si>
  <si>
    <t>1361191008</t>
  </si>
  <si>
    <t>1361590829</t>
  </si>
  <si>
    <t>1361590837</t>
  </si>
  <si>
    <t>1362890103</t>
  </si>
  <si>
    <t>1363890326</t>
  </si>
  <si>
    <t>1335840178</t>
  </si>
  <si>
    <t>1371511096</t>
  </si>
  <si>
    <t>1371912203</t>
  </si>
  <si>
    <t>1374701967</t>
  </si>
  <si>
    <t>1375002217</t>
  </si>
  <si>
    <t>1370705640</t>
  </si>
  <si>
    <t>1370806893</t>
  </si>
  <si>
    <t>1372113983</t>
  </si>
  <si>
    <t>合同会社コトナ</t>
  </si>
  <si>
    <t>葛が谷ケアサービス</t>
  </si>
  <si>
    <t>三大株式会社</t>
  </si>
  <si>
    <t>うららん訪問介護</t>
  </si>
  <si>
    <t>ケアリッツ白山</t>
  </si>
  <si>
    <t>ケア２１　深川</t>
  </si>
  <si>
    <t>有限会社ユアーズ</t>
  </si>
  <si>
    <t>ユアーズ訪問介護　杉並</t>
  </si>
  <si>
    <t>合同会社ハイフィールド</t>
  </si>
  <si>
    <t>土屋訪問介護事業所　赤羽センター</t>
  </si>
  <si>
    <t>株式会社ケアサービスリタ</t>
  </si>
  <si>
    <t>リタ訪問介護</t>
  </si>
  <si>
    <t>ケアリッツ新桜台</t>
  </si>
  <si>
    <t>合同会社ＬｉｖｅｗｉｔｈＬａｂ</t>
  </si>
  <si>
    <t>うぃずらゔ訪問介護</t>
  </si>
  <si>
    <t>ウコウコヤオ株式会社</t>
  </si>
  <si>
    <t>訪問介護おむすび</t>
  </si>
  <si>
    <t>株式会社仙寿</t>
  </si>
  <si>
    <t>訪問介護せんじゅ</t>
  </si>
  <si>
    <t>ケアリッツ北小岩</t>
  </si>
  <si>
    <t>合同会社ＴｏｔａｌＣａｒｅＭａｎａｇｅｍｅｎｔ</t>
  </si>
  <si>
    <t>ロハス多摩介護センター</t>
  </si>
  <si>
    <t>株式会社アントレース</t>
  </si>
  <si>
    <t>ローズ訪問看護ステーション</t>
  </si>
  <si>
    <t>日本マーキュリー株式会社</t>
  </si>
  <si>
    <t>訪問看護ステーションあんず</t>
  </si>
  <si>
    <t>株式会社エヌズコア</t>
  </si>
  <si>
    <t>バンビ訪問看護ステーション大田区</t>
  </si>
  <si>
    <t>日本訪問看護株式会社</t>
  </si>
  <si>
    <t>Ｎａｎａ訪問看護ステーション下井草</t>
  </si>
  <si>
    <t>ツクイ杉並訪問看護ステーション</t>
  </si>
  <si>
    <t>株式会社ウェルケア</t>
  </si>
  <si>
    <t>ウェルケア訪問看護ステーション</t>
  </si>
  <si>
    <t>合同会社ＭａｎａＬｅａ０</t>
  </si>
  <si>
    <t>オリレア訪問看護ステーション</t>
  </si>
  <si>
    <t>医療法人社団　桐栄会</t>
  </si>
  <si>
    <t>医療法人社団　桐栄会　コルテス　デンティスタ表参道</t>
  </si>
  <si>
    <t>ビーナスプラス下井草</t>
  </si>
  <si>
    <t>株式会社ヒコボシ</t>
  </si>
  <si>
    <t>オリオンデイサービス</t>
  </si>
  <si>
    <t>株式会社仁環</t>
  </si>
  <si>
    <t>ｈｉｔｏｎｏｗａ</t>
  </si>
  <si>
    <t>ビーナスプラス多摩</t>
  </si>
  <si>
    <t>株式会社相賀プロパティ</t>
  </si>
  <si>
    <t>ＫＣ福祉用具貸与・販売</t>
  </si>
  <si>
    <t>ＳＯＭＰＯケア　江東　福祉用具</t>
  </si>
  <si>
    <t>合同会社ＦａｓｔＣａｓｔ</t>
  </si>
  <si>
    <t>福祉用具　ファストキャスト</t>
  </si>
  <si>
    <t>東京都新宿区西落合２－８－２６ コトナ葛が谷Ｏ棟</t>
  </si>
  <si>
    <t xml:space="preserve">東京都新宿区西新宿８－６－１３－２０４ </t>
  </si>
  <si>
    <t>東京都文京区白山４－３２－１０ オークス８８－１階</t>
  </si>
  <si>
    <t>東京都江東区住吉２－１０－１３　 渡辺ビル　１階</t>
  </si>
  <si>
    <t>東京都杉並区下井草３－３４－５ メイベルコート１０１号室</t>
  </si>
  <si>
    <t>東京都北区赤羽３－７－５ ウイング赤羽２０１</t>
  </si>
  <si>
    <t>東京都練馬区北町８－１２－８ ホワイトハイツ１０２</t>
  </si>
  <si>
    <t>東京都練馬区羽沢２－６－５ 武蔵野コーポ１０１</t>
  </si>
  <si>
    <t xml:space="preserve">東京都足立区西保木間１－１６－１４ </t>
  </si>
  <si>
    <t xml:space="preserve">東京都葛飾区東水元５－１１－８　２階 </t>
  </si>
  <si>
    <t>東京都江戸川区北小岩８－２１－６ 仙寿庵２０８</t>
  </si>
  <si>
    <t>東京都江戸川区北小岩２－２３－２ コーワエメラルドマンション１階</t>
  </si>
  <si>
    <t>東京都多摩市中沢２－２４－１０ アステールⅡ－３Ｅ</t>
  </si>
  <si>
    <t xml:space="preserve">東京都港区三田３－７－２４－７０３号 </t>
  </si>
  <si>
    <t>東京都墨田区文花２－１７－５ ソミコーポ文花１０４</t>
  </si>
  <si>
    <t xml:space="preserve">東京都大田区東六郷２－１５－３－１０５ </t>
  </si>
  <si>
    <t>東京都杉並区下井草１－２７－３ トリコロール３号室</t>
  </si>
  <si>
    <t>東京都杉並区下井草２－１８－１６ プラチナテラス・ロイロ２０２</t>
  </si>
  <si>
    <t xml:space="preserve">東京都青梅市東青梅３－８－１５－４０１ </t>
  </si>
  <si>
    <t xml:space="preserve">東京都府中市若松町１－２２－１４　２階 </t>
  </si>
  <si>
    <t>東京都港区南青山４－２１－２６ ＲＵＥＬＬＥ青山Ｃ棟</t>
  </si>
  <si>
    <t>東京都杉並区下井草３－４－２３ 下井草パレス１階</t>
  </si>
  <si>
    <t>東京都板橋区清水町３８－１０ アクアⅡ３階</t>
  </si>
  <si>
    <t>東京都清瀬市下宿１－１２４－１ 協和オフィスビル１階</t>
  </si>
  <si>
    <t>東京都多摩市愛宕４－８－２８ 有山ビル１階</t>
  </si>
  <si>
    <t xml:space="preserve">東京都墨田区錦糸４－１４－１－３０１ </t>
  </si>
  <si>
    <t>東京都江東区東陽５－３０－１３ 東京原木会館７Ｆ</t>
  </si>
  <si>
    <t xml:space="preserve">東京都足立区六町２－７－１７－１０２ </t>
  </si>
  <si>
    <t>03-6908-3853</t>
  </si>
  <si>
    <t>03-6279-3966</t>
  </si>
  <si>
    <t>03-6240-0891</t>
  </si>
  <si>
    <t>03-5638-1321</t>
  </si>
  <si>
    <t>03-6454-7465</t>
  </si>
  <si>
    <t>03-6903-9327</t>
  </si>
  <si>
    <t>03-6906-9013</t>
  </si>
  <si>
    <t>03-6914-7747</t>
  </si>
  <si>
    <t>03-6826-9730</t>
  </si>
  <si>
    <t>03-6231-3323</t>
  </si>
  <si>
    <t>03-6458-0323</t>
  </si>
  <si>
    <t>03-6806-9332</t>
  </si>
  <si>
    <t>042-319-3141</t>
  </si>
  <si>
    <t>03-5442-3400</t>
  </si>
  <si>
    <t>03-6661-8516</t>
  </si>
  <si>
    <t>03-6715-9566</t>
  </si>
  <si>
    <t>03-6826-9460</t>
  </si>
  <si>
    <t>03-5382-7162</t>
  </si>
  <si>
    <t>0428-78-3522</t>
  </si>
  <si>
    <t>03-6438-9901</t>
  </si>
  <si>
    <t>03-6913-8818</t>
  </si>
  <si>
    <t>03-6915-5251</t>
  </si>
  <si>
    <t>042-497-2858</t>
  </si>
  <si>
    <t>042-400-7883</t>
  </si>
  <si>
    <t>03-6658-8457</t>
  </si>
  <si>
    <t>03-6666-4963</t>
  </si>
  <si>
    <t>03-5851-8358</t>
  </si>
  <si>
    <t>080-1834-3165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</si>
</sst>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ＭＳ 明朝"/>
      <family val="2"/>
      <charset val="128"/>
    </font>
    <font>
      <sz val="1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.6"/>
      <name val="ｼｽﾃﾑ明朝"/>
      <family val="3"/>
      <charset val="128"/>
    </font>
    <font>
      <sz val="12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 vertical="center" wrapText="1" shrinkToFi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quotePrefix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49" fontId="8" fillId="0" borderId="5" xfId="1" applyNumberFormat="1" applyFont="1" applyBorder="1" applyAlignment="1">
      <alignment vertical="center" wrapText="1"/>
    </xf>
    <xf numFmtId="0" fontId="8" fillId="0" borderId="5" xfId="1" applyNumberFormat="1" applyFont="1" applyBorder="1" applyAlignment="1">
      <alignment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" fillId="0" borderId="0" xfId="1" applyFill="1" applyAlignment="1">
      <alignment wrapText="1"/>
    </xf>
    <xf numFmtId="0" fontId="8" fillId="0" borderId="4" xfId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vertical="center" wrapText="1"/>
    </xf>
    <xf numFmtId="0" fontId="8" fillId="0" borderId="5" xfId="1" applyNumberFormat="1" applyFont="1" applyFill="1" applyBorder="1" applyAlignment="1">
      <alignment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vertical="center" wrapText="1" shrinkToFit="1"/>
    </xf>
    <xf numFmtId="49" fontId="8" fillId="3" borderId="5" xfId="1" applyNumberFormat="1" applyFont="1" applyFill="1" applyBorder="1" applyAlignment="1">
      <alignment vertical="center" wrapText="1" shrinkToFit="1"/>
    </xf>
    <xf numFmtId="0" fontId="8" fillId="3" borderId="5" xfId="1" applyNumberFormat="1" applyFont="1" applyFill="1" applyBorder="1" applyAlignment="1">
      <alignment vertical="center" wrapText="1" shrinkToFit="1"/>
    </xf>
    <xf numFmtId="49" fontId="8" fillId="3" borderId="5" xfId="1" applyNumberFormat="1" applyFont="1" applyFill="1" applyBorder="1" applyAlignment="1">
      <alignment vertical="center" wrapText="1"/>
    </xf>
    <xf numFmtId="0" fontId="8" fillId="0" borderId="5" xfId="1" applyNumberFormat="1" applyFont="1" applyFill="1" applyBorder="1" applyAlignment="1">
      <alignment vertical="center" wrapText="1" shrinkToFit="1"/>
    </xf>
    <xf numFmtId="0" fontId="8" fillId="3" borderId="5" xfId="1" applyNumberFormat="1" applyFont="1" applyFill="1" applyBorder="1" applyAlignment="1">
      <alignment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Border="1" applyAlignment="1">
      <alignment wrapText="1"/>
    </xf>
    <xf numFmtId="0" fontId="1" fillId="0" borderId="0" xfId="1" applyAlignment="1">
      <alignment wrapText="1"/>
    </xf>
    <xf numFmtId="0" fontId="8" fillId="0" borderId="4" xfId="1" applyFont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_財団 240201新規指定" xfId="2"/>
  </cellStyles>
  <dxfs count="168"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none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8"/>
        <color auto="1"/>
        <name val="游ゴシック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alignment textRotation="0" wrapText="1" indent="0" justifyLastLine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421534678910" displayName="テーブル421534678910" ref="A1:I82" totalsRowShown="0" headerRowDxfId="167" dataDxfId="165" headerRowBorderDxfId="166" tableBorderDxfId="164" totalsRowBorderDxfId="163">
  <autoFilter ref="A1:I82"/>
  <tableColumns count="9">
    <tableColumn id="1" name="№" dataDxfId="162"/>
    <tableColumn id="2" name="サービス種類" dataDxfId="161"/>
    <tableColumn id="3" name="サービス種類_x000a_（予防）" dataDxfId="160"/>
    <tableColumn id="4" name="事業所番号" dataDxfId="159"/>
    <tableColumn id="5" name="申請(開設)者名" dataDxfId="158"/>
    <tableColumn id="6" name="事業所名" dataDxfId="157"/>
    <tableColumn id="7" name="事業所住所" dataDxfId="156"/>
    <tableColumn id="8" name="事業所電話" dataDxfId="155"/>
    <tableColumn id="9" name="共生型" dataDxfId="154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テーブル42153467891034567891011" displayName="テーブル42153467891034567891011" ref="A1:I48" totalsRowShown="0" headerRowDxfId="41" dataDxfId="39" headerRowBorderDxfId="40" tableBorderDxfId="38" totalsRowBorderDxfId="37">
  <autoFilter ref="A1:I48"/>
  <tableColumns count="9">
    <tableColumn id="1" name="№" dataDxfId="36">
      <calculatedColumnFormula>ROW()-1</calculatedColumnFormula>
    </tableColumn>
    <tableColumn id="2" name="サービス種類" dataDxfId="35"/>
    <tableColumn id="3" name="サービス種類_x000a_（予防）" dataDxfId="34"/>
    <tableColumn id="4" name="事業所番号" dataDxfId="33"/>
    <tableColumn id="5" name="申請(開設)者名" dataDxfId="32"/>
    <tableColumn id="6" name="事業所名" dataDxfId="31"/>
    <tableColumn id="7" name="事業所住所" dataDxfId="30"/>
    <tableColumn id="8" name="事業所電話" dataDxfId="29"/>
    <tableColumn id="9" name="共生型" dataDxfId="28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id="11" name="テーブル4215346789103456789101112" displayName="テーブル4215346789103456789101112" ref="A1:I62" totalsRowShown="0" headerRowDxfId="27" dataDxfId="25" headerRowBorderDxfId="26" tableBorderDxfId="24" totalsRowBorderDxfId="23">
  <autoFilter ref="A1:I62"/>
  <tableColumns count="9">
    <tableColumn id="1" name="№" dataDxfId="22">
      <calculatedColumnFormula>ROW()-1</calculatedColumnFormula>
    </tableColumn>
    <tableColumn id="2" name="サービス種類" dataDxfId="21"/>
    <tableColumn id="3" name="サービス種類_x000a_（予防）" dataDxfId="20"/>
    <tableColumn id="4" name="事業所番号" dataDxfId="19"/>
    <tableColumn id="5" name="申請(開設)者名" dataDxfId="18"/>
    <tableColumn id="6" name="事業所名" dataDxfId="17"/>
    <tableColumn id="7" name="事業所住所" dataDxfId="16"/>
    <tableColumn id="8" name="事業所電話" dataDxfId="15"/>
    <tableColumn id="9" name="共生型" dataDxfId="14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id="12" name="テーブル421534678910345678910111213" displayName="テーブル421534678910345678910111213" ref="A1:I32" totalsRowShown="0" headerRowDxfId="13" dataDxfId="11" headerRowBorderDxfId="12" tableBorderDxfId="10" totalsRowBorderDxfId="9">
  <autoFilter ref="A1:I32"/>
  <tableColumns count="9">
    <tableColumn id="1" name="№" dataDxfId="8">
      <calculatedColumnFormula>ROW()-1</calculatedColumnFormula>
    </tableColumn>
    <tableColumn id="2" name="サービス種類" dataDxfId="7"/>
    <tableColumn id="3" name="サービス種類_x000a_（予防）" dataDxfId="6"/>
    <tableColumn id="4" name="事業所番号" dataDxfId="5"/>
    <tableColumn id="5" name="申請(開設)者名" dataDxfId="4"/>
    <tableColumn id="6" name="事業所名" dataDxfId="3"/>
    <tableColumn id="7" name="事業所住所" dataDxfId="2"/>
    <tableColumn id="8" name="事業所電話" dataDxfId="1"/>
    <tableColumn id="9" name="共生型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テーブル4215346789103" displayName="テーブル4215346789103" ref="A1:I52" totalsRowShown="0" headerRowDxfId="153" dataDxfId="151" headerRowBorderDxfId="152" tableBorderDxfId="150" totalsRowBorderDxfId="149">
  <autoFilter ref="A1:I52"/>
  <tableColumns count="9">
    <tableColumn id="1" name="№" dataDxfId="148"/>
    <tableColumn id="2" name="サービス種類" dataDxfId="147"/>
    <tableColumn id="3" name="サービス種類_x000a_（予防）" dataDxfId="146"/>
    <tableColumn id="4" name="事業所番号" dataDxfId="145"/>
    <tableColumn id="5" name="申請(開設)者名" dataDxfId="144"/>
    <tableColumn id="6" name="事業所名" dataDxfId="143"/>
    <tableColumn id="7" name="事業所住所" dataDxfId="142"/>
    <tableColumn id="8" name="事業所電話" dataDxfId="141"/>
    <tableColumn id="9" name="共生型" dataDxfId="14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テーブル42153467891034" displayName="テーブル42153467891034" ref="A1:I52" totalsRowShown="0" headerRowDxfId="139" dataDxfId="137" headerRowBorderDxfId="138" tableBorderDxfId="136" totalsRowBorderDxfId="135">
  <autoFilter ref="A1:I52"/>
  <tableColumns count="9">
    <tableColumn id="1" name="№" dataDxfId="134"/>
    <tableColumn id="2" name="サービス種類" dataDxfId="133"/>
    <tableColumn id="3" name="サービス種類_x000a_（予防）" dataDxfId="132"/>
    <tableColumn id="4" name="事業所番号" dataDxfId="131"/>
    <tableColumn id="5" name="申請(開設)者名" dataDxfId="130"/>
    <tableColumn id="6" name="事業所名" dataDxfId="129"/>
    <tableColumn id="7" name="事業所住所" dataDxfId="128"/>
    <tableColumn id="8" name="事業所電話" dataDxfId="127"/>
    <tableColumn id="9" name="共生型" dataDxfId="12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テーブル421534678910345" displayName="テーブル421534678910345" ref="A1:I41" totalsRowShown="0" headerRowDxfId="125" dataDxfId="123" headerRowBorderDxfId="124" tableBorderDxfId="122" totalsRowBorderDxfId="121">
  <autoFilter ref="A1:I41"/>
  <tableColumns count="9">
    <tableColumn id="1" name="№" dataDxfId="120"/>
    <tableColumn id="2" name="サービス種類" dataDxfId="119"/>
    <tableColumn id="3" name="サービス種類_x000a_（予防）" dataDxfId="118"/>
    <tableColumn id="4" name="事業所番号" dataDxfId="117"/>
    <tableColumn id="5" name="申請(開設)者名" dataDxfId="116"/>
    <tableColumn id="6" name="事業所名" dataDxfId="115"/>
    <tableColumn id="7" name="事業所住所" dataDxfId="114"/>
    <tableColumn id="8" name="事業所電話" dataDxfId="113"/>
    <tableColumn id="9" name="共生型" dataDxfId="11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テーブル4215346789103456" displayName="テーブル4215346789103456" ref="A1:I42" totalsRowShown="0" headerRowDxfId="111" dataDxfId="109" headerRowBorderDxfId="110" tableBorderDxfId="108" totalsRowBorderDxfId="107">
  <autoFilter ref="A1:I42"/>
  <tableColumns count="9">
    <tableColumn id="1" name="№" dataDxfId="106"/>
    <tableColumn id="2" name="サービス種類" dataDxfId="105"/>
    <tableColumn id="3" name="サービス種類_x000a_（予防）" dataDxfId="104"/>
    <tableColumn id="4" name="事業所番号" dataDxfId="103"/>
    <tableColumn id="5" name="申請(開設)者名" dataDxfId="102"/>
    <tableColumn id="6" name="事業所名" dataDxfId="101"/>
    <tableColumn id="7" name="事業所住所" dataDxfId="100"/>
    <tableColumn id="8" name="事業所電話" dataDxfId="99"/>
    <tableColumn id="9" name="共生型" dataDxfId="98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6" name="テーブル42153467891034567" displayName="テーブル42153467891034567" ref="A1:I38" totalsRowShown="0" headerRowDxfId="97" dataDxfId="95" headerRowBorderDxfId="96" tableBorderDxfId="94" totalsRowBorderDxfId="93">
  <autoFilter ref="A1:I38"/>
  <tableColumns count="9">
    <tableColumn id="1" name="№" dataDxfId="92">
      <calculatedColumnFormula>ROW()-1</calculatedColumnFormula>
    </tableColumn>
    <tableColumn id="2" name="サービス種類" dataDxfId="91"/>
    <tableColumn id="3" name="サービス種類_x000a_（予防）" dataDxfId="90"/>
    <tableColumn id="4" name="事業所番号" dataDxfId="89"/>
    <tableColumn id="5" name="申請(開設)者名" dataDxfId="88"/>
    <tableColumn id="6" name="事業所名" dataDxfId="87"/>
    <tableColumn id="7" name="事業所住所" dataDxfId="86"/>
    <tableColumn id="8" name="事業所電話" dataDxfId="85"/>
    <tableColumn id="9" name="共生型" dataDxfId="84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id="7" name="テーブル421534678910345678" displayName="テーブル421534678910345678" ref="A1:I50" totalsRowShown="0" headerRowDxfId="83" dataDxfId="81" headerRowBorderDxfId="82" tableBorderDxfId="80" totalsRowBorderDxfId="79">
  <autoFilter ref="A1:I50"/>
  <tableColumns count="9">
    <tableColumn id="1" name="№" dataDxfId="78">
      <calculatedColumnFormula>ROW()-1</calculatedColumnFormula>
    </tableColumn>
    <tableColumn id="2" name="サービス種類" dataDxfId="77"/>
    <tableColumn id="3" name="サービス種類_x000a_（予防）" dataDxfId="76"/>
    <tableColumn id="4" name="事業所番号" dataDxfId="75"/>
    <tableColumn id="5" name="申請(開設)者名" dataDxfId="74"/>
    <tableColumn id="6" name="事業所名" dataDxfId="73"/>
    <tableColumn id="7" name="事業所住所" dataDxfId="72"/>
    <tableColumn id="8" name="事業所電話" dataDxfId="71"/>
    <tableColumn id="9" name="共生型" dataDxfId="70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id="8" name="テーブル4215346789103456789" displayName="テーブル4215346789103456789" ref="A1:I37" totalsRowShown="0" headerRowDxfId="69" dataDxfId="67" headerRowBorderDxfId="68" tableBorderDxfId="66" totalsRowBorderDxfId="65">
  <autoFilter ref="A1:I37"/>
  <tableColumns count="9">
    <tableColumn id="1" name="№" dataDxfId="64">
      <calculatedColumnFormula>ROW()-1</calculatedColumnFormula>
    </tableColumn>
    <tableColumn id="2" name="サービス種類" dataDxfId="63"/>
    <tableColumn id="3" name="サービス種類_x000a_（予防）" dataDxfId="62"/>
    <tableColumn id="4" name="事業所番号" dataDxfId="61"/>
    <tableColumn id="5" name="申請(開設)者名" dataDxfId="60"/>
    <tableColumn id="6" name="事業所名" dataDxfId="59"/>
    <tableColumn id="7" name="事業所住所" dataDxfId="58"/>
    <tableColumn id="8" name="事業所電話" dataDxfId="57"/>
    <tableColumn id="9" name="共生型" dataDxfId="56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id="9" name="テーブル421534678910345678910" displayName="テーブル421534678910345678910" ref="A1:I48" totalsRowShown="0" headerRowDxfId="55" dataDxfId="53" headerRowBorderDxfId="54" tableBorderDxfId="52" totalsRowBorderDxfId="51">
  <autoFilter ref="A1:I48"/>
  <tableColumns count="9">
    <tableColumn id="1" name="№" dataDxfId="50">
      <calculatedColumnFormula>ROW()-1</calculatedColumnFormula>
    </tableColumn>
    <tableColumn id="2" name="サービス種類" dataDxfId="49"/>
    <tableColumn id="3" name="サービス種類_x000a_（予防）" dataDxfId="48"/>
    <tableColumn id="4" name="事業所番号" dataDxfId="47"/>
    <tableColumn id="5" name="申請(開設)者名" dataDxfId="46"/>
    <tableColumn id="6" name="事業所名" dataDxfId="45"/>
    <tableColumn id="7" name="事業所住所" dataDxfId="44"/>
    <tableColumn id="8" name="事業所電話" dataDxfId="43"/>
    <tableColumn id="9" name="共生型" dataDxfId="4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workbookViewId="0">
      <pane ySplit="1" topLeftCell="A47" activePane="bottomLeft" state="frozen"/>
      <selection pane="bottomLeft" activeCell="C52" sqref="C52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v>1</v>
      </c>
      <c r="B2" s="11" t="s">
        <v>9</v>
      </c>
      <c r="C2" s="12"/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3"/>
    </row>
    <row r="3" spans="1:10" s="14" customFormat="1" ht="48" customHeight="1">
      <c r="A3" s="15">
        <v>2</v>
      </c>
      <c r="B3" s="16" t="s">
        <v>9</v>
      </c>
      <c r="C3" s="17"/>
      <c r="D3" s="16" t="s">
        <v>15</v>
      </c>
      <c r="E3" s="16" t="s">
        <v>16</v>
      </c>
      <c r="F3" s="16" t="s">
        <v>17</v>
      </c>
      <c r="G3" s="16" t="s">
        <v>18</v>
      </c>
      <c r="H3" s="16" t="s">
        <v>19</v>
      </c>
      <c r="I3" s="18"/>
    </row>
    <row r="4" spans="1:10" s="14" customFormat="1" ht="48" customHeight="1">
      <c r="A4" s="10">
        <v>3</v>
      </c>
      <c r="B4" s="11" t="s">
        <v>9</v>
      </c>
      <c r="C4" s="12"/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3"/>
    </row>
    <row r="5" spans="1:10" s="14" customFormat="1" ht="48" customHeight="1">
      <c r="A5" s="15">
        <v>4</v>
      </c>
      <c r="B5" s="16" t="s">
        <v>9</v>
      </c>
      <c r="C5" s="17"/>
      <c r="D5" s="16" t="s">
        <v>25</v>
      </c>
      <c r="E5" s="16" t="s">
        <v>26</v>
      </c>
      <c r="F5" s="16" t="s">
        <v>27</v>
      </c>
      <c r="G5" s="16" t="s">
        <v>28</v>
      </c>
      <c r="H5" s="16" t="s">
        <v>29</v>
      </c>
      <c r="I5" s="18"/>
    </row>
    <row r="6" spans="1:10" s="14" customFormat="1" ht="48" customHeight="1">
      <c r="A6" s="10">
        <v>5</v>
      </c>
      <c r="B6" s="11" t="s">
        <v>9</v>
      </c>
      <c r="C6" s="12"/>
      <c r="D6" s="11" t="s">
        <v>30</v>
      </c>
      <c r="E6" s="11" t="s">
        <v>31</v>
      </c>
      <c r="F6" s="11" t="s">
        <v>32</v>
      </c>
      <c r="G6" s="11" t="s">
        <v>33</v>
      </c>
      <c r="H6" s="11" t="s">
        <v>34</v>
      </c>
      <c r="I6" s="13"/>
    </row>
    <row r="7" spans="1:10" s="14" customFormat="1" ht="48" customHeight="1">
      <c r="A7" s="15">
        <v>6</v>
      </c>
      <c r="B7" s="16" t="s">
        <v>9</v>
      </c>
      <c r="C7" s="17"/>
      <c r="D7" s="16" t="s">
        <v>35</v>
      </c>
      <c r="E7" s="16" t="s">
        <v>36</v>
      </c>
      <c r="F7" s="16" t="s">
        <v>37</v>
      </c>
      <c r="G7" s="16" t="s">
        <v>38</v>
      </c>
      <c r="H7" s="16" t="s">
        <v>39</v>
      </c>
      <c r="I7" s="18"/>
    </row>
    <row r="8" spans="1:10" s="14" customFormat="1" ht="48" customHeight="1">
      <c r="A8" s="10">
        <v>7</v>
      </c>
      <c r="B8" s="11" t="s">
        <v>9</v>
      </c>
      <c r="C8" s="12"/>
      <c r="D8" s="11" t="s">
        <v>40</v>
      </c>
      <c r="E8" s="11" t="s">
        <v>41</v>
      </c>
      <c r="F8" s="11" t="s">
        <v>42</v>
      </c>
      <c r="G8" s="11" t="s">
        <v>43</v>
      </c>
      <c r="H8" s="11" t="s">
        <v>44</v>
      </c>
      <c r="I8" s="13"/>
    </row>
    <row r="9" spans="1:10" s="14" customFormat="1" ht="48" customHeight="1">
      <c r="A9" s="15">
        <v>8</v>
      </c>
      <c r="B9" s="16" t="s">
        <v>9</v>
      </c>
      <c r="C9" s="17"/>
      <c r="D9" s="16" t="s">
        <v>45</v>
      </c>
      <c r="E9" s="16" t="s">
        <v>46</v>
      </c>
      <c r="F9" s="16" t="s">
        <v>47</v>
      </c>
      <c r="G9" s="16" t="s">
        <v>48</v>
      </c>
      <c r="H9" s="16" t="s">
        <v>49</v>
      </c>
      <c r="I9" s="18"/>
    </row>
    <row r="10" spans="1:10" s="14" customFormat="1" ht="48" customHeight="1">
      <c r="A10" s="10">
        <v>9</v>
      </c>
      <c r="B10" s="11" t="s">
        <v>9</v>
      </c>
      <c r="C10" s="12"/>
      <c r="D10" s="11" t="s">
        <v>50</v>
      </c>
      <c r="E10" s="11" t="s">
        <v>51</v>
      </c>
      <c r="F10" s="11" t="s">
        <v>52</v>
      </c>
      <c r="G10" s="11" t="s">
        <v>53</v>
      </c>
      <c r="H10" s="11" t="s">
        <v>54</v>
      </c>
      <c r="I10" s="13"/>
    </row>
    <row r="11" spans="1:10" s="14" customFormat="1" ht="48" customHeight="1">
      <c r="A11" s="15">
        <v>10</v>
      </c>
      <c r="B11" s="16" t="s">
        <v>9</v>
      </c>
      <c r="C11" s="17"/>
      <c r="D11" s="16" t="s">
        <v>55</v>
      </c>
      <c r="E11" s="16" t="s">
        <v>56</v>
      </c>
      <c r="F11" s="16" t="s">
        <v>57</v>
      </c>
      <c r="G11" s="16" t="s">
        <v>58</v>
      </c>
      <c r="H11" s="16" t="s">
        <v>59</v>
      </c>
      <c r="I11" s="18"/>
    </row>
    <row r="12" spans="1:10" s="14" customFormat="1" ht="48" customHeight="1">
      <c r="A12" s="10">
        <v>11</v>
      </c>
      <c r="B12" s="11" t="s">
        <v>9</v>
      </c>
      <c r="C12" s="12"/>
      <c r="D12" s="11" t="s">
        <v>60</v>
      </c>
      <c r="E12" s="11" t="s">
        <v>61</v>
      </c>
      <c r="F12" s="11" t="s">
        <v>62</v>
      </c>
      <c r="G12" s="11" t="s">
        <v>63</v>
      </c>
      <c r="H12" s="11" t="s">
        <v>64</v>
      </c>
      <c r="I12" s="13"/>
    </row>
    <row r="13" spans="1:10" s="14" customFormat="1" ht="48" customHeight="1">
      <c r="A13" s="15">
        <v>12</v>
      </c>
      <c r="B13" s="16" t="s">
        <v>9</v>
      </c>
      <c r="C13" s="17"/>
      <c r="D13" s="16" t="s">
        <v>65</v>
      </c>
      <c r="E13" s="16" t="s">
        <v>66</v>
      </c>
      <c r="F13" s="16" t="s">
        <v>67</v>
      </c>
      <c r="G13" s="16" t="s">
        <v>68</v>
      </c>
      <c r="H13" s="16" t="s">
        <v>69</v>
      </c>
      <c r="I13" s="18"/>
    </row>
    <row r="14" spans="1:10" s="14" customFormat="1" ht="48" customHeight="1">
      <c r="A14" s="10">
        <v>13</v>
      </c>
      <c r="B14" s="11" t="s">
        <v>9</v>
      </c>
      <c r="C14" s="12"/>
      <c r="D14" s="11" t="s">
        <v>70</v>
      </c>
      <c r="E14" s="11" t="s">
        <v>71</v>
      </c>
      <c r="F14" s="11" t="s">
        <v>72</v>
      </c>
      <c r="G14" s="11" t="s">
        <v>73</v>
      </c>
      <c r="H14" s="11" t="s">
        <v>74</v>
      </c>
      <c r="I14" s="13"/>
    </row>
    <row r="15" spans="1:10" s="14" customFormat="1" ht="48" customHeight="1">
      <c r="A15" s="15">
        <v>14</v>
      </c>
      <c r="B15" s="16" t="s">
        <v>9</v>
      </c>
      <c r="C15" s="17"/>
      <c r="D15" s="16" t="s">
        <v>75</v>
      </c>
      <c r="E15" s="16" t="s">
        <v>76</v>
      </c>
      <c r="F15" s="16" t="s">
        <v>77</v>
      </c>
      <c r="G15" s="16" t="s">
        <v>78</v>
      </c>
      <c r="H15" s="16" t="s">
        <v>79</v>
      </c>
      <c r="I15" s="18"/>
    </row>
    <row r="16" spans="1:10" s="14" customFormat="1" ht="48" customHeight="1">
      <c r="A16" s="10">
        <v>15</v>
      </c>
      <c r="B16" s="11" t="s">
        <v>9</v>
      </c>
      <c r="C16" s="12"/>
      <c r="D16" s="11" t="s">
        <v>80</v>
      </c>
      <c r="E16" s="11" t="s">
        <v>81</v>
      </c>
      <c r="F16" s="11" t="s">
        <v>82</v>
      </c>
      <c r="G16" s="11" t="s">
        <v>83</v>
      </c>
      <c r="H16" s="11" t="s">
        <v>84</v>
      </c>
      <c r="I16" s="13"/>
    </row>
    <row r="17" spans="1:9" s="14" customFormat="1" ht="48" customHeight="1">
      <c r="A17" s="15">
        <v>16</v>
      </c>
      <c r="B17" s="16" t="s">
        <v>9</v>
      </c>
      <c r="C17" s="17"/>
      <c r="D17" s="16" t="s">
        <v>85</v>
      </c>
      <c r="E17" s="16" t="s">
        <v>86</v>
      </c>
      <c r="F17" s="16" t="s">
        <v>87</v>
      </c>
      <c r="G17" s="16" t="s">
        <v>88</v>
      </c>
      <c r="H17" s="16" t="s">
        <v>89</v>
      </c>
      <c r="I17" s="18"/>
    </row>
    <row r="18" spans="1:9" s="14" customFormat="1" ht="48" customHeight="1">
      <c r="A18" s="10">
        <v>17</v>
      </c>
      <c r="B18" s="11" t="s">
        <v>9</v>
      </c>
      <c r="C18" s="12"/>
      <c r="D18" s="11" t="s">
        <v>90</v>
      </c>
      <c r="E18" s="11" t="s">
        <v>91</v>
      </c>
      <c r="F18" s="11" t="s">
        <v>92</v>
      </c>
      <c r="G18" s="11" t="s">
        <v>93</v>
      </c>
      <c r="H18" s="11" t="s">
        <v>94</v>
      </c>
      <c r="I18" s="13"/>
    </row>
    <row r="19" spans="1:9" s="14" customFormat="1" ht="48" customHeight="1">
      <c r="A19" s="15">
        <v>18</v>
      </c>
      <c r="B19" s="16" t="s">
        <v>9</v>
      </c>
      <c r="C19" s="17"/>
      <c r="D19" s="16" t="s">
        <v>95</v>
      </c>
      <c r="E19" s="16" t="s">
        <v>96</v>
      </c>
      <c r="F19" s="16" t="s">
        <v>97</v>
      </c>
      <c r="G19" s="16" t="s">
        <v>98</v>
      </c>
      <c r="H19" s="16" t="s">
        <v>99</v>
      </c>
      <c r="I19" s="18"/>
    </row>
    <row r="20" spans="1:9" s="14" customFormat="1" ht="48" customHeight="1">
      <c r="A20" s="10">
        <v>19</v>
      </c>
      <c r="B20" s="11" t="s">
        <v>9</v>
      </c>
      <c r="C20" s="12"/>
      <c r="D20" s="11" t="s">
        <v>100</v>
      </c>
      <c r="E20" s="11" t="s">
        <v>101</v>
      </c>
      <c r="F20" s="11" t="s">
        <v>102</v>
      </c>
      <c r="G20" s="11" t="s">
        <v>103</v>
      </c>
      <c r="H20" s="11" t="s">
        <v>104</v>
      </c>
      <c r="I20" s="13"/>
    </row>
    <row r="21" spans="1:9" s="14" customFormat="1" ht="48" customHeight="1">
      <c r="A21" s="15">
        <v>20</v>
      </c>
      <c r="B21" s="16" t="s">
        <v>9</v>
      </c>
      <c r="C21" s="17"/>
      <c r="D21" s="16" t="s">
        <v>105</v>
      </c>
      <c r="E21" s="16" t="s">
        <v>106</v>
      </c>
      <c r="F21" s="16" t="s">
        <v>107</v>
      </c>
      <c r="G21" s="16" t="s">
        <v>108</v>
      </c>
      <c r="H21" s="16" t="s">
        <v>109</v>
      </c>
      <c r="I21" s="18"/>
    </row>
    <row r="22" spans="1:9" s="14" customFormat="1" ht="48" customHeight="1">
      <c r="A22" s="10">
        <v>21</v>
      </c>
      <c r="B22" s="11" t="s">
        <v>9</v>
      </c>
      <c r="C22" s="12"/>
      <c r="D22" s="11" t="s">
        <v>110</v>
      </c>
      <c r="E22" s="11" t="s">
        <v>111</v>
      </c>
      <c r="F22" s="11" t="s">
        <v>112</v>
      </c>
      <c r="G22" s="11" t="s">
        <v>113</v>
      </c>
      <c r="H22" s="11" t="s">
        <v>114</v>
      </c>
      <c r="I22" s="13"/>
    </row>
    <row r="23" spans="1:9" s="14" customFormat="1" ht="48" customHeight="1">
      <c r="A23" s="15">
        <v>22</v>
      </c>
      <c r="B23" s="16" t="s">
        <v>9</v>
      </c>
      <c r="C23" s="17"/>
      <c r="D23" s="16" t="s">
        <v>115</v>
      </c>
      <c r="E23" s="16" t="s">
        <v>116</v>
      </c>
      <c r="F23" s="16" t="s">
        <v>117</v>
      </c>
      <c r="G23" s="16" t="s">
        <v>118</v>
      </c>
      <c r="H23" s="16" t="s">
        <v>119</v>
      </c>
      <c r="I23" s="18"/>
    </row>
    <row r="24" spans="1:9" s="14" customFormat="1" ht="48" customHeight="1">
      <c r="A24" s="10">
        <v>23</v>
      </c>
      <c r="B24" s="11" t="s">
        <v>9</v>
      </c>
      <c r="C24" s="12"/>
      <c r="D24" s="11" t="s">
        <v>120</v>
      </c>
      <c r="E24" s="11" t="s">
        <v>121</v>
      </c>
      <c r="F24" s="11" t="s">
        <v>122</v>
      </c>
      <c r="G24" s="11" t="s">
        <v>123</v>
      </c>
      <c r="H24" s="11" t="s">
        <v>124</v>
      </c>
      <c r="I24" s="13"/>
    </row>
    <row r="25" spans="1:9" s="14" customFormat="1" ht="48" customHeight="1">
      <c r="A25" s="15">
        <v>24</v>
      </c>
      <c r="B25" s="19" t="s">
        <v>9</v>
      </c>
      <c r="C25" s="19"/>
      <c r="D25" s="19" t="s">
        <v>125</v>
      </c>
      <c r="E25" s="19" t="s">
        <v>126</v>
      </c>
      <c r="F25" s="19" t="s">
        <v>127</v>
      </c>
      <c r="G25" s="19" t="s">
        <v>128</v>
      </c>
      <c r="H25" s="16" t="s">
        <v>129</v>
      </c>
      <c r="I25" s="18"/>
    </row>
    <row r="26" spans="1:9" s="14" customFormat="1" ht="48" customHeight="1">
      <c r="A26" s="10">
        <v>25</v>
      </c>
      <c r="B26" s="20" t="s">
        <v>9</v>
      </c>
      <c r="C26" s="21"/>
      <c r="D26" s="20" t="s">
        <v>130</v>
      </c>
      <c r="E26" s="20" t="s">
        <v>126</v>
      </c>
      <c r="F26" s="20" t="s">
        <v>131</v>
      </c>
      <c r="G26" s="20" t="s">
        <v>132</v>
      </c>
      <c r="H26" s="22" t="s">
        <v>133</v>
      </c>
      <c r="I26" s="13"/>
    </row>
    <row r="27" spans="1:9" s="14" customFormat="1" ht="48" customHeight="1">
      <c r="A27" s="15">
        <v>26</v>
      </c>
      <c r="B27" s="19" t="s">
        <v>9</v>
      </c>
      <c r="C27" s="23"/>
      <c r="D27" s="19" t="s">
        <v>134</v>
      </c>
      <c r="E27" s="19" t="s">
        <v>126</v>
      </c>
      <c r="F27" s="19" t="s">
        <v>135</v>
      </c>
      <c r="G27" s="19" t="s">
        <v>136</v>
      </c>
      <c r="H27" s="16" t="s">
        <v>137</v>
      </c>
      <c r="I27" s="18"/>
    </row>
    <row r="28" spans="1:9" s="14" customFormat="1" ht="48" customHeight="1">
      <c r="A28" s="10">
        <v>27</v>
      </c>
      <c r="B28" s="20" t="s">
        <v>138</v>
      </c>
      <c r="C28" s="21"/>
      <c r="D28" s="20" t="s">
        <v>139</v>
      </c>
      <c r="E28" s="20" t="s">
        <v>140</v>
      </c>
      <c r="F28" s="20" t="s">
        <v>141</v>
      </c>
      <c r="G28" s="20" t="s">
        <v>142</v>
      </c>
      <c r="H28" s="22" t="s">
        <v>143</v>
      </c>
      <c r="I28" s="13"/>
    </row>
    <row r="29" spans="1:9" s="14" customFormat="1" ht="48" customHeight="1">
      <c r="A29" s="15">
        <v>28</v>
      </c>
      <c r="B29" s="16" t="s">
        <v>144</v>
      </c>
      <c r="C29" s="17" t="s">
        <v>145</v>
      </c>
      <c r="D29" s="16" t="s">
        <v>146</v>
      </c>
      <c r="E29" s="16" t="s">
        <v>147</v>
      </c>
      <c r="F29" s="16" t="s">
        <v>148</v>
      </c>
      <c r="G29" s="16" t="s">
        <v>149</v>
      </c>
      <c r="H29" s="16" t="s">
        <v>150</v>
      </c>
      <c r="I29" s="18"/>
    </row>
    <row r="30" spans="1:9" s="14" customFormat="1" ht="48" customHeight="1">
      <c r="A30" s="10">
        <v>29</v>
      </c>
      <c r="B30" s="11" t="s">
        <v>144</v>
      </c>
      <c r="C30" s="12" t="s">
        <v>145</v>
      </c>
      <c r="D30" s="11" t="s">
        <v>151</v>
      </c>
      <c r="E30" s="11" t="s">
        <v>152</v>
      </c>
      <c r="F30" s="11" t="s">
        <v>153</v>
      </c>
      <c r="G30" s="11" t="s">
        <v>154</v>
      </c>
      <c r="H30" s="11" t="s">
        <v>155</v>
      </c>
      <c r="I30" s="13"/>
    </row>
    <row r="31" spans="1:9" s="14" customFormat="1" ht="48" customHeight="1">
      <c r="A31" s="15">
        <v>30</v>
      </c>
      <c r="B31" s="16" t="s">
        <v>144</v>
      </c>
      <c r="C31" s="17" t="s">
        <v>145</v>
      </c>
      <c r="D31" s="16" t="s">
        <v>156</v>
      </c>
      <c r="E31" s="16" t="s">
        <v>157</v>
      </c>
      <c r="F31" s="16" t="s">
        <v>158</v>
      </c>
      <c r="G31" s="16" t="s">
        <v>159</v>
      </c>
      <c r="H31" s="16" t="s">
        <v>160</v>
      </c>
      <c r="I31" s="18"/>
    </row>
    <row r="32" spans="1:9" s="14" customFormat="1" ht="48" customHeight="1">
      <c r="A32" s="10">
        <v>31</v>
      </c>
      <c r="B32" s="11" t="s">
        <v>161</v>
      </c>
      <c r="C32" s="12" t="s">
        <v>162</v>
      </c>
      <c r="D32" s="11" t="s">
        <v>163</v>
      </c>
      <c r="E32" s="11" t="s">
        <v>164</v>
      </c>
      <c r="F32" s="11" t="s">
        <v>165</v>
      </c>
      <c r="G32" s="11" t="s">
        <v>166</v>
      </c>
      <c r="H32" s="11" t="s">
        <v>167</v>
      </c>
      <c r="I32" s="13"/>
    </row>
    <row r="33" spans="1:9" s="14" customFormat="1" ht="48" customHeight="1">
      <c r="A33" s="15">
        <v>32</v>
      </c>
      <c r="B33" s="16" t="s">
        <v>161</v>
      </c>
      <c r="C33" s="17" t="s">
        <v>162</v>
      </c>
      <c r="D33" s="16" t="s">
        <v>168</v>
      </c>
      <c r="E33" s="16" t="s">
        <v>169</v>
      </c>
      <c r="F33" s="16" t="s">
        <v>170</v>
      </c>
      <c r="G33" s="16" t="s">
        <v>171</v>
      </c>
      <c r="H33" s="16" t="s">
        <v>172</v>
      </c>
      <c r="I33" s="18"/>
    </row>
    <row r="34" spans="1:9" s="14" customFormat="1" ht="48" customHeight="1">
      <c r="A34" s="10">
        <v>33</v>
      </c>
      <c r="B34" s="22" t="s">
        <v>161</v>
      </c>
      <c r="C34" s="24" t="s">
        <v>162</v>
      </c>
      <c r="D34" s="22" t="s">
        <v>173</v>
      </c>
      <c r="E34" s="22" t="s">
        <v>174</v>
      </c>
      <c r="F34" s="22" t="s">
        <v>175</v>
      </c>
      <c r="G34" s="22" t="s">
        <v>176</v>
      </c>
      <c r="H34" s="22" t="s">
        <v>177</v>
      </c>
      <c r="I34" s="13"/>
    </row>
    <row r="35" spans="1:9" s="14" customFormat="1" ht="48" customHeight="1">
      <c r="A35" s="15">
        <v>34</v>
      </c>
      <c r="B35" s="16" t="s">
        <v>161</v>
      </c>
      <c r="C35" s="17" t="s">
        <v>162</v>
      </c>
      <c r="D35" s="16" t="s">
        <v>178</v>
      </c>
      <c r="E35" s="16" t="s">
        <v>179</v>
      </c>
      <c r="F35" s="16" t="s">
        <v>180</v>
      </c>
      <c r="G35" s="16" t="s">
        <v>181</v>
      </c>
      <c r="H35" s="16" t="s">
        <v>182</v>
      </c>
      <c r="I35" s="18"/>
    </row>
    <row r="36" spans="1:9" s="14" customFormat="1" ht="48" customHeight="1">
      <c r="A36" s="10">
        <v>35</v>
      </c>
      <c r="B36" s="11" t="s">
        <v>161</v>
      </c>
      <c r="C36" s="12" t="s">
        <v>162</v>
      </c>
      <c r="D36" s="11" t="s">
        <v>183</v>
      </c>
      <c r="E36" s="11" t="s">
        <v>184</v>
      </c>
      <c r="F36" s="11" t="s">
        <v>185</v>
      </c>
      <c r="G36" s="11" t="s">
        <v>186</v>
      </c>
      <c r="H36" s="11" t="s">
        <v>187</v>
      </c>
      <c r="I36" s="13"/>
    </row>
    <row r="37" spans="1:9" s="14" customFormat="1" ht="48" customHeight="1">
      <c r="A37" s="15">
        <v>36</v>
      </c>
      <c r="B37" s="16" t="s">
        <v>161</v>
      </c>
      <c r="C37" s="17" t="s">
        <v>162</v>
      </c>
      <c r="D37" s="16" t="s">
        <v>188</v>
      </c>
      <c r="E37" s="16" t="s">
        <v>189</v>
      </c>
      <c r="F37" s="16" t="s">
        <v>190</v>
      </c>
      <c r="G37" s="16" t="s">
        <v>191</v>
      </c>
      <c r="H37" s="16" t="s">
        <v>192</v>
      </c>
      <c r="I37" s="18"/>
    </row>
    <row r="38" spans="1:9" s="14" customFormat="1" ht="48" customHeight="1">
      <c r="A38" s="10">
        <v>37</v>
      </c>
      <c r="B38" s="11" t="s">
        <v>161</v>
      </c>
      <c r="C38" s="12"/>
      <c r="D38" s="11" t="s">
        <v>193</v>
      </c>
      <c r="E38" s="11" t="s">
        <v>194</v>
      </c>
      <c r="F38" s="11" t="s">
        <v>195</v>
      </c>
      <c r="G38" s="11" t="s">
        <v>196</v>
      </c>
      <c r="H38" s="11" t="s">
        <v>197</v>
      </c>
      <c r="I38" s="13"/>
    </row>
    <row r="39" spans="1:9" s="14" customFormat="1" ht="48" customHeight="1">
      <c r="A39" s="15">
        <v>38</v>
      </c>
      <c r="B39" s="16" t="s">
        <v>161</v>
      </c>
      <c r="C39" s="17" t="s">
        <v>162</v>
      </c>
      <c r="D39" s="16" t="s">
        <v>198</v>
      </c>
      <c r="E39" s="16" t="s">
        <v>199</v>
      </c>
      <c r="F39" s="16" t="s">
        <v>200</v>
      </c>
      <c r="G39" s="16" t="s">
        <v>201</v>
      </c>
      <c r="H39" s="16" t="s">
        <v>202</v>
      </c>
      <c r="I39" s="18"/>
    </row>
    <row r="40" spans="1:9" s="14" customFormat="1" ht="48" customHeight="1">
      <c r="A40" s="10">
        <v>39</v>
      </c>
      <c r="B40" s="11" t="s">
        <v>161</v>
      </c>
      <c r="C40" s="12" t="s">
        <v>162</v>
      </c>
      <c r="D40" s="11" t="s">
        <v>203</v>
      </c>
      <c r="E40" s="11" t="s">
        <v>204</v>
      </c>
      <c r="F40" s="11" t="s">
        <v>205</v>
      </c>
      <c r="G40" s="11" t="s">
        <v>206</v>
      </c>
      <c r="H40" s="11" t="s">
        <v>207</v>
      </c>
      <c r="I40" s="13"/>
    </row>
    <row r="41" spans="1:9" s="14" customFormat="1" ht="48" customHeight="1">
      <c r="A41" s="15">
        <v>40</v>
      </c>
      <c r="B41" s="16" t="s">
        <v>161</v>
      </c>
      <c r="C41" s="17" t="s">
        <v>162</v>
      </c>
      <c r="D41" s="16" t="s">
        <v>208</v>
      </c>
      <c r="E41" s="16" t="s">
        <v>209</v>
      </c>
      <c r="F41" s="16" t="s">
        <v>210</v>
      </c>
      <c r="G41" s="16" t="s">
        <v>211</v>
      </c>
      <c r="H41" s="16" t="s">
        <v>212</v>
      </c>
      <c r="I41" s="18"/>
    </row>
    <row r="42" spans="1:9" s="14" customFormat="1" ht="48" customHeight="1">
      <c r="A42" s="10">
        <v>41</v>
      </c>
      <c r="B42" s="22" t="s">
        <v>161</v>
      </c>
      <c r="C42" s="24" t="s">
        <v>162</v>
      </c>
      <c r="D42" s="22" t="s">
        <v>213</v>
      </c>
      <c r="E42" s="22" t="s">
        <v>214</v>
      </c>
      <c r="F42" s="22" t="s">
        <v>215</v>
      </c>
      <c r="G42" s="22" t="s">
        <v>216</v>
      </c>
      <c r="H42" s="22" t="s">
        <v>217</v>
      </c>
      <c r="I42" s="13"/>
    </row>
    <row r="43" spans="1:9" s="14" customFormat="1" ht="48" customHeight="1">
      <c r="A43" s="15">
        <v>42</v>
      </c>
      <c r="B43" s="16" t="s">
        <v>161</v>
      </c>
      <c r="C43" s="17" t="s">
        <v>162</v>
      </c>
      <c r="D43" s="16" t="s">
        <v>218</v>
      </c>
      <c r="E43" s="16" t="s">
        <v>219</v>
      </c>
      <c r="F43" s="16" t="s">
        <v>220</v>
      </c>
      <c r="G43" s="16" t="s">
        <v>221</v>
      </c>
      <c r="H43" s="16" t="s">
        <v>222</v>
      </c>
      <c r="I43" s="18"/>
    </row>
    <row r="44" spans="1:9" s="14" customFormat="1" ht="48" customHeight="1">
      <c r="A44" s="10">
        <v>43</v>
      </c>
      <c r="B44" s="11" t="s">
        <v>161</v>
      </c>
      <c r="C44" s="12" t="s">
        <v>162</v>
      </c>
      <c r="D44" s="11" t="s">
        <v>223</v>
      </c>
      <c r="E44" s="11" t="s">
        <v>224</v>
      </c>
      <c r="F44" s="11" t="s">
        <v>225</v>
      </c>
      <c r="G44" s="11" t="s">
        <v>226</v>
      </c>
      <c r="H44" s="11" t="s">
        <v>227</v>
      </c>
      <c r="I44" s="25"/>
    </row>
    <row r="45" spans="1:9" s="14" customFormat="1" ht="48" customHeight="1">
      <c r="A45" s="15">
        <v>44</v>
      </c>
      <c r="B45" s="16" t="s">
        <v>161</v>
      </c>
      <c r="C45" s="17" t="s">
        <v>162</v>
      </c>
      <c r="D45" s="16" t="s">
        <v>228</v>
      </c>
      <c r="E45" s="16" t="s">
        <v>229</v>
      </c>
      <c r="F45" s="16" t="s">
        <v>230</v>
      </c>
      <c r="G45" s="16" t="s">
        <v>231</v>
      </c>
      <c r="H45" s="16" t="s">
        <v>232</v>
      </c>
      <c r="I45" s="18"/>
    </row>
    <row r="46" spans="1:9" s="14" customFormat="1" ht="48" customHeight="1">
      <c r="A46" s="10">
        <v>45</v>
      </c>
      <c r="B46" s="11" t="s">
        <v>161</v>
      </c>
      <c r="C46" s="12" t="s">
        <v>162</v>
      </c>
      <c r="D46" s="11" t="s">
        <v>233</v>
      </c>
      <c r="E46" s="11" t="s">
        <v>234</v>
      </c>
      <c r="F46" s="11" t="s">
        <v>235</v>
      </c>
      <c r="G46" s="11" t="s">
        <v>236</v>
      </c>
      <c r="H46" s="11" t="s">
        <v>237</v>
      </c>
      <c r="I46" s="25"/>
    </row>
    <row r="47" spans="1:9" s="14" customFormat="1" ht="48" customHeight="1">
      <c r="A47" s="15">
        <v>46</v>
      </c>
      <c r="B47" s="16" t="s">
        <v>161</v>
      </c>
      <c r="C47" s="17"/>
      <c r="D47" s="16" t="s">
        <v>238</v>
      </c>
      <c r="E47" s="16" t="s">
        <v>106</v>
      </c>
      <c r="F47" s="16" t="s">
        <v>239</v>
      </c>
      <c r="G47" s="16" t="s">
        <v>108</v>
      </c>
      <c r="H47" s="16" t="s">
        <v>240</v>
      </c>
      <c r="I47" s="18"/>
    </row>
    <row r="48" spans="1:9" s="14" customFormat="1" ht="48" customHeight="1">
      <c r="A48" s="10">
        <v>47</v>
      </c>
      <c r="B48" s="11" t="s">
        <v>161</v>
      </c>
      <c r="C48" s="12" t="s">
        <v>162</v>
      </c>
      <c r="D48" s="11" t="s">
        <v>241</v>
      </c>
      <c r="E48" s="11" t="s">
        <v>242</v>
      </c>
      <c r="F48" s="11" t="s">
        <v>243</v>
      </c>
      <c r="G48" s="11" t="s">
        <v>244</v>
      </c>
      <c r="H48" s="11" t="s">
        <v>245</v>
      </c>
      <c r="I48" s="25"/>
    </row>
    <row r="49" spans="1:9" s="14" customFormat="1" ht="48" customHeight="1">
      <c r="A49" s="15">
        <v>48</v>
      </c>
      <c r="B49" s="16" t="s">
        <v>161</v>
      </c>
      <c r="C49" s="17" t="s">
        <v>162</v>
      </c>
      <c r="D49" s="16" t="s">
        <v>246</v>
      </c>
      <c r="E49" s="16" t="s">
        <v>247</v>
      </c>
      <c r="F49" s="16" t="s">
        <v>248</v>
      </c>
      <c r="G49" s="16" t="s">
        <v>249</v>
      </c>
      <c r="H49" s="16" t="s">
        <v>250</v>
      </c>
      <c r="I49" s="18"/>
    </row>
    <row r="50" spans="1:9" s="14" customFormat="1" ht="48" customHeight="1">
      <c r="A50" s="10">
        <v>49</v>
      </c>
      <c r="B50" s="11" t="s">
        <v>161</v>
      </c>
      <c r="C50" s="12" t="s">
        <v>162</v>
      </c>
      <c r="D50" s="11" t="s">
        <v>251</v>
      </c>
      <c r="E50" s="11" t="s">
        <v>252</v>
      </c>
      <c r="F50" s="11" t="s">
        <v>253</v>
      </c>
      <c r="G50" s="11" t="s">
        <v>254</v>
      </c>
      <c r="H50" s="11" t="s">
        <v>255</v>
      </c>
      <c r="I50" s="25"/>
    </row>
    <row r="51" spans="1:9" s="14" customFormat="1" ht="48" customHeight="1">
      <c r="A51" s="15">
        <v>50</v>
      </c>
      <c r="B51" s="16" t="s">
        <v>161</v>
      </c>
      <c r="C51" s="17" t="s">
        <v>162</v>
      </c>
      <c r="D51" s="16" t="s">
        <v>256</v>
      </c>
      <c r="E51" s="16" t="s">
        <v>257</v>
      </c>
      <c r="F51" s="16" t="s">
        <v>258</v>
      </c>
      <c r="G51" s="16" t="s">
        <v>259</v>
      </c>
      <c r="H51" s="16" t="s">
        <v>260</v>
      </c>
      <c r="I51" s="18"/>
    </row>
    <row r="52" spans="1:9" s="14" customFormat="1" ht="48" customHeight="1">
      <c r="A52" s="10">
        <v>51</v>
      </c>
      <c r="B52" s="20" t="s">
        <v>161</v>
      </c>
      <c r="C52" s="21"/>
      <c r="D52" s="20" t="s">
        <v>261</v>
      </c>
      <c r="E52" s="20" t="s">
        <v>140</v>
      </c>
      <c r="F52" s="20" t="s">
        <v>262</v>
      </c>
      <c r="G52" s="20" t="s">
        <v>142</v>
      </c>
      <c r="H52" s="22" t="s">
        <v>263</v>
      </c>
      <c r="I52" s="13"/>
    </row>
    <row r="53" spans="1:9" s="14" customFormat="1" ht="48" customHeight="1">
      <c r="A53" s="15">
        <v>52</v>
      </c>
      <c r="B53" s="16" t="s">
        <v>264</v>
      </c>
      <c r="C53" s="17" t="s">
        <v>265</v>
      </c>
      <c r="D53" s="16" t="s">
        <v>266</v>
      </c>
      <c r="E53" s="16" t="s">
        <v>267</v>
      </c>
      <c r="F53" s="16" t="s">
        <v>268</v>
      </c>
      <c r="G53" s="16" t="s">
        <v>269</v>
      </c>
      <c r="H53" s="16" t="s">
        <v>270</v>
      </c>
      <c r="I53" s="18"/>
    </row>
    <row r="54" spans="1:9" s="14" customFormat="1" ht="48" customHeight="1">
      <c r="A54" s="10">
        <v>53</v>
      </c>
      <c r="B54" s="11" t="s">
        <v>264</v>
      </c>
      <c r="C54" s="12" t="s">
        <v>265</v>
      </c>
      <c r="D54" s="11" t="s">
        <v>271</v>
      </c>
      <c r="E54" s="11" t="s">
        <v>272</v>
      </c>
      <c r="F54" s="11" t="s">
        <v>273</v>
      </c>
      <c r="G54" s="11" t="s">
        <v>274</v>
      </c>
      <c r="H54" s="11" t="s">
        <v>275</v>
      </c>
      <c r="I54" s="25"/>
    </row>
    <row r="55" spans="1:9" s="14" customFormat="1" ht="48" customHeight="1">
      <c r="A55" s="15">
        <v>54</v>
      </c>
      <c r="B55" s="16" t="s">
        <v>276</v>
      </c>
      <c r="C55" s="17" t="s">
        <v>277</v>
      </c>
      <c r="D55" s="16" t="s">
        <v>278</v>
      </c>
      <c r="E55" s="16" t="s">
        <v>279</v>
      </c>
      <c r="F55" s="16" t="s">
        <v>279</v>
      </c>
      <c r="G55" s="16" t="s">
        <v>280</v>
      </c>
      <c r="H55" s="16" t="s">
        <v>281</v>
      </c>
      <c r="I55" s="18"/>
    </row>
    <row r="56" spans="1:9" s="14" customFormat="1" ht="48" customHeight="1">
      <c r="A56" s="10">
        <v>55</v>
      </c>
      <c r="B56" s="11" t="s">
        <v>276</v>
      </c>
      <c r="C56" s="12" t="s">
        <v>277</v>
      </c>
      <c r="D56" s="11" t="s">
        <v>282</v>
      </c>
      <c r="E56" s="11" t="s">
        <v>283</v>
      </c>
      <c r="F56" s="11" t="s">
        <v>283</v>
      </c>
      <c r="G56" s="11" t="s">
        <v>284</v>
      </c>
      <c r="H56" s="11" t="s">
        <v>285</v>
      </c>
      <c r="I56" s="25"/>
    </row>
    <row r="57" spans="1:9" s="14" customFormat="1" ht="48" customHeight="1">
      <c r="A57" s="15">
        <v>56</v>
      </c>
      <c r="B57" s="16" t="s">
        <v>286</v>
      </c>
      <c r="C57" s="17"/>
      <c r="D57" s="16" t="s">
        <v>287</v>
      </c>
      <c r="E57" s="16" t="s">
        <v>288</v>
      </c>
      <c r="F57" s="16" t="s">
        <v>289</v>
      </c>
      <c r="G57" s="16" t="s">
        <v>290</v>
      </c>
      <c r="H57" s="16" t="s">
        <v>291</v>
      </c>
      <c r="I57" s="18"/>
    </row>
    <row r="58" spans="1:9" s="14" customFormat="1" ht="48" customHeight="1">
      <c r="A58" s="10">
        <v>57</v>
      </c>
      <c r="B58" s="11" t="s">
        <v>286</v>
      </c>
      <c r="C58" s="12"/>
      <c r="D58" s="11" t="s">
        <v>292</v>
      </c>
      <c r="E58" s="11" t="s">
        <v>147</v>
      </c>
      <c r="F58" s="11" t="s">
        <v>293</v>
      </c>
      <c r="G58" s="11" t="s">
        <v>149</v>
      </c>
      <c r="H58" s="11" t="s">
        <v>294</v>
      </c>
      <c r="I58" s="25"/>
    </row>
    <row r="59" spans="1:9" s="14" customFormat="1" ht="48" customHeight="1">
      <c r="A59" s="15">
        <v>58</v>
      </c>
      <c r="B59" s="16" t="s">
        <v>286</v>
      </c>
      <c r="C59" s="17"/>
      <c r="D59" s="16" t="s">
        <v>295</v>
      </c>
      <c r="E59" s="16" t="s">
        <v>296</v>
      </c>
      <c r="F59" s="16" t="s">
        <v>297</v>
      </c>
      <c r="G59" s="16" t="s">
        <v>298</v>
      </c>
      <c r="H59" s="16" t="s">
        <v>299</v>
      </c>
      <c r="I59" s="18"/>
    </row>
    <row r="60" spans="1:9" s="14" customFormat="1" ht="48" customHeight="1">
      <c r="A60" s="10">
        <v>59</v>
      </c>
      <c r="B60" s="11" t="s">
        <v>286</v>
      </c>
      <c r="C60" s="12"/>
      <c r="D60" s="11" t="s">
        <v>300</v>
      </c>
      <c r="E60" s="11" t="s">
        <v>301</v>
      </c>
      <c r="F60" s="11" t="s">
        <v>302</v>
      </c>
      <c r="G60" s="11" t="s">
        <v>303</v>
      </c>
      <c r="H60" s="11" t="s">
        <v>304</v>
      </c>
      <c r="I60" s="25"/>
    </row>
    <row r="61" spans="1:9" s="14" customFormat="1" ht="48" customHeight="1">
      <c r="A61" s="15">
        <v>60</v>
      </c>
      <c r="B61" s="16" t="s">
        <v>286</v>
      </c>
      <c r="C61" s="17"/>
      <c r="D61" s="16" t="s">
        <v>305</v>
      </c>
      <c r="E61" s="16" t="s">
        <v>306</v>
      </c>
      <c r="F61" s="16" t="s">
        <v>307</v>
      </c>
      <c r="G61" s="16" t="s">
        <v>308</v>
      </c>
      <c r="H61" s="16" t="s">
        <v>309</v>
      </c>
      <c r="I61" s="18"/>
    </row>
    <row r="62" spans="1:9" s="14" customFormat="1" ht="48" customHeight="1">
      <c r="A62" s="10">
        <v>61</v>
      </c>
      <c r="B62" s="11" t="s">
        <v>286</v>
      </c>
      <c r="C62" s="12"/>
      <c r="D62" s="11" t="s">
        <v>310</v>
      </c>
      <c r="E62" s="11" t="s">
        <v>311</v>
      </c>
      <c r="F62" s="11" t="s">
        <v>312</v>
      </c>
      <c r="G62" s="11" t="s">
        <v>313</v>
      </c>
      <c r="H62" s="11" t="s">
        <v>314</v>
      </c>
      <c r="I62" s="25"/>
    </row>
    <row r="63" spans="1:9" s="14" customFormat="1" ht="48" customHeight="1">
      <c r="A63" s="15">
        <v>62</v>
      </c>
      <c r="B63" s="16" t="s">
        <v>286</v>
      </c>
      <c r="C63" s="17"/>
      <c r="D63" s="16" t="s">
        <v>315</v>
      </c>
      <c r="E63" s="16" t="s">
        <v>316</v>
      </c>
      <c r="F63" s="16" t="s">
        <v>317</v>
      </c>
      <c r="G63" s="16" t="s">
        <v>318</v>
      </c>
      <c r="H63" s="16" t="s">
        <v>319</v>
      </c>
      <c r="I63" s="18"/>
    </row>
    <row r="64" spans="1:9" s="14" customFormat="1" ht="48" customHeight="1">
      <c r="A64" s="10">
        <v>63</v>
      </c>
      <c r="B64" s="20" t="s">
        <v>286</v>
      </c>
      <c r="C64" s="21"/>
      <c r="D64" s="20" t="s">
        <v>320</v>
      </c>
      <c r="E64" s="20" t="s">
        <v>321</v>
      </c>
      <c r="F64" s="20" t="s">
        <v>322</v>
      </c>
      <c r="G64" s="20" t="s">
        <v>323</v>
      </c>
      <c r="H64" s="22" t="s">
        <v>324</v>
      </c>
      <c r="I64" s="13"/>
    </row>
    <row r="65" spans="1:9" s="14" customFormat="1" ht="48" customHeight="1">
      <c r="A65" s="15">
        <v>64</v>
      </c>
      <c r="B65" s="19" t="s">
        <v>286</v>
      </c>
      <c r="C65" s="23"/>
      <c r="D65" s="19" t="s">
        <v>325</v>
      </c>
      <c r="E65" s="19" t="s">
        <v>126</v>
      </c>
      <c r="F65" s="19" t="s">
        <v>326</v>
      </c>
      <c r="G65" s="19" t="s">
        <v>327</v>
      </c>
      <c r="H65" s="16" t="s">
        <v>328</v>
      </c>
      <c r="I65" s="18"/>
    </row>
    <row r="66" spans="1:9" s="14" customFormat="1" ht="48" customHeight="1">
      <c r="A66" s="10">
        <v>65</v>
      </c>
      <c r="B66" s="11" t="s">
        <v>329</v>
      </c>
      <c r="C66" s="12" t="s">
        <v>330</v>
      </c>
      <c r="D66" s="11" t="s">
        <v>331</v>
      </c>
      <c r="E66" s="11" t="s">
        <v>332</v>
      </c>
      <c r="F66" s="11" t="s">
        <v>333</v>
      </c>
      <c r="G66" s="11" t="s">
        <v>334</v>
      </c>
      <c r="H66" s="11" t="s">
        <v>335</v>
      </c>
      <c r="I66" s="25"/>
    </row>
    <row r="67" spans="1:9" s="14" customFormat="1" ht="48" customHeight="1">
      <c r="A67" s="15">
        <v>66</v>
      </c>
      <c r="B67" s="16" t="s">
        <v>329</v>
      </c>
      <c r="C67" s="17" t="s">
        <v>330</v>
      </c>
      <c r="D67" s="16" t="s">
        <v>336</v>
      </c>
      <c r="E67" s="16" t="s">
        <v>296</v>
      </c>
      <c r="F67" s="16" t="s">
        <v>337</v>
      </c>
      <c r="G67" s="16" t="s">
        <v>298</v>
      </c>
      <c r="H67" s="16" t="s">
        <v>338</v>
      </c>
      <c r="I67" s="18"/>
    </row>
    <row r="68" spans="1:9" s="14" customFormat="1" ht="48" customHeight="1">
      <c r="A68" s="15">
        <v>67</v>
      </c>
      <c r="B68" s="19" t="s">
        <v>329</v>
      </c>
      <c r="C68" s="19"/>
      <c r="D68" s="19" t="s">
        <v>339</v>
      </c>
      <c r="E68" s="19" t="s">
        <v>321</v>
      </c>
      <c r="F68" s="19" t="s">
        <v>322</v>
      </c>
      <c r="G68" s="19" t="s">
        <v>323</v>
      </c>
      <c r="H68" s="16" t="s">
        <v>324</v>
      </c>
      <c r="I68" s="18"/>
    </row>
    <row r="69" spans="1:9" s="14" customFormat="1" ht="48" customHeight="1">
      <c r="A69" s="15">
        <v>68</v>
      </c>
      <c r="B69" s="19" t="s">
        <v>329</v>
      </c>
      <c r="C69" s="23"/>
      <c r="D69" s="19" t="s">
        <v>340</v>
      </c>
      <c r="E69" s="19" t="s">
        <v>321</v>
      </c>
      <c r="F69" s="19" t="s">
        <v>341</v>
      </c>
      <c r="G69" s="19" t="s">
        <v>342</v>
      </c>
      <c r="H69" s="16" t="s">
        <v>343</v>
      </c>
      <c r="I69" s="18"/>
    </row>
    <row r="70" spans="1:9" s="14" customFormat="1" ht="48" customHeight="1">
      <c r="A70" s="10">
        <v>69</v>
      </c>
      <c r="B70" s="11"/>
      <c r="C70" s="11" t="s">
        <v>330</v>
      </c>
      <c r="D70" s="11" t="s">
        <v>344</v>
      </c>
      <c r="E70" s="11" t="s">
        <v>345</v>
      </c>
      <c r="F70" s="11" t="s">
        <v>346</v>
      </c>
      <c r="G70" s="11" t="s">
        <v>347</v>
      </c>
      <c r="H70" s="11" t="s">
        <v>348</v>
      </c>
      <c r="I70" s="25"/>
    </row>
    <row r="71" spans="1:9" s="14" customFormat="1" ht="48" customHeight="1">
      <c r="A71" s="15">
        <v>70</v>
      </c>
      <c r="B71" s="16" t="s">
        <v>349</v>
      </c>
      <c r="C71" s="17" t="s">
        <v>350</v>
      </c>
      <c r="D71" s="16" t="s">
        <v>351</v>
      </c>
      <c r="E71" s="16" t="s">
        <v>352</v>
      </c>
      <c r="F71" s="16" t="s">
        <v>353</v>
      </c>
      <c r="G71" s="16" t="s">
        <v>354</v>
      </c>
      <c r="H71" s="16" t="s">
        <v>355</v>
      </c>
      <c r="I71" s="18"/>
    </row>
    <row r="72" spans="1:9" s="14" customFormat="1" ht="48" customHeight="1">
      <c r="A72" s="10">
        <v>71</v>
      </c>
      <c r="B72" s="11" t="s">
        <v>349</v>
      </c>
      <c r="C72" s="12" t="s">
        <v>350</v>
      </c>
      <c r="D72" s="11" t="s">
        <v>356</v>
      </c>
      <c r="E72" s="11" t="s">
        <v>357</v>
      </c>
      <c r="F72" s="11" t="s">
        <v>358</v>
      </c>
      <c r="G72" s="11" t="s">
        <v>359</v>
      </c>
      <c r="H72" s="11" t="s">
        <v>360</v>
      </c>
      <c r="I72" s="25"/>
    </row>
    <row r="73" spans="1:9" s="14" customFormat="1" ht="48" customHeight="1">
      <c r="A73" s="15">
        <v>72</v>
      </c>
      <c r="B73" s="16" t="s">
        <v>349</v>
      </c>
      <c r="C73" s="17" t="s">
        <v>350</v>
      </c>
      <c r="D73" s="16" t="s">
        <v>361</v>
      </c>
      <c r="E73" s="16" t="s">
        <v>362</v>
      </c>
      <c r="F73" s="16" t="s">
        <v>363</v>
      </c>
      <c r="G73" s="16" t="s">
        <v>364</v>
      </c>
      <c r="H73" s="16" t="s">
        <v>365</v>
      </c>
      <c r="I73" s="18"/>
    </row>
    <row r="74" spans="1:9" s="14" customFormat="1" ht="48" customHeight="1">
      <c r="A74" s="10">
        <v>73</v>
      </c>
      <c r="B74" s="11" t="s">
        <v>349</v>
      </c>
      <c r="C74" s="12" t="s">
        <v>350</v>
      </c>
      <c r="D74" s="11" t="s">
        <v>366</v>
      </c>
      <c r="E74" s="11" t="s">
        <v>91</v>
      </c>
      <c r="F74" s="11" t="s">
        <v>367</v>
      </c>
      <c r="G74" s="11" t="s">
        <v>93</v>
      </c>
      <c r="H74" s="11" t="s">
        <v>94</v>
      </c>
      <c r="I74" s="25"/>
    </row>
    <row r="75" spans="1:9" s="14" customFormat="1" ht="48" customHeight="1">
      <c r="A75" s="15">
        <v>74</v>
      </c>
      <c r="B75" s="16" t="s">
        <v>349</v>
      </c>
      <c r="C75" s="17" t="s">
        <v>350</v>
      </c>
      <c r="D75" s="16" t="s">
        <v>368</v>
      </c>
      <c r="E75" s="16" t="s">
        <v>369</v>
      </c>
      <c r="F75" s="16" t="s">
        <v>370</v>
      </c>
      <c r="G75" s="16" t="s">
        <v>371</v>
      </c>
      <c r="H75" s="16" t="s">
        <v>372</v>
      </c>
      <c r="I75" s="18"/>
    </row>
    <row r="76" spans="1:9" s="14" customFormat="1" ht="48" customHeight="1">
      <c r="A76" s="10">
        <v>75</v>
      </c>
      <c r="B76" s="20" t="s">
        <v>349</v>
      </c>
      <c r="C76" s="21"/>
      <c r="D76" s="20" t="s">
        <v>373</v>
      </c>
      <c r="E76" s="20" t="s">
        <v>126</v>
      </c>
      <c r="F76" s="20" t="s">
        <v>374</v>
      </c>
      <c r="G76" s="20" t="s">
        <v>375</v>
      </c>
      <c r="H76" s="22" t="s">
        <v>376</v>
      </c>
      <c r="I76" s="13"/>
    </row>
    <row r="77" spans="1:9" s="14" customFormat="1" ht="48" customHeight="1">
      <c r="A77" s="15">
        <v>76</v>
      </c>
      <c r="B77" s="19" t="s">
        <v>349</v>
      </c>
      <c r="C77" s="23"/>
      <c r="D77" s="19" t="s">
        <v>377</v>
      </c>
      <c r="E77" s="19" t="s">
        <v>126</v>
      </c>
      <c r="F77" s="19" t="s">
        <v>378</v>
      </c>
      <c r="G77" s="19" t="s">
        <v>136</v>
      </c>
      <c r="H77" s="16" t="s">
        <v>137</v>
      </c>
      <c r="I77" s="18"/>
    </row>
    <row r="78" spans="1:9" s="14" customFormat="1" ht="48" customHeight="1">
      <c r="A78" s="10">
        <v>77</v>
      </c>
      <c r="B78" s="11" t="s">
        <v>379</v>
      </c>
      <c r="C78" s="12" t="s">
        <v>380</v>
      </c>
      <c r="D78" s="11" t="s">
        <v>351</v>
      </c>
      <c r="E78" s="11" t="s">
        <v>352</v>
      </c>
      <c r="F78" s="11" t="s">
        <v>353</v>
      </c>
      <c r="G78" s="11" t="s">
        <v>354</v>
      </c>
      <c r="H78" s="11" t="s">
        <v>355</v>
      </c>
      <c r="I78" s="25"/>
    </row>
    <row r="79" spans="1:9" s="14" customFormat="1" ht="48" customHeight="1">
      <c r="A79" s="15">
        <v>78</v>
      </c>
      <c r="B79" s="16" t="s">
        <v>379</v>
      </c>
      <c r="C79" s="17" t="s">
        <v>380</v>
      </c>
      <c r="D79" s="16" t="s">
        <v>361</v>
      </c>
      <c r="E79" s="16" t="s">
        <v>362</v>
      </c>
      <c r="F79" s="16" t="s">
        <v>363</v>
      </c>
      <c r="G79" s="16" t="s">
        <v>364</v>
      </c>
      <c r="H79" s="16" t="s">
        <v>365</v>
      </c>
      <c r="I79" s="18"/>
    </row>
    <row r="80" spans="1:9" s="14" customFormat="1" ht="48" customHeight="1">
      <c r="A80" s="10">
        <v>79</v>
      </c>
      <c r="B80" s="11" t="s">
        <v>379</v>
      </c>
      <c r="C80" s="12" t="s">
        <v>380</v>
      </c>
      <c r="D80" s="11" t="s">
        <v>366</v>
      </c>
      <c r="E80" s="11" t="s">
        <v>91</v>
      </c>
      <c r="F80" s="11" t="s">
        <v>367</v>
      </c>
      <c r="G80" s="11" t="s">
        <v>93</v>
      </c>
      <c r="H80" s="11" t="s">
        <v>94</v>
      </c>
      <c r="I80" s="25"/>
    </row>
    <row r="81" spans="1:9" s="14" customFormat="1" ht="48" customHeight="1">
      <c r="A81" s="15">
        <v>80</v>
      </c>
      <c r="B81" s="19" t="s">
        <v>381</v>
      </c>
      <c r="C81" s="23"/>
      <c r="D81" s="19" t="s">
        <v>382</v>
      </c>
      <c r="E81" s="19" t="s">
        <v>126</v>
      </c>
      <c r="F81" s="19" t="s">
        <v>374</v>
      </c>
      <c r="G81" s="19" t="s">
        <v>375</v>
      </c>
      <c r="H81" s="16" t="s">
        <v>376</v>
      </c>
      <c r="I81" s="18"/>
    </row>
    <row r="82" spans="1:9" s="14" customFormat="1" ht="48" customHeight="1">
      <c r="A82" s="10">
        <v>81</v>
      </c>
      <c r="B82" s="20" t="s">
        <v>379</v>
      </c>
      <c r="C82" s="21"/>
      <c r="D82" s="20" t="s">
        <v>383</v>
      </c>
      <c r="E82" s="20" t="s">
        <v>126</v>
      </c>
      <c r="F82" s="20" t="s">
        <v>378</v>
      </c>
      <c r="G82" s="20" t="s">
        <v>136</v>
      </c>
      <c r="H82" s="22" t="s">
        <v>137</v>
      </c>
      <c r="I82" s="13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C12" sqref="C12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f>ROW()-1</f>
        <v>1</v>
      </c>
      <c r="B2" s="11" t="s">
        <v>9</v>
      </c>
      <c r="C2" s="12"/>
      <c r="D2" s="11" t="s">
        <v>1911</v>
      </c>
      <c r="E2" s="11" t="s">
        <v>434</v>
      </c>
      <c r="F2" s="11" t="s">
        <v>1947</v>
      </c>
      <c r="G2" s="11" t="s">
        <v>2008</v>
      </c>
      <c r="H2" s="11" t="s">
        <v>2043</v>
      </c>
      <c r="I2" s="13"/>
    </row>
    <row r="3" spans="1:10" s="14" customFormat="1" ht="48" customHeight="1">
      <c r="A3" s="15">
        <f t="shared" ref="A3:A48" si="0">ROW()-1</f>
        <v>2</v>
      </c>
      <c r="B3" s="16" t="s">
        <v>9</v>
      </c>
      <c r="C3" s="17"/>
      <c r="D3" s="16" t="s">
        <v>1912</v>
      </c>
      <c r="E3" s="16" t="s">
        <v>1948</v>
      </c>
      <c r="F3" s="16" t="s">
        <v>1949</v>
      </c>
      <c r="G3" s="16" t="s">
        <v>2009</v>
      </c>
      <c r="H3" s="16" t="s">
        <v>2044</v>
      </c>
      <c r="I3" s="18"/>
    </row>
    <row r="4" spans="1:10" s="14" customFormat="1" ht="48" customHeight="1">
      <c r="A4" s="10">
        <f t="shared" si="0"/>
        <v>3</v>
      </c>
      <c r="B4" s="11" t="s">
        <v>9</v>
      </c>
      <c r="C4" s="12"/>
      <c r="D4" s="11" t="s">
        <v>1913</v>
      </c>
      <c r="E4" s="11" t="s">
        <v>1950</v>
      </c>
      <c r="F4" s="11" t="s">
        <v>1951</v>
      </c>
      <c r="G4" s="11" t="s">
        <v>2010</v>
      </c>
      <c r="H4" s="11" t="s">
        <v>2045</v>
      </c>
      <c r="I4" s="13"/>
    </row>
    <row r="5" spans="1:10" s="14" customFormat="1" ht="48" customHeight="1">
      <c r="A5" s="15">
        <f t="shared" si="0"/>
        <v>4</v>
      </c>
      <c r="B5" s="16" t="s">
        <v>9</v>
      </c>
      <c r="C5" s="17"/>
      <c r="D5" s="16" t="s">
        <v>1914</v>
      </c>
      <c r="E5" s="16" t="s">
        <v>434</v>
      </c>
      <c r="F5" s="16" t="s">
        <v>1952</v>
      </c>
      <c r="G5" s="16" t="s">
        <v>2011</v>
      </c>
      <c r="H5" s="16" t="s">
        <v>2046</v>
      </c>
      <c r="I5" s="18"/>
    </row>
    <row r="6" spans="1:10" s="14" customFormat="1" ht="48" customHeight="1">
      <c r="A6" s="10">
        <f t="shared" si="0"/>
        <v>5</v>
      </c>
      <c r="B6" s="11" t="s">
        <v>9</v>
      </c>
      <c r="C6" s="12"/>
      <c r="D6" s="11" t="s">
        <v>1915</v>
      </c>
      <c r="E6" s="11" t="s">
        <v>642</v>
      </c>
      <c r="F6" s="11" t="s">
        <v>1953</v>
      </c>
      <c r="G6" s="11" t="s">
        <v>2012</v>
      </c>
      <c r="H6" s="11" t="s">
        <v>2047</v>
      </c>
      <c r="I6" s="13"/>
    </row>
    <row r="7" spans="1:10" s="14" customFormat="1" ht="48" customHeight="1">
      <c r="A7" s="15">
        <f t="shared" si="0"/>
        <v>6</v>
      </c>
      <c r="B7" s="16" t="s">
        <v>9</v>
      </c>
      <c r="C7" s="17"/>
      <c r="D7" s="16" t="s">
        <v>1916</v>
      </c>
      <c r="E7" s="16" t="s">
        <v>1954</v>
      </c>
      <c r="F7" s="16" t="s">
        <v>1955</v>
      </c>
      <c r="G7" s="16" t="s">
        <v>2013</v>
      </c>
      <c r="H7" s="16" t="s">
        <v>2048</v>
      </c>
      <c r="I7" s="18"/>
    </row>
    <row r="8" spans="1:10" s="14" customFormat="1" ht="48" customHeight="1">
      <c r="A8" s="10">
        <f t="shared" si="0"/>
        <v>7</v>
      </c>
      <c r="B8" s="11" t="s">
        <v>9</v>
      </c>
      <c r="C8" s="12"/>
      <c r="D8" s="11" t="s">
        <v>1917</v>
      </c>
      <c r="E8" s="11" t="s">
        <v>434</v>
      </c>
      <c r="F8" s="11" t="s">
        <v>1956</v>
      </c>
      <c r="G8" s="11" t="s">
        <v>2014</v>
      </c>
      <c r="H8" s="11" t="s">
        <v>2049</v>
      </c>
      <c r="I8" s="13"/>
    </row>
    <row r="9" spans="1:10" s="14" customFormat="1" ht="48" customHeight="1">
      <c r="A9" s="15">
        <f t="shared" si="0"/>
        <v>8</v>
      </c>
      <c r="B9" s="16" t="s">
        <v>9</v>
      </c>
      <c r="C9" s="17"/>
      <c r="D9" s="16" t="s">
        <v>1918</v>
      </c>
      <c r="E9" s="16" t="s">
        <v>1957</v>
      </c>
      <c r="F9" s="16" t="s">
        <v>1958</v>
      </c>
      <c r="G9" s="16" t="s">
        <v>2015</v>
      </c>
      <c r="H9" s="16" t="s">
        <v>2050</v>
      </c>
      <c r="I9" s="18"/>
    </row>
    <row r="10" spans="1:10" s="14" customFormat="1" ht="48" customHeight="1">
      <c r="A10" s="10">
        <f t="shared" si="0"/>
        <v>9</v>
      </c>
      <c r="B10" s="11" t="s">
        <v>9</v>
      </c>
      <c r="C10" s="12"/>
      <c r="D10" s="11" t="s">
        <v>1919</v>
      </c>
      <c r="E10" s="11" t="s">
        <v>1959</v>
      </c>
      <c r="F10" s="11" t="s">
        <v>1960</v>
      </c>
      <c r="G10" s="11" t="s">
        <v>2016</v>
      </c>
      <c r="H10" s="11" t="s">
        <v>2051</v>
      </c>
      <c r="I10" s="13"/>
    </row>
    <row r="11" spans="1:10" s="14" customFormat="1" ht="48" customHeight="1">
      <c r="A11" s="15">
        <f t="shared" si="0"/>
        <v>10</v>
      </c>
      <c r="B11" s="16" t="s">
        <v>9</v>
      </c>
      <c r="C11" s="17"/>
      <c r="D11" s="16" t="s">
        <v>1920</v>
      </c>
      <c r="E11" s="16" t="s">
        <v>1961</v>
      </c>
      <c r="F11" s="16" t="s">
        <v>1962</v>
      </c>
      <c r="G11" s="16" t="s">
        <v>2017</v>
      </c>
      <c r="H11" s="16" t="s">
        <v>2052</v>
      </c>
      <c r="I11" s="18" t="s">
        <v>2079</v>
      </c>
    </row>
    <row r="12" spans="1:10" s="14" customFormat="1" ht="48" customHeight="1">
      <c r="A12" s="10">
        <f t="shared" si="0"/>
        <v>11</v>
      </c>
      <c r="B12" s="11" t="s">
        <v>9</v>
      </c>
      <c r="C12" s="12"/>
      <c r="D12" s="11" t="s">
        <v>1921</v>
      </c>
      <c r="E12" s="11" t="s">
        <v>1963</v>
      </c>
      <c r="F12" s="11" t="s">
        <v>1964</v>
      </c>
      <c r="G12" s="11" t="s">
        <v>2018</v>
      </c>
      <c r="H12" s="11" t="s">
        <v>2053</v>
      </c>
      <c r="I12" s="13" t="s">
        <v>2079</v>
      </c>
    </row>
    <row r="13" spans="1:10" s="14" customFormat="1" ht="48" customHeight="1">
      <c r="A13" s="15">
        <f t="shared" si="0"/>
        <v>12</v>
      </c>
      <c r="B13" s="16" t="s">
        <v>9</v>
      </c>
      <c r="C13" s="17"/>
      <c r="D13" s="16" t="s">
        <v>1922</v>
      </c>
      <c r="E13" s="16" t="s">
        <v>434</v>
      </c>
      <c r="F13" s="16" t="s">
        <v>1965</v>
      </c>
      <c r="G13" s="16" t="s">
        <v>2019</v>
      </c>
      <c r="H13" s="16" t="s">
        <v>2054</v>
      </c>
      <c r="I13" s="18"/>
    </row>
    <row r="14" spans="1:10" s="14" customFormat="1" ht="48" customHeight="1">
      <c r="A14" s="10">
        <f t="shared" si="0"/>
        <v>13</v>
      </c>
      <c r="B14" s="11" t="s">
        <v>9</v>
      </c>
      <c r="C14" s="12"/>
      <c r="D14" s="11" t="s">
        <v>1923</v>
      </c>
      <c r="E14" s="11" t="s">
        <v>1966</v>
      </c>
      <c r="F14" s="11" t="s">
        <v>1967</v>
      </c>
      <c r="G14" s="11" t="s">
        <v>2020</v>
      </c>
      <c r="H14" s="11" t="s">
        <v>2055</v>
      </c>
      <c r="I14" s="13"/>
    </row>
    <row r="15" spans="1:10" s="14" customFormat="1" ht="48" customHeight="1">
      <c r="A15" s="15">
        <f t="shared" si="0"/>
        <v>14</v>
      </c>
      <c r="B15" s="16" t="s">
        <v>9</v>
      </c>
      <c r="C15" s="17"/>
      <c r="D15" s="16" t="s">
        <v>1924</v>
      </c>
      <c r="E15" s="16" t="s">
        <v>1968</v>
      </c>
      <c r="F15" s="16" t="s">
        <v>1969</v>
      </c>
      <c r="G15" s="16" t="s">
        <v>2021</v>
      </c>
      <c r="H15" s="16" t="s">
        <v>2056</v>
      </c>
      <c r="I15" s="18"/>
    </row>
    <row r="16" spans="1:10" s="14" customFormat="1" ht="48" customHeight="1">
      <c r="A16" s="10">
        <f t="shared" si="0"/>
        <v>15</v>
      </c>
      <c r="B16" s="11" t="s">
        <v>9</v>
      </c>
      <c r="C16" s="12"/>
      <c r="D16" s="11" t="s">
        <v>1925</v>
      </c>
      <c r="E16" s="11" t="s">
        <v>1970</v>
      </c>
      <c r="F16" s="11" t="s">
        <v>1971</v>
      </c>
      <c r="G16" s="11" t="s">
        <v>2022</v>
      </c>
      <c r="H16" s="11" t="s">
        <v>2057</v>
      </c>
      <c r="I16" s="13"/>
    </row>
    <row r="17" spans="1:9" s="14" customFormat="1" ht="48" customHeight="1">
      <c r="A17" s="15">
        <f t="shared" si="0"/>
        <v>16</v>
      </c>
      <c r="B17" s="16" t="s">
        <v>144</v>
      </c>
      <c r="C17" s="17"/>
      <c r="D17" s="16" t="s">
        <v>1926</v>
      </c>
      <c r="E17" s="16" t="s">
        <v>1972</v>
      </c>
      <c r="F17" s="16" t="s">
        <v>1973</v>
      </c>
      <c r="G17" s="16" t="s">
        <v>2023</v>
      </c>
      <c r="H17" s="16" t="s">
        <v>2058</v>
      </c>
      <c r="I17" s="18"/>
    </row>
    <row r="18" spans="1:9" s="14" customFormat="1" ht="48" customHeight="1">
      <c r="A18" s="10">
        <f t="shared" si="0"/>
        <v>17</v>
      </c>
      <c r="B18" s="11" t="s">
        <v>161</v>
      </c>
      <c r="C18" s="12" t="s">
        <v>162</v>
      </c>
      <c r="D18" s="11" t="s">
        <v>1927</v>
      </c>
      <c r="E18" s="11" t="s">
        <v>1974</v>
      </c>
      <c r="F18" s="11" t="s">
        <v>1975</v>
      </c>
      <c r="G18" s="11" t="s">
        <v>2024</v>
      </c>
      <c r="H18" s="11" t="s">
        <v>2059</v>
      </c>
      <c r="I18" s="13"/>
    </row>
    <row r="19" spans="1:9" s="14" customFormat="1" ht="48" customHeight="1">
      <c r="A19" s="15">
        <f t="shared" si="0"/>
        <v>18</v>
      </c>
      <c r="B19" s="16" t="s">
        <v>161</v>
      </c>
      <c r="C19" s="17"/>
      <c r="D19" s="16" t="s">
        <v>1928</v>
      </c>
      <c r="E19" s="16" t="s">
        <v>1976</v>
      </c>
      <c r="F19" s="16" t="s">
        <v>1977</v>
      </c>
      <c r="G19" s="16" t="s">
        <v>2025</v>
      </c>
      <c r="H19" s="16" t="s">
        <v>2060</v>
      </c>
      <c r="I19" s="18"/>
    </row>
    <row r="20" spans="1:9" s="14" customFormat="1" ht="48" customHeight="1">
      <c r="A20" s="10">
        <f t="shared" si="0"/>
        <v>19</v>
      </c>
      <c r="B20" s="11" t="s">
        <v>161</v>
      </c>
      <c r="C20" s="12" t="s">
        <v>162</v>
      </c>
      <c r="D20" s="11" t="s">
        <v>1929</v>
      </c>
      <c r="E20" s="11" t="s">
        <v>906</v>
      </c>
      <c r="F20" s="11" t="s">
        <v>1978</v>
      </c>
      <c r="G20" s="11" t="s">
        <v>2026</v>
      </c>
      <c r="H20" s="11" t="s">
        <v>2061</v>
      </c>
      <c r="I20" s="13"/>
    </row>
    <row r="21" spans="1:9" s="14" customFormat="1" ht="48" customHeight="1">
      <c r="A21" s="15">
        <f t="shared" si="0"/>
        <v>20</v>
      </c>
      <c r="B21" s="16" t="s">
        <v>161</v>
      </c>
      <c r="C21" s="17" t="s">
        <v>162</v>
      </c>
      <c r="D21" s="16" t="s">
        <v>1930</v>
      </c>
      <c r="E21" s="16" t="s">
        <v>1979</v>
      </c>
      <c r="F21" s="16" t="s">
        <v>1980</v>
      </c>
      <c r="G21" s="16" t="s">
        <v>2027</v>
      </c>
      <c r="H21" s="16" t="s">
        <v>2062</v>
      </c>
      <c r="I21" s="18"/>
    </row>
    <row r="22" spans="1:9" s="14" customFormat="1" ht="48" customHeight="1">
      <c r="A22" s="10">
        <f t="shared" si="0"/>
        <v>21</v>
      </c>
      <c r="B22" s="11" t="s">
        <v>161</v>
      </c>
      <c r="C22" s="12" t="s">
        <v>162</v>
      </c>
      <c r="D22" s="11" t="s">
        <v>1931</v>
      </c>
      <c r="E22" s="11" t="s">
        <v>1981</v>
      </c>
      <c r="F22" s="11" t="s">
        <v>1982</v>
      </c>
      <c r="G22" s="11" t="s">
        <v>2028</v>
      </c>
      <c r="H22" s="11" t="s">
        <v>2063</v>
      </c>
      <c r="I22" s="13"/>
    </row>
    <row r="23" spans="1:9" s="14" customFormat="1" ht="48" customHeight="1">
      <c r="A23" s="15">
        <f t="shared" si="0"/>
        <v>22</v>
      </c>
      <c r="B23" s="16" t="s">
        <v>161</v>
      </c>
      <c r="C23" s="17" t="s">
        <v>162</v>
      </c>
      <c r="D23" s="16" t="s">
        <v>1932</v>
      </c>
      <c r="E23" s="16" t="s">
        <v>1983</v>
      </c>
      <c r="F23" s="16" t="s">
        <v>1984</v>
      </c>
      <c r="G23" s="16" t="s">
        <v>2029</v>
      </c>
      <c r="H23" s="16" t="s">
        <v>2064</v>
      </c>
      <c r="I23" s="18"/>
    </row>
    <row r="24" spans="1:9" s="14" customFormat="1" ht="48" customHeight="1">
      <c r="A24" s="10">
        <f t="shared" si="0"/>
        <v>23</v>
      </c>
      <c r="B24" s="11" t="s">
        <v>161</v>
      </c>
      <c r="C24" s="12" t="s">
        <v>162</v>
      </c>
      <c r="D24" s="11" t="s">
        <v>1933</v>
      </c>
      <c r="E24" s="11" t="s">
        <v>1985</v>
      </c>
      <c r="F24" s="11" t="s">
        <v>1986</v>
      </c>
      <c r="G24" s="11" t="s">
        <v>2030</v>
      </c>
      <c r="H24" s="11" t="s">
        <v>2065</v>
      </c>
      <c r="I24" s="13"/>
    </row>
    <row r="25" spans="1:9" s="14" customFormat="1" ht="48" customHeight="1">
      <c r="A25" s="15">
        <f t="shared" si="0"/>
        <v>24</v>
      </c>
      <c r="B25" s="19" t="s">
        <v>161</v>
      </c>
      <c r="C25" s="19" t="s">
        <v>162</v>
      </c>
      <c r="D25" s="19" t="s">
        <v>1934</v>
      </c>
      <c r="E25" s="19" t="s">
        <v>1987</v>
      </c>
      <c r="F25" s="19" t="s">
        <v>1988</v>
      </c>
      <c r="G25" s="19" t="s">
        <v>2031</v>
      </c>
      <c r="H25" s="16" t="s">
        <v>2066</v>
      </c>
      <c r="I25" s="18"/>
    </row>
    <row r="26" spans="1:9" s="14" customFormat="1" ht="48" customHeight="1">
      <c r="A26" s="10">
        <f t="shared" si="0"/>
        <v>25</v>
      </c>
      <c r="B26" s="20" t="s">
        <v>161</v>
      </c>
      <c r="C26" s="21" t="s">
        <v>162</v>
      </c>
      <c r="D26" s="20" t="s">
        <v>1935</v>
      </c>
      <c r="E26" s="20" t="s">
        <v>1989</v>
      </c>
      <c r="F26" s="20" t="s">
        <v>1990</v>
      </c>
      <c r="G26" s="20" t="s">
        <v>2032</v>
      </c>
      <c r="H26" s="22" t="s">
        <v>2067</v>
      </c>
      <c r="I26" s="13"/>
    </row>
    <row r="27" spans="1:9" s="14" customFormat="1" ht="48" customHeight="1">
      <c r="A27" s="15">
        <f t="shared" si="0"/>
        <v>26</v>
      </c>
      <c r="B27" s="19" t="s">
        <v>161</v>
      </c>
      <c r="C27" s="23" t="s">
        <v>162</v>
      </c>
      <c r="D27" s="19" t="s">
        <v>1936</v>
      </c>
      <c r="E27" s="19" t="s">
        <v>1991</v>
      </c>
      <c r="F27" s="19" t="s">
        <v>1992</v>
      </c>
      <c r="G27" s="19" t="s">
        <v>2033</v>
      </c>
      <c r="H27" s="16" t="s">
        <v>2068</v>
      </c>
      <c r="I27" s="18"/>
    </row>
    <row r="28" spans="1:9" s="14" customFormat="1" ht="48" customHeight="1">
      <c r="A28" s="10">
        <f t="shared" si="0"/>
        <v>27</v>
      </c>
      <c r="B28" s="20" t="s">
        <v>161</v>
      </c>
      <c r="C28" s="21"/>
      <c r="D28" s="20" t="s">
        <v>1937</v>
      </c>
      <c r="E28" s="20" t="s">
        <v>1970</v>
      </c>
      <c r="F28" s="20" t="s">
        <v>1993</v>
      </c>
      <c r="G28" s="20" t="s">
        <v>2022</v>
      </c>
      <c r="H28" s="22" t="s">
        <v>2069</v>
      </c>
      <c r="I28" s="13"/>
    </row>
    <row r="29" spans="1:9" s="14" customFormat="1" ht="48" customHeight="1">
      <c r="A29" s="15">
        <f t="shared" si="0"/>
        <v>28</v>
      </c>
      <c r="B29" s="16" t="s">
        <v>161</v>
      </c>
      <c r="C29" s="17" t="s">
        <v>162</v>
      </c>
      <c r="D29" s="16" t="s">
        <v>1938</v>
      </c>
      <c r="E29" s="16" t="s">
        <v>1994</v>
      </c>
      <c r="F29" s="16" t="s">
        <v>1995</v>
      </c>
      <c r="G29" s="16" t="s">
        <v>2034</v>
      </c>
      <c r="H29" s="16" t="s">
        <v>2070</v>
      </c>
      <c r="I29" s="18"/>
    </row>
    <row r="30" spans="1:9" s="14" customFormat="1" ht="48" customHeight="1">
      <c r="A30" s="15">
        <f t="shared" si="0"/>
        <v>29</v>
      </c>
      <c r="B30" s="16" t="s">
        <v>264</v>
      </c>
      <c r="C30" s="17" t="s">
        <v>265</v>
      </c>
      <c r="D30" s="16" t="s">
        <v>1939</v>
      </c>
      <c r="E30" s="16" t="s">
        <v>1996</v>
      </c>
      <c r="F30" s="16" t="s">
        <v>1997</v>
      </c>
      <c r="G30" s="16" t="s">
        <v>2035</v>
      </c>
      <c r="H30" s="16" t="s">
        <v>2071</v>
      </c>
      <c r="I30" s="18"/>
    </row>
    <row r="31" spans="1:9" s="14" customFormat="1" ht="48" customHeight="1">
      <c r="A31" s="15">
        <f t="shared" si="0"/>
        <v>30</v>
      </c>
      <c r="B31" s="11" t="s">
        <v>276</v>
      </c>
      <c r="C31" s="12" t="s">
        <v>277</v>
      </c>
      <c r="D31" s="11" t="s">
        <v>1940</v>
      </c>
      <c r="E31" s="11" t="s">
        <v>1998</v>
      </c>
      <c r="F31" s="11" t="s">
        <v>1998</v>
      </c>
      <c r="G31" s="11" t="s">
        <v>2036</v>
      </c>
      <c r="H31" s="11" t="s">
        <v>2072</v>
      </c>
      <c r="I31" s="18"/>
    </row>
    <row r="32" spans="1:9" s="14" customFormat="1" ht="48" customHeight="1">
      <c r="A32" s="10">
        <f t="shared" si="0"/>
        <v>31</v>
      </c>
      <c r="B32" s="22" t="s">
        <v>276</v>
      </c>
      <c r="C32" s="24" t="s">
        <v>277</v>
      </c>
      <c r="D32" s="22" t="s">
        <v>1941</v>
      </c>
      <c r="E32" s="22" t="s">
        <v>1999</v>
      </c>
      <c r="F32" s="22" t="s">
        <v>2000</v>
      </c>
      <c r="G32" s="22" t="s">
        <v>2037</v>
      </c>
      <c r="H32" s="22" t="s">
        <v>2073</v>
      </c>
      <c r="I32" s="13"/>
    </row>
    <row r="33" spans="1:9" s="14" customFormat="1" ht="48" customHeight="1">
      <c r="A33" s="15">
        <f t="shared" si="0"/>
        <v>32</v>
      </c>
      <c r="B33" s="16" t="s">
        <v>286</v>
      </c>
      <c r="C33" s="17"/>
      <c r="D33" s="16" t="s">
        <v>1942</v>
      </c>
      <c r="E33" s="16" t="s">
        <v>944</v>
      </c>
      <c r="F33" s="16" t="s">
        <v>2001</v>
      </c>
      <c r="G33" s="16" t="s">
        <v>2038</v>
      </c>
      <c r="H33" s="16" t="s">
        <v>2074</v>
      </c>
      <c r="I33" s="18"/>
    </row>
    <row r="34" spans="1:9" s="14" customFormat="1" ht="48" customHeight="1">
      <c r="A34" s="10">
        <f t="shared" si="0"/>
        <v>33</v>
      </c>
      <c r="B34" s="22" t="s">
        <v>286</v>
      </c>
      <c r="C34" s="24"/>
      <c r="D34" s="22" t="s">
        <v>1943</v>
      </c>
      <c r="E34" s="22" t="s">
        <v>468</v>
      </c>
      <c r="F34" s="22" t="s">
        <v>2002</v>
      </c>
      <c r="G34" s="22" t="s">
        <v>2039</v>
      </c>
      <c r="H34" s="22" t="s">
        <v>2075</v>
      </c>
      <c r="I34" s="13"/>
    </row>
    <row r="35" spans="1:9" s="14" customFormat="1" ht="48" customHeight="1">
      <c r="A35" s="15">
        <f t="shared" si="0"/>
        <v>34</v>
      </c>
      <c r="B35" s="16" t="s">
        <v>349</v>
      </c>
      <c r="C35" s="17" t="s">
        <v>350</v>
      </c>
      <c r="D35" s="16" t="s">
        <v>1944</v>
      </c>
      <c r="E35" s="16" t="s">
        <v>906</v>
      </c>
      <c r="F35" s="16" t="s">
        <v>2003</v>
      </c>
      <c r="G35" s="16" t="s">
        <v>2040</v>
      </c>
      <c r="H35" s="16" t="s">
        <v>2076</v>
      </c>
      <c r="I35" s="18"/>
    </row>
    <row r="36" spans="1:9" s="14" customFormat="1" ht="48" customHeight="1">
      <c r="A36" s="15">
        <f t="shared" si="0"/>
        <v>35</v>
      </c>
      <c r="B36" s="16" t="s">
        <v>349</v>
      </c>
      <c r="C36" s="17" t="s">
        <v>350</v>
      </c>
      <c r="D36" s="16" t="s">
        <v>1945</v>
      </c>
      <c r="E36" s="16" t="s">
        <v>2004</v>
      </c>
      <c r="F36" s="16" t="s">
        <v>2005</v>
      </c>
      <c r="G36" s="16" t="s">
        <v>2041</v>
      </c>
      <c r="H36" s="16" t="s">
        <v>2077</v>
      </c>
      <c r="I36" s="18"/>
    </row>
    <row r="37" spans="1:9" s="14" customFormat="1" ht="48" customHeight="1">
      <c r="A37" s="15">
        <f t="shared" si="0"/>
        <v>36</v>
      </c>
      <c r="B37" s="16" t="s">
        <v>349</v>
      </c>
      <c r="C37" s="17" t="s">
        <v>350</v>
      </c>
      <c r="D37" s="16" t="s">
        <v>1946</v>
      </c>
      <c r="E37" s="16" t="s">
        <v>2006</v>
      </c>
      <c r="F37" s="16" t="s">
        <v>2007</v>
      </c>
      <c r="G37" s="16" t="s">
        <v>2042</v>
      </c>
      <c r="H37" s="16" t="s">
        <v>2078</v>
      </c>
      <c r="I37" s="18"/>
    </row>
    <row r="38" spans="1:9" s="14" customFormat="1" ht="48" customHeight="1">
      <c r="A38" s="15">
        <f t="shared" si="0"/>
        <v>37</v>
      </c>
      <c r="B38" s="16" t="s">
        <v>379</v>
      </c>
      <c r="C38" s="17" t="s">
        <v>380</v>
      </c>
      <c r="D38" s="16" t="s">
        <v>1944</v>
      </c>
      <c r="E38" s="16" t="s">
        <v>906</v>
      </c>
      <c r="F38" s="16" t="s">
        <v>2003</v>
      </c>
      <c r="G38" s="16" t="s">
        <v>2040</v>
      </c>
      <c r="H38" s="16" t="s">
        <v>2076</v>
      </c>
      <c r="I38" s="18"/>
    </row>
    <row r="39" spans="1:9" s="14" customFormat="1" ht="48" customHeight="1">
      <c r="A39" s="15">
        <f t="shared" si="0"/>
        <v>38</v>
      </c>
      <c r="B39" s="16" t="s">
        <v>379</v>
      </c>
      <c r="C39" s="17" t="s">
        <v>380</v>
      </c>
      <c r="D39" s="16" t="s">
        <v>1945</v>
      </c>
      <c r="E39" s="16" t="s">
        <v>2004</v>
      </c>
      <c r="F39" s="16" t="s">
        <v>2005</v>
      </c>
      <c r="G39" s="16" t="s">
        <v>2041</v>
      </c>
      <c r="H39" s="16" t="s">
        <v>2077</v>
      </c>
      <c r="I39" s="18"/>
    </row>
    <row r="40" spans="1:9" s="14" customFormat="1" ht="48" customHeight="1">
      <c r="A40" s="15">
        <f t="shared" si="0"/>
        <v>39</v>
      </c>
      <c r="B40" s="16" t="s">
        <v>379</v>
      </c>
      <c r="C40" s="17" t="s">
        <v>380</v>
      </c>
      <c r="D40" s="16" t="s">
        <v>1946</v>
      </c>
      <c r="E40" s="16" t="s">
        <v>2006</v>
      </c>
      <c r="F40" s="16" t="s">
        <v>2007</v>
      </c>
      <c r="G40" s="16" t="s">
        <v>2042</v>
      </c>
      <c r="H40" s="16" t="s">
        <v>2078</v>
      </c>
      <c r="I40" s="18"/>
    </row>
    <row r="41" spans="1:9" s="14" customFormat="1" ht="48" customHeight="1">
      <c r="A41" s="15">
        <f t="shared" si="0"/>
        <v>40</v>
      </c>
      <c r="B41" s="16"/>
      <c r="C41" s="17"/>
      <c r="D41" s="16"/>
      <c r="E41" s="16"/>
      <c r="F41" s="16"/>
      <c r="G41" s="16"/>
      <c r="H41" s="16"/>
      <c r="I41" s="18"/>
    </row>
    <row r="42" spans="1:9" s="14" customFormat="1" ht="48" customHeight="1">
      <c r="A42" s="15">
        <f t="shared" si="0"/>
        <v>41</v>
      </c>
      <c r="B42" s="16"/>
      <c r="C42" s="17"/>
      <c r="D42" s="16"/>
      <c r="E42" s="16"/>
      <c r="F42" s="16"/>
      <c r="G42" s="16"/>
      <c r="H42" s="16"/>
      <c r="I42" s="18"/>
    </row>
    <row r="43" spans="1:9" s="14" customFormat="1" ht="48" customHeight="1">
      <c r="A43" s="15">
        <f t="shared" si="0"/>
        <v>42</v>
      </c>
      <c r="B43" s="16"/>
      <c r="C43" s="17"/>
      <c r="D43" s="16"/>
      <c r="E43" s="16"/>
      <c r="F43" s="16"/>
      <c r="G43" s="16"/>
      <c r="H43" s="16"/>
      <c r="I43" s="18"/>
    </row>
    <row r="44" spans="1:9" s="14" customFormat="1" ht="48" customHeight="1">
      <c r="A44" s="15">
        <f t="shared" si="0"/>
        <v>43</v>
      </c>
      <c r="B44" s="16"/>
      <c r="C44" s="17"/>
      <c r="D44" s="16"/>
      <c r="E44" s="16"/>
      <c r="F44" s="16"/>
      <c r="G44" s="16"/>
      <c r="H44" s="16"/>
      <c r="I44" s="18"/>
    </row>
    <row r="45" spans="1:9" s="14" customFormat="1" ht="48" customHeight="1">
      <c r="A45" s="15">
        <f>ROW()-1</f>
        <v>44</v>
      </c>
      <c r="B45" s="16"/>
      <c r="C45" s="17"/>
      <c r="D45" s="16"/>
      <c r="E45" s="16"/>
      <c r="F45" s="16"/>
      <c r="G45" s="16"/>
      <c r="H45" s="16"/>
      <c r="I45" s="18"/>
    </row>
    <row r="46" spans="1:9" s="14" customFormat="1" ht="48" customHeight="1">
      <c r="A46" s="15">
        <f t="shared" si="0"/>
        <v>45</v>
      </c>
      <c r="B46" s="16"/>
      <c r="C46" s="17"/>
      <c r="D46" s="16"/>
      <c r="E46" s="16"/>
      <c r="F46" s="16"/>
      <c r="G46" s="16"/>
      <c r="H46" s="16"/>
      <c r="I46" s="18"/>
    </row>
    <row r="47" spans="1:9" s="14" customFormat="1" ht="48" customHeight="1">
      <c r="A47" s="15">
        <f t="shared" si="0"/>
        <v>46</v>
      </c>
      <c r="B47" s="16"/>
      <c r="C47" s="17"/>
      <c r="D47" s="16"/>
      <c r="E47" s="16"/>
      <c r="F47" s="16"/>
      <c r="G47" s="16"/>
      <c r="H47" s="16"/>
      <c r="I47" s="18"/>
    </row>
    <row r="48" spans="1:9" s="14" customFormat="1" ht="48" customHeight="1">
      <c r="A48" s="15">
        <f t="shared" si="0"/>
        <v>47</v>
      </c>
      <c r="B48" s="16"/>
      <c r="C48" s="17"/>
      <c r="D48" s="16"/>
      <c r="E48" s="16"/>
      <c r="F48" s="16"/>
      <c r="G48" s="16"/>
      <c r="H48" s="16"/>
      <c r="I48" s="18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Normal="100" workbookViewId="0">
      <selection activeCell="C2" sqref="C2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f>ROW()-1</f>
        <v>1</v>
      </c>
      <c r="B2" s="11" t="s">
        <v>9</v>
      </c>
      <c r="C2" s="12"/>
      <c r="D2" s="11" t="s">
        <v>2167</v>
      </c>
      <c r="E2" s="11" t="s">
        <v>2080</v>
      </c>
      <c r="F2" s="11" t="s">
        <v>2081</v>
      </c>
      <c r="G2" s="11" t="s">
        <v>2209</v>
      </c>
      <c r="H2" s="11" t="s">
        <v>2263</v>
      </c>
      <c r="I2" s="13"/>
    </row>
    <row r="3" spans="1:10" s="14" customFormat="1" ht="48" customHeight="1">
      <c r="A3" s="15">
        <f t="shared" ref="A3:A62" si="0">ROW()-1</f>
        <v>2</v>
      </c>
      <c r="B3" s="16" t="s">
        <v>9</v>
      </c>
      <c r="C3" s="17"/>
      <c r="D3" s="16" t="s">
        <v>2168</v>
      </c>
      <c r="E3" s="16" t="s">
        <v>2082</v>
      </c>
      <c r="F3" s="16" t="s">
        <v>2082</v>
      </c>
      <c r="G3" s="16" t="s">
        <v>2210</v>
      </c>
      <c r="H3" s="16" t="s">
        <v>2264</v>
      </c>
      <c r="I3" s="18" t="s">
        <v>2318</v>
      </c>
    </row>
    <row r="4" spans="1:10" s="14" customFormat="1" ht="48" customHeight="1">
      <c r="A4" s="10">
        <f t="shared" si="0"/>
        <v>3</v>
      </c>
      <c r="B4" s="11" t="s">
        <v>9</v>
      </c>
      <c r="C4" s="12"/>
      <c r="D4" s="11" t="s">
        <v>2169</v>
      </c>
      <c r="E4" s="11" t="s">
        <v>2083</v>
      </c>
      <c r="F4" s="11" t="s">
        <v>2084</v>
      </c>
      <c r="G4" s="11" t="s">
        <v>2211</v>
      </c>
      <c r="H4" s="11" t="s">
        <v>2265</v>
      </c>
      <c r="I4" s="13"/>
    </row>
    <row r="5" spans="1:10" s="14" customFormat="1" ht="48" customHeight="1">
      <c r="A5" s="15">
        <f t="shared" si="0"/>
        <v>4</v>
      </c>
      <c r="B5" s="16" t="s">
        <v>9</v>
      </c>
      <c r="C5" s="17"/>
      <c r="D5" s="16" t="s">
        <v>2170</v>
      </c>
      <c r="E5" s="16" t="s">
        <v>2085</v>
      </c>
      <c r="F5" s="16" t="s">
        <v>2086</v>
      </c>
      <c r="G5" s="16" t="s">
        <v>2212</v>
      </c>
      <c r="H5" s="16" t="s">
        <v>2266</v>
      </c>
      <c r="I5" s="18"/>
    </row>
    <row r="6" spans="1:10" s="14" customFormat="1" ht="48" customHeight="1">
      <c r="A6" s="10">
        <f t="shared" si="0"/>
        <v>5</v>
      </c>
      <c r="B6" s="11" t="s">
        <v>9</v>
      </c>
      <c r="C6" s="12"/>
      <c r="D6" s="11" t="s">
        <v>2171</v>
      </c>
      <c r="E6" s="11" t="s">
        <v>2087</v>
      </c>
      <c r="F6" s="11" t="s">
        <v>2088</v>
      </c>
      <c r="G6" s="11" t="s">
        <v>2213</v>
      </c>
      <c r="H6" s="11" t="s">
        <v>2267</v>
      </c>
      <c r="I6" s="13"/>
    </row>
    <row r="7" spans="1:10" s="14" customFormat="1" ht="48" customHeight="1">
      <c r="A7" s="15">
        <f t="shared" si="0"/>
        <v>6</v>
      </c>
      <c r="B7" s="16" t="s">
        <v>9</v>
      </c>
      <c r="C7" s="17"/>
      <c r="D7" s="16" t="s">
        <v>2172</v>
      </c>
      <c r="E7" s="16" t="s">
        <v>2089</v>
      </c>
      <c r="F7" s="16" t="s">
        <v>2090</v>
      </c>
      <c r="G7" s="16" t="s">
        <v>2214</v>
      </c>
      <c r="H7" s="16" t="s">
        <v>2268</v>
      </c>
      <c r="I7" s="18"/>
    </row>
    <row r="8" spans="1:10" s="14" customFormat="1" ht="48" customHeight="1">
      <c r="A8" s="10">
        <f t="shared" si="0"/>
        <v>7</v>
      </c>
      <c r="B8" s="11" t="s">
        <v>9</v>
      </c>
      <c r="C8" s="12"/>
      <c r="D8" s="11" t="s">
        <v>2173</v>
      </c>
      <c r="E8" s="11" t="s">
        <v>2091</v>
      </c>
      <c r="F8" s="11" t="s">
        <v>2092</v>
      </c>
      <c r="G8" s="11" t="s">
        <v>2215</v>
      </c>
      <c r="H8" s="11" t="s">
        <v>2269</v>
      </c>
      <c r="I8" s="13" t="s">
        <v>2318</v>
      </c>
    </row>
    <row r="9" spans="1:10" s="14" customFormat="1" ht="48" customHeight="1">
      <c r="A9" s="15">
        <f t="shared" si="0"/>
        <v>8</v>
      </c>
      <c r="B9" s="16" t="s">
        <v>9</v>
      </c>
      <c r="C9" s="17"/>
      <c r="D9" s="16" t="s">
        <v>2174</v>
      </c>
      <c r="E9" s="16" t="s">
        <v>2093</v>
      </c>
      <c r="F9" s="16" t="s">
        <v>2094</v>
      </c>
      <c r="G9" s="16" t="s">
        <v>2216</v>
      </c>
      <c r="H9" s="16" t="s">
        <v>2270</v>
      </c>
      <c r="I9" s="18"/>
    </row>
    <row r="10" spans="1:10" s="14" customFormat="1" ht="48" customHeight="1">
      <c r="A10" s="10">
        <f t="shared" si="0"/>
        <v>9</v>
      </c>
      <c r="B10" s="11" t="s">
        <v>9</v>
      </c>
      <c r="C10" s="12"/>
      <c r="D10" s="11" t="s">
        <v>2175</v>
      </c>
      <c r="E10" s="11" t="s">
        <v>2095</v>
      </c>
      <c r="F10" s="11" t="s">
        <v>2096</v>
      </c>
      <c r="G10" s="11" t="s">
        <v>2217</v>
      </c>
      <c r="H10" s="11" t="s">
        <v>2271</v>
      </c>
      <c r="I10" s="13"/>
    </row>
    <row r="11" spans="1:10" s="14" customFormat="1" ht="48" customHeight="1">
      <c r="A11" s="15">
        <f t="shared" si="0"/>
        <v>10</v>
      </c>
      <c r="B11" s="16" t="s">
        <v>9</v>
      </c>
      <c r="C11" s="17"/>
      <c r="D11" s="16" t="s">
        <v>2176</v>
      </c>
      <c r="E11" s="16" t="s">
        <v>2097</v>
      </c>
      <c r="F11" s="16" t="s">
        <v>2098</v>
      </c>
      <c r="G11" s="16" t="s">
        <v>2218</v>
      </c>
      <c r="H11" s="16" t="s">
        <v>2272</v>
      </c>
      <c r="I11" s="18"/>
    </row>
    <row r="12" spans="1:10" s="14" customFormat="1" ht="48" customHeight="1">
      <c r="A12" s="10">
        <f t="shared" si="0"/>
        <v>11</v>
      </c>
      <c r="B12" s="11" t="s">
        <v>9</v>
      </c>
      <c r="C12" s="12"/>
      <c r="D12" s="11" t="s">
        <v>2177</v>
      </c>
      <c r="E12" s="11" t="s">
        <v>2099</v>
      </c>
      <c r="F12" s="11" t="s">
        <v>2100</v>
      </c>
      <c r="G12" s="11" t="s">
        <v>2219</v>
      </c>
      <c r="H12" s="11" t="s">
        <v>2273</v>
      </c>
      <c r="I12" s="13"/>
    </row>
    <row r="13" spans="1:10" s="14" customFormat="1" ht="48" customHeight="1">
      <c r="A13" s="15">
        <f t="shared" si="0"/>
        <v>12</v>
      </c>
      <c r="B13" s="16" t="s">
        <v>9</v>
      </c>
      <c r="C13" s="17"/>
      <c r="D13" s="16" t="s">
        <v>2178</v>
      </c>
      <c r="E13" s="16" t="s">
        <v>434</v>
      </c>
      <c r="F13" s="16" t="s">
        <v>2101</v>
      </c>
      <c r="G13" s="16" t="s">
        <v>2220</v>
      </c>
      <c r="H13" s="16" t="s">
        <v>2274</v>
      </c>
      <c r="I13" s="18"/>
    </row>
    <row r="14" spans="1:10" s="14" customFormat="1" ht="48" customHeight="1">
      <c r="A14" s="10">
        <f t="shared" si="0"/>
        <v>13</v>
      </c>
      <c r="B14" s="11" t="s">
        <v>9</v>
      </c>
      <c r="C14" s="12"/>
      <c r="D14" s="11" t="s">
        <v>2179</v>
      </c>
      <c r="E14" s="11" t="s">
        <v>2102</v>
      </c>
      <c r="F14" s="11" t="s">
        <v>2103</v>
      </c>
      <c r="G14" s="11" t="s">
        <v>2221</v>
      </c>
      <c r="H14" s="11" t="s">
        <v>2275</v>
      </c>
      <c r="I14" s="13"/>
    </row>
    <row r="15" spans="1:10" s="14" customFormat="1" ht="48" customHeight="1">
      <c r="A15" s="15">
        <f t="shared" si="0"/>
        <v>14</v>
      </c>
      <c r="B15" s="16" t="s">
        <v>9</v>
      </c>
      <c r="C15" s="17"/>
      <c r="D15" s="16" t="s">
        <v>2180</v>
      </c>
      <c r="E15" s="16" t="s">
        <v>2104</v>
      </c>
      <c r="F15" s="16" t="s">
        <v>2105</v>
      </c>
      <c r="G15" s="16" t="s">
        <v>2222</v>
      </c>
      <c r="H15" s="16" t="s">
        <v>2276</v>
      </c>
      <c r="I15" s="18"/>
    </row>
    <row r="16" spans="1:10" s="14" customFormat="1" ht="48" customHeight="1">
      <c r="A16" s="10">
        <f t="shared" si="0"/>
        <v>15</v>
      </c>
      <c r="B16" s="11" t="s">
        <v>9</v>
      </c>
      <c r="C16" s="12"/>
      <c r="D16" s="11" t="s">
        <v>2181</v>
      </c>
      <c r="E16" s="11" t="s">
        <v>434</v>
      </c>
      <c r="F16" s="11" t="s">
        <v>2106</v>
      </c>
      <c r="G16" s="11" t="s">
        <v>2223</v>
      </c>
      <c r="H16" s="11" t="s">
        <v>2277</v>
      </c>
      <c r="I16" s="13"/>
    </row>
    <row r="17" spans="1:9" s="14" customFormat="1" ht="48" customHeight="1">
      <c r="A17" s="15">
        <f t="shared" si="0"/>
        <v>16</v>
      </c>
      <c r="B17" s="16" t="s">
        <v>9</v>
      </c>
      <c r="C17" s="17"/>
      <c r="D17" s="16" t="s">
        <v>2182</v>
      </c>
      <c r="E17" s="16" t="s">
        <v>1074</v>
      </c>
      <c r="F17" s="16" t="s">
        <v>2107</v>
      </c>
      <c r="G17" s="16" t="s">
        <v>2224</v>
      </c>
      <c r="H17" s="16" t="s">
        <v>2278</v>
      </c>
      <c r="I17" s="18"/>
    </row>
    <row r="18" spans="1:9" s="14" customFormat="1" ht="48" customHeight="1">
      <c r="A18" s="10">
        <f t="shared" si="0"/>
        <v>17</v>
      </c>
      <c r="B18" s="11" t="s">
        <v>9</v>
      </c>
      <c r="C18" s="12"/>
      <c r="D18" s="11" t="s">
        <v>2183</v>
      </c>
      <c r="E18" s="11" t="s">
        <v>2108</v>
      </c>
      <c r="F18" s="11" t="s">
        <v>2109</v>
      </c>
      <c r="G18" s="11" t="s">
        <v>2225</v>
      </c>
      <c r="H18" s="11" t="s">
        <v>2279</v>
      </c>
      <c r="I18" s="13"/>
    </row>
    <row r="19" spans="1:9" s="14" customFormat="1" ht="48" customHeight="1">
      <c r="A19" s="15">
        <f t="shared" si="0"/>
        <v>18</v>
      </c>
      <c r="B19" s="16" t="s">
        <v>9</v>
      </c>
      <c r="C19" s="17"/>
      <c r="D19" s="16" t="s">
        <v>2184</v>
      </c>
      <c r="E19" s="16" t="s">
        <v>2110</v>
      </c>
      <c r="F19" s="16" t="s">
        <v>2111</v>
      </c>
      <c r="G19" s="16" t="s">
        <v>2226</v>
      </c>
      <c r="H19" s="16" t="s">
        <v>2280</v>
      </c>
      <c r="I19" s="18"/>
    </row>
    <row r="20" spans="1:9" s="14" customFormat="1" ht="48" customHeight="1">
      <c r="A20" s="10">
        <f t="shared" si="0"/>
        <v>19</v>
      </c>
      <c r="B20" s="11" t="s">
        <v>9</v>
      </c>
      <c r="C20" s="12"/>
      <c r="D20" s="11" t="s">
        <v>2185</v>
      </c>
      <c r="E20" s="11" t="s">
        <v>2112</v>
      </c>
      <c r="F20" s="11" t="s">
        <v>2113</v>
      </c>
      <c r="G20" s="11" t="s">
        <v>2227</v>
      </c>
      <c r="H20" s="11" t="s">
        <v>2281</v>
      </c>
      <c r="I20" s="13"/>
    </row>
    <row r="21" spans="1:9" s="14" customFormat="1" ht="48" customHeight="1">
      <c r="A21" s="15">
        <f t="shared" si="0"/>
        <v>20</v>
      </c>
      <c r="B21" s="16" t="s">
        <v>161</v>
      </c>
      <c r="C21" s="17" t="s">
        <v>162</v>
      </c>
      <c r="D21" s="16" t="s">
        <v>2186</v>
      </c>
      <c r="E21" s="16" t="s">
        <v>2114</v>
      </c>
      <c r="F21" s="16" t="s">
        <v>2115</v>
      </c>
      <c r="G21" s="16" t="s">
        <v>2228</v>
      </c>
      <c r="H21" s="16" t="s">
        <v>2282</v>
      </c>
      <c r="I21" s="18"/>
    </row>
    <row r="22" spans="1:9" s="14" customFormat="1" ht="48" customHeight="1">
      <c r="A22" s="10">
        <f t="shared" si="0"/>
        <v>21</v>
      </c>
      <c r="B22" s="11" t="s">
        <v>161</v>
      </c>
      <c r="C22" s="12"/>
      <c r="D22" s="11" t="s">
        <v>2187</v>
      </c>
      <c r="E22" s="11" t="s">
        <v>2116</v>
      </c>
      <c r="F22" s="11" t="s">
        <v>2117</v>
      </c>
      <c r="G22" s="11" t="s">
        <v>2229</v>
      </c>
      <c r="H22" s="11" t="s">
        <v>2283</v>
      </c>
      <c r="I22" s="13"/>
    </row>
    <row r="23" spans="1:9" s="14" customFormat="1" ht="48" customHeight="1">
      <c r="A23" s="15">
        <f t="shared" si="0"/>
        <v>22</v>
      </c>
      <c r="B23" s="16" t="s">
        <v>161</v>
      </c>
      <c r="C23" s="17" t="s">
        <v>162</v>
      </c>
      <c r="D23" s="16" t="s">
        <v>2188</v>
      </c>
      <c r="E23" s="16" t="s">
        <v>2118</v>
      </c>
      <c r="F23" s="16" t="s">
        <v>2119</v>
      </c>
      <c r="G23" s="16" t="s">
        <v>2230</v>
      </c>
      <c r="H23" s="16" t="s">
        <v>2284</v>
      </c>
      <c r="I23" s="18"/>
    </row>
    <row r="24" spans="1:9" s="14" customFormat="1" ht="48" customHeight="1">
      <c r="A24" s="10">
        <f t="shared" si="0"/>
        <v>23</v>
      </c>
      <c r="B24" s="11" t="s">
        <v>161</v>
      </c>
      <c r="C24" s="12" t="s">
        <v>162</v>
      </c>
      <c r="D24" s="11" t="s">
        <v>2189</v>
      </c>
      <c r="E24" s="11" t="s">
        <v>2120</v>
      </c>
      <c r="F24" s="11" t="s">
        <v>2121</v>
      </c>
      <c r="G24" s="11" t="s">
        <v>2231</v>
      </c>
      <c r="H24" s="11" t="s">
        <v>2285</v>
      </c>
      <c r="I24" s="13"/>
    </row>
    <row r="25" spans="1:9" s="14" customFormat="1" ht="48" customHeight="1">
      <c r="A25" s="15">
        <f t="shared" si="0"/>
        <v>24</v>
      </c>
      <c r="B25" s="19" t="s">
        <v>161</v>
      </c>
      <c r="C25" s="19"/>
      <c r="D25" s="19" t="s">
        <v>2190</v>
      </c>
      <c r="E25" s="19" t="s">
        <v>2122</v>
      </c>
      <c r="F25" s="19" t="s">
        <v>2123</v>
      </c>
      <c r="G25" s="19" t="s">
        <v>2232</v>
      </c>
      <c r="H25" s="16" t="s">
        <v>2286</v>
      </c>
      <c r="I25" s="18"/>
    </row>
    <row r="26" spans="1:9" s="14" customFormat="1" ht="48" customHeight="1">
      <c r="A26" s="10">
        <f t="shared" si="0"/>
        <v>25</v>
      </c>
      <c r="B26" s="20" t="s">
        <v>161</v>
      </c>
      <c r="C26" s="21" t="s">
        <v>162</v>
      </c>
      <c r="D26" s="20" t="s">
        <v>2191</v>
      </c>
      <c r="E26" s="20" t="s">
        <v>2083</v>
      </c>
      <c r="F26" s="20" t="s">
        <v>2124</v>
      </c>
      <c r="G26" s="20" t="s">
        <v>2211</v>
      </c>
      <c r="H26" s="22" t="s">
        <v>2287</v>
      </c>
      <c r="I26" s="13"/>
    </row>
    <row r="27" spans="1:9" s="14" customFormat="1" ht="48" customHeight="1">
      <c r="A27" s="15">
        <f t="shared" si="0"/>
        <v>26</v>
      </c>
      <c r="B27" s="19" t="s">
        <v>161</v>
      </c>
      <c r="C27" s="23" t="s">
        <v>162</v>
      </c>
      <c r="D27" s="19" t="s">
        <v>2192</v>
      </c>
      <c r="E27" s="19" t="s">
        <v>2125</v>
      </c>
      <c r="F27" s="19" t="s">
        <v>2126</v>
      </c>
      <c r="G27" s="19" t="s">
        <v>2233</v>
      </c>
      <c r="H27" s="16" t="s">
        <v>2288</v>
      </c>
      <c r="I27" s="18"/>
    </row>
    <row r="28" spans="1:9" s="14" customFormat="1" ht="48" customHeight="1">
      <c r="A28" s="10">
        <f t="shared" si="0"/>
        <v>27</v>
      </c>
      <c r="B28" s="20" t="s">
        <v>161</v>
      </c>
      <c r="C28" s="21" t="s">
        <v>162</v>
      </c>
      <c r="D28" s="20" t="s">
        <v>2193</v>
      </c>
      <c r="E28" s="20" t="s">
        <v>659</v>
      </c>
      <c r="F28" s="20" t="s">
        <v>2127</v>
      </c>
      <c r="G28" s="20" t="s">
        <v>2234</v>
      </c>
      <c r="H28" s="22" t="s">
        <v>2289</v>
      </c>
      <c r="I28" s="13"/>
    </row>
    <row r="29" spans="1:9" s="14" customFormat="1" ht="48" customHeight="1">
      <c r="A29" s="15">
        <f t="shared" si="0"/>
        <v>28</v>
      </c>
      <c r="B29" s="16" t="s">
        <v>161</v>
      </c>
      <c r="C29" s="17" t="s">
        <v>162</v>
      </c>
      <c r="D29" s="16" t="s">
        <v>2194</v>
      </c>
      <c r="E29" s="16" t="s">
        <v>2128</v>
      </c>
      <c r="F29" s="16" t="s">
        <v>2129</v>
      </c>
      <c r="G29" s="16" t="s">
        <v>2235</v>
      </c>
      <c r="H29" s="16" t="s">
        <v>2319</v>
      </c>
      <c r="I29" s="18"/>
    </row>
    <row r="30" spans="1:9" s="14" customFormat="1" ht="48" customHeight="1">
      <c r="A30" s="15">
        <f t="shared" si="0"/>
        <v>29</v>
      </c>
      <c r="B30" s="16" t="s">
        <v>161</v>
      </c>
      <c r="C30" s="17"/>
      <c r="D30" s="16" t="s">
        <v>2195</v>
      </c>
      <c r="E30" s="16" t="s">
        <v>2130</v>
      </c>
      <c r="F30" s="16" t="s">
        <v>2131</v>
      </c>
      <c r="G30" s="16" t="s">
        <v>2236</v>
      </c>
      <c r="H30" s="16" t="s">
        <v>2290</v>
      </c>
      <c r="I30" s="18"/>
    </row>
    <row r="31" spans="1:9" s="14" customFormat="1" ht="48" customHeight="1">
      <c r="A31" s="15">
        <f t="shared" si="0"/>
        <v>30</v>
      </c>
      <c r="B31" s="11" t="s">
        <v>161</v>
      </c>
      <c r="C31" s="12" t="s">
        <v>162</v>
      </c>
      <c r="D31" s="11" t="s">
        <v>2196</v>
      </c>
      <c r="E31" s="11" t="s">
        <v>2132</v>
      </c>
      <c r="F31" s="11" t="s">
        <v>2133</v>
      </c>
      <c r="G31" s="11" t="s">
        <v>2237</v>
      </c>
      <c r="H31" s="11" t="s">
        <v>2291</v>
      </c>
      <c r="I31" s="18"/>
    </row>
    <row r="32" spans="1:9" s="14" customFormat="1" ht="48" customHeight="1">
      <c r="A32" s="10">
        <f t="shared" si="0"/>
        <v>31</v>
      </c>
      <c r="B32" s="22" t="s">
        <v>161</v>
      </c>
      <c r="C32" s="24" t="s">
        <v>162</v>
      </c>
      <c r="D32" s="22" t="s">
        <v>2197</v>
      </c>
      <c r="E32" s="22" t="s">
        <v>2099</v>
      </c>
      <c r="F32" s="22" t="s">
        <v>2134</v>
      </c>
      <c r="G32" s="22" t="s">
        <v>2219</v>
      </c>
      <c r="H32" s="22" t="s">
        <v>2292</v>
      </c>
      <c r="I32" s="13"/>
    </row>
    <row r="33" spans="1:9" s="14" customFormat="1" ht="48" customHeight="1">
      <c r="A33" s="15">
        <f t="shared" si="0"/>
        <v>32</v>
      </c>
      <c r="B33" s="16" t="s">
        <v>161</v>
      </c>
      <c r="C33" s="17" t="s">
        <v>162</v>
      </c>
      <c r="D33" s="16" t="s">
        <v>2198</v>
      </c>
      <c r="E33" s="16" t="s">
        <v>2102</v>
      </c>
      <c r="F33" s="16" t="s">
        <v>2135</v>
      </c>
      <c r="G33" s="16" t="s">
        <v>2221</v>
      </c>
      <c r="H33" s="16" t="s">
        <v>2275</v>
      </c>
      <c r="I33" s="18"/>
    </row>
    <row r="34" spans="1:9" s="14" customFormat="1" ht="48" customHeight="1">
      <c r="A34" s="10">
        <f t="shared" si="0"/>
        <v>33</v>
      </c>
      <c r="B34" s="22" t="s">
        <v>161</v>
      </c>
      <c r="C34" s="24" t="s">
        <v>162</v>
      </c>
      <c r="D34" s="22" t="s">
        <v>2199</v>
      </c>
      <c r="E34" s="22" t="s">
        <v>2136</v>
      </c>
      <c r="F34" s="22" t="s">
        <v>2137</v>
      </c>
      <c r="G34" s="22" t="s">
        <v>2238</v>
      </c>
      <c r="H34" s="22" t="s">
        <v>2293</v>
      </c>
      <c r="I34" s="13"/>
    </row>
    <row r="35" spans="1:9" s="14" customFormat="1" ht="48" customHeight="1">
      <c r="A35" s="15">
        <f t="shared" si="0"/>
        <v>34</v>
      </c>
      <c r="B35" s="16" t="s">
        <v>161</v>
      </c>
      <c r="C35" s="17"/>
      <c r="D35" s="16" t="s">
        <v>2200</v>
      </c>
      <c r="E35" s="16" t="s">
        <v>1599</v>
      </c>
      <c r="F35" s="16" t="s">
        <v>2138</v>
      </c>
      <c r="G35" s="16" t="s">
        <v>2239</v>
      </c>
      <c r="H35" s="16" t="s">
        <v>2294</v>
      </c>
      <c r="I35" s="18"/>
    </row>
    <row r="36" spans="1:9" s="14" customFormat="1" ht="48" customHeight="1">
      <c r="A36" s="15">
        <f t="shared" si="0"/>
        <v>35</v>
      </c>
      <c r="B36" s="16" t="s">
        <v>264</v>
      </c>
      <c r="C36" s="17" t="s">
        <v>265</v>
      </c>
      <c r="D36" s="16" t="s">
        <v>419</v>
      </c>
      <c r="E36" s="16" t="s">
        <v>466</v>
      </c>
      <c r="F36" s="16" t="s">
        <v>514</v>
      </c>
      <c r="G36" s="16" t="s">
        <v>962</v>
      </c>
      <c r="H36" s="16" t="s">
        <v>608</v>
      </c>
      <c r="I36" s="18"/>
    </row>
    <row r="37" spans="1:9" s="14" customFormat="1" ht="48" customHeight="1">
      <c r="A37" s="15">
        <f t="shared" si="0"/>
        <v>36</v>
      </c>
      <c r="B37" s="16" t="s">
        <v>276</v>
      </c>
      <c r="C37" s="17" t="s">
        <v>277</v>
      </c>
      <c r="D37" s="16" t="s">
        <v>2201</v>
      </c>
      <c r="E37" s="16" t="s">
        <v>2139</v>
      </c>
      <c r="F37" s="16" t="s">
        <v>2139</v>
      </c>
      <c r="G37" s="16" t="s">
        <v>2240</v>
      </c>
      <c r="H37" s="16" t="s">
        <v>2295</v>
      </c>
      <c r="I37" s="18"/>
    </row>
    <row r="38" spans="1:9" s="14" customFormat="1" ht="48" customHeight="1">
      <c r="A38" s="15">
        <f t="shared" si="0"/>
        <v>37</v>
      </c>
      <c r="B38" s="16" t="s">
        <v>276</v>
      </c>
      <c r="C38" s="17" t="s">
        <v>277</v>
      </c>
      <c r="D38" s="16" t="s">
        <v>2202</v>
      </c>
      <c r="E38" s="16" t="s">
        <v>2140</v>
      </c>
      <c r="F38" s="16" t="s">
        <v>2140</v>
      </c>
      <c r="G38" s="16" t="s">
        <v>2241</v>
      </c>
      <c r="H38" s="16" t="s">
        <v>2296</v>
      </c>
      <c r="I38" s="18"/>
    </row>
    <row r="39" spans="1:9" s="14" customFormat="1" ht="48" customHeight="1">
      <c r="A39" s="15">
        <f t="shared" si="0"/>
        <v>38</v>
      </c>
      <c r="B39" s="16" t="s">
        <v>286</v>
      </c>
      <c r="C39" s="17"/>
      <c r="D39" s="16" t="s">
        <v>2203</v>
      </c>
      <c r="E39" s="16" t="s">
        <v>2141</v>
      </c>
      <c r="F39" s="16" t="s">
        <v>2142</v>
      </c>
      <c r="G39" s="16" t="s">
        <v>2242</v>
      </c>
      <c r="H39" s="16" t="s">
        <v>2297</v>
      </c>
      <c r="I39" s="18"/>
    </row>
    <row r="40" spans="1:9" s="14" customFormat="1" ht="48" customHeight="1">
      <c r="A40" s="15">
        <f t="shared" si="0"/>
        <v>39</v>
      </c>
      <c r="B40" s="16" t="s">
        <v>286</v>
      </c>
      <c r="C40" s="17"/>
      <c r="D40" s="16" t="s">
        <v>2204</v>
      </c>
      <c r="E40" s="16" t="s">
        <v>2143</v>
      </c>
      <c r="F40" s="16" t="s">
        <v>2144</v>
      </c>
      <c r="G40" s="16" t="s">
        <v>2243</v>
      </c>
      <c r="H40" s="16" t="s">
        <v>2298</v>
      </c>
      <c r="I40" s="18"/>
    </row>
    <row r="41" spans="1:9" s="14" customFormat="1" ht="48" customHeight="1">
      <c r="A41" s="15">
        <f t="shared" si="0"/>
        <v>40</v>
      </c>
      <c r="B41" s="16" t="s">
        <v>286</v>
      </c>
      <c r="C41" s="17"/>
      <c r="D41" s="16" t="s">
        <v>2205</v>
      </c>
      <c r="E41" s="16" t="s">
        <v>2145</v>
      </c>
      <c r="F41" s="16" t="s">
        <v>2146</v>
      </c>
      <c r="G41" s="16" t="s">
        <v>2244</v>
      </c>
      <c r="H41" s="16" t="s">
        <v>2299</v>
      </c>
      <c r="I41" s="18"/>
    </row>
    <row r="42" spans="1:9" s="14" customFormat="1" ht="48" customHeight="1">
      <c r="A42" s="15">
        <f>ROW()-1</f>
        <v>41</v>
      </c>
      <c r="B42" s="16" t="s">
        <v>286</v>
      </c>
      <c r="C42" s="17"/>
      <c r="D42" s="16">
        <v>1370702704</v>
      </c>
      <c r="E42" s="16" t="s">
        <v>2147</v>
      </c>
      <c r="F42" s="16" t="s">
        <v>2148</v>
      </c>
      <c r="G42" s="16" t="s">
        <v>2245</v>
      </c>
      <c r="H42" s="16" t="s">
        <v>2300</v>
      </c>
      <c r="I42" s="18"/>
    </row>
    <row r="43" spans="1:9" s="14" customFormat="1" ht="48" customHeight="1">
      <c r="A43" s="15">
        <f t="shared" ref="A43:A47" si="1">ROW()-1</f>
        <v>42</v>
      </c>
      <c r="B43" s="16" t="s">
        <v>286</v>
      </c>
      <c r="C43" s="17"/>
      <c r="D43" s="16">
        <v>1371210921</v>
      </c>
      <c r="E43" s="16" t="s">
        <v>2147</v>
      </c>
      <c r="F43" s="16" t="s">
        <v>2149</v>
      </c>
      <c r="G43" s="16" t="s">
        <v>2246</v>
      </c>
      <c r="H43" s="16" t="s">
        <v>2301</v>
      </c>
      <c r="I43" s="18"/>
    </row>
    <row r="44" spans="1:9" s="14" customFormat="1" ht="48" customHeight="1">
      <c r="A44" s="15">
        <f t="shared" si="1"/>
        <v>43</v>
      </c>
      <c r="B44" s="16" t="s">
        <v>286</v>
      </c>
      <c r="C44" s="17"/>
      <c r="D44" s="16">
        <v>1371803485</v>
      </c>
      <c r="E44" s="16" t="s">
        <v>2147</v>
      </c>
      <c r="F44" s="16" t="s">
        <v>2150</v>
      </c>
      <c r="G44" s="16" t="s">
        <v>2247</v>
      </c>
      <c r="H44" s="16" t="s">
        <v>2302</v>
      </c>
      <c r="I44" s="18"/>
    </row>
    <row r="45" spans="1:9" s="14" customFormat="1" ht="48" customHeight="1">
      <c r="A45" s="15">
        <f t="shared" si="1"/>
        <v>44</v>
      </c>
      <c r="B45" s="16" t="s">
        <v>286</v>
      </c>
      <c r="C45" s="17"/>
      <c r="D45" s="16">
        <v>1371908177</v>
      </c>
      <c r="E45" s="16" t="s">
        <v>2147</v>
      </c>
      <c r="F45" s="16" t="s">
        <v>2151</v>
      </c>
      <c r="G45" s="16" t="s">
        <v>2248</v>
      </c>
      <c r="H45" s="16" t="s">
        <v>2303</v>
      </c>
      <c r="I45" s="18"/>
    </row>
    <row r="46" spans="1:9" s="14" customFormat="1" ht="48" customHeight="1">
      <c r="A46" s="15">
        <f t="shared" si="1"/>
        <v>45</v>
      </c>
      <c r="B46" s="16" t="s">
        <v>286</v>
      </c>
      <c r="C46" s="17"/>
      <c r="D46" s="16">
        <v>1372007391</v>
      </c>
      <c r="E46" s="16" t="s">
        <v>2147</v>
      </c>
      <c r="F46" s="16" t="s">
        <v>2152</v>
      </c>
      <c r="G46" s="16" t="s">
        <v>2249</v>
      </c>
      <c r="H46" s="16" t="s">
        <v>2304</v>
      </c>
      <c r="I46" s="18"/>
    </row>
    <row r="47" spans="1:9" s="14" customFormat="1" ht="48" customHeight="1">
      <c r="A47" s="15">
        <f t="shared" si="1"/>
        <v>46</v>
      </c>
      <c r="B47" s="16" t="s">
        <v>286</v>
      </c>
      <c r="C47" s="17"/>
      <c r="D47" s="16">
        <v>1372012250</v>
      </c>
      <c r="E47" s="16" t="s">
        <v>2147</v>
      </c>
      <c r="F47" s="16" t="s">
        <v>2153</v>
      </c>
      <c r="G47" s="16" t="s">
        <v>2250</v>
      </c>
      <c r="H47" s="16" t="s">
        <v>2305</v>
      </c>
      <c r="I47" s="18"/>
    </row>
    <row r="48" spans="1:9" s="14" customFormat="1" ht="48" customHeight="1">
      <c r="A48" s="15">
        <f t="shared" ref="A48:A52" si="2">ROW()-1</f>
        <v>47</v>
      </c>
      <c r="B48" s="16" t="s">
        <v>286</v>
      </c>
      <c r="C48" s="17"/>
      <c r="D48" s="16">
        <v>1372106714</v>
      </c>
      <c r="E48" s="16" t="s">
        <v>2147</v>
      </c>
      <c r="F48" s="16" t="s">
        <v>2154</v>
      </c>
      <c r="G48" s="16" t="s">
        <v>2251</v>
      </c>
      <c r="H48" s="16" t="s">
        <v>2306</v>
      </c>
      <c r="I48" s="18"/>
    </row>
    <row r="49" spans="1:9" s="14" customFormat="1" ht="48" customHeight="1">
      <c r="A49" s="15">
        <f t="shared" si="2"/>
        <v>48</v>
      </c>
      <c r="B49" s="16" t="s">
        <v>286</v>
      </c>
      <c r="C49" s="17"/>
      <c r="D49" s="16">
        <v>1372107191</v>
      </c>
      <c r="E49" s="16" t="s">
        <v>2147</v>
      </c>
      <c r="F49" s="16" t="s">
        <v>2155</v>
      </c>
      <c r="G49" s="16" t="s">
        <v>2252</v>
      </c>
      <c r="H49" s="16" t="s">
        <v>2307</v>
      </c>
      <c r="I49" s="18"/>
    </row>
    <row r="50" spans="1:9" s="14" customFormat="1" ht="48" customHeight="1">
      <c r="A50" s="15">
        <f t="shared" si="2"/>
        <v>49</v>
      </c>
      <c r="B50" s="16" t="s">
        <v>286</v>
      </c>
      <c r="C50" s="17"/>
      <c r="D50" s="16">
        <v>1372113504</v>
      </c>
      <c r="E50" s="16" t="s">
        <v>2147</v>
      </c>
      <c r="F50" s="16" t="s">
        <v>2156</v>
      </c>
      <c r="G50" s="16" t="s">
        <v>2253</v>
      </c>
      <c r="H50" s="16" t="s">
        <v>2308</v>
      </c>
      <c r="I50" s="18"/>
    </row>
    <row r="51" spans="1:9" s="14" customFormat="1" ht="48" customHeight="1">
      <c r="A51" s="15">
        <f t="shared" si="2"/>
        <v>50</v>
      </c>
      <c r="B51" s="16" t="s">
        <v>286</v>
      </c>
      <c r="C51" s="17"/>
      <c r="D51" s="16">
        <v>1372203008</v>
      </c>
      <c r="E51" s="16" t="s">
        <v>2147</v>
      </c>
      <c r="F51" s="16" t="s">
        <v>2157</v>
      </c>
      <c r="G51" s="16" t="s">
        <v>2254</v>
      </c>
      <c r="H51" s="16" t="s">
        <v>2309</v>
      </c>
      <c r="I51" s="18"/>
    </row>
    <row r="52" spans="1:9" s="14" customFormat="1" ht="48" customHeight="1">
      <c r="A52" s="15">
        <f t="shared" si="2"/>
        <v>51</v>
      </c>
      <c r="B52" s="16" t="s">
        <v>286</v>
      </c>
      <c r="C52" s="17"/>
      <c r="D52" s="16">
        <v>1372205532</v>
      </c>
      <c r="E52" s="16" t="s">
        <v>2147</v>
      </c>
      <c r="F52" s="16" t="s">
        <v>2158</v>
      </c>
      <c r="G52" s="16" t="s">
        <v>2255</v>
      </c>
      <c r="H52" s="16" t="s">
        <v>2310</v>
      </c>
      <c r="I52" s="18"/>
    </row>
    <row r="53" spans="1:9" s="14" customFormat="1" ht="48" customHeight="1">
      <c r="A53" s="15">
        <f t="shared" ref="A53:A57" si="3">ROW()-1</f>
        <v>52</v>
      </c>
      <c r="B53" s="16" t="s">
        <v>286</v>
      </c>
      <c r="C53" s="17"/>
      <c r="D53" s="16">
        <v>1372304921</v>
      </c>
      <c r="E53" s="16" t="s">
        <v>2147</v>
      </c>
      <c r="F53" s="16" t="s">
        <v>2159</v>
      </c>
      <c r="G53" s="16" t="s">
        <v>2256</v>
      </c>
      <c r="H53" s="16" t="s">
        <v>2311</v>
      </c>
      <c r="I53" s="18"/>
    </row>
    <row r="54" spans="1:9" s="14" customFormat="1" ht="48" customHeight="1">
      <c r="A54" s="15">
        <f t="shared" si="3"/>
        <v>53</v>
      </c>
      <c r="B54" s="16" t="s">
        <v>286</v>
      </c>
      <c r="C54" s="17"/>
      <c r="D54" s="16">
        <v>1372305456</v>
      </c>
      <c r="E54" s="16" t="s">
        <v>2147</v>
      </c>
      <c r="F54" s="16" t="s">
        <v>2160</v>
      </c>
      <c r="G54" s="16" t="s">
        <v>2257</v>
      </c>
      <c r="H54" s="16" t="s">
        <v>2312</v>
      </c>
      <c r="I54" s="18"/>
    </row>
    <row r="55" spans="1:9" s="14" customFormat="1" ht="48" customHeight="1">
      <c r="A55" s="15">
        <f t="shared" si="3"/>
        <v>54</v>
      </c>
      <c r="B55" s="16" t="s">
        <v>286</v>
      </c>
      <c r="C55" s="17"/>
      <c r="D55" s="16">
        <v>1373002854</v>
      </c>
      <c r="E55" s="16" t="s">
        <v>2147</v>
      </c>
      <c r="F55" s="16" t="s">
        <v>2161</v>
      </c>
      <c r="G55" s="16" t="s">
        <v>2258</v>
      </c>
      <c r="H55" s="16" t="s">
        <v>2313</v>
      </c>
      <c r="I55" s="18"/>
    </row>
    <row r="56" spans="1:9" s="14" customFormat="1" ht="48" customHeight="1">
      <c r="A56" s="15">
        <f t="shared" si="3"/>
        <v>55</v>
      </c>
      <c r="B56" s="16" t="s">
        <v>286</v>
      </c>
      <c r="C56" s="17"/>
      <c r="D56" s="16">
        <v>1374101598</v>
      </c>
      <c r="E56" s="16" t="s">
        <v>2147</v>
      </c>
      <c r="F56" s="16" t="s">
        <v>2162</v>
      </c>
      <c r="G56" s="16" t="s">
        <v>2259</v>
      </c>
      <c r="H56" s="16" t="s">
        <v>2314</v>
      </c>
      <c r="I56" s="18"/>
    </row>
    <row r="57" spans="1:9" s="14" customFormat="1" ht="48" customHeight="1">
      <c r="A57" s="15">
        <f t="shared" si="3"/>
        <v>56</v>
      </c>
      <c r="B57" s="16" t="s">
        <v>349</v>
      </c>
      <c r="C57" s="17" t="s">
        <v>350</v>
      </c>
      <c r="D57" s="16" t="s">
        <v>2206</v>
      </c>
      <c r="E57" s="16" t="s">
        <v>2163</v>
      </c>
      <c r="F57" s="16" t="s">
        <v>2163</v>
      </c>
      <c r="G57" s="16" t="s">
        <v>2260</v>
      </c>
      <c r="H57" s="16" t="s">
        <v>2315</v>
      </c>
      <c r="I57" s="18"/>
    </row>
    <row r="58" spans="1:9" s="14" customFormat="1" ht="48" customHeight="1">
      <c r="A58" s="15">
        <f t="shared" si="0"/>
        <v>57</v>
      </c>
      <c r="B58" s="16" t="s">
        <v>349</v>
      </c>
      <c r="C58" s="17" t="s">
        <v>350</v>
      </c>
      <c r="D58" s="16" t="s">
        <v>2207</v>
      </c>
      <c r="E58" s="16" t="s">
        <v>2164</v>
      </c>
      <c r="F58" s="16" t="s">
        <v>2165</v>
      </c>
      <c r="G58" s="16" t="s">
        <v>2261</v>
      </c>
      <c r="H58" s="16" t="s">
        <v>2316</v>
      </c>
      <c r="I58" s="18"/>
    </row>
    <row r="59" spans="1:9" s="14" customFormat="1" ht="48" customHeight="1">
      <c r="A59" s="15">
        <f t="shared" si="0"/>
        <v>58</v>
      </c>
      <c r="B59" s="16" t="s">
        <v>349</v>
      </c>
      <c r="C59" s="17" t="s">
        <v>350</v>
      </c>
      <c r="D59" s="16" t="s">
        <v>2208</v>
      </c>
      <c r="E59" s="16" t="s">
        <v>1449</v>
      </c>
      <c r="F59" s="16" t="s">
        <v>2166</v>
      </c>
      <c r="G59" s="16" t="s">
        <v>2262</v>
      </c>
      <c r="H59" s="16" t="s">
        <v>2317</v>
      </c>
      <c r="I59" s="18"/>
    </row>
    <row r="60" spans="1:9" s="14" customFormat="1" ht="48" customHeight="1">
      <c r="A60" s="15">
        <f t="shared" si="0"/>
        <v>59</v>
      </c>
      <c r="B60" s="16" t="s">
        <v>379</v>
      </c>
      <c r="C60" s="17" t="s">
        <v>380</v>
      </c>
      <c r="D60" s="16" t="s">
        <v>2206</v>
      </c>
      <c r="E60" s="16" t="s">
        <v>2163</v>
      </c>
      <c r="F60" s="16" t="s">
        <v>2163</v>
      </c>
      <c r="G60" s="16" t="s">
        <v>2260</v>
      </c>
      <c r="H60" s="16" t="s">
        <v>2315</v>
      </c>
      <c r="I60" s="18"/>
    </row>
    <row r="61" spans="1:9" s="14" customFormat="1" ht="48" customHeight="1">
      <c r="A61" s="15">
        <f>ROW()-1</f>
        <v>60</v>
      </c>
      <c r="B61" s="16" t="s">
        <v>379</v>
      </c>
      <c r="C61" s="17" t="s">
        <v>380</v>
      </c>
      <c r="D61" s="16" t="s">
        <v>2207</v>
      </c>
      <c r="E61" s="16" t="s">
        <v>2164</v>
      </c>
      <c r="F61" s="16" t="s">
        <v>2165</v>
      </c>
      <c r="G61" s="16" t="s">
        <v>2261</v>
      </c>
      <c r="H61" s="16" t="s">
        <v>2316</v>
      </c>
      <c r="I61" s="18"/>
    </row>
    <row r="62" spans="1:9" s="14" customFormat="1" ht="48" customHeight="1">
      <c r="A62" s="15">
        <f t="shared" si="0"/>
        <v>61</v>
      </c>
      <c r="B62" s="16" t="s">
        <v>379</v>
      </c>
      <c r="C62" s="17" t="s">
        <v>380</v>
      </c>
      <c r="D62" s="16" t="s">
        <v>2208</v>
      </c>
      <c r="E62" s="16" t="s">
        <v>1449</v>
      </c>
      <c r="F62" s="16" t="s">
        <v>2166</v>
      </c>
      <c r="G62" s="16" t="s">
        <v>2262</v>
      </c>
      <c r="H62" s="16" t="s">
        <v>2317</v>
      </c>
      <c r="I62" s="18"/>
    </row>
  </sheetData>
  <phoneticPr fontId="3"/>
  <pageMargins left="0.25" right="0.25" top="0.75" bottom="0.75" header="0.3" footer="0.3"/>
  <pageSetup paperSize="9" scale="62" fitToHeight="0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Normal="100" workbookViewId="0">
      <selection activeCell="C2" sqref="C2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f>ROW()-1</f>
        <v>1</v>
      </c>
      <c r="B2" s="11" t="s">
        <v>9</v>
      </c>
      <c r="C2" s="12"/>
      <c r="D2" s="11" t="s">
        <v>2320</v>
      </c>
      <c r="E2" s="11" t="s">
        <v>2348</v>
      </c>
      <c r="F2" s="11" t="s">
        <v>2349</v>
      </c>
      <c r="G2" s="11" t="s">
        <v>2396</v>
      </c>
      <c r="H2" s="11" t="s">
        <v>2424</v>
      </c>
      <c r="I2" s="13"/>
    </row>
    <row r="3" spans="1:10" s="14" customFormat="1" ht="48" customHeight="1">
      <c r="A3" s="15">
        <f t="shared" ref="A3:A32" si="0">ROW()-1</f>
        <v>2</v>
      </c>
      <c r="B3" s="16" t="s">
        <v>9</v>
      </c>
      <c r="C3" s="17"/>
      <c r="D3" s="16" t="s">
        <v>2321</v>
      </c>
      <c r="E3" s="16" t="s">
        <v>2350</v>
      </c>
      <c r="F3" s="16" t="s">
        <v>2351</v>
      </c>
      <c r="G3" s="16" t="s">
        <v>2397</v>
      </c>
      <c r="H3" s="16" t="s">
        <v>2425</v>
      </c>
      <c r="I3" s="18"/>
    </row>
    <row r="4" spans="1:10" s="14" customFormat="1" ht="48" customHeight="1">
      <c r="A4" s="10">
        <f t="shared" si="0"/>
        <v>3</v>
      </c>
      <c r="B4" s="11" t="s">
        <v>9</v>
      </c>
      <c r="C4" s="12"/>
      <c r="D4" s="11" t="s">
        <v>2322</v>
      </c>
      <c r="E4" s="11" t="s">
        <v>434</v>
      </c>
      <c r="F4" s="11" t="s">
        <v>2352</v>
      </c>
      <c r="G4" s="11" t="s">
        <v>2398</v>
      </c>
      <c r="H4" s="11" t="s">
        <v>2426</v>
      </c>
      <c r="I4" s="13"/>
    </row>
    <row r="5" spans="1:10" s="14" customFormat="1" ht="48" customHeight="1">
      <c r="A5" s="15">
        <f t="shared" si="0"/>
        <v>4</v>
      </c>
      <c r="B5" s="16" t="s">
        <v>9</v>
      </c>
      <c r="C5" s="17"/>
      <c r="D5" s="16" t="s">
        <v>2323</v>
      </c>
      <c r="E5" s="16" t="s">
        <v>51</v>
      </c>
      <c r="F5" s="16" t="s">
        <v>2353</v>
      </c>
      <c r="G5" s="16" t="s">
        <v>2399</v>
      </c>
      <c r="H5" s="16" t="s">
        <v>2427</v>
      </c>
      <c r="I5" s="18"/>
    </row>
    <row r="6" spans="1:10" s="14" customFormat="1" ht="48" customHeight="1">
      <c r="A6" s="10">
        <f t="shared" si="0"/>
        <v>5</v>
      </c>
      <c r="B6" s="11" t="s">
        <v>9</v>
      </c>
      <c r="C6" s="12"/>
      <c r="D6" s="11" t="s">
        <v>2324</v>
      </c>
      <c r="E6" s="11" t="s">
        <v>2354</v>
      </c>
      <c r="F6" s="11" t="s">
        <v>2355</v>
      </c>
      <c r="G6" s="11" t="s">
        <v>2400</v>
      </c>
      <c r="H6" s="11" t="s">
        <v>2428</v>
      </c>
      <c r="I6" s="13"/>
    </row>
    <row r="7" spans="1:10" s="14" customFormat="1" ht="48" customHeight="1">
      <c r="A7" s="15">
        <f t="shared" si="0"/>
        <v>6</v>
      </c>
      <c r="B7" s="16" t="s">
        <v>9</v>
      </c>
      <c r="C7" s="17"/>
      <c r="D7" s="16" t="s">
        <v>2325</v>
      </c>
      <c r="E7" s="16" t="s">
        <v>2356</v>
      </c>
      <c r="F7" s="16" t="s">
        <v>2357</v>
      </c>
      <c r="G7" s="16" t="s">
        <v>2401</v>
      </c>
      <c r="H7" s="16" t="s">
        <v>2429</v>
      </c>
      <c r="I7" s="18"/>
    </row>
    <row r="8" spans="1:10" s="14" customFormat="1" ht="48" customHeight="1">
      <c r="A8" s="10">
        <f t="shared" si="0"/>
        <v>7</v>
      </c>
      <c r="B8" s="11" t="s">
        <v>9</v>
      </c>
      <c r="C8" s="12"/>
      <c r="D8" s="11" t="s">
        <v>2326</v>
      </c>
      <c r="E8" s="11" t="s">
        <v>2358</v>
      </c>
      <c r="F8" s="11" t="s">
        <v>2359</v>
      </c>
      <c r="G8" s="11" t="s">
        <v>2402</v>
      </c>
      <c r="H8" s="11" t="s">
        <v>2430</v>
      </c>
      <c r="I8" s="13"/>
    </row>
    <row r="9" spans="1:10" s="14" customFormat="1" ht="48" customHeight="1">
      <c r="A9" s="15">
        <f t="shared" si="0"/>
        <v>8</v>
      </c>
      <c r="B9" s="16" t="s">
        <v>9</v>
      </c>
      <c r="C9" s="17"/>
      <c r="D9" s="16" t="s">
        <v>2327</v>
      </c>
      <c r="E9" s="16" t="s">
        <v>434</v>
      </c>
      <c r="F9" s="16" t="s">
        <v>2360</v>
      </c>
      <c r="G9" s="16" t="s">
        <v>2403</v>
      </c>
      <c r="H9" s="16" t="s">
        <v>2431</v>
      </c>
      <c r="I9" s="18"/>
    </row>
    <row r="10" spans="1:10" s="14" customFormat="1" ht="48" customHeight="1">
      <c r="A10" s="10">
        <f t="shared" si="0"/>
        <v>9</v>
      </c>
      <c r="B10" s="11" t="s">
        <v>9</v>
      </c>
      <c r="C10" s="12"/>
      <c r="D10" s="11" t="s">
        <v>2328</v>
      </c>
      <c r="E10" s="11" t="s">
        <v>2361</v>
      </c>
      <c r="F10" s="11" t="s">
        <v>2362</v>
      </c>
      <c r="G10" s="11" t="s">
        <v>2404</v>
      </c>
      <c r="H10" s="11" t="s">
        <v>2432</v>
      </c>
      <c r="I10" s="13"/>
    </row>
    <row r="11" spans="1:10" s="14" customFormat="1" ht="48" customHeight="1">
      <c r="A11" s="15">
        <f t="shared" si="0"/>
        <v>10</v>
      </c>
      <c r="B11" s="16" t="s">
        <v>9</v>
      </c>
      <c r="C11" s="17"/>
      <c r="D11" s="16" t="s">
        <v>2329</v>
      </c>
      <c r="E11" s="16" t="s">
        <v>2363</v>
      </c>
      <c r="F11" s="16" t="s">
        <v>2364</v>
      </c>
      <c r="G11" s="16" t="s">
        <v>2405</v>
      </c>
      <c r="H11" s="16" t="s">
        <v>2433</v>
      </c>
      <c r="I11" s="18"/>
    </row>
    <row r="12" spans="1:10" s="14" customFormat="1" ht="48" customHeight="1">
      <c r="A12" s="10">
        <f t="shared" si="0"/>
        <v>11</v>
      </c>
      <c r="B12" s="11" t="s">
        <v>9</v>
      </c>
      <c r="C12" s="12"/>
      <c r="D12" s="11" t="s">
        <v>2330</v>
      </c>
      <c r="E12" s="11" t="s">
        <v>2365</v>
      </c>
      <c r="F12" s="11" t="s">
        <v>2366</v>
      </c>
      <c r="G12" s="11" t="s">
        <v>2406</v>
      </c>
      <c r="H12" s="11" t="s">
        <v>2434</v>
      </c>
      <c r="I12" s="13"/>
    </row>
    <row r="13" spans="1:10" s="14" customFormat="1" ht="48" customHeight="1">
      <c r="A13" s="15">
        <f t="shared" si="0"/>
        <v>12</v>
      </c>
      <c r="B13" s="16" t="s">
        <v>9</v>
      </c>
      <c r="C13" s="17"/>
      <c r="D13" s="16" t="s">
        <v>2331</v>
      </c>
      <c r="E13" s="16" t="s">
        <v>434</v>
      </c>
      <c r="F13" s="16" t="s">
        <v>2367</v>
      </c>
      <c r="G13" s="16" t="s">
        <v>2407</v>
      </c>
      <c r="H13" s="16" t="s">
        <v>2435</v>
      </c>
      <c r="I13" s="18"/>
    </row>
    <row r="14" spans="1:10" s="14" customFormat="1" ht="48" customHeight="1">
      <c r="A14" s="10">
        <f t="shared" si="0"/>
        <v>13</v>
      </c>
      <c r="B14" s="11" t="s">
        <v>9</v>
      </c>
      <c r="C14" s="12"/>
      <c r="D14" s="11" t="s">
        <v>2332</v>
      </c>
      <c r="E14" s="11" t="s">
        <v>2368</v>
      </c>
      <c r="F14" s="11" t="s">
        <v>2369</v>
      </c>
      <c r="G14" s="11" t="s">
        <v>2408</v>
      </c>
      <c r="H14" s="11" t="s">
        <v>2436</v>
      </c>
      <c r="I14" s="13"/>
    </row>
    <row r="15" spans="1:10" s="14" customFormat="1" ht="48" customHeight="1">
      <c r="A15" s="15">
        <f t="shared" si="0"/>
        <v>14</v>
      </c>
      <c r="B15" s="16" t="s">
        <v>161</v>
      </c>
      <c r="C15" s="17" t="s">
        <v>162</v>
      </c>
      <c r="D15" s="16" t="s">
        <v>2333</v>
      </c>
      <c r="E15" s="16" t="s">
        <v>2370</v>
      </c>
      <c r="F15" s="16" t="s">
        <v>2371</v>
      </c>
      <c r="G15" s="16" t="s">
        <v>2409</v>
      </c>
      <c r="H15" s="16" t="s">
        <v>2437</v>
      </c>
      <c r="I15" s="18"/>
    </row>
    <row r="16" spans="1:10" s="14" customFormat="1" ht="48" customHeight="1">
      <c r="A16" s="10">
        <f t="shared" si="0"/>
        <v>15</v>
      </c>
      <c r="B16" s="11" t="s">
        <v>161</v>
      </c>
      <c r="C16" s="12" t="s">
        <v>162</v>
      </c>
      <c r="D16" s="11" t="s">
        <v>2334</v>
      </c>
      <c r="E16" s="11" t="s">
        <v>2372</v>
      </c>
      <c r="F16" s="11" t="s">
        <v>2373</v>
      </c>
      <c r="G16" s="11" t="s">
        <v>2410</v>
      </c>
      <c r="H16" s="11" t="s">
        <v>2438</v>
      </c>
      <c r="I16" s="13"/>
    </row>
    <row r="17" spans="1:9" s="14" customFormat="1" ht="48" customHeight="1">
      <c r="A17" s="15">
        <f t="shared" si="0"/>
        <v>16</v>
      </c>
      <c r="B17" s="16" t="s">
        <v>161</v>
      </c>
      <c r="C17" s="17" t="s">
        <v>162</v>
      </c>
      <c r="D17" s="16" t="s">
        <v>2335</v>
      </c>
      <c r="E17" s="16" t="s">
        <v>2374</v>
      </c>
      <c r="F17" s="16" t="s">
        <v>2375</v>
      </c>
      <c r="G17" s="16" t="s">
        <v>2411</v>
      </c>
      <c r="H17" s="16" t="s">
        <v>2439</v>
      </c>
      <c r="I17" s="18"/>
    </row>
    <row r="18" spans="1:9" s="14" customFormat="1" ht="48" customHeight="1">
      <c r="A18" s="10">
        <f t="shared" si="0"/>
        <v>17</v>
      </c>
      <c r="B18" s="11" t="s">
        <v>161</v>
      </c>
      <c r="C18" s="12" t="s">
        <v>162</v>
      </c>
      <c r="D18" s="11" t="s">
        <v>2336</v>
      </c>
      <c r="E18" s="11" t="s">
        <v>2376</v>
      </c>
      <c r="F18" s="11" t="s">
        <v>2377</v>
      </c>
      <c r="G18" s="11" t="s">
        <v>2412</v>
      </c>
      <c r="H18" s="11" t="s">
        <v>2440</v>
      </c>
      <c r="I18" s="13"/>
    </row>
    <row r="19" spans="1:9" s="14" customFormat="1" ht="48" customHeight="1">
      <c r="A19" s="15">
        <f t="shared" si="0"/>
        <v>18</v>
      </c>
      <c r="B19" s="16" t="s">
        <v>161</v>
      </c>
      <c r="C19" s="17" t="s">
        <v>162</v>
      </c>
      <c r="D19" s="16" t="s">
        <v>2337</v>
      </c>
      <c r="E19" s="16" t="s">
        <v>906</v>
      </c>
      <c r="F19" s="16" t="s">
        <v>2378</v>
      </c>
      <c r="G19" s="16" t="s">
        <v>2413</v>
      </c>
      <c r="H19" s="16" t="s">
        <v>2441</v>
      </c>
      <c r="I19" s="18"/>
    </row>
    <row r="20" spans="1:9" s="14" customFormat="1" ht="48" customHeight="1">
      <c r="A20" s="10">
        <f t="shared" si="0"/>
        <v>19</v>
      </c>
      <c r="B20" s="11" t="s">
        <v>161</v>
      </c>
      <c r="C20" s="12" t="s">
        <v>162</v>
      </c>
      <c r="D20" s="11" t="s">
        <v>2338</v>
      </c>
      <c r="E20" s="11" t="s">
        <v>2379</v>
      </c>
      <c r="F20" s="11" t="s">
        <v>2380</v>
      </c>
      <c r="G20" s="11" t="s">
        <v>2414</v>
      </c>
      <c r="H20" s="11" t="s">
        <v>2442</v>
      </c>
      <c r="I20" s="13"/>
    </row>
    <row r="21" spans="1:9" s="14" customFormat="1" ht="48" customHeight="1">
      <c r="A21" s="15">
        <f t="shared" si="0"/>
        <v>20</v>
      </c>
      <c r="B21" s="16" t="s">
        <v>161</v>
      </c>
      <c r="C21" s="17" t="s">
        <v>162</v>
      </c>
      <c r="D21" s="16" t="s">
        <v>2339</v>
      </c>
      <c r="E21" s="16" t="s">
        <v>2381</v>
      </c>
      <c r="F21" s="16" t="s">
        <v>2382</v>
      </c>
      <c r="G21" s="16" t="s">
        <v>2415</v>
      </c>
      <c r="H21" s="16" t="s">
        <v>2451</v>
      </c>
      <c r="I21" s="18"/>
    </row>
    <row r="22" spans="1:9" s="14" customFormat="1" ht="48" customHeight="1">
      <c r="A22" s="10">
        <f t="shared" si="0"/>
        <v>21</v>
      </c>
      <c r="B22" s="11" t="s">
        <v>276</v>
      </c>
      <c r="C22" s="12" t="s">
        <v>277</v>
      </c>
      <c r="D22" s="11" t="s">
        <v>2340</v>
      </c>
      <c r="E22" s="11" t="s">
        <v>2383</v>
      </c>
      <c r="F22" s="11" t="s">
        <v>2384</v>
      </c>
      <c r="G22" s="11" t="s">
        <v>2416</v>
      </c>
      <c r="H22" s="11" t="s">
        <v>2443</v>
      </c>
      <c r="I22" s="13"/>
    </row>
    <row r="23" spans="1:9" s="14" customFormat="1" ht="48" customHeight="1">
      <c r="A23" s="15">
        <f t="shared" si="0"/>
        <v>22</v>
      </c>
      <c r="B23" s="16" t="s">
        <v>286</v>
      </c>
      <c r="C23" s="17"/>
      <c r="D23" s="16" t="s">
        <v>2341</v>
      </c>
      <c r="E23" s="16" t="s">
        <v>476</v>
      </c>
      <c r="F23" s="16" t="s">
        <v>2385</v>
      </c>
      <c r="G23" s="16" t="s">
        <v>2417</v>
      </c>
      <c r="H23" s="16" t="s">
        <v>2444</v>
      </c>
      <c r="I23" s="18"/>
    </row>
    <row r="24" spans="1:9" s="14" customFormat="1" ht="48" customHeight="1">
      <c r="A24" s="10">
        <f t="shared" si="0"/>
        <v>23</v>
      </c>
      <c r="B24" s="11" t="s">
        <v>286</v>
      </c>
      <c r="C24" s="12"/>
      <c r="D24" s="11" t="s">
        <v>2342</v>
      </c>
      <c r="E24" s="11" t="s">
        <v>2386</v>
      </c>
      <c r="F24" s="11" t="s">
        <v>2387</v>
      </c>
      <c r="G24" s="11" t="s">
        <v>2418</v>
      </c>
      <c r="H24" s="11" t="s">
        <v>2445</v>
      </c>
      <c r="I24" s="13"/>
    </row>
    <row r="25" spans="1:9" s="14" customFormat="1" ht="48" customHeight="1">
      <c r="A25" s="15">
        <f t="shared" si="0"/>
        <v>24</v>
      </c>
      <c r="B25" s="19" t="s">
        <v>286</v>
      </c>
      <c r="C25" s="19"/>
      <c r="D25" s="19" t="s">
        <v>2343</v>
      </c>
      <c r="E25" s="19" t="s">
        <v>2388</v>
      </c>
      <c r="F25" s="19" t="s">
        <v>2389</v>
      </c>
      <c r="G25" s="19" t="s">
        <v>2419</v>
      </c>
      <c r="H25" s="16" t="s">
        <v>2446</v>
      </c>
      <c r="I25" s="18"/>
    </row>
    <row r="26" spans="1:9" s="14" customFormat="1" ht="48" customHeight="1">
      <c r="A26" s="10">
        <f t="shared" si="0"/>
        <v>25</v>
      </c>
      <c r="B26" s="20" t="s">
        <v>286</v>
      </c>
      <c r="C26" s="21"/>
      <c r="D26" s="20" t="s">
        <v>2344</v>
      </c>
      <c r="E26" s="20" t="s">
        <v>476</v>
      </c>
      <c r="F26" s="20" t="s">
        <v>2390</v>
      </c>
      <c r="G26" s="20" t="s">
        <v>2420</v>
      </c>
      <c r="H26" s="22" t="s">
        <v>2447</v>
      </c>
      <c r="I26" s="13"/>
    </row>
    <row r="27" spans="1:9" s="14" customFormat="1" ht="48" customHeight="1">
      <c r="A27" s="15">
        <f t="shared" si="0"/>
        <v>26</v>
      </c>
      <c r="B27" s="19" t="s">
        <v>349</v>
      </c>
      <c r="C27" s="23" t="s">
        <v>350</v>
      </c>
      <c r="D27" s="19" t="s">
        <v>2345</v>
      </c>
      <c r="E27" s="19" t="s">
        <v>2391</v>
      </c>
      <c r="F27" s="19" t="s">
        <v>2392</v>
      </c>
      <c r="G27" s="19" t="s">
        <v>2421</v>
      </c>
      <c r="H27" s="16" t="s">
        <v>2448</v>
      </c>
      <c r="I27" s="18"/>
    </row>
    <row r="28" spans="1:9" s="14" customFormat="1" ht="48" customHeight="1">
      <c r="A28" s="10">
        <f t="shared" si="0"/>
        <v>27</v>
      </c>
      <c r="B28" s="20" t="s">
        <v>349</v>
      </c>
      <c r="C28" s="21" t="s">
        <v>350</v>
      </c>
      <c r="D28" s="20" t="s">
        <v>2346</v>
      </c>
      <c r="E28" s="20" t="s">
        <v>1207</v>
      </c>
      <c r="F28" s="20" t="s">
        <v>2393</v>
      </c>
      <c r="G28" s="20" t="s">
        <v>2422</v>
      </c>
      <c r="H28" s="22" t="s">
        <v>2449</v>
      </c>
      <c r="I28" s="13"/>
    </row>
    <row r="29" spans="1:9" s="14" customFormat="1" ht="48" customHeight="1">
      <c r="A29" s="15">
        <f t="shared" si="0"/>
        <v>28</v>
      </c>
      <c r="B29" s="16" t="s">
        <v>349</v>
      </c>
      <c r="C29" s="17" t="s">
        <v>350</v>
      </c>
      <c r="D29" s="16" t="s">
        <v>2347</v>
      </c>
      <c r="E29" s="16" t="s">
        <v>2394</v>
      </c>
      <c r="F29" s="16" t="s">
        <v>2395</v>
      </c>
      <c r="G29" s="16" t="s">
        <v>2423</v>
      </c>
      <c r="H29" s="16" t="s">
        <v>2450</v>
      </c>
      <c r="I29" s="18"/>
    </row>
    <row r="30" spans="1:9" s="14" customFormat="1" ht="48" customHeight="1">
      <c r="A30" s="15">
        <f t="shared" si="0"/>
        <v>29</v>
      </c>
      <c r="B30" s="16" t="s">
        <v>379</v>
      </c>
      <c r="C30" s="17" t="s">
        <v>380</v>
      </c>
      <c r="D30" s="16" t="s">
        <v>2345</v>
      </c>
      <c r="E30" s="16" t="s">
        <v>2391</v>
      </c>
      <c r="F30" s="16" t="s">
        <v>2392</v>
      </c>
      <c r="G30" s="16" t="s">
        <v>2421</v>
      </c>
      <c r="H30" s="16" t="s">
        <v>2448</v>
      </c>
      <c r="I30" s="18"/>
    </row>
    <row r="31" spans="1:9" s="14" customFormat="1" ht="48" customHeight="1">
      <c r="A31" s="15">
        <f t="shared" si="0"/>
        <v>30</v>
      </c>
      <c r="B31" s="11" t="s">
        <v>379</v>
      </c>
      <c r="C31" s="12" t="s">
        <v>380</v>
      </c>
      <c r="D31" s="11" t="s">
        <v>2346</v>
      </c>
      <c r="E31" s="11" t="s">
        <v>1207</v>
      </c>
      <c r="F31" s="11" t="s">
        <v>2393</v>
      </c>
      <c r="G31" s="11" t="s">
        <v>2422</v>
      </c>
      <c r="H31" s="11" t="s">
        <v>2449</v>
      </c>
      <c r="I31" s="18"/>
    </row>
    <row r="32" spans="1:9" s="14" customFormat="1" ht="48" customHeight="1">
      <c r="A32" s="10">
        <f t="shared" si="0"/>
        <v>31</v>
      </c>
      <c r="B32" s="22" t="s">
        <v>379</v>
      </c>
      <c r="C32" s="24" t="s">
        <v>380</v>
      </c>
      <c r="D32" s="22" t="s">
        <v>2347</v>
      </c>
      <c r="E32" s="22" t="s">
        <v>2394</v>
      </c>
      <c r="F32" s="22" t="s">
        <v>2395</v>
      </c>
      <c r="G32" s="22" t="s">
        <v>2423</v>
      </c>
      <c r="H32" s="22" t="s">
        <v>2450</v>
      </c>
      <c r="I32" s="13"/>
    </row>
  </sheetData>
  <phoneticPr fontId="3"/>
  <pageMargins left="0.25" right="0.25" top="0.75" bottom="0.75" header="0.3" footer="0.3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>
      <selection activeCell="H55" sqref="H55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v>1</v>
      </c>
      <c r="B2" s="11" t="s">
        <v>9</v>
      </c>
      <c r="C2" s="12"/>
      <c r="D2" s="11" t="s">
        <v>384</v>
      </c>
      <c r="E2" s="11" t="s">
        <v>434</v>
      </c>
      <c r="F2" s="11" t="s">
        <v>480</v>
      </c>
      <c r="G2" s="11" t="s">
        <v>527</v>
      </c>
      <c r="H2" s="11" t="s">
        <v>575</v>
      </c>
      <c r="I2" s="13"/>
    </row>
    <row r="3" spans="1:10" s="14" customFormat="1" ht="48" customHeight="1">
      <c r="A3" s="15">
        <v>2</v>
      </c>
      <c r="B3" s="16" t="s">
        <v>9</v>
      </c>
      <c r="C3" s="17"/>
      <c r="D3" s="16" t="s">
        <v>385</v>
      </c>
      <c r="E3" s="16" t="s">
        <v>435</v>
      </c>
      <c r="F3" s="16" t="s">
        <v>481</v>
      </c>
      <c r="G3" s="16" t="s">
        <v>528</v>
      </c>
      <c r="H3" s="16" t="s">
        <v>576</v>
      </c>
      <c r="I3" s="18"/>
    </row>
    <row r="4" spans="1:10" s="14" customFormat="1" ht="48" customHeight="1">
      <c r="A4" s="10">
        <v>3</v>
      </c>
      <c r="B4" s="11" t="s">
        <v>9</v>
      </c>
      <c r="C4" s="12"/>
      <c r="D4" s="11" t="s">
        <v>386</v>
      </c>
      <c r="E4" s="11" t="s">
        <v>434</v>
      </c>
      <c r="F4" s="11" t="s">
        <v>482</v>
      </c>
      <c r="G4" s="11" t="s">
        <v>529</v>
      </c>
      <c r="H4" s="11" t="s">
        <v>577</v>
      </c>
      <c r="I4" s="13"/>
    </row>
    <row r="5" spans="1:10" s="14" customFormat="1" ht="48" customHeight="1">
      <c r="A5" s="15">
        <v>4</v>
      </c>
      <c r="B5" s="16" t="s">
        <v>9</v>
      </c>
      <c r="C5" s="17"/>
      <c r="D5" s="16" t="s">
        <v>387</v>
      </c>
      <c r="E5" s="16" t="s">
        <v>436</v>
      </c>
      <c r="F5" s="16" t="s">
        <v>483</v>
      </c>
      <c r="G5" s="16" t="s">
        <v>530</v>
      </c>
      <c r="H5" s="16" t="s">
        <v>578</v>
      </c>
      <c r="I5" s="18"/>
    </row>
    <row r="6" spans="1:10" s="14" customFormat="1" ht="48" customHeight="1">
      <c r="A6" s="10">
        <v>5</v>
      </c>
      <c r="B6" s="11" t="s">
        <v>9</v>
      </c>
      <c r="C6" s="12"/>
      <c r="D6" s="11" t="s">
        <v>388</v>
      </c>
      <c r="E6" s="11" t="s">
        <v>437</v>
      </c>
      <c r="F6" s="11" t="s">
        <v>484</v>
      </c>
      <c r="G6" s="11" t="s">
        <v>531</v>
      </c>
      <c r="H6" s="11" t="s">
        <v>579</v>
      </c>
      <c r="I6" s="13"/>
    </row>
    <row r="7" spans="1:10" s="14" customFormat="1" ht="48" customHeight="1">
      <c r="A7" s="15">
        <v>6</v>
      </c>
      <c r="B7" s="16" t="s">
        <v>9</v>
      </c>
      <c r="C7" s="17"/>
      <c r="D7" s="16" t="s">
        <v>389</v>
      </c>
      <c r="E7" s="16" t="s">
        <v>438</v>
      </c>
      <c r="F7" s="16" t="s">
        <v>485</v>
      </c>
      <c r="G7" s="16" t="s">
        <v>532</v>
      </c>
      <c r="H7" s="16" t="s">
        <v>580</v>
      </c>
      <c r="I7" s="18"/>
    </row>
    <row r="8" spans="1:10" s="14" customFormat="1" ht="48" customHeight="1">
      <c r="A8" s="10">
        <v>7</v>
      </c>
      <c r="B8" s="11" t="s">
        <v>9</v>
      </c>
      <c r="C8" s="12"/>
      <c r="D8" s="11" t="s">
        <v>390</v>
      </c>
      <c r="E8" s="11" t="s">
        <v>116</v>
      </c>
      <c r="F8" s="11" t="s">
        <v>486</v>
      </c>
      <c r="G8" s="11" t="s">
        <v>533</v>
      </c>
      <c r="H8" s="11" t="s">
        <v>581</v>
      </c>
      <c r="I8" s="13"/>
    </row>
    <row r="9" spans="1:10" s="14" customFormat="1" ht="48" customHeight="1">
      <c r="A9" s="15">
        <v>8</v>
      </c>
      <c r="B9" s="16" t="s">
        <v>9</v>
      </c>
      <c r="C9" s="17"/>
      <c r="D9" s="16" t="s">
        <v>391</v>
      </c>
      <c r="E9" s="16" t="s">
        <v>439</v>
      </c>
      <c r="F9" s="16" t="s">
        <v>487</v>
      </c>
      <c r="G9" s="16" t="s">
        <v>534</v>
      </c>
      <c r="H9" s="16" t="s">
        <v>582</v>
      </c>
      <c r="I9" s="18"/>
    </row>
    <row r="10" spans="1:10" s="14" customFormat="1" ht="48" customHeight="1">
      <c r="A10" s="10">
        <v>9</v>
      </c>
      <c r="B10" s="11" t="s">
        <v>9</v>
      </c>
      <c r="C10" s="12"/>
      <c r="D10" s="11" t="s">
        <v>392</v>
      </c>
      <c r="E10" s="11" t="s">
        <v>440</v>
      </c>
      <c r="F10" s="11" t="s">
        <v>488</v>
      </c>
      <c r="G10" s="11" t="s">
        <v>535</v>
      </c>
      <c r="H10" s="11" t="s">
        <v>583</v>
      </c>
      <c r="I10" s="13"/>
    </row>
    <row r="11" spans="1:10" s="14" customFormat="1" ht="48" customHeight="1">
      <c r="A11" s="15">
        <v>10</v>
      </c>
      <c r="B11" s="16" t="s">
        <v>9</v>
      </c>
      <c r="C11" s="17"/>
      <c r="D11" s="16" t="s">
        <v>393</v>
      </c>
      <c r="E11" s="16" t="s">
        <v>441</v>
      </c>
      <c r="F11" s="16" t="s">
        <v>489</v>
      </c>
      <c r="G11" s="16" t="s">
        <v>536</v>
      </c>
      <c r="H11" s="16" t="s">
        <v>584</v>
      </c>
      <c r="I11" s="18"/>
    </row>
    <row r="12" spans="1:10" s="14" customFormat="1" ht="48" customHeight="1">
      <c r="A12" s="10">
        <v>11</v>
      </c>
      <c r="B12" s="11" t="s">
        <v>9</v>
      </c>
      <c r="C12" s="12"/>
      <c r="D12" s="11" t="s">
        <v>394</v>
      </c>
      <c r="E12" s="11" t="s">
        <v>442</v>
      </c>
      <c r="F12" s="11" t="s">
        <v>490</v>
      </c>
      <c r="G12" s="11" t="s">
        <v>537</v>
      </c>
      <c r="H12" s="11" t="s">
        <v>585</v>
      </c>
      <c r="I12" s="13"/>
    </row>
    <row r="13" spans="1:10" s="14" customFormat="1" ht="48" customHeight="1">
      <c r="A13" s="15">
        <v>12</v>
      </c>
      <c r="B13" s="16" t="s">
        <v>9</v>
      </c>
      <c r="C13" s="17"/>
      <c r="D13" s="16" t="s">
        <v>395</v>
      </c>
      <c r="E13" s="16" t="s">
        <v>443</v>
      </c>
      <c r="F13" s="16" t="s">
        <v>491</v>
      </c>
      <c r="G13" s="16" t="s">
        <v>538</v>
      </c>
      <c r="H13" s="16" t="s">
        <v>586</v>
      </c>
      <c r="I13" s="18"/>
    </row>
    <row r="14" spans="1:10" s="14" customFormat="1" ht="48" customHeight="1">
      <c r="A14" s="10">
        <v>13</v>
      </c>
      <c r="B14" s="11" t="s">
        <v>9</v>
      </c>
      <c r="C14" s="12"/>
      <c r="D14" s="11" t="s">
        <v>396</v>
      </c>
      <c r="E14" s="11" t="s">
        <v>444</v>
      </c>
      <c r="F14" s="11" t="s">
        <v>492</v>
      </c>
      <c r="G14" s="11" t="s">
        <v>539</v>
      </c>
      <c r="H14" s="11" t="s">
        <v>587</v>
      </c>
      <c r="I14" s="13"/>
    </row>
    <row r="15" spans="1:10" s="14" customFormat="1" ht="48" customHeight="1">
      <c r="A15" s="15">
        <v>14</v>
      </c>
      <c r="B15" s="16" t="s">
        <v>9</v>
      </c>
      <c r="C15" s="17"/>
      <c r="D15" s="16" t="s">
        <v>397</v>
      </c>
      <c r="E15" s="16" t="s">
        <v>445</v>
      </c>
      <c r="F15" s="16" t="s">
        <v>493</v>
      </c>
      <c r="G15" s="16" t="s">
        <v>540</v>
      </c>
      <c r="H15" s="16" t="s">
        <v>593</v>
      </c>
      <c r="I15" s="18"/>
    </row>
    <row r="16" spans="1:10" s="14" customFormat="1" ht="48" customHeight="1">
      <c r="A16" s="10">
        <v>15</v>
      </c>
      <c r="B16" s="11" t="s">
        <v>9</v>
      </c>
      <c r="C16" s="12"/>
      <c r="D16" s="11" t="s">
        <v>398</v>
      </c>
      <c r="E16" s="11" t="s">
        <v>446</v>
      </c>
      <c r="F16" s="11" t="s">
        <v>494</v>
      </c>
      <c r="G16" s="11" t="s">
        <v>541</v>
      </c>
      <c r="H16" s="11" t="s">
        <v>588</v>
      </c>
      <c r="I16" s="13"/>
    </row>
    <row r="17" spans="1:9" s="14" customFormat="1" ht="48" customHeight="1">
      <c r="A17" s="15">
        <v>16</v>
      </c>
      <c r="B17" s="16" t="s">
        <v>9</v>
      </c>
      <c r="C17" s="17"/>
      <c r="D17" s="16" t="s">
        <v>399</v>
      </c>
      <c r="E17" s="16" t="s">
        <v>447</v>
      </c>
      <c r="F17" s="16" t="s">
        <v>495</v>
      </c>
      <c r="G17" s="16" t="s">
        <v>542</v>
      </c>
      <c r="H17" s="16" t="s">
        <v>589</v>
      </c>
      <c r="I17" s="18"/>
    </row>
    <row r="18" spans="1:9" s="14" customFormat="1" ht="48" customHeight="1">
      <c r="A18" s="10">
        <v>17</v>
      </c>
      <c r="B18" s="11" t="s">
        <v>9</v>
      </c>
      <c r="C18" s="12"/>
      <c r="D18" s="11" t="s">
        <v>400</v>
      </c>
      <c r="E18" s="11" t="s">
        <v>448</v>
      </c>
      <c r="F18" s="11" t="s">
        <v>496</v>
      </c>
      <c r="G18" s="11" t="s">
        <v>543</v>
      </c>
      <c r="H18" s="11" t="s">
        <v>590</v>
      </c>
      <c r="I18" s="13"/>
    </row>
    <row r="19" spans="1:9" s="14" customFormat="1" ht="48" customHeight="1">
      <c r="A19" s="15">
        <v>18</v>
      </c>
      <c r="B19" s="16" t="s">
        <v>9</v>
      </c>
      <c r="C19" s="17"/>
      <c r="D19" s="16" t="s">
        <v>401</v>
      </c>
      <c r="E19" s="16" t="s">
        <v>449</v>
      </c>
      <c r="F19" s="16" t="s">
        <v>497</v>
      </c>
      <c r="G19" s="16" t="s">
        <v>544</v>
      </c>
      <c r="H19" s="16" t="s">
        <v>591</v>
      </c>
      <c r="I19" s="18" t="s">
        <v>624</v>
      </c>
    </row>
    <row r="20" spans="1:9" s="14" customFormat="1" ht="48" customHeight="1">
      <c r="A20" s="10">
        <v>19</v>
      </c>
      <c r="B20" s="11" t="s">
        <v>9</v>
      </c>
      <c r="C20" s="12"/>
      <c r="D20" s="11" t="s">
        <v>402</v>
      </c>
      <c r="E20" s="11" t="s">
        <v>450</v>
      </c>
      <c r="F20" s="11" t="s">
        <v>498</v>
      </c>
      <c r="G20" s="11" t="s">
        <v>545</v>
      </c>
      <c r="H20" s="11" t="s">
        <v>592</v>
      </c>
      <c r="I20" s="13"/>
    </row>
    <row r="21" spans="1:9" s="14" customFormat="1" ht="48" customHeight="1">
      <c r="A21" s="15">
        <v>20</v>
      </c>
      <c r="B21" s="16" t="s">
        <v>9</v>
      </c>
      <c r="C21" s="17"/>
      <c r="D21" s="16" t="s">
        <v>403</v>
      </c>
      <c r="E21" s="16" t="s">
        <v>451</v>
      </c>
      <c r="F21" s="16" t="s">
        <v>499</v>
      </c>
      <c r="G21" s="16" t="s">
        <v>546</v>
      </c>
      <c r="H21" s="16" t="s">
        <v>594</v>
      </c>
      <c r="I21" s="18"/>
    </row>
    <row r="22" spans="1:9" s="14" customFormat="1" ht="48" customHeight="1">
      <c r="A22" s="10">
        <v>21</v>
      </c>
      <c r="B22" s="11" t="s">
        <v>144</v>
      </c>
      <c r="C22" s="12" t="s">
        <v>145</v>
      </c>
      <c r="D22" s="11" t="s">
        <v>404</v>
      </c>
      <c r="E22" s="11" t="s">
        <v>452</v>
      </c>
      <c r="F22" s="11" t="s">
        <v>500</v>
      </c>
      <c r="G22" s="11" t="s">
        <v>547</v>
      </c>
      <c r="H22" s="11" t="s">
        <v>595</v>
      </c>
      <c r="I22" s="13"/>
    </row>
    <row r="23" spans="1:9" s="14" customFormat="1" ht="48" customHeight="1">
      <c r="A23" s="15">
        <v>22</v>
      </c>
      <c r="B23" s="16" t="s">
        <v>161</v>
      </c>
      <c r="C23" s="17" t="s">
        <v>162</v>
      </c>
      <c r="D23" s="16" t="s">
        <v>405</v>
      </c>
      <c r="E23" s="16" t="s">
        <v>453</v>
      </c>
      <c r="F23" s="16" t="s">
        <v>501</v>
      </c>
      <c r="G23" s="16" t="s">
        <v>548</v>
      </c>
      <c r="H23" s="16" t="s">
        <v>596</v>
      </c>
      <c r="I23" s="18"/>
    </row>
    <row r="24" spans="1:9" s="14" customFormat="1" ht="48" customHeight="1">
      <c r="A24" s="10">
        <v>23</v>
      </c>
      <c r="B24" s="11" t="s">
        <v>161</v>
      </c>
      <c r="C24" s="12" t="s">
        <v>162</v>
      </c>
      <c r="D24" s="11" t="s">
        <v>406</v>
      </c>
      <c r="E24" s="11" t="s">
        <v>454</v>
      </c>
      <c r="F24" s="11" t="s">
        <v>502</v>
      </c>
      <c r="G24" s="11" t="s">
        <v>549</v>
      </c>
      <c r="H24" s="11" t="s">
        <v>597</v>
      </c>
      <c r="I24" s="13"/>
    </row>
    <row r="25" spans="1:9" s="14" customFormat="1" ht="48" customHeight="1">
      <c r="A25" s="15">
        <v>24</v>
      </c>
      <c r="B25" s="19" t="s">
        <v>161</v>
      </c>
      <c r="C25" s="19" t="s">
        <v>162</v>
      </c>
      <c r="D25" s="19" t="s">
        <v>407</v>
      </c>
      <c r="E25" s="19" t="s">
        <v>455</v>
      </c>
      <c r="F25" s="19" t="s">
        <v>503</v>
      </c>
      <c r="G25" s="19" t="s">
        <v>550</v>
      </c>
      <c r="H25" s="16" t="s">
        <v>598</v>
      </c>
      <c r="I25" s="18"/>
    </row>
    <row r="26" spans="1:9" s="14" customFormat="1" ht="48" customHeight="1">
      <c r="A26" s="10">
        <v>25</v>
      </c>
      <c r="B26" s="20" t="s">
        <v>161</v>
      </c>
      <c r="C26" s="21" t="s">
        <v>162</v>
      </c>
      <c r="D26" s="20" t="s">
        <v>408</v>
      </c>
      <c r="E26" s="20" t="s">
        <v>456</v>
      </c>
      <c r="F26" s="20" t="s">
        <v>504</v>
      </c>
      <c r="G26" s="20" t="s">
        <v>551</v>
      </c>
      <c r="H26" s="22" t="s">
        <v>599</v>
      </c>
      <c r="I26" s="13"/>
    </row>
    <row r="27" spans="1:9" s="14" customFormat="1" ht="48" customHeight="1">
      <c r="A27" s="15">
        <v>26</v>
      </c>
      <c r="B27" s="19" t="s">
        <v>161</v>
      </c>
      <c r="C27" s="23" t="s">
        <v>162</v>
      </c>
      <c r="D27" s="19" t="s">
        <v>409</v>
      </c>
      <c r="E27" s="19" t="s">
        <v>457</v>
      </c>
      <c r="F27" s="19" t="s">
        <v>505</v>
      </c>
      <c r="G27" s="19" t="s">
        <v>552</v>
      </c>
      <c r="H27" s="16" t="s">
        <v>600</v>
      </c>
      <c r="I27" s="18"/>
    </row>
    <row r="28" spans="1:9" s="14" customFormat="1" ht="48" customHeight="1">
      <c r="A28" s="10">
        <v>27</v>
      </c>
      <c r="B28" s="20" t="s">
        <v>161</v>
      </c>
      <c r="C28" s="21"/>
      <c r="D28" s="20" t="s">
        <v>410</v>
      </c>
      <c r="E28" s="20" t="s">
        <v>441</v>
      </c>
      <c r="F28" s="20" t="s">
        <v>506</v>
      </c>
      <c r="G28" s="20" t="s">
        <v>536</v>
      </c>
      <c r="H28" s="22" t="s">
        <v>601</v>
      </c>
      <c r="I28" s="13"/>
    </row>
    <row r="29" spans="1:9" s="14" customFormat="1" ht="48" customHeight="1">
      <c r="A29" s="15">
        <v>28</v>
      </c>
      <c r="B29" s="16" t="s">
        <v>161</v>
      </c>
      <c r="C29" s="17" t="s">
        <v>162</v>
      </c>
      <c r="D29" s="16" t="s">
        <v>411</v>
      </c>
      <c r="E29" s="16" t="s">
        <v>458</v>
      </c>
      <c r="F29" s="16" t="s">
        <v>507</v>
      </c>
      <c r="G29" s="16" t="s">
        <v>553</v>
      </c>
      <c r="H29" s="16" t="s">
        <v>602</v>
      </c>
      <c r="I29" s="18"/>
    </row>
    <row r="30" spans="1:9" s="14" customFormat="1" ht="48" customHeight="1">
      <c r="A30" s="10">
        <v>29</v>
      </c>
      <c r="B30" s="11" t="s">
        <v>161</v>
      </c>
      <c r="C30" s="12" t="s">
        <v>162</v>
      </c>
      <c r="D30" s="11" t="s">
        <v>412</v>
      </c>
      <c r="E30" s="11" t="s">
        <v>459</v>
      </c>
      <c r="F30" s="11" t="s">
        <v>508</v>
      </c>
      <c r="G30" s="11" t="s">
        <v>554</v>
      </c>
      <c r="H30" s="11" t="s">
        <v>622</v>
      </c>
      <c r="I30" s="13"/>
    </row>
    <row r="31" spans="1:9" s="14" customFormat="1" ht="48" customHeight="1">
      <c r="A31" s="15">
        <v>30</v>
      </c>
      <c r="B31" s="16" t="s">
        <v>161</v>
      </c>
      <c r="C31" s="17" t="s">
        <v>162</v>
      </c>
      <c r="D31" s="16" t="s">
        <v>413</v>
      </c>
      <c r="E31" s="16" t="s">
        <v>460</v>
      </c>
      <c r="F31" s="16" t="s">
        <v>509</v>
      </c>
      <c r="G31" s="16" t="s">
        <v>555</v>
      </c>
      <c r="H31" s="16" t="s">
        <v>621</v>
      </c>
      <c r="I31" s="18"/>
    </row>
    <row r="32" spans="1:9" s="14" customFormat="1" ht="48" customHeight="1">
      <c r="A32" s="10">
        <v>31</v>
      </c>
      <c r="B32" s="11" t="s">
        <v>161</v>
      </c>
      <c r="C32" s="12" t="s">
        <v>162</v>
      </c>
      <c r="D32" s="11" t="s">
        <v>414</v>
      </c>
      <c r="E32" s="11" t="s">
        <v>461</v>
      </c>
      <c r="F32" s="11" t="s">
        <v>510</v>
      </c>
      <c r="G32" s="11" t="s">
        <v>556</v>
      </c>
      <c r="H32" s="11" t="s">
        <v>603</v>
      </c>
      <c r="I32" s="13"/>
    </row>
    <row r="33" spans="1:9" s="14" customFormat="1" ht="48" customHeight="1">
      <c r="A33" s="15">
        <v>32</v>
      </c>
      <c r="B33" s="16" t="s">
        <v>161</v>
      </c>
      <c r="C33" s="17" t="s">
        <v>162</v>
      </c>
      <c r="D33" s="16" t="s">
        <v>415</v>
      </c>
      <c r="E33" s="16" t="s">
        <v>462</v>
      </c>
      <c r="F33" s="16" t="s">
        <v>511</v>
      </c>
      <c r="G33" s="16" t="s">
        <v>557</v>
      </c>
      <c r="H33" s="16" t="s">
        <v>604</v>
      </c>
      <c r="I33" s="18"/>
    </row>
    <row r="34" spans="1:9" s="14" customFormat="1" ht="48" customHeight="1">
      <c r="A34" s="10">
        <v>33</v>
      </c>
      <c r="B34" s="22" t="s">
        <v>161</v>
      </c>
      <c r="C34" s="24" t="s">
        <v>162</v>
      </c>
      <c r="D34" s="22" t="s">
        <v>416</v>
      </c>
      <c r="E34" s="22" t="s">
        <v>463</v>
      </c>
      <c r="F34" s="22" t="s">
        <v>512</v>
      </c>
      <c r="G34" s="22" t="s">
        <v>558</v>
      </c>
      <c r="H34" s="22" t="s">
        <v>605</v>
      </c>
      <c r="I34" s="13"/>
    </row>
    <row r="35" spans="1:9" s="14" customFormat="1" ht="48" customHeight="1">
      <c r="A35" s="15">
        <v>34</v>
      </c>
      <c r="B35" s="16" t="s">
        <v>264</v>
      </c>
      <c r="C35" s="17" t="s">
        <v>265</v>
      </c>
      <c r="D35" s="16" t="s">
        <v>417</v>
      </c>
      <c r="E35" s="16" t="s">
        <v>464</v>
      </c>
      <c r="F35" s="16" t="s">
        <v>464</v>
      </c>
      <c r="G35" s="16" t="s">
        <v>559</v>
      </c>
      <c r="H35" s="16" t="s">
        <v>606</v>
      </c>
      <c r="I35" s="18"/>
    </row>
    <row r="36" spans="1:9" s="14" customFormat="1" ht="48" customHeight="1">
      <c r="A36" s="10">
        <v>35</v>
      </c>
      <c r="B36" s="11" t="s">
        <v>264</v>
      </c>
      <c r="C36" s="12" t="s">
        <v>265</v>
      </c>
      <c r="D36" s="11" t="s">
        <v>418</v>
      </c>
      <c r="E36" s="11" t="s">
        <v>465</v>
      </c>
      <c r="F36" s="11" t="s">
        <v>513</v>
      </c>
      <c r="G36" s="11" t="s">
        <v>560</v>
      </c>
      <c r="H36" s="11" t="s">
        <v>607</v>
      </c>
      <c r="I36" s="13"/>
    </row>
    <row r="37" spans="1:9" s="14" customFormat="1" ht="48" customHeight="1">
      <c r="A37" s="15">
        <v>36</v>
      </c>
      <c r="B37" s="16" t="s">
        <v>276</v>
      </c>
      <c r="C37" s="17" t="s">
        <v>277</v>
      </c>
      <c r="D37" s="16" t="s">
        <v>419</v>
      </c>
      <c r="E37" s="16" t="s">
        <v>466</v>
      </c>
      <c r="F37" s="16" t="s">
        <v>514</v>
      </c>
      <c r="G37" s="16" t="s">
        <v>561</v>
      </c>
      <c r="H37" s="16" t="s">
        <v>608</v>
      </c>
      <c r="I37" s="18"/>
    </row>
    <row r="38" spans="1:9" s="14" customFormat="1" ht="48" customHeight="1">
      <c r="A38" s="10">
        <v>37</v>
      </c>
      <c r="B38" s="11" t="s">
        <v>276</v>
      </c>
      <c r="C38" s="12" t="s">
        <v>277</v>
      </c>
      <c r="D38" s="11" t="s">
        <v>420</v>
      </c>
      <c r="E38" s="11" t="s">
        <v>467</v>
      </c>
      <c r="F38" s="11" t="s">
        <v>467</v>
      </c>
      <c r="G38" s="11" t="s">
        <v>562</v>
      </c>
      <c r="H38" s="11" t="s">
        <v>609</v>
      </c>
      <c r="I38" s="13"/>
    </row>
    <row r="39" spans="1:9" s="14" customFormat="1" ht="48" customHeight="1">
      <c r="A39" s="15">
        <v>38</v>
      </c>
      <c r="B39" s="16" t="s">
        <v>286</v>
      </c>
      <c r="C39" s="17"/>
      <c r="D39" s="16" t="s">
        <v>421</v>
      </c>
      <c r="E39" s="16" t="s">
        <v>468</v>
      </c>
      <c r="F39" s="16" t="s">
        <v>515</v>
      </c>
      <c r="G39" s="16" t="s">
        <v>563</v>
      </c>
      <c r="H39" s="16" t="s">
        <v>610</v>
      </c>
      <c r="I39" s="18"/>
    </row>
    <row r="40" spans="1:9" s="14" customFormat="1" ht="48" customHeight="1">
      <c r="A40" s="10">
        <v>39</v>
      </c>
      <c r="B40" s="11" t="s">
        <v>286</v>
      </c>
      <c r="C40" s="12"/>
      <c r="D40" s="11" t="s">
        <v>422</v>
      </c>
      <c r="E40" s="11" t="s">
        <v>469</v>
      </c>
      <c r="F40" s="11" t="s">
        <v>516</v>
      </c>
      <c r="G40" s="11" t="s">
        <v>564</v>
      </c>
      <c r="H40" s="11" t="s">
        <v>611</v>
      </c>
      <c r="I40" s="13"/>
    </row>
    <row r="41" spans="1:9" s="14" customFormat="1" ht="48" customHeight="1">
      <c r="A41" s="15">
        <v>40</v>
      </c>
      <c r="B41" s="16" t="s">
        <v>286</v>
      </c>
      <c r="C41" s="17"/>
      <c r="D41" s="16" t="s">
        <v>423</v>
      </c>
      <c r="E41" s="16" t="s">
        <v>470</v>
      </c>
      <c r="F41" s="16" t="s">
        <v>517</v>
      </c>
      <c r="G41" s="16" t="s">
        <v>565</v>
      </c>
      <c r="H41" s="16" t="s">
        <v>612</v>
      </c>
      <c r="I41" s="18"/>
    </row>
    <row r="42" spans="1:9" s="14" customFormat="1" ht="48" customHeight="1">
      <c r="A42" s="10">
        <v>41</v>
      </c>
      <c r="B42" s="22" t="s">
        <v>286</v>
      </c>
      <c r="C42" s="24"/>
      <c r="D42" s="22" t="s">
        <v>424</v>
      </c>
      <c r="E42" s="22" t="s">
        <v>471</v>
      </c>
      <c r="F42" s="22" t="s">
        <v>518</v>
      </c>
      <c r="G42" s="22" t="s">
        <v>566</v>
      </c>
      <c r="H42" s="22" t="s">
        <v>613</v>
      </c>
      <c r="I42" s="13"/>
    </row>
    <row r="43" spans="1:9" s="14" customFormat="1" ht="48" customHeight="1">
      <c r="A43" s="15">
        <v>42</v>
      </c>
      <c r="B43" s="16" t="s">
        <v>286</v>
      </c>
      <c r="C43" s="17"/>
      <c r="D43" s="16" t="s">
        <v>425</v>
      </c>
      <c r="E43" s="16" t="s">
        <v>472</v>
      </c>
      <c r="F43" s="16" t="s">
        <v>519</v>
      </c>
      <c r="G43" s="16" t="s">
        <v>567</v>
      </c>
      <c r="H43" s="16" t="s">
        <v>614</v>
      </c>
      <c r="I43" s="18"/>
    </row>
    <row r="44" spans="1:9" s="14" customFormat="1" ht="48" customHeight="1">
      <c r="A44" s="10">
        <v>43</v>
      </c>
      <c r="B44" s="11" t="s">
        <v>286</v>
      </c>
      <c r="C44" s="12"/>
      <c r="D44" s="11" t="s">
        <v>426</v>
      </c>
      <c r="E44" s="11" t="s">
        <v>473</v>
      </c>
      <c r="F44" s="11" t="s">
        <v>520</v>
      </c>
      <c r="G44" s="11" t="s">
        <v>568</v>
      </c>
      <c r="H44" s="11" t="s">
        <v>615</v>
      </c>
      <c r="I44" s="25"/>
    </row>
    <row r="45" spans="1:9" s="14" customFormat="1" ht="48" customHeight="1">
      <c r="A45" s="15">
        <v>44</v>
      </c>
      <c r="B45" s="16" t="s">
        <v>286</v>
      </c>
      <c r="C45" s="17"/>
      <c r="D45" s="16" t="s">
        <v>427</v>
      </c>
      <c r="E45" s="16" t="s">
        <v>474</v>
      </c>
      <c r="F45" s="16" t="s">
        <v>521</v>
      </c>
      <c r="G45" s="16" t="s">
        <v>569</v>
      </c>
      <c r="H45" s="16" t="s">
        <v>623</v>
      </c>
      <c r="I45" s="18"/>
    </row>
    <row r="46" spans="1:9" s="14" customFormat="1" ht="48" customHeight="1">
      <c r="A46" s="10">
        <v>45</v>
      </c>
      <c r="B46" s="11" t="s">
        <v>286</v>
      </c>
      <c r="C46" s="12"/>
      <c r="D46" s="11" t="s">
        <v>428</v>
      </c>
      <c r="E46" s="11" t="s">
        <v>475</v>
      </c>
      <c r="F46" s="11" t="s">
        <v>522</v>
      </c>
      <c r="G46" s="11" t="s">
        <v>570</v>
      </c>
      <c r="H46" s="11" t="s">
        <v>616</v>
      </c>
      <c r="I46" s="25"/>
    </row>
    <row r="47" spans="1:9" s="14" customFormat="1" ht="48" customHeight="1">
      <c r="A47" s="15">
        <v>46</v>
      </c>
      <c r="B47" s="16" t="s">
        <v>286</v>
      </c>
      <c r="C47" s="17"/>
      <c r="D47" s="16" t="s">
        <v>429</v>
      </c>
      <c r="E47" s="16" t="s">
        <v>476</v>
      </c>
      <c r="F47" s="16" t="s">
        <v>523</v>
      </c>
      <c r="G47" s="16" t="s">
        <v>571</v>
      </c>
      <c r="H47" s="16" t="s">
        <v>617</v>
      </c>
      <c r="I47" s="18"/>
    </row>
    <row r="48" spans="1:9" s="14" customFormat="1" ht="48" customHeight="1">
      <c r="A48" s="10">
        <v>47</v>
      </c>
      <c r="B48" s="11" t="s">
        <v>349</v>
      </c>
      <c r="C48" s="12" t="s">
        <v>350</v>
      </c>
      <c r="D48" s="11" t="s">
        <v>430</v>
      </c>
      <c r="E48" s="11" t="s">
        <v>477</v>
      </c>
      <c r="F48" s="11" t="s">
        <v>524</v>
      </c>
      <c r="G48" s="11" t="s">
        <v>572</v>
      </c>
      <c r="H48" s="11" t="s">
        <v>618</v>
      </c>
      <c r="I48" s="25"/>
    </row>
    <row r="49" spans="1:9" s="14" customFormat="1" ht="48" customHeight="1">
      <c r="A49" s="15">
        <v>48</v>
      </c>
      <c r="B49" s="16" t="s">
        <v>349</v>
      </c>
      <c r="C49" s="17" t="s">
        <v>350</v>
      </c>
      <c r="D49" s="16" t="s">
        <v>431</v>
      </c>
      <c r="E49" s="16" t="s">
        <v>478</v>
      </c>
      <c r="F49" s="16" t="s">
        <v>525</v>
      </c>
      <c r="G49" s="16" t="s">
        <v>573</v>
      </c>
      <c r="H49" s="16" t="s">
        <v>619</v>
      </c>
      <c r="I49" s="18"/>
    </row>
    <row r="50" spans="1:9" s="14" customFormat="1" ht="48" customHeight="1">
      <c r="A50" s="10">
        <v>49</v>
      </c>
      <c r="B50" s="11" t="s">
        <v>349</v>
      </c>
      <c r="C50" s="12" t="s">
        <v>350</v>
      </c>
      <c r="D50" s="11" t="s">
        <v>432</v>
      </c>
      <c r="E50" s="11" t="s">
        <v>479</v>
      </c>
      <c r="F50" s="11" t="s">
        <v>526</v>
      </c>
      <c r="G50" s="11" t="s">
        <v>574</v>
      </c>
      <c r="H50" s="11" t="s">
        <v>620</v>
      </c>
      <c r="I50" s="25"/>
    </row>
    <row r="51" spans="1:9" s="14" customFormat="1" ht="48" customHeight="1">
      <c r="A51" s="15">
        <v>50</v>
      </c>
      <c r="B51" s="16" t="s">
        <v>379</v>
      </c>
      <c r="C51" s="17" t="s">
        <v>380</v>
      </c>
      <c r="D51" s="16" t="s">
        <v>433</v>
      </c>
      <c r="E51" s="16" t="s">
        <v>369</v>
      </c>
      <c r="F51" s="16" t="s">
        <v>370</v>
      </c>
      <c r="G51" s="16" t="s">
        <v>371</v>
      </c>
      <c r="H51" s="16" t="s">
        <v>372</v>
      </c>
      <c r="I51" s="18"/>
    </row>
    <row r="52" spans="1:9" s="14" customFormat="1" ht="48" customHeight="1">
      <c r="A52" s="10">
        <v>51</v>
      </c>
      <c r="B52" s="20" t="s">
        <v>379</v>
      </c>
      <c r="C52" s="21" t="s">
        <v>380</v>
      </c>
      <c r="D52" s="20" t="s">
        <v>432</v>
      </c>
      <c r="E52" s="20" t="s">
        <v>479</v>
      </c>
      <c r="F52" s="20" t="s">
        <v>526</v>
      </c>
      <c r="G52" s="20" t="s">
        <v>574</v>
      </c>
      <c r="H52" s="22" t="s">
        <v>620</v>
      </c>
      <c r="I52" s="13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>
      <selection activeCell="C2" sqref="C2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v>1</v>
      </c>
      <c r="B2" s="11" t="s">
        <v>9</v>
      </c>
      <c r="C2" s="12"/>
      <c r="D2" s="11" t="s">
        <v>708</v>
      </c>
      <c r="E2" s="11" t="s">
        <v>625</v>
      </c>
      <c r="F2" s="11" t="s">
        <v>626</v>
      </c>
      <c r="G2" s="11" t="s">
        <v>752</v>
      </c>
      <c r="H2" s="11" t="s">
        <v>835</v>
      </c>
      <c r="I2" s="13"/>
    </row>
    <row r="3" spans="1:10" s="14" customFormat="1" ht="48" customHeight="1">
      <c r="A3" s="15">
        <v>2</v>
      </c>
      <c r="B3" s="16" t="s">
        <v>9</v>
      </c>
      <c r="C3" s="17"/>
      <c r="D3" s="16" t="s">
        <v>709</v>
      </c>
      <c r="E3" s="16" t="s">
        <v>627</v>
      </c>
      <c r="F3" s="16" t="s">
        <v>628</v>
      </c>
      <c r="G3" s="16" t="s">
        <v>753</v>
      </c>
      <c r="H3" s="16" t="s">
        <v>794</v>
      </c>
      <c r="I3" s="18" t="s">
        <v>624</v>
      </c>
    </row>
    <row r="4" spans="1:10" s="14" customFormat="1" ht="48" customHeight="1">
      <c r="A4" s="10">
        <v>3</v>
      </c>
      <c r="B4" s="11" t="s">
        <v>9</v>
      </c>
      <c r="C4" s="12"/>
      <c r="D4" s="11" t="s">
        <v>710</v>
      </c>
      <c r="E4" s="11" t="s">
        <v>629</v>
      </c>
      <c r="F4" s="11" t="s">
        <v>630</v>
      </c>
      <c r="G4" s="11" t="s">
        <v>754</v>
      </c>
      <c r="H4" s="11" t="s">
        <v>795</v>
      </c>
      <c r="I4" s="13"/>
    </row>
    <row r="5" spans="1:10" s="14" customFormat="1" ht="48" customHeight="1">
      <c r="A5" s="15">
        <v>4</v>
      </c>
      <c r="B5" s="16" t="s">
        <v>9</v>
      </c>
      <c r="C5" s="17"/>
      <c r="D5" s="16" t="s">
        <v>711</v>
      </c>
      <c r="E5" s="16" t="s">
        <v>631</v>
      </c>
      <c r="F5" s="16" t="s">
        <v>632</v>
      </c>
      <c r="G5" s="16" t="s">
        <v>755</v>
      </c>
      <c r="H5" s="16" t="s">
        <v>796</v>
      </c>
      <c r="I5" s="18"/>
    </row>
    <row r="6" spans="1:10" s="14" customFormat="1" ht="48" customHeight="1">
      <c r="A6" s="10">
        <v>5</v>
      </c>
      <c r="B6" s="11" t="s">
        <v>9</v>
      </c>
      <c r="C6" s="12"/>
      <c r="D6" s="11" t="s">
        <v>712</v>
      </c>
      <c r="E6" s="11" t="s">
        <v>434</v>
      </c>
      <c r="F6" s="11" t="s">
        <v>633</v>
      </c>
      <c r="G6" s="11" t="s">
        <v>756</v>
      </c>
      <c r="H6" s="11" t="s">
        <v>797</v>
      </c>
      <c r="I6" s="13"/>
    </row>
    <row r="7" spans="1:10" s="14" customFormat="1" ht="48" customHeight="1">
      <c r="A7" s="15">
        <v>6</v>
      </c>
      <c r="B7" s="16" t="s">
        <v>9</v>
      </c>
      <c r="C7" s="17"/>
      <c r="D7" s="16" t="s">
        <v>713</v>
      </c>
      <c r="E7" s="16" t="s">
        <v>634</v>
      </c>
      <c r="F7" s="16" t="s">
        <v>635</v>
      </c>
      <c r="G7" s="16" t="s">
        <v>757</v>
      </c>
      <c r="H7" s="16" t="s">
        <v>798</v>
      </c>
      <c r="I7" s="18"/>
    </row>
    <row r="8" spans="1:10" s="14" customFormat="1" ht="48" customHeight="1">
      <c r="A8" s="10">
        <v>7</v>
      </c>
      <c r="B8" s="11" t="s">
        <v>9</v>
      </c>
      <c r="C8" s="12"/>
      <c r="D8" s="11" t="s">
        <v>714</v>
      </c>
      <c r="E8" s="11" t="s">
        <v>636</v>
      </c>
      <c r="F8" s="11" t="s">
        <v>637</v>
      </c>
      <c r="G8" s="11" t="s">
        <v>758</v>
      </c>
      <c r="H8" s="11" t="s">
        <v>799</v>
      </c>
      <c r="I8" s="13"/>
    </row>
    <row r="9" spans="1:10" s="14" customFormat="1" ht="48" customHeight="1">
      <c r="A9" s="15">
        <v>8</v>
      </c>
      <c r="B9" s="16" t="s">
        <v>9</v>
      </c>
      <c r="C9" s="17"/>
      <c r="D9" s="16" t="s">
        <v>715</v>
      </c>
      <c r="E9" s="16" t="s">
        <v>638</v>
      </c>
      <c r="F9" s="16" t="s">
        <v>639</v>
      </c>
      <c r="G9" s="16" t="s">
        <v>759</v>
      </c>
      <c r="H9" s="16" t="s">
        <v>800</v>
      </c>
      <c r="I9" s="18"/>
    </row>
    <row r="10" spans="1:10" s="14" customFormat="1" ht="48" customHeight="1">
      <c r="A10" s="10">
        <v>9</v>
      </c>
      <c r="B10" s="11" t="s">
        <v>9</v>
      </c>
      <c r="C10" s="12"/>
      <c r="D10" s="11" t="s">
        <v>716</v>
      </c>
      <c r="E10" s="11" t="s">
        <v>640</v>
      </c>
      <c r="F10" s="11" t="s">
        <v>641</v>
      </c>
      <c r="G10" s="11" t="s">
        <v>760</v>
      </c>
      <c r="H10" s="11" t="s">
        <v>801</v>
      </c>
      <c r="I10" s="13" t="s">
        <v>624</v>
      </c>
    </row>
    <row r="11" spans="1:10" s="14" customFormat="1" ht="48" customHeight="1">
      <c r="A11" s="15">
        <v>10</v>
      </c>
      <c r="B11" s="16" t="s">
        <v>9</v>
      </c>
      <c r="C11" s="17"/>
      <c r="D11" s="16" t="s">
        <v>717</v>
      </c>
      <c r="E11" s="16" t="s">
        <v>642</v>
      </c>
      <c r="F11" s="16" t="s">
        <v>643</v>
      </c>
      <c r="G11" s="16" t="s">
        <v>761</v>
      </c>
      <c r="H11" s="16" t="s">
        <v>802</v>
      </c>
      <c r="I11" s="18"/>
    </row>
    <row r="12" spans="1:10" s="14" customFormat="1" ht="48" customHeight="1">
      <c r="A12" s="10">
        <v>11</v>
      </c>
      <c r="B12" s="11" t="s">
        <v>9</v>
      </c>
      <c r="C12" s="12"/>
      <c r="D12" s="11" t="s">
        <v>718</v>
      </c>
      <c r="E12" s="11" t="s">
        <v>644</v>
      </c>
      <c r="F12" s="11" t="s">
        <v>645</v>
      </c>
      <c r="G12" s="11" t="s">
        <v>762</v>
      </c>
      <c r="H12" s="11" t="s">
        <v>803</v>
      </c>
      <c r="I12" s="13"/>
    </row>
    <row r="13" spans="1:10" s="14" customFormat="1" ht="48" customHeight="1">
      <c r="A13" s="15">
        <v>12</v>
      </c>
      <c r="B13" s="16" t="s">
        <v>9</v>
      </c>
      <c r="C13" s="17"/>
      <c r="D13" s="16" t="s">
        <v>719</v>
      </c>
      <c r="E13" s="16" t="s">
        <v>646</v>
      </c>
      <c r="F13" s="16" t="s">
        <v>647</v>
      </c>
      <c r="G13" s="16" t="s">
        <v>763</v>
      </c>
      <c r="H13" s="16" t="s">
        <v>804</v>
      </c>
      <c r="I13" s="18"/>
    </row>
    <row r="14" spans="1:10" s="14" customFormat="1" ht="48" customHeight="1">
      <c r="A14" s="10">
        <v>13</v>
      </c>
      <c r="B14" s="11" t="s">
        <v>9</v>
      </c>
      <c r="C14" s="12"/>
      <c r="D14" s="11" t="s">
        <v>720</v>
      </c>
      <c r="E14" s="11" t="s">
        <v>648</v>
      </c>
      <c r="F14" s="11" t="s">
        <v>649</v>
      </c>
      <c r="G14" s="11" t="s">
        <v>764</v>
      </c>
      <c r="H14" s="11" t="s">
        <v>805</v>
      </c>
      <c r="I14" s="13"/>
    </row>
    <row r="15" spans="1:10" s="14" customFormat="1" ht="48" customHeight="1">
      <c r="A15" s="15">
        <v>14</v>
      </c>
      <c r="B15" s="16" t="s">
        <v>9</v>
      </c>
      <c r="C15" s="17"/>
      <c r="D15" s="16" t="s">
        <v>721</v>
      </c>
      <c r="E15" s="16" t="s">
        <v>650</v>
      </c>
      <c r="F15" s="16" t="s">
        <v>651</v>
      </c>
      <c r="G15" s="16" t="s">
        <v>765</v>
      </c>
      <c r="H15" s="16" t="s">
        <v>806</v>
      </c>
      <c r="I15" s="18"/>
    </row>
    <row r="16" spans="1:10" s="14" customFormat="1" ht="48" customHeight="1">
      <c r="A16" s="10">
        <v>15</v>
      </c>
      <c r="B16" s="11" t="s">
        <v>9</v>
      </c>
      <c r="C16" s="12"/>
      <c r="D16" s="11" t="s">
        <v>722</v>
      </c>
      <c r="E16" s="11" t="s">
        <v>652</v>
      </c>
      <c r="F16" s="11" t="s">
        <v>653</v>
      </c>
      <c r="G16" s="11" t="s">
        <v>766</v>
      </c>
      <c r="H16" s="11" t="s">
        <v>807</v>
      </c>
      <c r="I16" s="13" t="s">
        <v>624</v>
      </c>
    </row>
    <row r="17" spans="1:9" s="14" customFormat="1" ht="48" customHeight="1">
      <c r="A17" s="15">
        <v>16</v>
      </c>
      <c r="B17" s="16" t="s">
        <v>144</v>
      </c>
      <c r="C17" s="17" t="s">
        <v>145</v>
      </c>
      <c r="D17" s="16" t="s">
        <v>723</v>
      </c>
      <c r="E17" s="16" t="s">
        <v>654</v>
      </c>
      <c r="F17" s="16" t="s">
        <v>655</v>
      </c>
      <c r="G17" s="16" t="s">
        <v>767</v>
      </c>
      <c r="H17" s="16" t="s">
        <v>808</v>
      </c>
      <c r="I17" s="18"/>
    </row>
    <row r="18" spans="1:9" s="14" customFormat="1" ht="48" customHeight="1">
      <c r="A18" s="10">
        <v>17</v>
      </c>
      <c r="B18" s="11" t="s">
        <v>161</v>
      </c>
      <c r="C18" s="12" t="s">
        <v>162</v>
      </c>
      <c r="D18" s="11" t="s">
        <v>724</v>
      </c>
      <c r="E18" s="11" t="s">
        <v>656</v>
      </c>
      <c r="F18" s="11" t="s">
        <v>657</v>
      </c>
      <c r="G18" s="11" t="s">
        <v>768</v>
      </c>
      <c r="H18" s="11" t="s">
        <v>809</v>
      </c>
      <c r="I18" s="13"/>
    </row>
    <row r="19" spans="1:9" s="14" customFormat="1" ht="48" customHeight="1">
      <c r="A19" s="15">
        <v>18</v>
      </c>
      <c r="B19" s="16" t="s">
        <v>161</v>
      </c>
      <c r="C19" s="17"/>
      <c r="D19" s="16" t="s">
        <v>725</v>
      </c>
      <c r="E19" s="16" t="s">
        <v>634</v>
      </c>
      <c r="F19" s="16" t="s">
        <v>658</v>
      </c>
      <c r="G19" s="16" t="s">
        <v>757</v>
      </c>
      <c r="H19" s="16" t="s">
        <v>798</v>
      </c>
      <c r="I19" s="18"/>
    </row>
    <row r="20" spans="1:9" s="14" customFormat="1" ht="48" customHeight="1">
      <c r="A20" s="10">
        <v>19</v>
      </c>
      <c r="B20" s="11" t="s">
        <v>161</v>
      </c>
      <c r="C20" s="12" t="s">
        <v>162</v>
      </c>
      <c r="D20" s="11" t="s">
        <v>726</v>
      </c>
      <c r="E20" s="11" t="s">
        <v>659</v>
      </c>
      <c r="F20" s="11" t="s">
        <v>660</v>
      </c>
      <c r="G20" s="11" t="s">
        <v>769</v>
      </c>
      <c r="H20" s="11" t="s">
        <v>810</v>
      </c>
      <c r="I20" s="13"/>
    </row>
    <row r="21" spans="1:9" s="14" customFormat="1" ht="48" customHeight="1">
      <c r="A21" s="15">
        <v>20</v>
      </c>
      <c r="B21" s="16" t="s">
        <v>161</v>
      </c>
      <c r="C21" s="17" t="s">
        <v>162</v>
      </c>
      <c r="D21" s="16" t="s">
        <v>727</v>
      </c>
      <c r="E21" s="16" t="s">
        <v>661</v>
      </c>
      <c r="F21" s="16" t="s">
        <v>662</v>
      </c>
      <c r="G21" s="16" t="s">
        <v>770</v>
      </c>
      <c r="H21" s="16" t="s">
        <v>811</v>
      </c>
      <c r="I21" s="18"/>
    </row>
    <row r="22" spans="1:9" s="14" customFormat="1" ht="48" customHeight="1">
      <c r="A22" s="10">
        <v>21</v>
      </c>
      <c r="B22" s="11" t="s">
        <v>161</v>
      </c>
      <c r="C22" s="12" t="s">
        <v>162</v>
      </c>
      <c r="D22" s="11" t="s">
        <v>728</v>
      </c>
      <c r="E22" s="11" t="s">
        <v>457</v>
      </c>
      <c r="F22" s="11" t="s">
        <v>663</v>
      </c>
      <c r="G22" s="11" t="s">
        <v>771</v>
      </c>
      <c r="H22" s="11" t="s">
        <v>812</v>
      </c>
      <c r="I22" s="13"/>
    </row>
    <row r="23" spans="1:9" s="14" customFormat="1" ht="48" customHeight="1">
      <c r="A23" s="15">
        <v>22</v>
      </c>
      <c r="B23" s="16" t="s">
        <v>161</v>
      </c>
      <c r="C23" s="17" t="s">
        <v>162</v>
      </c>
      <c r="D23" s="16" t="s">
        <v>729</v>
      </c>
      <c r="E23" s="16" t="s">
        <v>664</v>
      </c>
      <c r="F23" s="16" t="s">
        <v>665</v>
      </c>
      <c r="G23" s="16" t="s">
        <v>772</v>
      </c>
      <c r="H23" s="16" t="s">
        <v>813</v>
      </c>
      <c r="I23" s="18"/>
    </row>
    <row r="24" spans="1:9" s="14" customFormat="1" ht="48" customHeight="1">
      <c r="A24" s="10">
        <v>23</v>
      </c>
      <c r="B24" s="11" t="s">
        <v>161</v>
      </c>
      <c r="C24" s="12" t="s">
        <v>162</v>
      </c>
      <c r="D24" s="11" t="s">
        <v>730</v>
      </c>
      <c r="E24" s="11" t="s">
        <v>666</v>
      </c>
      <c r="F24" s="11" t="s">
        <v>667</v>
      </c>
      <c r="G24" s="11" t="s">
        <v>773</v>
      </c>
      <c r="H24" s="11" t="s">
        <v>814</v>
      </c>
      <c r="I24" s="13"/>
    </row>
    <row r="25" spans="1:9" s="14" customFormat="1" ht="48" customHeight="1">
      <c r="A25" s="15">
        <v>24</v>
      </c>
      <c r="B25" s="19" t="s">
        <v>161</v>
      </c>
      <c r="C25" s="19" t="s">
        <v>162</v>
      </c>
      <c r="D25" s="19" t="s">
        <v>731</v>
      </c>
      <c r="E25" s="19" t="s">
        <v>668</v>
      </c>
      <c r="F25" s="19" t="s">
        <v>669</v>
      </c>
      <c r="G25" s="19" t="s">
        <v>774</v>
      </c>
      <c r="H25" s="16" t="s">
        <v>815</v>
      </c>
      <c r="I25" s="18"/>
    </row>
    <row r="26" spans="1:9" s="14" customFormat="1" ht="48" customHeight="1">
      <c r="A26" s="10">
        <v>25</v>
      </c>
      <c r="B26" s="20" t="s">
        <v>161</v>
      </c>
      <c r="C26" s="21"/>
      <c r="D26" s="20" t="s">
        <v>732</v>
      </c>
      <c r="E26" s="20" t="s">
        <v>644</v>
      </c>
      <c r="F26" s="20" t="s">
        <v>670</v>
      </c>
      <c r="G26" s="20" t="s">
        <v>762</v>
      </c>
      <c r="H26" s="22" t="s">
        <v>803</v>
      </c>
      <c r="I26" s="13"/>
    </row>
    <row r="27" spans="1:9" s="14" customFormat="1" ht="48" customHeight="1">
      <c r="A27" s="15">
        <v>26</v>
      </c>
      <c r="B27" s="19" t="s">
        <v>161</v>
      </c>
      <c r="C27" s="23" t="s">
        <v>162</v>
      </c>
      <c r="D27" s="19" t="s">
        <v>733</v>
      </c>
      <c r="E27" s="19" t="s">
        <v>671</v>
      </c>
      <c r="F27" s="19" t="s">
        <v>672</v>
      </c>
      <c r="G27" s="19" t="s">
        <v>775</v>
      </c>
      <c r="H27" s="16" t="s">
        <v>816</v>
      </c>
      <c r="I27" s="18"/>
    </row>
    <row r="28" spans="1:9" s="14" customFormat="1" ht="48" customHeight="1">
      <c r="A28" s="10">
        <v>27</v>
      </c>
      <c r="B28" s="20" t="s">
        <v>161</v>
      </c>
      <c r="C28" s="21" t="s">
        <v>162</v>
      </c>
      <c r="D28" s="20" t="s">
        <v>734</v>
      </c>
      <c r="E28" s="20" t="s">
        <v>673</v>
      </c>
      <c r="F28" s="20" t="s">
        <v>674</v>
      </c>
      <c r="G28" s="20" t="s">
        <v>776</v>
      </c>
      <c r="H28" s="22" t="s">
        <v>817</v>
      </c>
      <c r="I28" s="13"/>
    </row>
    <row r="29" spans="1:9" s="14" customFormat="1" ht="48" customHeight="1">
      <c r="A29" s="15">
        <v>28</v>
      </c>
      <c r="B29" s="16" t="s">
        <v>161</v>
      </c>
      <c r="C29" s="17" t="s">
        <v>162</v>
      </c>
      <c r="D29" s="16" t="s">
        <v>735</v>
      </c>
      <c r="E29" s="16" t="s">
        <v>675</v>
      </c>
      <c r="F29" s="16" t="s">
        <v>676</v>
      </c>
      <c r="G29" s="16" t="s">
        <v>777</v>
      </c>
      <c r="H29" s="16" t="s">
        <v>818</v>
      </c>
      <c r="I29" s="18"/>
    </row>
    <row r="30" spans="1:9" s="14" customFormat="1" ht="48" customHeight="1">
      <c r="A30" s="10">
        <v>29</v>
      </c>
      <c r="B30" s="11" t="s">
        <v>161</v>
      </c>
      <c r="C30" s="12" t="s">
        <v>162</v>
      </c>
      <c r="D30" s="11" t="s">
        <v>736</v>
      </c>
      <c r="E30" s="11" t="s">
        <v>677</v>
      </c>
      <c r="F30" s="11" t="s">
        <v>678</v>
      </c>
      <c r="G30" s="11" t="s">
        <v>778</v>
      </c>
      <c r="H30" s="11" t="s">
        <v>819</v>
      </c>
      <c r="I30" s="13"/>
    </row>
    <row r="31" spans="1:9" s="14" customFormat="1" ht="48" customHeight="1">
      <c r="A31" s="15">
        <v>30</v>
      </c>
      <c r="B31" s="16" t="s">
        <v>161</v>
      </c>
      <c r="C31" s="17" t="s">
        <v>162</v>
      </c>
      <c r="D31" s="16" t="s">
        <v>737</v>
      </c>
      <c r="E31" s="16" t="s">
        <v>679</v>
      </c>
      <c r="F31" s="16" t="s">
        <v>680</v>
      </c>
      <c r="G31" s="16" t="s">
        <v>779</v>
      </c>
      <c r="H31" s="16" t="s">
        <v>820</v>
      </c>
      <c r="I31" s="18"/>
    </row>
    <row r="32" spans="1:9" s="14" customFormat="1" ht="48" customHeight="1">
      <c r="A32" s="10">
        <v>31</v>
      </c>
      <c r="B32" s="11" t="s">
        <v>264</v>
      </c>
      <c r="C32" s="12" t="s">
        <v>265</v>
      </c>
      <c r="D32" s="11" t="s">
        <v>738</v>
      </c>
      <c r="E32" s="11" t="s">
        <v>681</v>
      </c>
      <c r="F32" s="11" t="s">
        <v>682</v>
      </c>
      <c r="G32" s="11" t="s">
        <v>780</v>
      </c>
      <c r="H32" s="11" t="s">
        <v>821</v>
      </c>
      <c r="I32" s="13"/>
    </row>
    <row r="33" spans="1:9" s="14" customFormat="1" ht="48" customHeight="1">
      <c r="A33" s="15">
        <v>32</v>
      </c>
      <c r="B33" s="16" t="s">
        <v>264</v>
      </c>
      <c r="C33" s="17" t="s">
        <v>265</v>
      </c>
      <c r="D33" s="16" t="s">
        <v>739</v>
      </c>
      <c r="E33" s="16" t="s">
        <v>683</v>
      </c>
      <c r="F33" s="16" t="s">
        <v>684</v>
      </c>
      <c r="G33" s="16" t="s">
        <v>781</v>
      </c>
      <c r="H33" s="16" t="s">
        <v>822</v>
      </c>
      <c r="I33" s="18"/>
    </row>
    <row r="34" spans="1:9" s="14" customFormat="1" ht="48" customHeight="1">
      <c r="A34" s="10">
        <v>33</v>
      </c>
      <c r="B34" s="22" t="s">
        <v>276</v>
      </c>
      <c r="C34" s="24" t="s">
        <v>277</v>
      </c>
      <c r="D34" s="22" t="s">
        <v>740</v>
      </c>
      <c r="E34" s="22" t="s">
        <v>685</v>
      </c>
      <c r="F34" s="22" t="s">
        <v>686</v>
      </c>
      <c r="G34" s="22" t="s">
        <v>782</v>
      </c>
      <c r="H34" s="22" t="s">
        <v>823</v>
      </c>
      <c r="I34" s="13"/>
    </row>
    <row r="35" spans="1:9" s="14" customFormat="1" ht="48" customHeight="1">
      <c r="A35" s="15">
        <v>34</v>
      </c>
      <c r="B35" s="16" t="s">
        <v>286</v>
      </c>
      <c r="C35" s="17"/>
      <c r="D35" s="16" t="s">
        <v>741</v>
      </c>
      <c r="E35" s="16" t="s">
        <v>687</v>
      </c>
      <c r="F35" s="16" t="s">
        <v>688</v>
      </c>
      <c r="G35" s="16" t="s">
        <v>783</v>
      </c>
      <c r="H35" s="16" t="s">
        <v>824</v>
      </c>
      <c r="I35" s="18"/>
    </row>
    <row r="36" spans="1:9" s="14" customFormat="1" ht="48" customHeight="1">
      <c r="A36" s="10">
        <v>35</v>
      </c>
      <c r="B36" s="11" t="s">
        <v>286</v>
      </c>
      <c r="C36" s="12"/>
      <c r="D36" s="11" t="s">
        <v>742</v>
      </c>
      <c r="E36" s="11" t="s">
        <v>689</v>
      </c>
      <c r="F36" s="11" t="s">
        <v>690</v>
      </c>
      <c r="G36" s="11" t="s">
        <v>784</v>
      </c>
      <c r="H36" s="11" t="s">
        <v>825</v>
      </c>
      <c r="I36" s="13"/>
    </row>
    <row r="37" spans="1:9" s="14" customFormat="1" ht="48" customHeight="1">
      <c r="A37" s="15">
        <v>36</v>
      </c>
      <c r="B37" s="16" t="s">
        <v>286</v>
      </c>
      <c r="C37" s="17"/>
      <c r="D37" s="16" t="s">
        <v>743</v>
      </c>
      <c r="E37" s="16" t="s">
        <v>646</v>
      </c>
      <c r="F37" s="16" t="s">
        <v>691</v>
      </c>
      <c r="G37" s="16" t="s">
        <v>763</v>
      </c>
      <c r="H37" s="16" t="s">
        <v>826</v>
      </c>
      <c r="I37" s="18"/>
    </row>
    <row r="38" spans="1:9" s="14" customFormat="1" ht="48" customHeight="1">
      <c r="A38" s="10">
        <v>37</v>
      </c>
      <c r="B38" s="11" t="s">
        <v>329</v>
      </c>
      <c r="C38" s="12" t="s">
        <v>330</v>
      </c>
      <c r="D38" s="11" t="s">
        <v>744</v>
      </c>
      <c r="E38" s="11" t="s">
        <v>692</v>
      </c>
      <c r="F38" s="11" t="s">
        <v>693</v>
      </c>
      <c r="G38" s="11" t="s">
        <v>785</v>
      </c>
      <c r="H38" s="11" t="s">
        <v>827</v>
      </c>
      <c r="I38" s="13"/>
    </row>
    <row r="39" spans="1:9" s="14" customFormat="1" ht="48" customHeight="1">
      <c r="A39" s="15">
        <v>38</v>
      </c>
      <c r="B39" s="16" t="s">
        <v>329</v>
      </c>
      <c r="C39" s="17" t="s">
        <v>330</v>
      </c>
      <c r="D39" s="16" t="s">
        <v>745</v>
      </c>
      <c r="E39" s="16" t="s">
        <v>694</v>
      </c>
      <c r="F39" s="16" t="s">
        <v>695</v>
      </c>
      <c r="G39" s="16" t="s">
        <v>786</v>
      </c>
      <c r="H39" s="16" t="s">
        <v>828</v>
      </c>
      <c r="I39" s="18"/>
    </row>
    <row r="40" spans="1:9" s="14" customFormat="1" ht="48" customHeight="1">
      <c r="A40" s="10">
        <v>39</v>
      </c>
      <c r="B40" s="11" t="s">
        <v>349</v>
      </c>
      <c r="C40" s="12" t="s">
        <v>350</v>
      </c>
      <c r="D40" s="11" t="s">
        <v>746</v>
      </c>
      <c r="E40" s="11" t="s">
        <v>696</v>
      </c>
      <c r="F40" s="11" t="s">
        <v>697</v>
      </c>
      <c r="G40" s="11" t="s">
        <v>787</v>
      </c>
      <c r="H40" s="11" t="s">
        <v>829</v>
      </c>
      <c r="I40" s="13"/>
    </row>
    <row r="41" spans="1:9" s="14" customFormat="1" ht="48" customHeight="1">
      <c r="A41" s="15">
        <v>40</v>
      </c>
      <c r="B41" s="16" t="s">
        <v>349</v>
      </c>
      <c r="C41" s="17" t="s">
        <v>350</v>
      </c>
      <c r="D41" s="16" t="s">
        <v>747</v>
      </c>
      <c r="E41" s="16" t="s">
        <v>698</v>
      </c>
      <c r="F41" s="16" t="s">
        <v>699</v>
      </c>
      <c r="G41" s="16" t="s">
        <v>788</v>
      </c>
      <c r="H41" s="16" t="s">
        <v>830</v>
      </c>
      <c r="I41" s="18"/>
    </row>
    <row r="42" spans="1:9" s="14" customFormat="1" ht="48" customHeight="1">
      <c r="A42" s="10">
        <v>41</v>
      </c>
      <c r="B42" s="22" t="s">
        <v>349</v>
      </c>
      <c r="C42" s="24" t="s">
        <v>350</v>
      </c>
      <c r="D42" s="22" t="s">
        <v>748</v>
      </c>
      <c r="E42" s="22" t="s">
        <v>700</v>
      </c>
      <c r="F42" s="22" t="s">
        <v>701</v>
      </c>
      <c r="G42" s="22" t="s">
        <v>789</v>
      </c>
      <c r="H42" s="22" t="s">
        <v>831</v>
      </c>
      <c r="I42" s="13"/>
    </row>
    <row r="43" spans="1:9" s="14" customFormat="1" ht="48" customHeight="1">
      <c r="A43" s="15">
        <v>42</v>
      </c>
      <c r="B43" s="16" t="s">
        <v>349</v>
      </c>
      <c r="C43" s="17" t="s">
        <v>350</v>
      </c>
      <c r="D43" s="16" t="s">
        <v>749</v>
      </c>
      <c r="E43" s="16" t="s">
        <v>702</v>
      </c>
      <c r="F43" s="16" t="s">
        <v>703</v>
      </c>
      <c r="G43" s="16" t="s">
        <v>790</v>
      </c>
      <c r="H43" s="16" t="s">
        <v>832</v>
      </c>
      <c r="I43" s="18"/>
    </row>
    <row r="44" spans="1:9" s="14" customFormat="1" ht="48" customHeight="1">
      <c r="A44" s="10">
        <v>43</v>
      </c>
      <c r="B44" s="11" t="s">
        <v>349</v>
      </c>
      <c r="C44" s="12" t="s">
        <v>350</v>
      </c>
      <c r="D44" s="11" t="s">
        <v>750</v>
      </c>
      <c r="E44" s="11" t="s">
        <v>704</v>
      </c>
      <c r="F44" s="11" t="s">
        <v>705</v>
      </c>
      <c r="G44" s="11" t="s">
        <v>791</v>
      </c>
      <c r="H44" s="11" t="s">
        <v>833</v>
      </c>
      <c r="I44" s="25"/>
    </row>
    <row r="45" spans="1:9" s="14" customFormat="1" ht="48" customHeight="1">
      <c r="A45" s="15">
        <v>44</v>
      </c>
      <c r="B45" s="16" t="s">
        <v>349</v>
      </c>
      <c r="C45" s="17" t="s">
        <v>350</v>
      </c>
      <c r="D45" s="16" t="s">
        <v>751</v>
      </c>
      <c r="E45" s="16" t="s">
        <v>706</v>
      </c>
      <c r="F45" s="16" t="s">
        <v>707</v>
      </c>
      <c r="G45" s="16" t="s">
        <v>792</v>
      </c>
      <c r="H45" s="16" t="s">
        <v>834</v>
      </c>
      <c r="I45" s="18"/>
    </row>
    <row r="46" spans="1:9" s="14" customFormat="1" ht="48" customHeight="1">
      <c r="A46" s="10">
        <v>45</v>
      </c>
      <c r="B46" s="11" t="s">
        <v>379</v>
      </c>
      <c r="C46" s="12" t="s">
        <v>380</v>
      </c>
      <c r="D46" s="11" t="s">
        <v>746</v>
      </c>
      <c r="E46" s="11" t="s">
        <v>696</v>
      </c>
      <c r="F46" s="11" t="s">
        <v>697</v>
      </c>
      <c r="G46" s="11" t="s">
        <v>787</v>
      </c>
      <c r="H46" s="11" t="s">
        <v>829</v>
      </c>
      <c r="I46" s="25"/>
    </row>
    <row r="47" spans="1:9" s="14" customFormat="1" ht="48" customHeight="1">
      <c r="A47" s="15">
        <v>46</v>
      </c>
      <c r="B47" s="16" t="s">
        <v>379</v>
      </c>
      <c r="C47" s="17" t="s">
        <v>380</v>
      </c>
      <c r="D47" s="16" t="s">
        <v>430</v>
      </c>
      <c r="E47" s="16" t="s">
        <v>477</v>
      </c>
      <c r="F47" s="16" t="s">
        <v>524</v>
      </c>
      <c r="G47" s="16" t="s">
        <v>793</v>
      </c>
      <c r="H47" s="16" t="s">
        <v>618</v>
      </c>
      <c r="I47" s="18"/>
    </row>
    <row r="48" spans="1:9" s="14" customFormat="1" ht="48" customHeight="1">
      <c r="A48" s="10">
        <v>47</v>
      </c>
      <c r="B48" s="11" t="s">
        <v>379</v>
      </c>
      <c r="C48" s="12" t="s">
        <v>380</v>
      </c>
      <c r="D48" s="11" t="s">
        <v>747</v>
      </c>
      <c r="E48" s="11" t="s">
        <v>698</v>
      </c>
      <c r="F48" s="11" t="s">
        <v>699</v>
      </c>
      <c r="G48" s="11" t="s">
        <v>788</v>
      </c>
      <c r="H48" s="11" t="s">
        <v>830</v>
      </c>
      <c r="I48" s="25"/>
    </row>
    <row r="49" spans="1:9" s="14" customFormat="1" ht="48" customHeight="1">
      <c r="A49" s="15">
        <v>48</v>
      </c>
      <c r="B49" s="16" t="s">
        <v>379</v>
      </c>
      <c r="C49" s="17" t="s">
        <v>380</v>
      </c>
      <c r="D49" s="16" t="s">
        <v>748</v>
      </c>
      <c r="E49" s="16" t="s">
        <v>700</v>
      </c>
      <c r="F49" s="16" t="s">
        <v>701</v>
      </c>
      <c r="G49" s="16" t="s">
        <v>789</v>
      </c>
      <c r="H49" s="16" t="s">
        <v>831</v>
      </c>
      <c r="I49" s="18"/>
    </row>
    <row r="50" spans="1:9" s="14" customFormat="1" ht="48" customHeight="1">
      <c r="A50" s="10">
        <v>49</v>
      </c>
      <c r="B50" s="11" t="s">
        <v>379</v>
      </c>
      <c r="C50" s="12" t="s">
        <v>380</v>
      </c>
      <c r="D50" s="11" t="s">
        <v>749</v>
      </c>
      <c r="E50" s="11" t="s">
        <v>702</v>
      </c>
      <c r="F50" s="11" t="s">
        <v>703</v>
      </c>
      <c r="G50" s="11" t="s">
        <v>790</v>
      </c>
      <c r="H50" s="11" t="s">
        <v>832</v>
      </c>
      <c r="I50" s="25"/>
    </row>
    <row r="51" spans="1:9" s="14" customFormat="1" ht="48" customHeight="1">
      <c r="A51" s="15">
        <v>50</v>
      </c>
      <c r="B51" s="16" t="s">
        <v>379</v>
      </c>
      <c r="C51" s="17" t="s">
        <v>380</v>
      </c>
      <c r="D51" s="16" t="s">
        <v>750</v>
      </c>
      <c r="E51" s="16" t="s">
        <v>704</v>
      </c>
      <c r="F51" s="16" t="s">
        <v>705</v>
      </c>
      <c r="G51" s="16" t="s">
        <v>791</v>
      </c>
      <c r="H51" s="16" t="s">
        <v>833</v>
      </c>
      <c r="I51" s="18"/>
    </row>
    <row r="52" spans="1:9" s="14" customFormat="1" ht="48" customHeight="1">
      <c r="A52" s="10">
        <v>51</v>
      </c>
      <c r="B52" s="20" t="s">
        <v>379</v>
      </c>
      <c r="C52" s="21" t="s">
        <v>380</v>
      </c>
      <c r="D52" s="20" t="s">
        <v>751</v>
      </c>
      <c r="E52" s="20" t="s">
        <v>706</v>
      </c>
      <c r="F52" s="20" t="s">
        <v>707</v>
      </c>
      <c r="G52" s="20" t="s">
        <v>792</v>
      </c>
      <c r="H52" s="22" t="s">
        <v>834</v>
      </c>
      <c r="I52" s="13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B2" sqref="B2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v>1</v>
      </c>
      <c r="B2" s="11" t="s">
        <v>9</v>
      </c>
      <c r="C2" s="12"/>
      <c r="D2" s="11" t="s">
        <v>837</v>
      </c>
      <c r="E2" s="11" t="s">
        <v>875</v>
      </c>
      <c r="F2" s="11" t="s">
        <v>876</v>
      </c>
      <c r="G2" s="11" t="s">
        <v>950</v>
      </c>
      <c r="H2" s="11" t="s">
        <v>989</v>
      </c>
      <c r="I2" s="13"/>
    </row>
    <row r="3" spans="1:10" s="14" customFormat="1" ht="48" customHeight="1">
      <c r="A3" s="15">
        <v>2</v>
      </c>
      <c r="B3" s="16" t="s">
        <v>9</v>
      </c>
      <c r="C3" s="17"/>
      <c r="D3" s="16" t="s">
        <v>838</v>
      </c>
      <c r="E3" s="16" t="s">
        <v>877</v>
      </c>
      <c r="F3" s="16" t="s">
        <v>878</v>
      </c>
      <c r="G3" s="16" t="s">
        <v>951</v>
      </c>
      <c r="H3" s="16" t="s">
        <v>990</v>
      </c>
      <c r="I3" s="18"/>
    </row>
    <row r="4" spans="1:10" s="14" customFormat="1" ht="48" customHeight="1">
      <c r="A4" s="10">
        <v>3</v>
      </c>
      <c r="B4" s="11" t="s">
        <v>9</v>
      </c>
      <c r="C4" s="12"/>
      <c r="D4" s="11" t="s">
        <v>839</v>
      </c>
      <c r="E4" s="11" t="s">
        <v>879</v>
      </c>
      <c r="F4" s="11" t="s">
        <v>880</v>
      </c>
      <c r="G4" s="11" t="s">
        <v>952</v>
      </c>
      <c r="H4" s="11" t="s">
        <v>991</v>
      </c>
      <c r="I4" s="13"/>
    </row>
    <row r="5" spans="1:10" s="14" customFormat="1" ht="48" customHeight="1">
      <c r="A5" s="15">
        <v>4</v>
      </c>
      <c r="B5" s="16" t="s">
        <v>9</v>
      </c>
      <c r="C5" s="17"/>
      <c r="D5" s="16" t="s">
        <v>840</v>
      </c>
      <c r="E5" s="16" t="s">
        <v>881</v>
      </c>
      <c r="F5" s="16" t="s">
        <v>882</v>
      </c>
      <c r="G5" s="16" t="s">
        <v>953</v>
      </c>
      <c r="H5" s="16" t="s">
        <v>992</v>
      </c>
      <c r="I5" s="18"/>
    </row>
    <row r="6" spans="1:10" s="14" customFormat="1" ht="48" customHeight="1">
      <c r="A6" s="10">
        <v>5</v>
      </c>
      <c r="B6" s="11" t="s">
        <v>9</v>
      </c>
      <c r="C6" s="12"/>
      <c r="D6" s="11" t="s">
        <v>841</v>
      </c>
      <c r="E6" s="11" t="s">
        <v>883</v>
      </c>
      <c r="F6" s="11" t="s">
        <v>884</v>
      </c>
      <c r="G6" s="11" t="s">
        <v>954</v>
      </c>
      <c r="H6" s="11" t="s">
        <v>993</v>
      </c>
      <c r="I6" s="13"/>
    </row>
    <row r="7" spans="1:10" s="14" customFormat="1" ht="48" customHeight="1">
      <c r="A7" s="15">
        <v>6</v>
      </c>
      <c r="B7" s="16" t="s">
        <v>9</v>
      </c>
      <c r="C7" s="17"/>
      <c r="D7" s="16" t="s">
        <v>842</v>
      </c>
      <c r="E7" s="16" t="s">
        <v>885</v>
      </c>
      <c r="F7" s="16" t="s">
        <v>886</v>
      </c>
      <c r="G7" s="16" t="s">
        <v>955</v>
      </c>
      <c r="H7" s="16" t="s">
        <v>994</v>
      </c>
      <c r="I7" s="18"/>
    </row>
    <row r="8" spans="1:10" s="14" customFormat="1" ht="48" customHeight="1">
      <c r="A8" s="10">
        <v>7</v>
      </c>
      <c r="B8" s="11" t="s">
        <v>9</v>
      </c>
      <c r="C8" s="12"/>
      <c r="D8" s="11" t="s">
        <v>843</v>
      </c>
      <c r="E8" s="11" t="s">
        <v>887</v>
      </c>
      <c r="F8" s="11" t="s">
        <v>888</v>
      </c>
      <c r="G8" s="11" t="s">
        <v>956</v>
      </c>
      <c r="H8" s="11" t="s">
        <v>995</v>
      </c>
      <c r="I8" s="13"/>
    </row>
    <row r="9" spans="1:10" s="14" customFormat="1" ht="48" customHeight="1">
      <c r="A9" s="15">
        <v>8</v>
      </c>
      <c r="B9" s="16" t="s">
        <v>9</v>
      </c>
      <c r="C9" s="17"/>
      <c r="D9" s="16" t="s">
        <v>844</v>
      </c>
      <c r="E9" s="16" t="s">
        <v>889</v>
      </c>
      <c r="F9" s="16" t="s">
        <v>890</v>
      </c>
      <c r="G9" s="16" t="s">
        <v>957</v>
      </c>
      <c r="H9" s="16" t="s">
        <v>996</v>
      </c>
      <c r="I9" s="18"/>
    </row>
    <row r="10" spans="1:10" s="14" customFormat="1" ht="48" customHeight="1">
      <c r="A10" s="10">
        <v>9</v>
      </c>
      <c r="B10" s="11" t="s">
        <v>9</v>
      </c>
      <c r="C10" s="12"/>
      <c r="D10" s="11" t="s">
        <v>845</v>
      </c>
      <c r="E10" s="11" t="s">
        <v>891</v>
      </c>
      <c r="F10" s="11" t="s">
        <v>892</v>
      </c>
      <c r="G10" s="11" t="s">
        <v>958</v>
      </c>
      <c r="H10" s="11" t="s">
        <v>997</v>
      </c>
      <c r="I10" s="13"/>
    </row>
    <row r="11" spans="1:10" s="14" customFormat="1" ht="48" customHeight="1">
      <c r="A11" s="15">
        <v>10</v>
      </c>
      <c r="B11" s="16" t="s">
        <v>9</v>
      </c>
      <c r="C11" s="17"/>
      <c r="D11" s="16" t="s">
        <v>846</v>
      </c>
      <c r="E11" s="16" t="s">
        <v>893</v>
      </c>
      <c r="F11" s="16" t="s">
        <v>894</v>
      </c>
      <c r="G11" s="16" t="s">
        <v>959</v>
      </c>
      <c r="H11" s="16" t="s">
        <v>998</v>
      </c>
      <c r="I11" s="18"/>
    </row>
    <row r="12" spans="1:10" s="14" customFormat="1" ht="48" customHeight="1">
      <c r="A12" s="10">
        <v>11</v>
      </c>
      <c r="B12" s="11" t="s">
        <v>9</v>
      </c>
      <c r="C12" s="12"/>
      <c r="D12" s="11" t="s">
        <v>847</v>
      </c>
      <c r="E12" s="11" t="s">
        <v>434</v>
      </c>
      <c r="F12" s="11" t="s">
        <v>895</v>
      </c>
      <c r="G12" s="11" t="s">
        <v>960</v>
      </c>
      <c r="H12" s="11" t="s">
        <v>999</v>
      </c>
      <c r="I12" s="13"/>
    </row>
    <row r="13" spans="1:10" s="14" customFormat="1" ht="48" customHeight="1">
      <c r="A13" s="15">
        <v>12</v>
      </c>
      <c r="B13" s="16" t="s">
        <v>9</v>
      </c>
      <c r="C13" s="17"/>
      <c r="D13" s="16" t="s">
        <v>848</v>
      </c>
      <c r="E13" s="16" t="s">
        <v>896</v>
      </c>
      <c r="F13" s="16" t="s">
        <v>897</v>
      </c>
      <c r="G13" s="16" t="s">
        <v>961</v>
      </c>
      <c r="H13" s="16" t="s">
        <v>1000</v>
      </c>
      <c r="I13" s="18"/>
    </row>
    <row r="14" spans="1:10" s="14" customFormat="1" ht="48" customHeight="1">
      <c r="A14" s="10">
        <v>13</v>
      </c>
      <c r="B14" s="11" t="s">
        <v>161</v>
      </c>
      <c r="C14" s="12" t="s">
        <v>162</v>
      </c>
      <c r="D14" s="11" t="s">
        <v>419</v>
      </c>
      <c r="E14" s="11" t="s">
        <v>466</v>
      </c>
      <c r="F14" s="11" t="s">
        <v>514</v>
      </c>
      <c r="G14" s="11" t="s">
        <v>962</v>
      </c>
      <c r="H14" s="11" t="s">
        <v>608</v>
      </c>
      <c r="I14" s="13"/>
    </row>
    <row r="15" spans="1:10" s="14" customFormat="1" ht="48" customHeight="1">
      <c r="A15" s="15">
        <v>14</v>
      </c>
      <c r="B15" s="16" t="s">
        <v>161</v>
      </c>
      <c r="C15" s="17" t="s">
        <v>162</v>
      </c>
      <c r="D15" s="16" t="s">
        <v>849</v>
      </c>
      <c r="E15" s="16" t="s">
        <v>898</v>
      </c>
      <c r="F15" s="16" t="s">
        <v>899</v>
      </c>
      <c r="G15" s="16" t="s">
        <v>963</v>
      </c>
      <c r="H15" s="16" t="s">
        <v>1001</v>
      </c>
      <c r="I15" s="18"/>
    </row>
    <row r="16" spans="1:10" s="14" customFormat="1" ht="48" customHeight="1">
      <c r="A16" s="10">
        <v>15</v>
      </c>
      <c r="B16" s="11" t="s">
        <v>161</v>
      </c>
      <c r="C16" s="12" t="s">
        <v>162</v>
      </c>
      <c r="D16" s="11" t="s">
        <v>850</v>
      </c>
      <c r="E16" s="11" t="s">
        <v>900</v>
      </c>
      <c r="F16" s="11" t="s">
        <v>901</v>
      </c>
      <c r="G16" s="11" t="s">
        <v>964</v>
      </c>
      <c r="H16" s="11" t="s">
        <v>1002</v>
      </c>
      <c r="I16" s="13"/>
    </row>
    <row r="17" spans="1:9" s="14" customFormat="1" ht="48" customHeight="1">
      <c r="A17" s="15">
        <v>16</v>
      </c>
      <c r="B17" s="16" t="s">
        <v>161</v>
      </c>
      <c r="C17" s="17" t="s">
        <v>162</v>
      </c>
      <c r="D17" s="16" t="s">
        <v>851</v>
      </c>
      <c r="E17" s="16" t="s">
        <v>902</v>
      </c>
      <c r="F17" s="16" t="s">
        <v>903</v>
      </c>
      <c r="G17" s="16" t="s">
        <v>965</v>
      </c>
      <c r="H17" s="16" t="s">
        <v>1003</v>
      </c>
      <c r="I17" s="18"/>
    </row>
    <row r="18" spans="1:9" s="14" customFormat="1" ht="48" customHeight="1">
      <c r="A18" s="10">
        <v>17</v>
      </c>
      <c r="B18" s="11" t="s">
        <v>161</v>
      </c>
      <c r="C18" s="12" t="s">
        <v>162</v>
      </c>
      <c r="D18" s="11" t="s">
        <v>852</v>
      </c>
      <c r="E18" s="11" t="s">
        <v>904</v>
      </c>
      <c r="F18" s="11" t="s">
        <v>905</v>
      </c>
      <c r="G18" s="11" t="s">
        <v>966</v>
      </c>
      <c r="H18" s="11" t="s">
        <v>1004</v>
      </c>
      <c r="I18" s="13"/>
    </row>
    <row r="19" spans="1:9" s="14" customFormat="1" ht="48" customHeight="1">
      <c r="A19" s="15">
        <v>18</v>
      </c>
      <c r="B19" s="16" t="s">
        <v>161</v>
      </c>
      <c r="C19" s="17" t="s">
        <v>162</v>
      </c>
      <c r="D19" s="16" t="s">
        <v>853</v>
      </c>
      <c r="E19" s="16" t="s">
        <v>906</v>
      </c>
      <c r="F19" s="16" t="s">
        <v>907</v>
      </c>
      <c r="G19" s="16" t="s">
        <v>967</v>
      </c>
      <c r="H19" s="16" t="s">
        <v>1005</v>
      </c>
      <c r="I19" s="18"/>
    </row>
    <row r="20" spans="1:9" s="14" customFormat="1" ht="48" customHeight="1">
      <c r="A20" s="10">
        <v>19</v>
      </c>
      <c r="B20" s="11" t="s">
        <v>161</v>
      </c>
      <c r="C20" s="12" t="s">
        <v>162</v>
      </c>
      <c r="D20" s="11" t="s">
        <v>854</v>
      </c>
      <c r="E20" s="11" t="s">
        <v>908</v>
      </c>
      <c r="F20" s="11" t="s">
        <v>909</v>
      </c>
      <c r="G20" s="11" t="s">
        <v>968</v>
      </c>
      <c r="H20" s="11" t="s">
        <v>1006</v>
      </c>
      <c r="I20" s="13"/>
    </row>
    <row r="21" spans="1:9" s="14" customFormat="1" ht="48" customHeight="1">
      <c r="A21" s="15">
        <v>20</v>
      </c>
      <c r="B21" s="16" t="s">
        <v>161</v>
      </c>
      <c r="C21" s="17" t="s">
        <v>162</v>
      </c>
      <c r="D21" s="16" t="s">
        <v>855</v>
      </c>
      <c r="E21" s="16" t="s">
        <v>910</v>
      </c>
      <c r="F21" s="16" t="s">
        <v>911</v>
      </c>
      <c r="G21" s="16" t="s">
        <v>969</v>
      </c>
      <c r="H21" s="16" t="s">
        <v>1007</v>
      </c>
      <c r="I21" s="18"/>
    </row>
    <row r="22" spans="1:9" s="14" customFormat="1" ht="48" customHeight="1">
      <c r="A22" s="10">
        <v>21</v>
      </c>
      <c r="B22" s="11" t="s">
        <v>161</v>
      </c>
      <c r="C22" s="12" t="s">
        <v>162</v>
      </c>
      <c r="D22" s="11" t="s">
        <v>856</v>
      </c>
      <c r="E22" s="11" t="s">
        <v>912</v>
      </c>
      <c r="F22" s="11" t="s">
        <v>913</v>
      </c>
      <c r="G22" s="11" t="s">
        <v>970</v>
      </c>
      <c r="H22" s="11" t="s">
        <v>1008</v>
      </c>
      <c r="I22" s="13"/>
    </row>
    <row r="23" spans="1:9" s="14" customFormat="1" ht="48" customHeight="1">
      <c r="A23" s="15">
        <v>22</v>
      </c>
      <c r="B23" s="16" t="s">
        <v>161</v>
      </c>
      <c r="C23" s="17" t="s">
        <v>162</v>
      </c>
      <c r="D23" s="16" t="s">
        <v>857</v>
      </c>
      <c r="E23" s="16" t="s">
        <v>914</v>
      </c>
      <c r="F23" s="16" t="s">
        <v>915</v>
      </c>
      <c r="G23" s="16" t="s">
        <v>971</v>
      </c>
      <c r="H23" s="16" t="s">
        <v>1009</v>
      </c>
      <c r="I23" s="18"/>
    </row>
    <row r="24" spans="1:9" s="14" customFormat="1" ht="48" customHeight="1">
      <c r="A24" s="10">
        <v>23</v>
      </c>
      <c r="B24" s="11" t="s">
        <v>161</v>
      </c>
      <c r="C24" s="12" t="s">
        <v>162</v>
      </c>
      <c r="D24" s="11" t="s">
        <v>858</v>
      </c>
      <c r="E24" s="11" t="s">
        <v>916</v>
      </c>
      <c r="F24" s="11" t="s">
        <v>917</v>
      </c>
      <c r="G24" s="11" t="s">
        <v>972</v>
      </c>
      <c r="H24" s="11" t="s">
        <v>1010</v>
      </c>
      <c r="I24" s="13"/>
    </row>
    <row r="25" spans="1:9" s="14" customFormat="1" ht="48" customHeight="1">
      <c r="A25" s="15">
        <v>24</v>
      </c>
      <c r="B25" s="19" t="s">
        <v>161</v>
      </c>
      <c r="C25" s="19" t="s">
        <v>162</v>
      </c>
      <c r="D25" s="19" t="s">
        <v>859</v>
      </c>
      <c r="E25" s="19" t="s">
        <v>918</v>
      </c>
      <c r="F25" s="19" t="s">
        <v>919</v>
      </c>
      <c r="G25" s="19" t="s">
        <v>973</v>
      </c>
      <c r="H25" s="16" t="s">
        <v>1011</v>
      </c>
      <c r="I25" s="18"/>
    </row>
    <row r="26" spans="1:9" s="14" customFormat="1" ht="48" customHeight="1">
      <c r="A26" s="10">
        <v>25</v>
      </c>
      <c r="B26" s="20" t="s">
        <v>161</v>
      </c>
      <c r="C26" s="21" t="s">
        <v>162</v>
      </c>
      <c r="D26" s="20" t="s">
        <v>860</v>
      </c>
      <c r="E26" s="20" t="s">
        <v>920</v>
      </c>
      <c r="F26" s="20" t="s">
        <v>921</v>
      </c>
      <c r="G26" s="20" t="s">
        <v>974</v>
      </c>
      <c r="H26" s="22" t="s">
        <v>1012</v>
      </c>
      <c r="I26" s="13"/>
    </row>
    <row r="27" spans="1:9" s="14" customFormat="1" ht="48" customHeight="1">
      <c r="A27" s="15">
        <v>26</v>
      </c>
      <c r="B27" s="19" t="s">
        <v>161</v>
      </c>
      <c r="C27" s="23" t="s">
        <v>162</v>
      </c>
      <c r="D27" s="19" t="s">
        <v>861</v>
      </c>
      <c r="E27" s="19" t="s">
        <v>922</v>
      </c>
      <c r="F27" s="19" t="s">
        <v>923</v>
      </c>
      <c r="G27" s="19" t="s">
        <v>975</v>
      </c>
      <c r="H27" s="16" t="s">
        <v>1013</v>
      </c>
      <c r="I27" s="18"/>
    </row>
    <row r="28" spans="1:9" s="14" customFormat="1" ht="48" customHeight="1">
      <c r="A28" s="10">
        <v>27</v>
      </c>
      <c r="B28" s="20" t="s">
        <v>836</v>
      </c>
      <c r="C28" s="21" t="s">
        <v>162</v>
      </c>
      <c r="D28" s="20" t="s">
        <v>862</v>
      </c>
      <c r="E28" s="20" t="s">
        <v>924</v>
      </c>
      <c r="F28" s="20" t="s">
        <v>925</v>
      </c>
      <c r="G28" s="20" t="s">
        <v>976</v>
      </c>
      <c r="H28" s="22" t="s">
        <v>1014</v>
      </c>
      <c r="I28" s="13"/>
    </row>
    <row r="29" spans="1:9" s="14" customFormat="1" ht="48" customHeight="1">
      <c r="A29" s="15">
        <v>28</v>
      </c>
      <c r="B29" s="16" t="s">
        <v>161</v>
      </c>
      <c r="C29" s="17" t="s">
        <v>162</v>
      </c>
      <c r="D29" s="16" t="s">
        <v>863</v>
      </c>
      <c r="E29" s="16" t="s">
        <v>926</v>
      </c>
      <c r="F29" s="16" t="s">
        <v>927</v>
      </c>
      <c r="G29" s="16" t="s">
        <v>977</v>
      </c>
      <c r="H29" s="16" t="s">
        <v>1015</v>
      </c>
      <c r="I29" s="18"/>
    </row>
    <row r="30" spans="1:9" s="14" customFormat="1" ht="48" customHeight="1">
      <c r="A30" s="10">
        <v>29</v>
      </c>
      <c r="B30" s="11" t="s">
        <v>161</v>
      </c>
      <c r="C30" s="12" t="s">
        <v>162</v>
      </c>
      <c r="D30" s="11" t="s">
        <v>864</v>
      </c>
      <c r="E30" s="11" t="s">
        <v>928</v>
      </c>
      <c r="F30" s="11" t="s">
        <v>929</v>
      </c>
      <c r="G30" s="11" t="s">
        <v>978</v>
      </c>
      <c r="H30" s="11" t="s">
        <v>1016</v>
      </c>
      <c r="I30" s="13"/>
    </row>
    <row r="31" spans="1:9" s="14" customFormat="1" ht="48" customHeight="1">
      <c r="A31" s="15">
        <v>30</v>
      </c>
      <c r="B31" s="16" t="s">
        <v>161</v>
      </c>
      <c r="C31" s="17" t="s">
        <v>162</v>
      </c>
      <c r="D31" s="16" t="s">
        <v>865</v>
      </c>
      <c r="E31" s="16" t="s">
        <v>930</v>
      </c>
      <c r="F31" s="16" t="s">
        <v>931</v>
      </c>
      <c r="G31" s="16" t="s">
        <v>979</v>
      </c>
      <c r="H31" s="16" t="s">
        <v>1017</v>
      </c>
      <c r="I31" s="18"/>
    </row>
    <row r="32" spans="1:9" s="14" customFormat="1" ht="48" customHeight="1">
      <c r="A32" s="10">
        <v>31</v>
      </c>
      <c r="B32" s="11" t="s">
        <v>161</v>
      </c>
      <c r="C32" s="12" t="s">
        <v>162</v>
      </c>
      <c r="D32" s="11" t="s">
        <v>866</v>
      </c>
      <c r="E32" s="11" t="s">
        <v>932</v>
      </c>
      <c r="F32" s="11" t="s">
        <v>933</v>
      </c>
      <c r="G32" s="11" t="s">
        <v>980</v>
      </c>
      <c r="H32" s="11" t="s">
        <v>1018</v>
      </c>
      <c r="I32" s="13"/>
    </row>
    <row r="33" spans="1:9" s="14" customFormat="1" ht="48" customHeight="1">
      <c r="A33" s="15">
        <v>32</v>
      </c>
      <c r="B33" s="16" t="s">
        <v>264</v>
      </c>
      <c r="C33" s="17" t="s">
        <v>265</v>
      </c>
      <c r="D33" s="16" t="s">
        <v>867</v>
      </c>
      <c r="E33" s="16" t="s">
        <v>934</v>
      </c>
      <c r="F33" s="16" t="s">
        <v>935</v>
      </c>
      <c r="G33" s="16" t="s">
        <v>981</v>
      </c>
      <c r="H33" s="16" t="s">
        <v>1019</v>
      </c>
      <c r="I33" s="18"/>
    </row>
    <row r="34" spans="1:9" s="14" customFormat="1" ht="48" customHeight="1">
      <c r="A34" s="10">
        <v>33</v>
      </c>
      <c r="B34" s="22" t="s">
        <v>264</v>
      </c>
      <c r="C34" s="24" t="s">
        <v>265</v>
      </c>
      <c r="D34" s="22" t="s">
        <v>868</v>
      </c>
      <c r="E34" s="22" t="s">
        <v>936</v>
      </c>
      <c r="F34" s="22" t="s">
        <v>937</v>
      </c>
      <c r="G34" s="22" t="s">
        <v>982</v>
      </c>
      <c r="H34" s="22" t="s">
        <v>1020</v>
      </c>
      <c r="I34" s="13"/>
    </row>
    <row r="35" spans="1:9" s="14" customFormat="1" ht="48" customHeight="1">
      <c r="A35" s="15">
        <v>34</v>
      </c>
      <c r="B35" s="16" t="s">
        <v>264</v>
      </c>
      <c r="C35" s="17" t="s">
        <v>265</v>
      </c>
      <c r="D35" s="16" t="s">
        <v>869</v>
      </c>
      <c r="E35" s="16" t="s">
        <v>938</v>
      </c>
      <c r="F35" s="16" t="s">
        <v>939</v>
      </c>
      <c r="G35" s="16" t="s">
        <v>983</v>
      </c>
      <c r="H35" s="16" t="s">
        <v>1021</v>
      </c>
      <c r="I35" s="18"/>
    </row>
    <row r="36" spans="1:9" s="14" customFormat="1" ht="48" customHeight="1">
      <c r="A36" s="10">
        <v>35</v>
      </c>
      <c r="B36" s="11" t="s">
        <v>276</v>
      </c>
      <c r="C36" s="12" t="s">
        <v>277</v>
      </c>
      <c r="D36" s="11" t="s">
        <v>870</v>
      </c>
      <c r="E36" s="11" t="s">
        <v>940</v>
      </c>
      <c r="F36" s="11" t="s">
        <v>941</v>
      </c>
      <c r="G36" s="11" t="s">
        <v>984</v>
      </c>
      <c r="H36" s="11" t="s">
        <v>1022</v>
      </c>
      <c r="I36" s="13"/>
    </row>
    <row r="37" spans="1:9" s="14" customFormat="1" ht="48" customHeight="1">
      <c r="A37" s="15">
        <v>36</v>
      </c>
      <c r="B37" s="16" t="s">
        <v>276</v>
      </c>
      <c r="C37" s="17" t="s">
        <v>277</v>
      </c>
      <c r="D37" s="16" t="s">
        <v>871</v>
      </c>
      <c r="E37" s="16" t="s">
        <v>942</v>
      </c>
      <c r="F37" s="16" t="s">
        <v>943</v>
      </c>
      <c r="G37" s="16" t="s">
        <v>985</v>
      </c>
      <c r="H37" s="16" t="s">
        <v>1023</v>
      </c>
      <c r="I37" s="18"/>
    </row>
    <row r="38" spans="1:9" s="14" customFormat="1" ht="48" customHeight="1">
      <c r="A38" s="10">
        <v>37</v>
      </c>
      <c r="B38" s="11" t="s">
        <v>286</v>
      </c>
      <c r="C38" s="12"/>
      <c r="D38" s="11" t="s">
        <v>872</v>
      </c>
      <c r="E38" s="11" t="s">
        <v>944</v>
      </c>
      <c r="F38" s="11" t="s">
        <v>945</v>
      </c>
      <c r="G38" s="11" t="s">
        <v>986</v>
      </c>
      <c r="H38" s="11" t="s">
        <v>1024</v>
      </c>
      <c r="I38" s="13"/>
    </row>
    <row r="39" spans="1:9" s="14" customFormat="1" ht="48" customHeight="1">
      <c r="A39" s="15">
        <v>38</v>
      </c>
      <c r="B39" s="16" t="s">
        <v>286</v>
      </c>
      <c r="C39" s="17"/>
      <c r="D39" s="16" t="s">
        <v>873</v>
      </c>
      <c r="E39" s="16" t="s">
        <v>946</v>
      </c>
      <c r="F39" s="16" t="s">
        <v>947</v>
      </c>
      <c r="G39" s="16" t="s">
        <v>987</v>
      </c>
      <c r="H39" s="16" t="s">
        <v>1025</v>
      </c>
      <c r="I39" s="18"/>
    </row>
    <row r="40" spans="1:9" s="14" customFormat="1" ht="48" customHeight="1">
      <c r="A40" s="10">
        <v>39</v>
      </c>
      <c r="B40" s="11" t="s">
        <v>349</v>
      </c>
      <c r="C40" s="12" t="s">
        <v>350</v>
      </c>
      <c r="D40" s="11" t="s">
        <v>874</v>
      </c>
      <c r="E40" s="11" t="s">
        <v>948</v>
      </c>
      <c r="F40" s="11" t="s">
        <v>949</v>
      </c>
      <c r="G40" s="11" t="s">
        <v>988</v>
      </c>
      <c r="H40" s="11" t="s">
        <v>1026</v>
      </c>
      <c r="I40" s="13"/>
    </row>
    <row r="41" spans="1:9" s="14" customFormat="1" ht="48" customHeight="1">
      <c r="A41" s="15">
        <v>40</v>
      </c>
      <c r="B41" s="16" t="s">
        <v>379</v>
      </c>
      <c r="C41" s="17" t="s">
        <v>380</v>
      </c>
      <c r="D41" s="16" t="s">
        <v>874</v>
      </c>
      <c r="E41" s="16" t="s">
        <v>948</v>
      </c>
      <c r="F41" s="16" t="s">
        <v>949</v>
      </c>
      <c r="G41" s="16" t="s">
        <v>988</v>
      </c>
      <c r="H41" s="16" t="s">
        <v>1026</v>
      </c>
      <c r="I41" s="18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7" zoomScaleNormal="100" workbookViewId="0">
      <selection activeCell="I11" sqref="I11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f>ROW()-1</f>
        <v>1</v>
      </c>
      <c r="B2" s="11" t="s">
        <v>9</v>
      </c>
      <c r="C2" s="12"/>
      <c r="D2" s="11" t="s">
        <v>1027</v>
      </c>
      <c r="E2" s="11" t="s">
        <v>1064</v>
      </c>
      <c r="F2" s="11" t="s">
        <v>1065</v>
      </c>
      <c r="G2" s="11" t="s">
        <v>1130</v>
      </c>
      <c r="H2" s="11" t="s">
        <v>1166</v>
      </c>
      <c r="I2" s="13"/>
    </row>
    <row r="3" spans="1:10" s="14" customFormat="1" ht="48" customHeight="1">
      <c r="A3" s="15">
        <f t="shared" ref="A3:A42" si="0">ROW()-1</f>
        <v>2</v>
      </c>
      <c r="B3" s="16" t="s">
        <v>9</v>
      </c>
      <c r="C3" s="17"/>
      <c r="D3" s="16" t="s">
        <v>1028</v>
      </c>
      <c r="E3" s="16" t="s">
        <v>914</v>
      </c>
      <c r="F3" s="16" t="s">
        <v>1066</v>
      </c>
      <c r="G3" s="16" t="s">
        <v>1131</v>
      </c>
      <c r="H3" s="16" t="s">
        <v>1009</v>
      </c>
      <c r="I3" s="18"/>
    </row>
    <row r="4" spans="1:10" s="14" customFormat="1" ht="48" customHeight="1">
      <c r="A4" s="10">
        <f t="shared" si="0"/>
        <v>3</v>
      </c>
      <c r="B4" s="11" t="s">
        <v>9</v>
      </c>
      <c r="C4" s="12"/>
      <c r="D4" s="11" t="s">
        <v>1029</v>
      </c>
      <c r="E4" s="11" t="s">
        <v>1067</v>
      </c>
      <c r="F4" s="11" t="s">
        <v>1068</v>
      </c>
      <c r="G4" s="11" t="s">
        <v>1132</v>
      </c>
      <c r="H4" s="11" t="s">
        <v>1167</v>
      </c>
      <c r="I4" s="13"/>
    </row>
    <row r="5" spans="1:10" s="14" customFormat="1" ht="48" customHeight="1">
      <c r="A5" s="15">
        <f t="shared" si="0"/>
        <v>4</v>
      </c>
      <c r="B5" s="16" t="s">
        <v>9</v>
      </c>
      <c r="C5" s="17"/>
      <c r="D5" s="16" t="s">
        <v>1030</v>
      </c>
      <c r="E5" s="16" t="s">
        <v>1069</v>
      </c>
      <c r="F5" s="16" t="s">
        <v>1070</v>
      </c>
      <c r="G5" s="16" t="s">
        <v>1133</v>
      </c>
      <c r="H5" s="16" t="s">
        <v>1168</v>
      </c>
      <c r="I5" s="18"/>
    </row>
    <row r="6" spans="1:10" s="14" customFormat="1" ht="48" customHeight="1">
      <c r="A6" s="10">
        <f t="shared" si="0"/>
        <v>5</v>
      </c>
      <c r="B6" s="11" t="s">
        <v>9</v>
      </c>
      <c r="C6" s="12"/>
      <c r="D6" s="11" t="s">
        <v>1031</v>
      </c>
      <c r="E6" s="11" t="s">
        <v>1071</v>
      </c>
      <c r="F6" s="11" t="s">
        <v>1072</v>
      </c>
      <c r="G6" s="11" t="s">
        <v>1134</v>
      </c>
      <c r="H6" s="11" t="s">
        <v>1169</v>
      </c>
      <c r="I6" s="13"/>
    </row>
    <row r="7" spans="1:10" s="14" customFormat="1" ht="48" customHeight="1">
      <c r="A7" s="15">
        <f t="shared" si="0"/>
        <v>6</v>
      </c>
      <c r="B7" s="16" t="s">
        <v>9</v>
      </c>
      <c r="C7" s="17"/>
      <c r="D7" s="16" t="s">
        <v>1032</v>
      </c>
      <c r="E7" s="16" t="s">
        <v>116</v>
      </c>
      <c r="F7" s="16" t="s">
        <v>1073</v>
      </c>
      <c r="G7" s="16" t="s">
        <v>1135</v>
      </c>
      <c r="H7" s="16" t="s">
        <v>1170</v>
      </c>
      <c r="I7" s="18"/>
    </row>
    <row r="8" spans="1:10" s="14" customFormat="1" ht="48" customHeight="1">
      <c r="A8" s="10">
        <f t="shared" si="0"/>
        <v>7</v>
      </c>
      <c r="B8" s="11" t="s">
        <v>9</v>
      </c>
      <c r="C8" s="12"/>
      <c r="D8" s="11" t="s">
        <v>1033</v>
      </c>
      <c r="E8" s="11" t="s">
        <v>1074</v>
      </c>
      <c r="F8" s="11" t="s">
        <v>1075</v>
      </c>
      <c r="G8" s="11" t="s">
        <v>1136</v>
      </c>
      <c r="H8" s="11" t="s">
        <v>1171</v>
      </c>
      <c r="I8" s="13"/>
    </row>
    <row r="9" spans="1:10" s="14" customFormat="1" ht="48" customHeight="1">
      <c r="A9" s="15">
        <f t="shared" si="0"/>
        <v>8</v>
      </c>
      <c r="B9" s="16" t="s">
        <v>9</v>
      </c>
      <c r="C9" s="17"/>
      <c r="D9" s="16" t="s">
        <v>1034</v>
      </c>
      <c r="E9" s="16" t="s">
        <v>116</v>
      </c>
      <c r="F9" s="16" t="s">
        <v>1076</v>
      </c>
      <c r="G9" s="16" t="s">
        <v>1137</v>
      </c>
      <c r="H9" s="16" t="s">
        <v>1172</v>
      </c>
      <c r="I9" s="18"/>
    </row>
    <row r="10" spans="1:10" s="14" customFormat="1" ht="48" customHeight="1">
      <c r="A10" s="10">
        <f t="shared" si="0"/>
        <v>9</v>
      </c>
      <c r="B10" s="11" t="s">
        <v>9</v>
      </c>
      <c r="C10" s="12"/>
      <c r="D10" s="11" t="s">
        <v>1035</v>
      </c>
      <c r="E10" s="11" t="s">
        <v>1077</v>
      </c>
      <c r="F10" s="11" t="s">
        <v>1078</v>
      </c>
      <c r="G10" s="11" t="s">
        <v>1138</v>
      </c>
      <c r="H10" s="11" t="s">
        <v>1173</v>
      </c>
      <c r="I10" s="13"/>
    </row>
    <row r="11" spans="1:10" s="14" customFormat="1" ht="48" customHeight="1">
      <c r="A11" s="15">
        <f t="shared" si="0"/>
        <v>10</v>
      </c>
      <c r="B11" s="16" t="s">
        <v>9</v>
      </c>
      <c r="C11" s="17"/>
      <c r="D11" s="16" t="s">
        <v>1036</v>
      </c>
      <c r="E11" s="16" t="s">
        <v>1079</v>
      </c>
      <c r="F11" s="16" t="s">
        <v>1079</v>
      </c>
      <c r="G11" s="16" t="s">
        <v>1139</v>
      </c>
      <c r="H11" s="16" t="s">
        <v>1174</v>
      </c>
      <c r="I11" s="18" t="s">
        <v>624</v>
      </c>
    </row>
    <row r="12" spans="1:10" s="14" customFormat="1" ht="48" customHeight="1">
      <c r="A12" s="10">
        <f t="shared" si="0"/>
        <v>11</v>
      </c>
      <c r="B12" s="11" t="s">
        <v>9</v>
      </c>
      <c r="C12" s="12"/>
      <c r="D12" s="11" t="s">
        <v>1037</v>
      </c>
      <c r="E12" s="11" t="s">
        <v>1080</v>
      </c>
      <c r="F12" s="11" t="s">
        <v>1081</v>
      </c>
      <c r="G12" s="11" t="s">
        <v>1140</v>
      </c>
      <c r="H12" s="11" t="s">
        <v>1175</v>
      </c>
      <c r="I12" s="13"/>
    </row>
    <row r="13" spans="1:10" s="14" customFormat="1" ht="48" customHeight="1">
      <c r="A13" s="15">
        <f t="shared" si="0"/>
        <v>12</v>
      </c>
      <c r="B13" s="16" t="s">
        <v>161</v>
      </c>
      <c r="C13" s="17" t="s">
        <v>162</v>
      </c>
      <c r="D13" s="16" t="s">
        <v>1038</v>
      </c>
      <c r="E13" s="16" t="s">
        <v>1082</v>
      </c>
      <c r="F13" s="16" t="s">
        <v>1083</v>
      </c>
      <c r="G13" s="16" t="s">
        <v>1141</v>
      </c>
      <c r="H13" s="16" t="s">
        <v>1176</v>
      </c>
      <c r="I13" s="18"/>
    </row>
    <row r="14" spans="1:10" s="14" customFormat="1" ht="48" customHeight="1">
      <c r="A14" s="10">
        <f t="shared" si="0"/>
        <v>13</v>
      </c>
      <c r="B14" s="11" t="s">
        <v>161</v>
      </c>
      <c r="C14" s="12" t="s">
        <v>162</v>
      </c>
      <c r="D14" s="11" t="s">
        <v>1039</v>
      </c>
      <c r="E14" s="11" t="s">
        <v>1084</v>
      </c>
      <c r="F14" s="11" t="s">
        <v>1085</v>
      </c>
      <c r="G14" s="11" t="s">
        <v>1142</v>
      </c>
      <c r="H14" s="11" t="s">
        <v>1177</v>
      </c>
      <c r="I14" s="13"/>
    </row>
    <row r="15" spans="1:10" s="14" customFormat="1" ht="48" customHeight="1">
      <c r="A15" s="15">
        <f t="shared" si="0"/>
        <v>14</v>
      </c>
      <c r="B15" s="16" t="s">
        <v>161</v>
      </c>
      <c r="C15" s="17" t="s">
        <v>162</v>
      </c>
      <c r="D15" s="16" t="s">
        <v>1040</v>
      </c>
      <c r="E15" s="16" t="s">
        <v>1086</v>
      </c>
      <c r="F15" s="16" t="s">
        <v>1087</v>
      </c>
      <c r="G15" s="16" t="s">
        <v>1143</v>
      </c>
      <c r="H15" s="16" t="s">
        <v>1178</v>
      </c>
      <c r="I15" s="18"/>
    </row>
    <row r="16" spans="1:10" s="14" customFormat="1" ht="48" customHeight="1">
      <c r="A16" s="10">
        <f t="shared" si="0"/>
        <v>15</v>
      </c>
      <c r="B16" s="11" t="s">
        <v>161</v>
      </c>
      <c r="C16" s="12" t="s">
        <v>162</v>
      </c>
      <c r="D16" s="11" t="s">
        <v>1041</v>
      </c>
      <c r="E16" s="11" t="s">
        <v>659</v>
      </c>
      <c r="F16" s="11" t="s">
        <v>1088</v>
      </c>
      <c r="G16" s="11" t="s">
        <v>1144</v>
      </c>
      <c r="H16" s="11" t="s">
        <v>1179</v>
      </c>
      <c r="I16" s="13"/>
    </row>
    <row r="17" spans="1:9" s="14" customFormat="1" ht="48" customHeight="1">
      <c r="A17" s="15">
        <f t="shared" si="0"/>
        <v>16</v>
      </c>
      <c r="B17" s="16" t="s">
        <v>161</v>
      </c>
      <c r="C17" s="17" t="s">
        <v>162</v>
      </c>
      <c r="D17" s="16" t="s">
        <v>1042</v>
      </c>
      <c r="E17" s="16" t="s">
        <v>1089</v>
      </c>
      <c r="F17" s="16" t="s">
        <v>1090</v>
      </c>
      <c r="G17" s="16" t="s">
        <v>1145</v>
      </c>
      <c r="H17" s="16" t="s">
        <v>1180</v>
      </c>
      <c r="I17" s="18"/>
    </row>
    <row r="18" spans="1:9" s="14" customFormat="1" ht="48" customHeight="1">
      <c r="A18" s="10">
        <f t="shared" si="0"/>
        <v>17</v>
      </c>
      <c r="B18" s="11" t="s">
        <v>161</v>
      </c>
      <c r="C18" s="12" t="s">
        <v>162</v>
      </c>
      <c r="D18" s="11" t="s">
        <v>1043</v>
      </c>
      <c r="E18" s="11" t="s">
        <v>1091</v>
      </c>
      <c r="F18" s="11" t="s">
        <v>1092</v>
      </c>
      <c r="G18" s="11" t="s">
        <v>1146</v>
      </c>
      <c r="H18" s="11" t="s">
        <v>1181</v>
      </c>
      <c r="I18" s="13"/>
    </row>
    <row r="19" spans="1:9" s="14" customFormat="1" ht="48" customHeight="1">
      <c r="A19" s="15">
        <f t="shared" si="0"/>
        <v>18</v>
      </c>
      <c r="B19" s="16" t="s">
        <v>161</v>
      </c>
      <c r="C19" s="17" t="s">
        <v>162</v>
      </c>
      <c r="D19" s="16" t="s">
        <v>1044</v>
      </c>
      <c r="E19" s="16" t="s">
        <v>1093</v>
      </c>
      <c r="F19" s="16" t="s">
        <v>1094</v>
      </c>
      <c r="G19" s="16" t="s">
        <v>1147</v>
      </c>
      <c r="H19" s="16" t="s">
        <v>1182</v>
      </c>
      <c r="I19" s="18"/>
    </row>
    <row r="20" spans="1:9" s="14" customFormat="1" ht="48" customHeight="1">
      <c r="A20" s="10">
        <f t="shared" si="0"/>
        <v>19</v>
      </c>
      <c r="B20" s="11" t="s">
        <v>161</v>
      </c>
      <c r="C20" s="12" t="s">
        <v>162</v>
      </c>
      <c r="D20" s="11" t="s">
        <v>1045</v>
      </c>
      <c r="E20" s="11" t="s">
        <v>1095</v>
      </c>
      <c r="F20" s="11" t="s">
        <v>1096</v>
      </c>
      <c r="G20" s="11" t="s">
        <v>1148</v>
      </c>
      <c r="H20" s="11" t="s">
        <v>1183</v>
      </c>
      <c r="I20" s="13"/>
    </row>
    <row r="21" spans="1:9" s="14" customFormat="1" ht="48" customHeight="1">
      <c r="A21" s="15">
        <f t="shared" si="0"/>
        <v>20</v>
      </c>
      <c r="B21" s="16" t="s">
        <v>161</v>
      </c>
      <c r="C21" s="17" t="s">
        <v>162</v>
      </c>
      <c r="D21" s="16" t="s">
        <v>1046</v>
      </c>
      <c r="E21" s="16" t="s">
        <v>1097</v>
      </c>
      <c r="F21" s="16" t="s">
        <v>1098</v>
      </c>
      <c r="G21" s="16" t="s">
        <v>1149</v>
      </c>
      <c r="H21" s="16" t="s">
        <v>1184</v>
      </c>
      <c r="I21" s="18"/>
    </row>
    <row r="22" spans="1:9" s="14" customFormat="1" ht="48" customHeight="1">
      <c r="A22" s="10">
        <f t="shared" si="0"/>
        <v>21</v>
      </c>
      <c r="B22" s="11" t="s">
        <v>161</v>
      </c>
      <c r="C22" s="12" t="s">
        <v>162</v>
      </c>
      <c r="D22" s="11" t="s">
        <v>1047</v>
      </c>
      <c r="E22" s="11" t="s">
        <v>1099</v>
      </c>
      <c r="F22" s="11" t="s">
        <v>1100</v>
      </c>
      <c r="G22" s="11" t="s">
        <v>1150</v>
      </c>
      <c r="H22" s="11" t="s">
        <v>1185</v>
      </c>
      <c r="I22" s="13"/>
    </row>
    <row r="23" spans="1:9" s="14" customFormat="1" ht="48" customHeight="1">
      <c r="A23" s="15">
        <f t="shared" si="0"/>
        <v>22</v>
      </c>
      <c r="B23" s="16" t="s">
        <v>161</v>
      </c>
      <c r="C23" s="17" t="s">
        <v>162</v>
      </c>
      <c r="D23" s="16" t="s">
        <v>1048</v>
      </c>
      <c r="E23" s="16" t="s">
        <v>1101</v>
      </c>
      <c r="F23" s="16" t="s">
        <v>1102</v>
      </c>
      <c r="G23" s="16" t="s">
        <v>1151</v>
      </c>
      <c r="H23" s="16" t="s">
        <v>1186</v>
      </c>
      <c r="I23" s="18"/>
    </row>
    <row r="24" spans="1:9" s="14" customFormat="1" ht="48" customHeight="1">
      <c r="A24" s="10">
        <f t="shared" si="0"/>
        <v>23</v>
      </c>
      <c r="B24" s="11" t="s">
        <v>161</v>
      </c>
      <c r="C24" s="12" t="s">
        <v>162</v>
      </c>
      <c r="D24" s="11" t="s">
        <v>1049</v>
      </c>
      <c r="E24" s="11" t="s">
        <v>1103</v>
      </c>
      <c r="F24" s="11" t="s">
        <v>1104</v>
      </c>
      <c r="G24" s="11" t="s">
        <v>1152</v>
      </c>
      <c r="H24" s="11" t="s">
        <v>1187</v>
      </c>
      <c r="I24" s="13"/>
    </row>
    <row r="25" spans="1:9" s="14" customFormat="1" ht="48" customHeight="1">
      <c r="A25" s="15">
        <f t="shared" si="0"/>
        <v>24</v>
      </c>
      <c r="B25" s="19" t="s">
        <v>264</v>
      </c>
      <c r="C25" s="19" t="s">
        <v>265</v>
      </c>
      <c r="D25" s="19" t="s">
        <v>1050</v>
      </c>
      <c r="E25" s="19" t="s">
        <v>1105</v>
      </c>
      <c r="F25" s="19" t="s">
        <v>1106</v>
      </c>
      <c r="G25" s="19" t="s">
        <v>1153</v>
      </c>
      <c r="H25" s="16" t="s">
        <v>1188</v>
      </c>
      <c r="I25" s="18"/>
    </row>
    <row r="26" spans="1:9" s="14" customFormat="1" ht="48" customHeight="1">
      <c r="A26" s="10">
        <f t="shared" si="0"/>
        <v>25</v>
      </c>
      <c r="B26" s="20" t="s">
        <v>276</v>
      </c>
      <c r="C26" s="21" t="s">
        <v>277</v>
      </c>
      <c r="D26" s="20" t="s">
        <v>1051</v>
      </c>
      <c r="E26" s="20" t="s">
        <v>1107</v>
      </c>
      <c r="F26" s="20" t="s">
        <v>1107</v>
      </c>
      <c r="G26" s="20" t="s">
        <v>1154</v>
      </c>
      <c r="H26" s="22" t="s">
        <v>1189</v>
      </c>
      <c r="I26" s="13"/>
    </row>
    <row r="27" spans="1:9" s="14" customFormat="1" ht="48" customHeight="1">
      <c r="A27" s="15">
        <f t="shared" si="0"/>
        <v>26</v>
      </c>
      <c r="B27" s="19" t="s">
        <v>286</v>
      </c>
      <c r="C27" s="23"/>
      <c r="D27" s="19" t="s">
        <v>1052</v>
      </c>
      <c r="E27" s="19" t="s">
        <v>1108</v>
      </c>
      <c r="F27" s="19" t="s">
        <v>1109</v>
      </c>
      <c r="G27" s="19" t="s">
        <v>1155</v>
      </c>
      <c r="H27" s="16" t="s">
        <v>1190</v>
      </c>
      <c r="I27" s="18"/>
    </row>
    <row r="28" spans="1:9" s="14" customFormat="1" ht="48" customHeight="1">
      <c r="A28" s="10">
        <f t="shared" si="0"/>
        <v>27</v>
      </c>
      <c r="B28" s="20" t="s">
        <v>286</v>
      </c>
      <c r="C28" s="21"/>
      <c r="D28" s="20" t="s">
        <v>1053</v>
      </c>
      <c r="E28" s="20" t="s">
        <v>1110</v>
      </c>
      <c r="F28" s="20" t="s">
        <v>1111</v>
      </c>
      <c r="G28" s="20" t="s">
        <v>1156</v>
      </c>
      <c r="H28" s="22" t="s">
        <v>1191</v>
      </c>
      <c r="I28" s="13"/>
    </row>
    <row r="29" spans="1:9" s="14" customFormat="1" ht="48" customHeight="1">
      <c r="A29" s="15">
        <f t="shared" si="0"/>
        <v>28</v>
      </c>
      <c r="B29" s="16" t="s">
        <v>286</v>
      </c>
      <c r="C29" s="17"/>
      <c r="D29" s="16" t="s">
        <v>1054</v>
      </c>
      <c r="E29" s="16" t="s">
        <v>1112</v>
      </c>
      <c r="F29" s="16" t="s">
        <v>1113</v>
      </c>
      <c r="G29" s="16" t="s">
        <v>1157</v>
      </c>
      <c r="H29" s="16" t="s">
        <v>1192</v>
      </c>
      <c r="I29" s="18"/>
    </row>
    <row r="30" spans="1:9" s="14" customFormat="1" ht="48" customHeight="1">
      <c r="A30" s="15">
        <f t="shared" si="0"/>
        <v>29</v>
      </c>
      <c r="B30" s="16" t="s">
        <v>286</v>
      </c>
      <c r="C30" s="17"/>
      <c r="D30" s="16" t="s">
        <v>1056</v>
      </c>
      <c r="E30" s="16" t="s">
        <v>1116</v>
      </c>
      <c r="F30" s="16" t="s">
        <v>1117</v>
      </c>
      <c r="G30" s="16" t="s">
        <v>1159</v>
      </c>
      <c r="H30" s="16" t="s">
        <v>1194</v>
      </c>
      <c r="I30" s="18"/>
    </row>
    <row r="31" spans="1:9" s="14" customFormat="1" ht="48" customHeight="1">
      <c r="A31" s="15">
        <f t="shared" si="0"/>
        <v>30</v>
      </c>
      <c r="B31" s="11" t="s">
        <v>286</v>
      </c>
      <c r="C31" s="12"/>
      <c r="D31" s="11" t="s">
        <v>1057</v>
      </c>
      <c r="E31" s="11" t="s">
        <v>116</v>
      </c>
      <c r="F31" s="11" t="s">
        <v>1118</v>
      </c>
      <c r="G31" s="11" t="s">
        <v>1135</v>
      </c>
      <c r="H31" s="11" t="s">
        <v>1195</v>
      </c>
      <c r="I31" s="18"/>
    </row>
    <row r="32" spans="1:9" s="14" customFormat="1" ht="48" customHeight="1">
      <c r="A32" s="10">
        <f t="shared" si="0"/>
        <v>31</v>
      </c>
      <c r="B32" s="22" t="s">
        <v>286</v>
      </c>
      <c r="C32" s="24"/>
      <c r="D32" s="22" t="s">
        <v>1058</v>
      </c>
      <c r="E32" s="22" t="s">
        <v>1119</v>
      </c>
      <c r="F32" s="22" t="s">
        <v>1120</v>
      </c>
      <c r="G32" s="22" t="s">
        <v>1160</v>
      </c>
      <c r="H32" s="22" t="s">
        <v>1197</v>
      </c>
      <c r="I32" s="13"/>
    </row>
    <row r="33" spans="1:9" s="14" customFormat="1" ht="48" customHeight="1">
      <c r="A33" s="15">
        <f t="shared" si="0"/>
        <v>32</v>
      </c>
      <c r="B33" s="16" t="s">
        <v>286</v>
      </c>
      <c r="C33" s="17"/>
      <c r="D33" s="16" t="s">
        <v>1055</v>
      </c>
      <c r="E33" s="16" t="s">
        <v>1114</v>
      </c>
      <c r="F33" s="16" t="s">
        <v>1115</v>
      </c>
      <c r="G33" s="16" t="s">
        <v>1158</v>
      </c>
      <c r="H33" s="16" t="s">
        <v>1193</v>
      </c>
      <c r="I33" s="18"/>
    </row>
    <row r="34" spans="1:9" s="14" customFormat="1" ht="48" customHeight="1">
      <c r="A34" s="10">
        <f t="shared" si="0"/>
        <v>33</v>
      </c>
      <c r="B34" s="22" t="s">
        <v>286</v>
      </c>
      <c r="C34" s="24"/>
      <c r="D34" s="22" t="s">
        <v>1205</v>
      </c>
      <c r="E34" s="22" t="s">
        <v>1203</v>
      </c>
      <c r="F34" s="22" t="s">
        <v>1204</v>
      </c>
      <c r="G34" s="22" t="s">
        <v>1206</v>
      </c>
      <c r="H34" s="22" t="s">
        <v>1196</v>
      </c>
      <c r="I34" s="13"/>
    </row>
    <row r="35" spans="1:9" s="14" customFormat="1" ht="48" customHeight="1">
      <c r="A35" s="15">
        <f t="shared" si="0"/>
        <v>34</v>
      </c>
      <c r="B35" s="16" t="s">
        <v>329</v>
      </c>
      <c r="C35" s="17" t="s">
        <v>330</v>
      </c>
      <c r="D35" s="16" t="s">
        <v>1059</v>
      </c>
      <c r="E35" s="16" t="s">
        <v>1121</v>
      </c>
      <c r="F35" s="16" t="s">
        <v>1122</v>
      </c>
      <c r="G35" s="16" t="s">
        <v>1161</v>
      </c>
      <c r="H35" s="16" t="s">
        <v>1198</v>
      </c>
      <c r="I35" s="18"/>
    </row>
    <row r="36" spans="1:9" s="14" customFormat="1" ht="48" customHeight="1">
      <c r="A36" s="10">
        <f t="shared" si="0"/>
        <v>35</v>
      </c>
      <c r="B36" s="11" t="s">
        <v>349</v>
      </c>
      <c r="C36" s="12" t="s">
        <v>350</v>
      </c>
      <c r="D36" s="11">
        <v>1370202648</v>
      </c>
      <c r="E36" s="11" t="s">
        <v>1123</v>
      </c>
      <c r="F36" s="11" t="s">
        <v>1124</v>
      </c>
      <c r="G36" s="11" t="s">
        <v>1162</v>
      </c>
      <c r="H36" s="11" t="s">
        <v>1199</v>
      </c>
      <c r="I36" s="13"/>
    </row>
    <row r="37" spans="1:9" s="14" customFormat="1" ht="48" customHeight="1">
      <c r="A37" s="15">
        <f t="shared" si="0"/>
        <v>36</v>
      </c>
      <c r="B37" s="16" t="s">
        <v>349</v>
      </c>
      <c r="C37" s="17" t="s">
        <v>350</v>
      </c>
      <c r="D37" s="16" t="s">
        <v>1060</v>
      </c>
      <c r="E37" s="16" t="s">
        <v>1125</v>
      </c>
      <c r="F37" s="16" t="s">
        <v>1126</v>
      </c>
      <c r="G37" s="16" t="s">
        <v>1163</v>
      </c>
      <c r="H37" s="16" t="s">
        <v>1200</v>
      </c>
      <c r="I37" s="18"/>
    </row>
    <row r="38" spans="1:9" s="14" customFormat="1" ht="48" customHeight="1">
      <c r="A38" s="10">
        <f t="shared" si="0"/>
        <v>37</v>
      </c>
      <c r="B38" s="11" t="s">
        <v>349</v>
      </c>
      <c r="C38" s="12" t="s">
        <v>350</v>
      </c>
      <c r="D38" s="11" t="s">
        <v>1061</v>
      </c>
      <c r="E38" s="11" t="s">
        <v>152</v>
      </c>
      <c r="F38" s="11" t="s">
        <v>1127</v>
      </c>
      <c r="G38" s="11" t="s">
        <v>1164</v>
      </c>
      <c r="H38" s="11" t="s">
        <v>1201</v>
      </c>
      <c r="I38" s="13"/>
    </row>
    <row r="39" spans="1:9" s="14" customFormat="1" ht="48" customHeight="1">
      <c r="A39" s="15">
        <f t="shared" si="0"/>
        <v>38</v>
      </c>
      <c r="B39" s="16" t="s">
        <v>379</v>
      </c>
      <c r="C39" s="17" t="s">
        <v>380</v>
      </c>
      <c r="D39" s="16" t="s">
        <v>1062</v>
      </c>
      <c r="E39" s="16" t="s">
        <v>1123</v>
      </c>
      <c r="F39" s="16" t="s">
        <v>1124</v>
      </c>
      <c r="G39" s="16" t="s">
        <v>1162</v>
      </c>
      <c r="H39" s="16" t="s">
        <v>1199</v>
      </c>
      <c r="I39" s="18"/>
    </row>
    <row r="40" spans="1:9" s="14" customFormat="1" ht="48" customHeight="1">
      <c r="A40" s="10">
        <f t="shared" si="0"/>
        <v>39</v>
      </c>
      <c r="B40" s="11" t="s">
        <v>379</v>
      </c>
      <c r="C40" s="12" t="s">
        <v>380</v>
      </c>
      <c r="D40" s="11" t="s">
        <v>1060</v>
      </c>
      <c r="E40" s="11" t="s">
        <v>1125</v>
      </c>
      <c r="F40" s="11" t="s">
        <v>1126</v>
      </c>
      <c r="G40" s="11" t="s">
        <v>1163</v>
      </c>
      <c r="H40" s="11" t="s">
        <v>1200</v>
      </c>
      <c r="I40" s="13"/>
    </row>
    <row r="41" spans="1:9" s="14" customFormat="1" ht="48" customHeight="1">
      <c r="A41" s="15">
        <f t="shared" si="0"/>
        <v>40</v>
      </c>
      <c r="B41" s="11" t="s">
        <v>379</v>
      </c>
      <c r="C41" s="12" t="s">
        <v>380</v>
      </c>
      <c r="D41" s="11" t="s">
        <v>1063</v>
      </c>
      <c r="E41" s="11" t="s">
        <v>1128</v>
      </c>
      <c r="F41" s="11" t="s">
        <v>1129</v>
      </c>
      <c r="G41" s="11" t="s">
        <v>1165</v>
      </c>
      <c r="H41" s="11" t="s">
        <v>1202</v>
      </c>
      <c r="I41" s="18"/>
    </row>
    <row r="42" spans="1:9" s="14" customFormat="1" ht="48" customHeight="1">
      <c r="A42" s="10">
        <f t="shared" si="0"/>
        <v>41</v>
      </c>
      <c r="B42" s="16" t="s">
        <v>379</v>
      </c>
      <c r="C42" s="17" t="s">
        <v>380</v>
      </c>
      <c r="D42" s="16" t="s">
        <v>1061</v>
      </c>
      <c r="E42" s="16" t="s">
        <v>152</v>
      </c>
      <c r="F42" s="16" t="s">
        <v>1127</v>
      </c>
      <c r="G42" s="16" t="s">
        <v>1164</v>
      </c>
      <c r="H42" s="16" t="s">
        <v>1201</v>
      </c>
      <c r="I42" s="18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A2" sqref="A2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f>ROW()-1</f>
        <v>1</v>
      </c>
      <c r="B2" s="11" t="s">
        <v>9</v>
      </c>
      <c r="C2" s="12"/>
      <c r="D2" s="11">
        <v>1370101667</v>
      </c>
      <c r="E2" s="11" t="s">
        <v>1207</v>
      </c>
      <c r="F2" s="11" t="s">
        <v>1208</v>
      </c>
      <c r="G2" s="11" t="s">
        <v>1272</v>
      </c>
      <c r="H2" s="11" t="s">
        <v>1308</v>
      </c>
      <c r="I2" s="13"/>
    </row>
    <row r="3" spans="1:10" s="14" customFormat="1" ht="48" customHeight="1">
      <c r="A3" s="15">
        <f t="shared" ref="A3:A38" si="0">ROW()-1</f>
        <v>2</v>
      </c>
      <c r="B3" s="16" t="s">
        <v>9</v>
      </c>
      <c r="C3" s="17"/>
      <c r="D3" s="16">
        <v>1370407031</v>
      </c>
      <c r="E3" s="16" t="s">
        <v>1209</v>
      </c>
      <c r="F3" s="16" t="s">
        <v>1210</v>
      </c>
      <c r="G3" s="16" t="s">
        <v>1273</v>
      </c>
      <c r="H3" s="16" t="s">
        <v>1309</v>
      </c>
      <c r="I3" s="18"/>
    </row>
    <row r="4" spans="1:10" s="14" customFormat="1" ht="48" customHeight="1">
      <c r="A4" s="10">
        <f t="shared" si="0"/>
        <v>3</v>
      </c>
      <c r="B4" s="11" t="s">
        <v>9</v>
      </c>
      <c r="C4" s="12"/>
      <c r="D4" s="11">
        <v>1370705590</v>
      </c>
      <c r="E4" s="11" t="s">
        <v>1211</v>
      </c>
      <c r="F4" s="11" t="s">
        <v>1212</v>
      </c>
      <c r="G4" s="11" t="s">
        <v>1274</v>
      </c>
      <c r="H4" s="11" t="s">
        <v>1310</v>
      </c>
      <c r="I4" s="13"/>
    </row>
    <row r="5" spans="1:10" s="14" customFormat="1" ht="48" customHeight="1">
      <c r="A5" s="15">
        <f t="shared" si="0"/>
        <v>4</v>
      </c>
      <c r="B5" s="16" t="s">
        <v>9</v>
      </c>
      <c r="C5" s="17"/>
      <c r="D5" s="16">
        <v>1370806810</v>
      </c>
      <c r="E5" s="16" t="s">
        <v>1213</v>
      </c>
      <c r="F5" s="16" t="s">
        <v>1214</v>
      </c>
      <c r="G5" s="16" t="s">
        <v>1275</v>
      </c>
      <c r="H5" s="16" t="s">
        <v>1311</v>
      </c>
      <c r="I5" s="18"/>
    </row>
    <row r="6" spans="1:10" s="14" customFormat="1" ht="48" customHeight="1">
      <c r="A6" s="10">
        <f t="shared" si="0"/>
        <v>5</v>
      </c>
      <c r="B6" s="11" t="s">
        <v>9</v>
      </c>
      <c r="C6" s="12"/>
      <c r="D6" s="11">
        <v>1371605930</v>
      </c>
      <c r="E6" s="11" t="s">
        <v>1215</v>
      </c>
      <c r="F6" s="11" t="s">
        <v>1216</v>
      </c>
      <c r="G6" s="11" t="s">
        <v>1276</v>
      </c>
      <c r="H6" s="11" t="s">
        <v>1312</v>
      </c>
      <c r="I6" s="13"/>
    </row>
    <row r="7" spans="1:10" s="14" customFormat="1" ht="48" customHeight="1">
      <c r="A7" s="15">
        <f t="shared" si="0"/>
        <v>6</v>
      </c>
      <c r="B7" s="16" t="s">
        <v>9</v>
      </c>
      <c r="C7" s="17"/>
      <c r="D7" s="16">
        <v>1372014173</v>
      </c>
      <c r="E7" s="16" t="s">
        <v>51</v>
      </c>
      <c r="F7" s="16" t="s">
        <v>1217</v>
      </c>
      <c r="G7" s="16" t="s">
        <v>1277</v>
      </c>
      <c r="H7" s="16" t="s">
        <v>1313</v>
      </c>
      <c r="I7" s="18"/>
    </row>
    <row r="8" spans="1:10" s="14" customFormat="1" ht="48" customHeight="1">
      <c r="A8" s="10">
        <f t="shared" si="0"/>
        <v>7</v>
      </c>
      <c r="B8" s="11" t="s">
        <v>9</v>
      </c>
      <c r="C8" s="12"/>
      <c r="D8" s="11">
        <v>1372208916</v>
      </c>
      <c r="E8" s="11" t="s">
        <v>1218</v>
      </c>
      <c r="F8" s="11" t="s">
        <v>1219</v>
      </c>
      <c r="G8" s="11" t="s">
        <v>1278</v>
      </c>
      <c r="H8" s="11" t="s">
        <v>1314</v>
      </c>
      <c r="I8" s="13"/>
    </row>
    <row r="9" spans="1:10" s="14" customFormat="1" ht="48" customHeight="1">
      <c r="A9" s="15">
        <f t="shared" si="0"/>
        <v>8</v>
      </c>
      <c r="B9" s="16" t="s">
        <v>9</v>
      </c>
      <c r="C9" s="17"/>
      <c r="D9" s="16">
        <v>1373401395</v>
      </c>
      <c r="E9" s="16" t="s">
        <v>1220</v>
      </c>
      <c r="F9" s="16" t="s">
        <v>1220</v>
      </c>
      <c r="G9" s="16" t="s">
        <v>1279</v>
      </c>
      <c r="H9" s="16" t="s">
        <v>1315</v>
      </c>
      <c r="I9" s="18"/>
    </row>
    <row r="10" spans="1:10" s="14" customFormat="1" ht="48" customHeight="1">
      <c r="A10" s="10">
        <f t="shared" si="0"/>
        <v>9</v>
      </c>
      <c r="B10" s="11" t="s">
        <v>9</v>
      </c>
      <c r="C10" s="12"/>
      <c r="D10" s="11">
        <v>1374001996</v>
      </c>
      <c r="E10" s="11" t="s">
        <v>1221</v>
      </c>
      <c r="F10" s="11" t="s">
        <v>1222</v>
      </c>
      <c r="G10" s="11" t="s">
        <v>1280</v>
      </c>
      <c r="H10" s="11" t="s">
        <v>1316</v>
      </c>
      <c r="I10" s="13"/>
    </row>
    <row r="11" spans="1:10" s="14" customFormat="1" ht="48" customHeight="1">
      <c r="A11" s="15">
        <f t="shared" si="0"/>
        <v>10</v>
      </c>
      <c r="B11" s="16" t="s">
        <v>9</v>
      </c>
      <c r="C11" s="17"/>
      <c r="D11" s="16">
        <v>1374303632</v>
      </c>
      <c r="E11" s="16" t="s">
        <v>1223</v>
      </c>
      <c r="F11" s="16" t="s">
        <v>1224</v>
      </c>
      <c r="G11" s="16" t="s">
        <v>1281</v>
      </c>
      <c r="H11" s="16" t="s">
        <v>1317</v>
      </c>
      <c r="I11" s="18"/>
    </row>
    <row r="12" spans="1:10" s="14" customFormat="1" ht="48" customHeight="1">
      <c r="A12" s="10">
        <f t="shared" si="0"/>
        <v>11</v>
      </c>
      <c r="B12" s="11" t="s">
        <v>144</v>
      </c>
      <c r="C12" s="12" t="s">
        <v>145</v>
      </c>
      <c r="D12" s="11">
        <v>1370101675</v>
      </c>
      <c r="E12" s="11" t="s">
        <v>1225</v>
      </c>
      <c r="F12" s="11" t="s">
        <v>1226</v>
      </c>
      <c r="G12" s="11" t="s">
        <v>1282</v>
      </c>
      <c r="H12" s="11" t="s">
        <v>1318</v>
      </c>
      <c r="I12" s="13"/>
    </row>
    <row r="13" spans="1:10" s="14" customFormat="1" ht="48" customHeight="1">
      <c r="A13" s="15">
        <f t="shared" si="0"/>
        <v>12</v>
      </c>
      <c r="B13" s="16" t="s">
        <v>161</v>
      </c>
      <c r="C13" s="17" t="s">
        <v>162</v>
      </c>
      <c r="D13" s="16">
        <v>1360590309</v>
      </c>
      <c r="E13" s="16" t="s">
        <v>1227</v>
      </c>
      <c r="F13" s="16" t="s">
        <v>1228</v>
      </c>
      <c r="G13" s="16" t="s">
        <v>1283</v>
      </c>
      <c r="H13" s="16" t="s">
        <v>1319</v>
      </c>
      <c r="I13" s="18"/>
    </row>
    <row r="14" spans="1:10" s="14" customFormat="1" ht="48" customHeight="1">
      <c r="A14" s="10">
        <f t="shared" si="0"/>
        <v>13</v>
      </c>
      <c r="B14" s="11" t="s">
        <v>161</v>
      </c>
      <c r="C14" s="12" t="s">
        <v>162</v>
      </c>
      <c r="D14" s="11">
        <v>1361291220</v>
      </c>
      <c r="E14" s="11" t="s">
        <v>1229</v>
      </c>
      <c r="F14" s="11" t="s">
        <v>1230</v>
      </c>
      <c r="G14" s="11" t="s">
        <v>1284</v>
      </c>
      <c r="H14" s="11" t="s">
        <v>1320</v>
      </c>
      <c r="I14" s="13"/>
    </row>
    <row r="15" spans="1:10" s="14" customFormat="1" ht="48" customHeight="1">
      <c r="A15" s="15">
        <f t="shared" si="0"/>
        <v>14</v>
      </c>
      <c r="B15" s="16" t="s">
        <v>161</v>
      </c>
      <c r="C15" s="17" t="s">
        <v>162</v>
      </c>
      <c r="D15" s="16">
        <v>1361291238</v>
      </c>
      <c r="E15" s="16" t="s">
        <v>1231</v>
      </c>
      <c r="F15" s="16" t="s">
        <v>1232</v>
      </c>
      <c r="G15" s="16" t="s">
        <v>1285</v>
      </c>
      <c r="H15" s="16" t="s">
        <v>1321</v>
      </c>
      <c r="I15" s="18"/>
    </row>
    <row r="16" spans="1:10" s="14" customFormat="1" ht="48" customHeight="1">
      <c r="A16" s="10">
        <f t="shared" si="0"/>
        <v>15</v>
      </c>
      <c r="B16" s="11"/>
      <c r="C16" s="12" t="s">
        <v>162</v>
      </c>
      <c r="D16" s="11">
        <v>1361490335</v>
      </c>
      <c r="E16" s="11" t="s">
        <v>194</v>
      </c>
      <c r="F16" s="11" t="s">
        <v>195</v>
      </c>
      <c r="G16" s="11" t="s">
        <v>1286</v>
      </c>
      <c r="H16" s="11" t="s">
        <v>197</v>
      </c>
      <c r="I16" s="13"/>
    </row>
    <row r="17" spans="1:9" s="14" customFormat="1" ht="48" customHeight="1">
      <c r="A17" s="15">
        <f t="shared" si="0"/>
        <v>16</v>
      </c>
      <c r="B17" s="16" t="s">
        <v>161</v>
      </c>
      <c r="C17" s="17" t="s">
        <v>162</v>
      </c>
      <c r="D17" s="16">
        <v>1361490376</v>
      </c>
      <c r="E17" s="16" t="s">
        <v>1233</v>
      </c>
      <c r="F17" s="16" t="s">
        <v>1234</v>
      </c>
      <c r="G17" s="16" t="s">
        <v>1287</v>
      </c>
      <c r="H17" s="16" t="s">
        <v>1322</v>
      </c>
      <c r="I17" s="18"/>
    </row>
    <row r="18" spans="1:9" s="14" customFormat="1" ht="48" customHeight="1">
      <c r="A18" s="10">
        <f t="shared" si="0"/>
        <v>17</v>
      </c>
      <c r="B18" s="11" t="s">
        <v>161</v>
      </c>
      <c r="C18" s="12" t="s">
        <v>162</v>
      </c>
      <c r="D18" s="11">
        <v>1362091074</v>
      </c>
      <c r="E18" s="11" t="s">
        <v>1235</v>
      </c>
      <c r="F18" s="11" t="s">
        <v>1236</v>
      </c>
      <c r="G18" s="11" t="s">
        <v>1288</v>
      </c>
      <c r="H18" s="11" t="s">
        <v>1323</v>
      </c>
      <c r="I18" s="13"/>
    </row>
    <row r="19" spans="1:9" s="14" customFormat="1" ht="48" customHeight="1">
      <c r="A19" s="15">
        <f t="shared" si="0"/>
        <v>18</v>
      </c>
      <c r="B19" s="16" t="s">
        <v>161</v>
      </c>
      <c r="C19" s="17"/>
      <c r="D19" s="16">
        <v>1362091082</v>
      </c>
      <c r="E19" s="16" t="s">
        <v>1237</v>
      </c>
      <c r="F19" s="16" t="s">
        <v>1238</v>
      </c>
      <c r="G19" s="16" t="s">
        <v>1289</v>
      </c>
      <c r="H19" s="16" t="s">
        <v>1324</v>
      </c>
      <c r="I19" s="18"/>
    </row>
    <row r="20" spans="1:9" s="14" customFormat="1" ht="48" customHeight="1">
      <c r="A20" s="10">
        <f t="shared" si="0"/>
        <v>19</v>
      </c>
      <c r="B20" s="11" t="s">
        <v>161</v>
      </c>
      <c r="C20" s="12" t="s">
        <v>162</v>
      </c>
      <c r="D20" s="11">
        <v>1362091090</v>
      </c>
      <c r="E20" s="11" t="s">
        <v>1239</v>
      </c>
      <c r="F20" s="11" t="s">
        <v>1240</v>
      </c>
      <c r="G20" s="11" t="s">
        <v>1290</v>
      </c>
      <c r="H20" s="11" t="s">
        <v>1325</v>
      </c>
      <c r="I20" s="13"/>
    </row>
    <row r="21" spans="1:9" s="14" customFormat="1" ht="48" customHeight="1">
      <c r="A21" s="15">
        <f t="shared" si="0"/>
        <v>20</v>
      </c>
      <c r="B21" s="16" t="s">
        <v>161</v>
      </c>
      <c r="C21" s="17" t="s">
        <v>162</v>
      </c>
      <c r="D21" s="16">
        <v>1362091108</v>
      </c>
      <c r="E21" s="16" t="s">
        <v>1241</v>
      </c>
      <c r="F21" s="16" t="s">
        <v>1242</v>
      </c>
      <c r="G21" s="16" t="s">
        <v>1291</v>
      </c>
      <c r="H21" s="16" t="s">
        <v>1326</v>
      </c>
      <c r="I21" s="18"/>
    </row>
    <row r="22" spans="1:9" s="14" customFormat="1" ht="48" customHeight="1">
      <c r="A22" s="10">
        <f t="shared" si="0"/>
        <v>21</v>
      </c>
      <c r="B22" s="11" t="s">
        <v>161</v>
      </c>
      <c r="C22" s="12" t="s">
        <v>162</v>
      </c>
      <c r="D22" s="11">
        <v>1362390807</v>
      </c>
      <c r="E22" s="11" t="s">
        <v>1243</v>
      </c>
      <c r="F22" s="11" t="s">
        <v>1244</v>
      </c>
      <c r="G22" s="11" t="s">
        <v>1292</v>
      </c>
      <c r="H22" s="11" t="s">
        <v>1327</v>
      </c>
      <c r="I22" s="13"/>
    </row>
    <row r="23" spans="1:9" s="14" customFormat="1" ht="48" customHeight="1">
      <c r="A23" s="15">
        <f t="shared" si="0"/>
        <v>22</v>
      </c>
      <c r="B23" s="16" t="s">
        <v>161</v>
      </c>
      <c r="C23" s="17" t="s">
        <v>162</v>
      </c>
      <c r="D23" s="16">
        <v>1362390815</v>
      </c>
      <c r="E23" s="16" t="s">
        <v>1245</v>
      </c>
      <c r="F23" s="16" t="s">
        <v>1246</v>
      </c>
      <c r="G23" s="16" t="s">
        <v>1293</v>
      </c>
      <c r="H23" s="16" t="s">
        <v>1328</v>
      </c>
      <c r="I23" s="18"/>
    </row>
    <row r="24" spans="1:9" s="14" customFormat="1" ht="48" customHeight="1">
      <c r="A24" s="10">
        <f t="shared" si="0"/>
        <v>23</v>
      </c>
      <c r="B24" s="11" t="s">
        <v>161</v>
      </c>
      <c r="C24" s="12" t="s">
        <v>162</v>
      </c>
      <c r="D24" s="11">
        <v>1363290667</v>
      </c>
      <c r="E24" s="11" t="s">
        <v>1247</v>
      </c>
      <c r="F24" s="11" t="s">
        <v>1248</v>
      </c>
      <c r="G24" s="11" t="s">
        <v>1294</v>
      </c>
      <c r="H24" s="11" t="s">
        <v>1329</v>
      </c>
      <c r="I24" s="13"/>
    </row>
    <row r="25" spans="1:9" s="14" customFormat="1" ht="48" customHeight="1">
      <c r="A25" s="15">
        <f t="shared" si="0"/>
        <v>24</v>
      </c>
      <c r="B25" s="19" t="s">
        <v>161</v>
      </c>
      <c r="C25" s="19" t="s">
        <v>162</v>
      </c>
      <c r="D25" s="19">
        <v>1363290675</v>
      </c>
      <c r="E25" s="19" t="s">
        <v>1249</v>
      </c>
      <c r="F25" s="19" t="s">
        <v>1250</v>
      </c>
      <c r="G25" s="19" t="s">
        <v>1295</v>
      </c>
      <c r="H25" s="16" t="s">
        <v>1330</v>
      </c>
      <c r="I25" s="18"/>
    </row>
    <row r="26" spans="1:9" s="14" customFormat="1" ht="48" customHeight="1">
      <c r="A26" s="10">
        <f t="shared" si="0"/>
        <v>25</v>
      </c>
      <c r="B26" s="20" t="s">
        <v>264</v>
      </c>
      <c r="C26" s="21" t="s">
        <v>265</v>
      </c>
      <c r="D26" s="20">
        <v>1370806836</v>
      </c>
      <c r="E26" s="20" t="s">
        <v>1251</v>
      </c>
      <c r="F26" s="20" t="s">
        <v>1252</v>
      </c>
      <c r="G26" s="20" t="s">
        <v>1296</v>
      </c>
      <c r="H26" s="22" t="s">
        <v>1331</v>
      </c>
      <c r="I26" s="13"/>
    </row>
    <row r="27" spans="1:9" s="14" customFormat="1" ht="48" customHeight="1">
      <c r="A27" s="15">
        <f t="shared" si="0"/>
        <v>26</v>
      </c>
      <c r="B27" s="19" t="s">
        <v>276</v>
      </c>
      <c r="C27" s="23" t="s">
        <v>277</v>
      </c>
      <c r="D27" s="19">
        <v>1331382878</v>
      </c>
      <c r="E27" s="19" t="s">
        <v>1253</v>
      </c>
      <c r="F27" s="19" t="s">
        <v>1253</v>
      </c>
      <c r="G27" s="19" t="s">
        <v>1297</v>
      </c>
      <c r="H27" s="16" t="s">
        <v>1332</v>
      </c>
      <c r="I27" s="18"/>
    </row>
    <row r="28" spans="1:9" s="14" customFormat="1" ht="48" customHeight="1">
      <c r="A28" s="10">
        <f t="shared" si="0"/>
        <v>27</v>
      </c>
      <c r="B28" s="20" t="s">
        <v>286</v>
      </c>
      <c r="C28" s="21"/>
      <c r="D28" s="20">
        <v>1371707520</v>
      </c>
      <c r="E28" s="20" t="s">
        <v>1254</v>
      </c>
      <c r="F28" s="20" t="s">
        <v>1255</v>
      </c>
      <c r="G28" s="20" t="s">
        <v>1298</v>
      </c>
      <c r="H28" s="22" t="s">
        <v>1333</v>
      </c>
      <c r="I28" s="13"/>
    </row>
    <row r="29" spans="1:9" s="14" customFormat="1" ht="48" customHeight="1">
      <c r="A29" s="15">
        <f t="shared" si="0"/>
        <v>28</v>
      </c>
      <c r="B29" s="16" t="s">
        <v>286</v>
      </c>
      <c r="C29" s="17"/>
      <c r="D29" s="16">
        <v>1372310936</v>
      </c>
      <c r="E29" s="16" t="s">
        <v>1256</v>
      </c>
      <c r="F29" s="16" t="s">
        <v>1257</v>
      </c>
      <c r="G29" s="16" t="s">
        <v>1299</v>
      </c>
      <c r="H29" s="16" t="s">
        <v>1334</v>
      </c>
      <c r="I29" s="18"/>
    </row>
    <row r="30" spans="1:9" s="14" customFormat="1" ht="48" customHeight="1">
      <c r="A30" s="15">
        <f t="shared" si="0"/>
        <v>29</v>
      </c>
      <c r="B30" s="16" t="s">
        <v>286</v>
      </c>
      <c r="C30" s="17"/>
      <c r="D30" s="16">
        <v>1374303624</v>
      </c>
      <c r="E30" s="16" t="s">
        <v>1258</v>
      </c>
      <c r="F30" s="16" t="s">
        <v>1259</v>
      </c>
      <c r="G30" s="16" t="s">
        <v>1300</v>
      </c>
      <c r="H30" s="16" t="s">
        <v>1335</v>
      </c>
      <c r="I30" s="18"/>
    </row>
    <row r="31" spans="1:9" s="14" customFormat="1" ht="48" customHeight="1">
      <c r="A31" s="15">
        <f t="shared" si="0"/>
        <v>30</v>
      </c>
      <c r="B31" s="11" t="s">
        <v>286</v>
      </c>
      <c r="C31" s="12"/>
      <c r="D31" s="11">
        <v>1375002175</v>
      </c>
      <c r="E31" s="11" t="s">
        <v>1260</v>
      </c>
      <c r="F31" s="11" t="s">
        <v>1261</v>
      </c>
      <c r="G31" s="11" t="s">
        <v>1301</v>
      </c>
      <c r="H31" s="11" t="s">
        <v>1336</v>
      </c>
      <c r="I31" s="18"/>
    </row>
    <row r="32" spans="1:9" s="14" customFormat="1" ht="48" customHeight="1">
      <c r="A32" s="10">
        <f t="shared" si="0"/>
        <v>31</v>
      </c>
      <c r="B32" s="22" t="s">
        <v>286</v>
      </c>
      <c r="C32" s="24"/>
      <c r="D32" s="22" t="s">
        <v>1262</v>
      </c>
      <c r="E32" s="22" t="s">
        <v>1263</v>
      </c>
      <c r="F32" s="22" t="s">
        <v>1264</v>
      </c>
      <c r="G32" s="22" t="s">
        <v>1302</v>
      </c>
      <c r="H32" s="22" t="s">
        <v>1337</v>
      </c>
      <c r="I32" s="13"/>
    </row>
    <row r="33" spans="1:9" s="14" customFormat="1" ht="48" customHeight="1">
      <c r="A33" s="15">
        <f t="shared" si="0"/>
        <v>32</v>
      </c>
      <c r="B33" s="16" t="s">
        <v>329</v>
      </c>
      <c r="C33" s="17" t="s">
        <v>330</v>
      </c>
      <c r="D33" s="16">
        <v>1370407049</v>
      </c>
      <c r="E33" s="16" t="s">
        <v>1265</v>
      </c>
      <c r="F33" s="16" t="s">
        <v>1266</v>
      </c>
      <c r="G33" s="16" t="s">
        <v>1303</v>
      </c>
      <c r="H33" s="16" t="s">
        <v>1338</v>
      </c>
      <c r="I33" s="18"/>
    </row>
    <row r="34" spans="1:9" s="14" customFormat="1" ht="48" customHeight="1">
      <c r="A34" s="10">
        <f t="shared" si="0"/>
        <v>33</v>
      </c>
      <c r="B34" s="22" t="s">
        <v>329</v>
      </c>
      <c r="C34" s="24" t="s">
        <v>330</v>
      </c>
      <c r="D34" s="22">
        <v>1372310605</v>
      </c>
      <c r="E34" s="22" t="s">
        <v>1267</v>
      </c>
      <c r="F34" s="22" t="s">
        <v>1268</v>
      </c>
      <c r="G34" s="22" t="s">
        <v>1304</v>
      </c>
      <c r="H34" s="22" t="s">
        <v>1339</v>
      </c>
      <c r="I34" s="13"/>
    </row>
    <row r="35" spans="1:9" s="14" customFormat="1" ht="48" customHeight="1">
      <c r="A35" s="15">
        <f t="shared" si="0"/>
        <v>34</v>
      </c>
      <c r="B35" s="16" t="s">
        <v>329</v>
      </c>
      <c r="C35" s="17" t="s">
        <v>330</v>
      </c>
      <c r="D35" s="16">
        <v>1373804127</v>
      </c>
      <c r="E35" s="16" t="s">
        <v>1269</v>
      </c>
      <c r="F35" s="16" t="s">
        <v>1270</v>
      </c>
      <c r="G35" s="16" t="s">
        <v>1305</v>
      </c>
      <c r="H35" s="16" t="s">
        <v>1340</v>
      </c>
      <c r="I35" s="18"/>
    </row>
    <row r="36" spans="1:9" s="14" customFormat="1" ht="48" customHeight="1">
      <c r="A36" s="10">
        <f t="shared" si="0"/>
        <v>35</v>
      </c>
      <c r="B36" s="11" t="s">
        <v>349</v>
      </c>
      <c r="C36" s="12" t="s">
        <v>350</v>
      </c>
      <c r="D36" s="11">
        <v>1370806828</v>
      </c>
      <c r="E36" s="11" t="s">
        <v>692</v>
      </c>
      <c r="F36" s="11" t="s">
        <v>1271</v>
      </c>
      <c r="G36" s="11" t="s">
        <v>1306</v>
      </c>
      <c r="H36" s="11" t="s">
        <v>1341</v>
      </c>
      <c r="I36" s="13"/>
    </row>
    <row r="37" spans="1:9" s="14" customFormat="1" ht="48" customHeight="1">
      <c r="A37" s="15">
        <f t="shared" si="0"/>
        <v>36</v>
      </c>
      <c r="B37" s="16" t="s">
        <v>349</v>
      </c>
      <c r="C37" s="17" t="s">
        <v>350</v>
      </c>
      <c r="D37" s="16">
        <v>1371216746</v>
      </c>
      <c r="E37" s="16" t="s">
        <v>1128</v>
      </c>
      <c r="F37" s="16" t="s">
        <v>1129</v>
      </c>
      <c r="G37" s="16" t="s">
        <v>1307</v>
      </c>
      <c r="H37" s="16" t="s">
        <v>1202</v>
      </c>
      <c r="I37" s="18"/>
    </row>
    <row r="38" spans="1:9" s="14" customFormat="1" ht="48" customHeight="1">
      <c r="A38" s="10">
        <f t="shared" si="0"/>
        <v>37</v>
      </c>
      <c r="B38" s="11" t="s">
        <v>379</v>
      </c>
      <c r="C38" s="12" t="s">
        <v>380</v>
      </c>
      <c r="D38" s="11">
        <v>1370806828</v>
      </c>
      <c r="E38" s="11" t="s">
        <v>692</v>
      </c>
      <c r="F38" s="11" t="s">
        <v>1271</v>
      </c>
      <c r="G38" s="11" t="s">
        <v>1306</v>
      </c>
      <c r="H38" s="11" t="s">
        <v>1341</v>
      </c>
      <c r="I38" s="13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>
      <selection activeCell="B2" sqref="B2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f>ROW()-1</f>
        <v>1</v>
      </c>
      <c r="B2" s="11" t="s">
        <v>9</v>
      </c>
      <c r="C2" s="12"/>
      <c r="D2" s="11" t="s">
        <v>1342</v>
      </c>
      <c r="E2" s="11" t="s">
        <v>906</v>
      </c>
      <c r="F2" s="11" t="s">
        <v>1385</v>
      </c>
      <c r="G2" s="11" t="s">
        <v>1459</v>
      </c>
      <c r="H2" s="11" t="s">
        <v>1501</v>
      </c>
      <c r="I2" s="13"/>
    </row>
    <row r="3" spans="1:10" s="14" customFormat="1" ht="48" customHeight="1">
      <c r="A3" s="15">
        <f t="shared" ref="A3:A38" si="0">ROW()-1</f>
        <v>2</v>
      </c>
      <c r="B3" s="16" t="s">
        <v>9</v>
      </c>
      <c r="C3" s="17"/>
      <c r="D3" s="16" t="s">
        <v>1343</v>
      </c>
      <c r="E3" s="16" t="s">
        <v>1386</v>
      </c>
      <c r="F3" s="16" t="s">
        <v>1386</v>
      </c>
      <c r="G3" s="16" t="s">
        <v>1460</v>
      </c>
      <c r="H3" s="16" t="s">
        <v>1502</v>
      </c>
      <c r="I3" s="18"/>
    </row>
    <row r="4" spans="1:10" s="14" customFormat="1" ht="48" customHeight="1">
      <c r="A4" s="10">
        <f t="shared" si="0"/>
        <v>3</v>
      </c>
      <c r="B4" s="11" t="s">
        <v>9</v>
      </c>
      <c r="C4" s="12"/>
      <c r="D4" s="11" t="s">
        <v>1344</v>
      </c>
      <c r="E4" s="11" t="s">
        <v>1387</v>
      </c>
      <c r="F4" s="11" t="s">
        <v>1388</v>
      </c>
      <c r="G4" s="11" t="s">
        <v>1461</v>
      </c>
      <c r="H4" s="11" t="s">
        <v>1503</v>
      </c>
      <c r="I4" s="13"/>
    </row>
    <row r="5" spans="1:10" s="14" customFormat="1" ht="48" customHeight="1">
      <c r="A5" s="15">
        <f t="shared" si="0"/>
        <v>4</v>
      </c>
      <c r="B5" s="16" t="s">
        <v>9</v>
      </c>
      <c r="C5" s="17"/>
      <c r="D5" s="16" t="s">
        <v>1345</v>
      </c>
      <c r="E5" s="16" t="s">
        <v>1389</v>
      </c>
      <c r="F5" s="16" t="s">
        <v>1390</v>
      </c>
      <c r="G5" s="16" t="s">
        <v>1462</v>
      </c>
      <c r="H5" s="16" t="s">
        <v>1504</v>
      </c>
      <c r="I5" s="18"/>
    </row>
    <row r="6" spans="1:10" s="14" customFormat="1" ht="48" customHeight="1">
      <c r="A6" s="10">
        <f t="shared" si="0"/>
        <v>5</v>
      </c>
      <c r="B6" s="11" t="s">
        <v>9</v>
      </c>
      <c r="C6" s="12"/>
      <c r="D6" s="11" t="s">
        <v>1346</v>
      </c>
      <c r="E6" s="11" t="s">
        <v>1391</v>
      </c>
      <c r="F6" s="11" t="s">
        <v>1392</v>
      </c>
      <c r="G6" s="11" t="s">
        <v>1463</v>
      </c>
      <c r="H6" s="11" t="s">
        <v>1505</v>
      </c>
      <c r="I6" s="13"/>
    </row>
    <row r="7" spans="1:10" s="14" customFormat="1" ht="48" customHeight="1">
      <c r="A7" s="15">
        <f t="shared" si="0"/>
        <v>6</v>
      </c>
      <c r="B7" s="16" t="s">
        <v>9</v>
      </c>
      <c r="C7" s="17"/>
      <c r="D7" s="16" t="s">
        <v>1347</v>
      </c>
      <c r="E7" s="16" t="s">
        <v>1393</v>
      </c>
      <c r="F7" s="16" t="s">
        <v>1394</v>
      </c>
      <c r="G7" s="16" t="s">
        <v>1464</v>
      </c>
      <c r="H7" s="16" t="s">
        <v>1506</v>
      </c>
      <c r="I7" s="18"/>
    </row>
    <row r="8" spans="1:10" s="14" customFormat="1" ht="48" customHeight="1">
      <c r="A8" s="10">
        <f t="shared" si="0"/>
        <v>7</v>
      </c>
      <c r="B8" s="11" t="s">
        <v>9</v>
      </c>
      <c r="C8" s="12"/>
      <c r="D8" s="11" t="s">
        <v>1348</v>
      </c>
      <c r="E8" s="11" t="s">
        <v>1395</v>
      </c>
      <c r="F8" s="11" t="s">
        <v>1396</v>
      </c>
      <c r="G8" s="11" t="s">
        <v>1465</v>
      </c>
      <c r="H8" s="11" t="s">
        <v>1507</v>
      </c>
      <c r="I8" s="13" t="s">
        <v>1543</v>
      </c>
    </row>
    <row r="9" spans="1:10" s="14" customFormat="1" ht="48" customHeight="1">
      <c r="A9" s="15">
        <f t="shared" si="0"/>
        <v>8</v>
      </c>
      <c r="B9" s="16" t="s">
        <v>9</v>
      </c>
      <c r="C9" s="17"/>
      <c r="D9" s="16" t="s">
        <v>1349</v>
      </c>
      <c r="E9" s="16" t="s">
        <v>1397</v>
      </c>
      <c r="F9" s="16" t="s">
        <v>1398</v>
      </c>
      <c r="G9" s="16" t="s">
        <v>1466</v>
      </c>
      <c r="H9" s="16" t="s">
        <v>1508</v>
      </c>
      <c r="I9" s="18"/>
    </row>
    <row r="10" spans="1:10" s="14" customFormat="1" ht="48" customHeight="1">
      <c r="A10" s="10">
        <f t="shared" si="0"/>
        <v>9</v>
      </c>
      <c r="B10" s="11" t="s">
        <v>9</v>
      </c>
      <c r="C10" s="12"/>
      <c r="D10" s="11" t="s">
        <v>1350</v>
      </c>
      <c r="E10" s="11" t="s">
        <v>1399</v>
      </c>
      <c r="F10" s="11" t="s">
        <v>1400</v>
      </c>
      <c r="G10" s="11" t="s">
        <v>1467</v>
      </c>
      <c r="H10" s="11" t="s">
        <v>1509</v>
      </c>
      <c r="I10" s="13"/>
    </row>
    <row r="11" spans="1:10" s="14" customFormat="1" ht="48" customHeight="1">
      <c r="A11" s="15">
        <f t="shared" si="0"/>
        <v>10</v>
      </c>
      <c r="B11" s="16" t="s">
        <v>9</v>
      </c>
      <c r="C11" s="17"/>
      <c r="D11" s="16" t="s">
        <v>1351</v>
      </c>
      <c r="E11" s="16" t="s">
        <v>1401</v>
      </c>
      <c r="F11" s="16" t="s">
        <v>1402</v>
      </c>
      <c r="G11" s="16" t="s">
        <v>1468</v>
      </c>
      <c r="H11" s="16" t="s">
        <v>1510</v>
      </c>
      <c r="I11" s="18"/>
    </row>
    <row r="12" spans="1:10" s="14" customFormat="1" ht="48" customHeight="1">
      <c r="A12" s="10">
        <f t="shared" si="0"/>
        <v>11</v>
      </c>
      <c r="B12" s="11" t="s">
        <v>9</v>
      </c>
      <c r="C12" s="12"/>
      <c r="D12" s="11" t="s">
        <v>1352</v>
      </c>
      <c r="E12" s="11" t="s">
        <v>1403</v>
      </c>
      <c r="F12" s="11" t="s">
        <v>1404</v>
      </c>
      <c r="G12" s="11" t="s">
        <v>1469</v>
      </c>
      <c r="H12" s="11" t="s">
        <v>1511</v>
      </c>
      <c r="I12" s="13"/>
    </row>
    <row r="13" spans="1:10" s="14" customFormat="1" ht="48" customHeight="1">
      <c r="A13" s="15">
        <f t="shared" si="0"/>
        <v>12</v>
      </c>
      <c r="B13" s="16" t="s">
        <v>9</v>
      </c>
      <c r="C13" s="17"/>
      <c r="D13" s="16" t="s">
        <v>1353</v>
      </c>
      <c r="E13" s="16" t="s">
        <v>1074</v>
      </c>
      <c r="F13" s="16" t="s">
        <v>1405</v>
      </c>
      <c r="G13" s="16" t="s">
        <v>1470</v>
      </c>
      <c r="H13" s="16" t="s">
        <v>1512</v>
      </c>
      <c r="I13" s="18"/>
    </row>
    <row r="14" spans="1:10" s="14" customFormat="1" ht="48" customHeight="1">
      <c r="A14" s="10">
        <f t="shared" si="0"/>
        <v>13</v>
      </c>
      <c r="B14" s="11" t="s">
        <v>9</v>
      </c>
      <c r="C14" s="12"/>
      <c r="D14" s="11" t="s">
        <v>1354</v>
      </c>
      <c r="E14" s="11" t="s">
        <v>51</v>
      </c>
      <c r="F14" s="11" t="s">
        <v>1406</v>
      </c>
      <c r="G14" s="11" t="s">
        <v>1471</v>
      </c>
      <c r="H14" s="11" t="s">
        <v>1513</v>
      </c>
      <c r="I14" s="13"/>
    </row>
    <row r="15" spans="1:10" s="14" customFormat="1" ht="48" customHeight="1">
      <c r="A15" s="15">
        <f t="shared" si="0"/>
        <v>14</v>
      </c>
      <c r="B15" s="16" t="s">
        <v>9</v>
      </c>
      <c r="C15" s="17"/>
      <c r="D15" s="16" t="s">
        <v>1355</v>
      </c>
      <c r="E15" s="16" t="s">
        <v>116</v>
      </c>
      <c r="F15" s="16" t="s">
        <v>1407</v>
      </c>
      <c r="G15" s="16" t="s">
        <v>1472</v>
      </c>
      <c r="H15" s="16" t="s">
        <v>1514</v>
      </c>
      <c r="I15" s="18"/>
    </row>
    <row r="16" spans="1:10" s="14" customFormat="1" ht="48" customHeight="1">
      <c r="A16" s="10">
        <f t="shared" si="0"/>
        <v>15</v>
      </c>
      <c r="B16" s="11" t="s">
        <v>9</v>
      </c>
      <c r="C16" s="12"/>
      <c r="D16" s="11" t="s">
        <v>1356</v>
      </c>
      <c r="E16" s="11" t="s">
        <v>1408</v>
      </c>
      <c r="F16" s="11" t="s">
        <v>1409</v>
      </c>
      <c r="G16" s="11" t="s">
        <v>1473</v>
      </c>
      <c r="H16" s="11" t="s">
        <v>1515</v>
      </c>
      <c r="I16" s="13"/>
    </row>
    <row r="17" spans="1:9" s="14" customFormat="1" ht="48" customHeight="1">
      <c r="A17" s="15">
        <f t="shared" si="0"/>
        <v>16</v>
      </c>
      <c r="B17" s="16" t="s">
        <v>9</v>
      </c>
      <c r="C17" s="17"/>
      <c r="D17" s="16" t="s">
        <v>1357</v>
      </c>
      <c r="E17" s="16" t="s">
        <v>1410</v>
      </c>
      <c r="F17" s="16" t="s">
        <v>1411</v>
      </c>
      <c r="G17" s="16" t="s">
        <v>1474</v>
      </c>
      <c r="H17" s="16" t="s">
        <v>1516</v>
      </c>
      <c r="I17" s="18"/>
    </row>
    <row r="18" spans="1:9" s="14" customFormat="1" ht="48" customHeight="1">
      <c r="A18" s="10">
        <f t="shared" si="0"/>
        <v>17</v>
      </c>
      <c r="B18" s="11" t="s">
        <v>9</v>
      </c>
      <c r="C18" s="12"/>
      <c r="D18" s="11" t="s">
        <v>1358</v>
      </c>
      <c r="E18" s="11" t="s">
        <v>441</v>
      </c>
      <c r="F18" s="11" t="s">
        <v>1412</v>
      </c>
      <c r="G18" s="11" t="s">
        <v>1475</v>
      </c>
      <c r="H18" s="11" t="s">
        <v>1517</v>
      </c>
      <c r="I18" s="13"/>
    </row>
    <row r="19" spans="1:9" s="14" customFormat="1" ht="48" customHeight="1">
      <c r="A19" s="15">
        <f t="shared" si="0"/>
        <v>18</v>
      </c>
      <c r="B19" s="16" t="s">
        <v>9</v>
      </c>
      <c r="C19" s="17"/>
      <c r="D19" s="16" t="s">
        <v>1359</v>
      </c>
      <c r="E19" s="16" t="s">
        <v>642</v>
      </c>
      <c r="F19" s="16" t="s">
        <v>1413</v>
      </c>
      <c r="G19" s="16" t="s">
        <v>1476</v>
      </c>
      <c r="H19" s="16" t="s">
        <v>1518</v>
      </c>
      <c r="I19" s="18"/>
    </row>
    <row r="20" spans="1:9" s="14" customFormat="1" ht="48" customHeight="1">
      <c r="A20" s="10">
        <f t="shared" si="0"/>
        <v>19</v>
      </c>
      <c r="B20" s="11" t="s">
        <v>144</v>
      </c>
      <c r="C20" s="12" t="s">
        <v>145</v>
      </c>
      <c r="D20" s="11" t="s">
        <v>1360</v>
      </c>
      <c r="E20" s="11" t="s">
        <v>1414</v>
      </c>
      <c r="F20" s="11" t="s">
        <v>1415</v>
      </c>
      <c r="G20" s="11" t="s">
        <v>1477</v>
      </c>
      <c r="H20" s="11" t="s">
        <v>1519</v>
      </c>
      <c r="I20" s="13"/>
    </row>
    <row r="21" spans="1:9" s="14" customFormat="1" ht="48" customHeight="1">
      <c r="A21" s="15">
        <f t="shared" si="0"/>
        <v>20</v>
      </c>
      <c r="B21" s="16" t="s">
        <v>161</v>
      </c>
      <c r="C21" s="17" t="s">
        <v>162</v>
      </c>
      <c r="D21" s="16" t="s">
        <v>1361</v>
      </c>
      <c r="E21" s="16" t="s">
        <v>1416</v>
      </c>
      <c r="F21" s="16" t="s">
        <v>1417</v>
      </c>
      <c r="G21" s="16" t="s">
        <v>1478</v>
      </c>
      <c r="H21" s="16" t="s">
        <v>1520</v>
      </c>
      <c r="I21" s="18"/>
    </row>
    <row r="22" spans="1:9" s="14" customFormat="1" ht="48" customHeight="1">
      <c r="A22" s="10">
        <f t="shared" si="0"/>
        <v>21</v>
      </c>
      <c r="B22" s="11" t="s">
        <v>161</v>
      </c>
      <c r="C22" s="12" t="s">
        <v>162</v>
      </c>
      <c r="D22" s="11" t="s">
        <v>1362</v>
      </c>
      <c r="E22" s="11" t="s">
        <v>1418</v>
      </c>
      <c r="F22" s="11" t="s">
        <v>1419</v>
      </c>
      <c r="G22" s="11" t="s">
        <v>1479</v>
      </c>
      <c r="H22" s="11" t="s">
        <v>1521</v>
      </c>
      <c r="I22" s="13"/>
    </row>
    <row r="23" spans="1:9" s="14" customFormat="1" ht="48" customHeight="1">
      <c r="A23" s="15">
        <f t="shared" si="0"/>
        <v>22</v>
      </c>
      <c r="B23" s="16" t="s">
        <v>161</v>
      </c>
      <c r="C23" s="17" t="s">
        <v>162</v>
      </c>
      <c r="D23" s="16" t="s">
        <v>1363</v>
      </c>
      <c r="E23" s="16" t="s">
        <v>659</v>
      </c>
      <c r="F23" s="16" t="s">
        <v>1420</v>
      </c>
      <c r="G23" s="16" t="s">
        <v>1480</v>
      </c>
      <c r="H23" s="16" t="s">
        <v>1522</v>
      </c>
      <c r="I23" s="18"/>
    </row>
    <row r="24" spans="1:9" s="14" customFormat="1" ht="48" customHeight="1">
      <c r="A24" s="10">
        <f t="shared" si="0"/>
        <v>23</v>
      </c>
      <c r="B24" s="11" t="s">
        <v>161</v>
      </c>
      <c r="C24" s="12" t="s">
        <v>162</v>
      </c>
      <c r="D24" s="11" t="s">
        <v>1364</v>
      </c>
      <c r="E24" s="11" t="s">
        <v>1421</v>
      </c>
      <c r="F24" s="11" t="s">
        <v>1422</v>
      </c>
      <c r="G24" s="11" t="s">
        <v>1481</v>
      </c>
      <c r="H24" s="11" t="s">
        <v>1523</v>
      </c>
      <c r="I24" s="13"/>
    </row>
    <row r="25" spans="1:9" s="14" customFormat="1" ht="48" customHeight="1">
      <c r="A25" s="15">
        <f t="shared" si="0"/>
        <v>24</v>
      </c>
      <c r="B25" s="19" t="s">
        <v>161</v>
      </c>
      <c r="C25" s="19" t="s">
        <v>162</v>
      </c>
      <c r="D25" s="19" t="s">
        <v>1365</v>
      </c>
      <c r="E25" s="19" t="s">
        <v>1423</v>
      </c>
      <c r="F25" s="19" t="s">
        <v>1424</v>
      </c>
      <c r="G25" s="19" t="s">
        <v>1482</v>
      </c>
      <c r="H25" s="16" t="s">
        <v>1524</v>
      </c>
      <c r="I25" s="18"/>
    </row>
    <row r="26" spans="1:9" s="14" customFormat="1" ht="48" customHeight="1">
      <c r="A26" s="10">
        <f t="shared" si="0"/>
        <v>25</v>
      </c>
      <c r="B26" s="20" t="s">
        <v>161</v>
      </c>
      <c r="C26" s="21" t="s">
        <v>162</v>
      </c>
      <c r="D26" s="20" t="s">
        <v>1366</v>
      </c>
      <c r="E26" s="20" t="s">
        <v>1425</v>
      </c>
      <c r="F26" s="20" t="s">
        <v>1426</v>
      </c>
      <c r="G26" s="20" t="s">
        <v>1483</v>
      </c>
      <c r="H26" s="22" t="s">
        <v>1525</v>
      </c>
      <c r="I26" s="13"/>
    </row>
    <row r="27" spans="1:9" s="14" customFormat="1" ht="48" customHeight="1">
      <c r="A27" s="15">
        <f t="shared" si="0"/>
        <v>26</v>
      </c>
      <c r="B27" s="19" t="s">
        <v>161</v>
      </c>
      <c r="C27" s="23" t="s">
        <v>162</v>
      </c>
      <c r="D27" s="19" t="s">
        <v>1367</v>
      </c>
      <c r="E27" s="19" t="s">
        <v>1427</v>
      </c>
      <c r="F27" s="19" t="s">
        <v>1428</v>
      </c>
      <c r="G27" s="19" t="s">
        <v>1484</v>
      </c>
      <c r="H27" s="16" t="s">
        <v>1526</v>
      </c>
      <c r="I27" s="18"/>
    </row>
    <row r="28" spans="1:9" s="14" customFormat="1" ht="48" customHeight="1">
      <c r="A28" s="10">
        <f t="shared" si="0"/>
        <v>27</v>
      </c>
      <c r="B28" s="20"/>
      <c r="C28" s="21" t="s">
        <v>162</v>
      </c>
      <c r="D28" s="20" t="s">
        <v>238</v>
      </c>
      <c r="E28" s="20" t="s">
        <v>106</v>
      </c>
      <c r="F28" s="20" t="s">
        <v>239</v>
      </c>
      <c r="G28" s="20" t="s">
        <v>1485</v>
      </c>
      <c r="H28" s="22" t="s">
        <v>240</v>
      </c>
      <c r="I28" s="13"/>
    </row>
    <row r="29" spans="1:9" s="14" customFormat="1" ht="48" customHeight="1">
      <c r="A29" s="15">
        <f t="shared" si="0"/>
        <v>28</v>
      </c>
      <c r="B29" s="16" t="s">
        <v>161</v>
      </c>
      <c r="C29" s="17" t="s">
        <v>162</v>
      </c>
      <c r="D29" s="16" t="s">
        <v>1368</v>
      </c>
      <c r="E29" s="16" t="s">
        <v>1429</v>
      </c>
      <c r="F29" s="16" t="s">
        <v>1430</v>
      </c>
      <c r="G29" s="16" t="s">
        <v>1486</v>
      </c>
      <c r="H29" s="16" t="s">
        <v>1527</v>
      </c>
      <c r="I29" s="18"/>
    </row>
    <row r="30" spans="1:9" s="14" customFormat="1" ht="48" customHeight="1">
      <c r="A30" s="15">
        <f t="shared" si="0"/>
        <v>29</v>
      </c>
      <c r="B30" s="16" t="s">
        <v>161</v>
      </c>
      <c r="C30" s="17" t="s">
        <v>162</v>
      </c>
      <c r="D30" s="16" t="s">
        <v>1369</v>
      </c>
      <c r="E30" s="16" t="s">
        <v>1431</v>
      </c>
      <c r="F30" s="16" t="s">
        <v>1432</v>
      </c>
      <c r="G30" s="16" t="s">
        <v>1487</v>
      </c>
      <c r="H30" s="16" t="s">
        <v>1528</v>
      </c>
      <c r="I30" s="18"/>
    </row>
    <row r="31" spans="1:9" s="14" customFormat="1" ht="48" customHeight="1">
      <c r="A31" s="15">
        <f t="shared" si="0"/>
        <v>30</v>
      </c>
      <c r="B31" s="11" t="s">
        <v>161</v>
      </c>
      <c r="C31" s="12" t="s">
        <v>162</v>
      </c>
      <c r="D31" s="11" t="s">
        <v>1370</v>
      </c>
      <c r="E31" s="11" t="s">
        <v>1433</v>
      </c>
      <c r="F31" s="11" t="s">
        <v>1434</v>
      </c>
      <c r="G31" s="11" t="s">
        <v>1488</v>
      </c>
      <c r="H31" s="11" t="s">
        <v>1529</v>
      </c>
      <c r="I31" s="18"/>
    </row>
    <row r="32" spans="1:9" s="14" customFormat="1" ht="48" customHeight="1">
      <c r="A32" s="10">
        <f t="shared" si="0"/>
        <v>31</v>
      </c>
      <c r="B32" s="22" t="s">
        <v>161</v>
      </c>
      <c r="C32" s="24"/>
      <c r="D32" s="22" t="s">
        <v>1371</v>
      </c>
      <c r="E32" s="22" t="s">
        <v>441</v>
      </c>
      <c r="F32" s="22" t="s">
        <v>1435</v>
      </c>
      <c r="G32" s="22" t="s">
        <v>1475</v>
      </c>
      <c r="H32" s="22" t="s">
        <v>1530</v>
      </c>
      <c r="I32" s="13"/>
    </row>
    <row r="33" spans="1:9" s="14" customFormat="1" ht="48" customHeight="1">
      <c r="A33" s="15">
        <f t="shared" si="0"/>
        <v>32</v>
      </c>
      <c r="B33" s="16" t="s">
        <v>286</v>
      </c>
      <c r="C33" s="17"/>
      <c r="D33" s="16" t="s">
        <v>1372</v>
      </c>
      <c r="E33" s="16" t="s">
        <v>1436</v>
      </c>
      <c r="F33" s="16" t="s">
        <v>1437</v>
      </c>
      <c r="G33" s="16" t="s">
        <v>1489</v>
      </c>
      <c r="H33" s="16" t="s">
        <v>1531</v>
      </c>
      <c r="I33" s="18"/>
    </row>
    <row r="34" spans="1:9" s="14" customFormat="1" ht="48" customHeight="1">
      <c r="A34" s="10">
        <f t="shared" si="0"/>
        <v>33</v>
      </c>
      <c r="B34" s="22" t="s">
        <v>286</v>
      </c>
      <c r="C34" s="24"/>
      <c r="D34" s="22" t="s">
        <v>1373</v>
      </c>
      <c r="E34" s="22" t="s">
        <v>1438</v>
      </c>
      <c r="F34" s="22" t="s">
        <v>1439</v>
      </c>
      <c r="G34" s="22" t="s">
        <v>1490</v>
      </c>
      <c r="H34" s="22" t="s">
        <v>1532</v>
      </c>
      <c r="I34" s="13"/>
    </row>
    <row r="35" spans="1:9" s="14" customFormat="1" ht="48" customHeight="1">
      <c r="A35" s="15">
        <f t="shared" si="0"/>
        <v>34</v>
      </c>
      <c r="B35" s="16" t="s">
        <v>286</v>
      </c>
      <c r="C35" s="17"/>
      <c r="D35" s="16" t="s">
        <v>1374</v>
      </c>
      <c r="E35" s="16" t="s">
        <v>1440</v>
      </c>
      <c r="F35" s="16" t="s">
        <v>1441</v>
      </c>
      <c r="G35" s="16" t="s">
        <v>1491</v>
      </c>
      <c r="H35" s="16" t="s">
        <v>1533</v>
      </c>
      <c r="I35" s="18"/>
    </row>
    <row r="36" spans="1:9" s="14" customFormat="1" ht="48" customHeight="1">
      <c r="A36" s="10">
        <f t="shared" si="0"/>
        <v>35</v>
      </c>
      <c r="B36" s="11" t="s">
        <v>286</v>
      </c>
      <c r="C36" s="12"/>
      <c r="D36" s="11" t="s">
        <v>1375</v>
      </c>
      <c r="E36" s="11" t="s">
        <v>944</v>
      </c>
      <c r="F36" s="11" t="s">
        <v>1442</v>
      </c>
      <c r="G36" s="11" t="s">
        <v>1492</v>
      </c>
      <c r="H36" s="11" t="s">
        <v>1534</v>
      </c>
      <c r="I36" s="13"/>
    </row>
    <row r="37" spans="1:9" s="14" customFormat="1" ht="48" customHeight="1">
      <c r="A37" s="15">
        <f t="shared" si="0"/>
        <v>36</v>
      </c>
      <c r="B37" s="16" t="s">
        <v>286</v>
      </c>
      <c r="C37" s="17"/>
      <c r="D37" s="16" t="s">
        <v>1376</v>
      </c>
      <c r="E37" s="16" t="s">
        <v>1443</v>
      </c>
      <c r="F37" s="16" t="s">
        <v>1444</v>
      </c>
      <c r="G37" s="16" t="s">
        <v>1493</v>
      </c>
      <c r="H37" s="16" t="s">
        <v>1535</v>
      </c>
      <c r="I37" s="18"/>
    </row>
    <row r="38" spans="1:9" s="14" customFormat="1" ht="48" customHeight="1">
      <c r="A38" s="10">
        <f t="shared" si="0"/>
        <v>37</v>
      </c>
      <c r="B38" s="11" t="s">
        <v>329</v>
      </c>
      <c r="C38" s="12" t="s">
        <v>330</v>
      </c>
      <c r="D38" s="11" t="s">
        <v>1377</v>
      </c>
      <c r="E38" s="11" t="s">
        <v>1445</v>
      </c>
      <c r="F38" s="11" t="s">
        <v>1446</v>
      </c>
      <c r="G38" s="11" t="s">
        <v>1494</v>
      </c>
      <c r="H38" s="11" t="s">
        <v>1536</v>
      </c>
      <c r="I38" s="13"/>
    </row>
    <row r="39" spans="1:9" ht="48" customHeight="1">
      <c r="A39" s="32">
        <f t="shared" ref="A39:A50" si="1">ROW()-1</f>
        <v>38</v>
      </c>
      <c r="B39" s="11" t="s">
        <v>329</v>
      </c>
      <c r="C39" s="12"/>
      <c r="D39" s="11" t="s">
        <v>1378</v>
      </c>
      <c r="E39" s="11" t="s">
        <v>1447</v>
      </c>
      <c r="F39" s="11" t="s">
        <v>1448</v>
      </c>
      <c r="G39" s="11" t="s">
        <v>1495</v>
      </c>
      <c r="H39" s="11" t="s">
        <v>1537</v>
      </c>
      <c r="I39" s="25"/>
    </row>
    <row r="40" spans="1:9" ht="48" customHeight="1">
      <c r="A40" s="32">
        <f t="shared" si="1"/>
        <v>39</v>
      </c>
      <c r="B40" s="11" t="s">
        <v>329</v>
      </c>
      <c r="C40" s="12"/>
      <c r="D40" s="11" t="s">
        <v>1379</v>
      </c>
      <c r="E40" s="11" t="s">
        <v>1447</v>
      </c>
      <c r="F40" s="11" t="s">
        <v>1448</v>
      </c>
      <c r="G40" s="11" t="s">
        <v>1495</v>
      </c>
      <c r="H40" s="11" t="s">
        <v>1537</v>
      </c>
      <c r="I40" s="25"/>
    </row>
    <row r="41" spans="1:9" ht="48" customHeight="1">
      <c r="A41" s="32">
        <f t="shared" si="1"/>
        <v>40</v>
      </c>
      <c r="B41" s="11" t="s">
        <v>349</v>
      </c>
      <c r="C41" s="12" t="s">
        <v>350</v>
      </c>
      <c r="D41" s="11" t="s">
        <v>1380</v>
      </c>
      <c r="E41" s="11" t="s">
        <v>1449</v>
      </c>
      <c r="F41" s="11" t="s">
        <v>1450</v>
      </c>
      <c r="G41" s="11" t="s">
        <v>1496</v>
      </c>
      <c r="H41" s="11" t="s">
        <v>1538</v>
      </c>
      <c r="I41" s="25"/>
    </row>
    <row r="42" spans="1:9" ht="48" customHeight="1">
      <c r="A42" s="32">
        <f t="shared" si="1"/>
        <v>41</v>
      </c>
      <c r="B42" s="11" t="s">
        <v>349</v>
      </c>
      <c r="C42" s="12" t="s">
        <v>350</v>
      </c>
      <c r="D42" s="11" t="s">
        <v>1381</v>
      </c>
      <c r="E42" s="11" t="s">
        <v>1451</v>
      </c>
      <c r="F42" s="11" t="s">
        <v>1452</v>
      </c>
      <c r="G42" s="11" t="s">
        <v>1497</v>
      </c>
      <c r="H42" s="11" t="s">
        <v>1539</v>
      </c>
      <c r="I42" s="25"/>
    </row>
    <row r="43" spans="1:9" ht="48" customHeight="1">
      <c r="A43" s="32">
        <f t="shared" si="1"/>
        <v>42</v>
      </c>
      <c r="B43" s="11" t="s">
        <v>349</v>
      </c>
      <c r="C43" s="12" t="s">
        <v>350</v>
      </c>
      <c r="D43" s="11" t="s">
        <v>1382</v>
      </c>
      <c r="E43" s="11" t="s">
        <v>1453</v>
      </c>
      <c r="F43" s="11" t="s">
        <v>1454</v>
      </c>
      <c r="G43" s="11" t="s">
        <v>1498</v>
      </c>
      <c r="H43" s="11" t="s">
        <v>1540</v>
      </c>
      <c r="I43" s="25"/>
    </row>
    <row r="44" spans="1:9" ht="48" customHeight="1">
      <c r="A44" s="32">
        <f t="shared" si="1"/>
        <v>43</v>
      </c>
      <c r="B44" s="11" t="s">
        <v>349</v>
      </c>
      <c r="C44" s="12" t="s">
        <v>350</v>
      </c>
      <c r="D44" s="11" t="s">
        <v>1383</v>
      </c>
      <c r="E44" s="11" t="s">
        <v>1455</v>
      </c>
      <c r="F44" s="11" t="s">
        <v>1456</v>
      </c>
      <c r="G44" s="11" t="s">
        <v>1499</v>
      </c>
      <c r="H44" s="11" t="s">
        <v>1541</v>
      </c>
      <c r="I44" s="25"/>
    </row>
    <row r="45" spans="1:9" ht="48" customHeight="1">
      <c r="A45" s="32">
        <f t="shared" si="1"/>
        <v>44</v>
      </c>
      <c r="B45" s="11" t="s">
        <v>349</v>
      </c>
      <c r="C45" s="12" t="s">
        <v>350</v>
      </c>
      <c r="D45" s="11" t="s">
        <v>1384</v>
      </c>
      <c r="E45" s="11" t="s">
        <v>1457</v>
      </c>
      <c r="F45" s="11" t="s">
        <v>1458</v>
      </c>
      <c r="G45" s="11" t="s">
        <v>1500</v>
      </c>
      <c r="H45" s="11" t="s">
        <v>1542</v>
      </c>
      <c r="I45" s="25"/>
    </row>
    <row r="46" spans="1:9" ht="48" customHeight="1">
      <c r="A46" s="32">
        <f t="shared" si="1"/>
        <v>45</v>
      </c>
      <c r="B46" s="11" t="s">
        <v>379</v>
      </c>
      <c r="C46" s="12" t="s">
        <v>380</v>
      </c>
      <c r="D46" s="11" t="s">
        <v>1380</v>
      </c>
      <c r="E46" s="11" t="s">
        <v>1449</v>
      </c>
      <c r="F46" s="11" t="s">
        <v>1450</v>
      </c>
      <c r="G46" s="11" t="s">
        <v>1496</v>
      </c>
      <c r="H46" s="11" t="s">
        <v>1538</v>
      </c>
      <c r="I46" s="25"/>
    </row>
    <row r="47" spans="1:9" ht="48" customHeight="1">
      <c r="A47" s="32">
        <f t="shared" si="1"/>
        <v>46</v>
      </c>
      <c r="B47" s="11" t="s">
        <v>379</v>
      </c>
      <c r="C47" s="12" t="s">
        <v>380</v>
      </c>
      <c r="D47" s="11" t="s">
        <v>1381</v>
      </c>
      <c r="E47" s="11" t="s">
        <v>1451</v>
      </c>
      <c r="F47" s="11" t="s">
        <v>1452</v>
      </c>
      <c r="G47" s="11" t="s">
        <v>1497</v>
      </c>
      <c r="H47" s="11" t="s">
        <v>1539</v>
      </c>
      <c r="I47" s="25"/>
    </row>
    <row r="48" spans="1:9" ht="48" customHeight="1">
      <c r="A48" s="32">
        <f t="shared" si="1"/>
        <v>47</v>
      </c>
      <c r="B48" s="11" t="s">
        <v>379</v>
      </c>
      <c r="C48" s="12" t="s">
        <v>380</v>
      </c>
      <c r="D48" s="11" t="s">
        <v>1382</v>
      </c>
      <c r="E48" s="11" t="s">
        <v>1453</v>
      </c>
      <c r="F48" s="11" t="s">
        <v>1454</v>
      </c>
      <c r="G48" s="11" t="s">
        <v>1498</v>
      </c>
      <c r="H48" s="11" t="s">
        <v>1540</v>
      </c>
      <c r="I48" s="25"/>
    </row>
    <row r="49" spans="1:9" ht="48" customHeight="1">
      <c r="A49" s="32">
        <f t="shared" si="1"/>
        <v>48</v>
      </c>
      <c r="B49" s="11" t="s">
        <v>379</v>
      </c>
      <c r="C49" s="12" t="s">
        <v>380</v>
      </c>
      <c r="D49" s="11" t="s">
        <v>1383</v>
      </c>
      <c r="E49" s="11" t="s">
        <v>1455</v>
      </c>
      <c r="F49" s="11" t="s">
        <v>1456</v>
      </c>
      <c r="G49" s="11" t="s">
        <v>1499</v>
      </c>
      <c r="H49" s="11" t="s">
        <v>1541</v>
      </c>
      <c r="I49" s="25"/>
    </row>
    <row r="50" spans="1:9" ht="48" customHeight="1">
      <c r="A50" s="32">
        <f t="shared" si="1"/>
        <v>49</v>
      </c>
      <c r="B50" s="11" t="s">
        <v>379</v>
      </c>
      <c r="C50" s="12" t="s">
        <v>380</v>
      </c>
      <c r="D50" s="11" t="s">
        <v>1384</v>
      </c>
      <c r="E50" s="11" t="s">
        <v>1457</v>
      </c>
      <c r="F50" s="11" t="s">
        <v>1458</v>
      </c>
      <c r="G50" s="11" t="s">
        <v>1500</v>
      </c>
      <c r="H50" s="11" t="s">
        <v>1542</v>
      </c>
      <c r="I50" s="25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B2" sqref="B2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f>ROW()-1</f>
        <v>1</v>
      </c>
      <c r="B2" s="11" t="s">
        <v>9</v>
      </c>
      <c r="C2" s="12"/>
      <c r="D2" s="11" t="s">
        <v>1544</v>
      </c>
      <c r="E2" s="11" t="s">
        <v>1578</v>
      </c>
      <c r="F2" s="11" t="s">
        <v>1579</v>
      </c>
      <c r="G2" s="11" t="s">
        <v>1641</v>
      </c>
      <c r="H2" s="11" t="s">
        <v>1674</v>
      </c>
      <c r="I2" s="13"/>
    </row>
    <row r="3" spans="1:10" s="14" customFormat="1" ht="48" customHeight="1">
      <c r="A3" s="15">
        <f t="shared" ref="A3:A37" si="0">ROW()-1</f>
        <v>2</v>
      </c>
      <c r="B3" s="16" t="s">
        <v>9</v>
      </c>
      <c r="C3" s="17"/>
      <c r="D3" s="16" t="s">
        <v>1545</v>
      </c>
      <c r="E3" s="16" t="s">
        <v>1580</v>
      </c>
      <c r="F3" s="16" t="s">
        <v>1581</v>
      </c>
      <c r="G3" s="16" t="s">
        <v>1642</v>
      </c>
      <c r="H3" s="16" t="s">
        <v>1675</v>
      </c>
      <c r="I3" s="18"/>
    </row>
    <row r="4" spans="1:10" s="14" customFormat="1" ht="48" customHeight="1">
      <c r="A4" s="10">
        <f t="shared" si="0"/>
        <v>3</v>
      </c>
      <c r="B4" s="11" t="s">
        <v>9</v>
      </c>
      <c r="C4" s="12"/>
      <c r="D4" s="11" t="s">
        <v>1546</v>
      </c>
      <c r="E4" s="11" t="s">
        <v>1582</v>
      </c>
      <c r="F4" s="11" t="s">
        <v>1583</v>
      </c>
      <c r="G4" s="11" t="s">
        <v>1643</v>
      </c>
      <c r="H4" s="11" t="s">
        <v>1676</v>
      </c>
      <c r="I4" s="13"/>
    </row>
    <row r="5" spans="1:10" s="14" customFormat="1" ht="48" customHeight="1">
      <c r="A5" s="15">
        <f t="shared" si="0"/>
        <v>4</v>
      </c>
      <c r="B5" s="16" t="s">
        <v>9</v>
      </c>
      <c r="C5" s="17"/>
      <c r="D5" s="16" t="s">
        <v>1547</v>
      </c>
      <c r="E5" s="16" t="s">
        <v>1584</v>
      </c>
      <c r="F5" s="16" t="s">
        <v>1585</v>
      </c>
      <c r="G5" s="16" t="s">
        <v>1644</v>
      </c>
      <c r="H5" s="16" t="s">
        <v>1677</v>
      </c>
      <c r="I5" s="18"/>
    </row>
    <row r="6" spans="1:10" s="14" customFormat="1" ht="48" customHeight="1">
      <c r="A6" s="10">
        <f t="shared" si="0"/>
        <v>5</v>
      </c>
      <c r="B6" s="11" t="s">
        <v>9</v>
      </c>
      <c r="C6" s="12"/>
      <c r="D6" s="11" t="s">
        <v>1548</v>
      </c>
      <c r="E6" s="11" t="s">
        <v>1586</v>
      </c>
      <c r="F6" s="11" t="s">
        <v>1587</v>
      </c>
      <c r="G6" s="11" t="s">
        <v>1645</v>
      </c>
      <c r="H6" s="11" t="s">
        <v>1678</v>
      </c>
      <c r="I6" s="13"/>
    </row>
    <row r="7" spans="1:10" s="14" customFormat="1" ht="48" customHeight="1">
      <c r="A7" s="15">
        <f t="shared" si="0"/>
        <v>6</v>
      </c>
      <c r="B7" s="16" t="s">
        <v>9</v>
      </c>
      <c r="C7" s="17"/>
      <c r="D7" s="16" t="s">
        <v>1549</v>
      </c>
      <c r="E7" s="16" t="s">
        <v>1586</v>
      </c>
      <c r="F7" s="16" t="s">
        <v>1588</v>
      </c>
      <c r="G7" s="16" t="s">
        <v>1646</v>
      </c>
      <c r="H7" s="16" t="s">
        <v>1679</v>
      </c>
      <c r="I7" s="18"/>
    </row>
    <row r="8" spans="1:10" s="14" customFormat="1" ht="48" customHeight="1">
      <c r="A8" s="10">
        <f t="shared" si="0"/>
        <v>7</v>
      </c>
      <c r="B8" s="11" t="s">
        <v>9</v>
      </c>
      <c r="C8" s="12"/>
      <c r="D8" s="11" t="s">
        <v>1550</v>
      </c>
      <c r="E8" s="11" t="s">
        <v>1589</v>
      </c>
      <c r="F8" s="11" t="s">
        <v>1590</v>
      </c>
      <c r="G8" s="11" t="s">
        <v>1647</v>
      </c>
      <c r="H8" s="11" t="s">
        <v>1680</v>
      </c>
      <c r="I8" s="13"/>
    </row>
    <row r="9" spans="1:10" s="14" customFormat="1" ht="48" customHeight="1">
      <c r="A9" s="15">
        <f t="shared" si="0"/>
        <v>8</v>
      </c>
      <c r="B9" s="16" t="s">
        <v>9</v>
      </c>
      <c r="C9" s="17"/>
      <c r="D9" s="16" t="s">
        <v>1551</v>
      </c>
      <c r="E9" s="16" t="s">
        <v>1591</v>
      </c>
      <c r="F9" s="16" t="s">
        <v>1592</v>
      </c>
      <c r="G9" s="16" t="s">
        <v>1648</v>
      </c>
      <c r="H9" s="16" t="s">
        <v>1681</v>
      </c>
      <c r="I9" s="18"/>
    </row>
    <row r="10" spans="1:10" s="14" customFormat="1" ht="48" customHeight="1">
      <c r="A10" s="10">
        <f t="shared" si="0"/>
        <v>9</v>
      </c>
      <c r="B10" s="11" t="s">
        <v>9</v>
      </c>
      <c r="C10" s="12"/>
      <c r="D10" s="11" t="s">
        <v>1552</v>
      </c>
      <c r="E10" s="11" t="s">
        <v>1593</v>
      </c>
      <c r="F10" s="11" t="s">
        <v>1594</v>
      </c>
      <c r="G10" s="11" t="s">
        <v>1649</v>
      </c>
      <c r="H10" s="11" t="s">
        <v>1682</v>
      </c>
      <c r="I10" s="13"/>
    </row>
    <row r="11" spans="1:10" s="14" customFormat="1" ht="48" customHeight="1">
      <c r="A11" s="15">
        <f t="shared" si="0"/>
        <v>10</v>
      </c>
      <c r="B11" s="16" t="s">
        <v>9</v>
      </c>
      <c r="C11" s="17"/>
      <c r="D11" s="16" t="s">
        <v>1553</v>
      </c>
      <c r="E11" s="16" t="s">
        <v>1595</v>
      </c>
      <c r="F11" s="16" t="s">
        <v>1596</v>
      </c>
      <c r="G11" s="16" t="s">
        <v>1650</v>
      </c>
      <c r="H11" s="16" t="s">
        <v>1683</v>
      </c>
      <c r="I11" s="18"/>
    </row>
    <row r="12" spans="1:10" s="14" customFormat="1" ht="48" customHeight="1">
      <c r="A12" s="10">
        <f t="shared" si="0"/>
        <v>11</v>
      </c>
      <c r="B12" s="11" t="s">
        <v>9</v>
      </c>
      <c r="C12" s="12"/>
      <c r="D12" s="11" t="s">
        <v>1554</v>
      </c>
      <c r="E12" s="11" t="s">
        <v>1597</v>
      </c>
      <c r="F12" s="11" t="s">
        <v>1598</v>
      </c>
      <c r="G12" s="11" t="s">
        <v>1651</v>
      </c>
      <c r="H12" s="11" t="s">
        <v>1684</v>
      </c>
      <c r="I12" s="13"/>
    </row>
    <row r="13" spans="1:10" s="14" customFormat="1" ht="48" customHeight="1">
      <c r="A13" s="15">
        <f t="shared" si="0"/>
        <v>12</v>
      </c>
      <c r="B13" s="16" t="s">
        <v>9</v>
      </c>
      <c r="C13" s="17"/>
      <c r="D13" s="16" t="s">
        <v>1555</v>
      </c>
      <c r="E13" s="16" t="s">
        <v>1599</v>
      </c>
      <c r="F13" s="16" t="s">
        <v>1600</v>
      </c>
      <c r="G13" s="16" t="s">
        <v>1652</v>
      </c>
      <c r="H13" s="16" t="s">
        <v>1685</v>
      </c>
      <c r="I13" s="18"/>
    </row>
    <row r="14" spans="1:10" s="14" customFormat="1" ht="48" customHeight="1">
      <c r="A14" s="10">
        <f t="shared" si="0"/>
        <v>13</v>
      </c>
      <c r="B14" s="11" t="s">
        <v>9</v>
      </c>
      <c r="C14" s="12"/>
      <c r="D14" s="11" t="s">
        <v>1556</v>
      </c>
      <c r="E14" s="11" t="s">
        <v>1601</v>
      </c>
      <c r="F14" s="11" t="s">
        <v>1601</v>
      </c>
      <c r="G14" s="11" t="s">
        <v>1653</v>
      </c>
      <c r="H14" s="11" t="s">
        <v>1686</v>
      </c>
      <c r="I14" s="13"/>
    </row>
    <row r="15" spans="1:10" s="14" customFormat="1" ht="48" customHeight="1">
      <c r="A15" s="15">
        <f t="shared" si="0"/>
        <v>14</v>
      </c>
      <c r="B15" s="16" t="s">
        <v>161</v>
      </c>
      <c r="C15" s="17" t="s">
        <v>162</v>
      </c>
      <c r="D15" s="16" t="s">
        <v>1557</v>
      </c>
      <c r="E15" s="16" t="s">
        <v>1602</v>
      </c>
      <c r="F15" s="16" t="s">
        <v>1603</v>
      </c>
      <c r="G15" s="16" t="s">
        <v>1654</v>
      </c>
      <c r="H15" s="16" t="s">
        <v>1687</v>
      </c>
      <c r="I15" s="18"/>
    </row>
    <row r="16" spans="1:10" s="14" customFormat="1" ht="48" customHeight="1">
      <c r="A16" s="10">
        <f t="shared" si="0"/>
        <v>15</v>
      </c>
      <c r="B16" s="11" t="s">
        <v>161</v>
      </c>
      <c r="C16" s="12" t="s">
        <v>162</v>
      </c>
      <c r="D16" s="11" t="s">
        <v>1558</v>
      </c>
      <c r="E16" s="11" t="s">
        <v>1604</v>
      </c>
      <c r="F16" s="11" t="s">
        <v>1605</v>
      </c>
      <c r="G16" s="11" t="s">
        <v>1655</v>
      </c>
      <c r="H16" s="11" t="s">
        <v>1688</v>
      </c>
      <c r="I16" s="13"/>
    </row>
    <row r="17" spans="1:9" s="14" customFormat="1" ht="48" customHeight="1">
      <c r="A17" s="15">
        <f t="shared" si="0"/>
        <v>16</v>
      </c>
      <c r="B17" s="16" t="s">
        <v>161</v>
      </c>
      <c r="C17" s="17" t="s">
        <v>162</v>
      </c>
      <c r="D17" s="16" t="s">
        <v>1559</v>
      </c>
      <c r="E17" s="16" t="s">
        <v>1606</v>
      </c>
      <c r="F17" s="16" t="s">
        <v>1607</v>
      </c>
      <c r="G17" s="16" t="s">
        <v>1656</v>
      </c>
      <c r="H17" s="16" t="s">
        <v>1689</v>
      </c>
      <c r="I17" s="18"/>
    </row>
    <row r="18" spans="1:9" s="14" customFormat="1" ht="48" customHeight="1">
      <c r="A18" s="10">
        <f t="shared" si="0"/>
        <v>17</v>
      </c>
      <c r="B18" s="11" t="s">
        <v>161</v>
      </c>
      <c r="C18" s="12" t="s">
        <v>162</v>
      </c>
      <c r="D18" s="11" t="s">
        <v>1560</v>
      </c>
      <c r="E18" s="11" t="s">
        <v>1608</v>
      </c>
      <c r="F18" s="11" t="s">
        <v>1609</v>
      </c>
      <c r="G18" s="11" t="s">
        <v>1657</v>
      </c>
      <c r="H18" s="11" t="s">
        <v>1690</v>
      </c>
      <c r="I18" s="13"/>
    </row>
    <row r="19" spans="1:9" s="14" customFormat="1" ht="48" customHeight="1">
      <c r="A19" s="15">
        <f t="shared" si="0"/>
        <v>18</v>
      </c>
      <c r="B19" s="16" t="s">
        <v>161</v>
      </c>
      <c r="C19" s="17" t="s">
        <v>162</v>
      </c>
      <c r="D19" s="16" t="s">
        <v>1561</v>
      </c>
      <c r="E19" s="16" t="s">
        <v>1610</v>
      </c>
      <c r="F19" s="16" t="s">
        <v>1611</v>
      </c>
      <c r="G19" s="16" t="s">
        <v>1658</v>
      </c>
      <c r="H19" s="16" t="s">
        <v>1691</v>
      </c>
      <c r="I19" s="18"/>
    </row>
    <row r="20" spans="1:9" s="14" customFormat="1" ht="48" customHeight="1">
      <c r="A20" s="10">
        <f t="shared" si="0"/>
        <v>19</v>
      </c>
      <c r="B20" s="11" t="s">
        <v>161</v>
      </c>
      <c r="C20" s="12" t="s">
        <v>162</v>
      </c>
      <c r="D20" s="11" t="s">
        <v>1562</v>
      </c>
      <c r="E20" s="11" t="s">
        <v>1612</v>
      </c>
      <c r="F20" s="11" t="s">
        <v>1613</v>
      </c>
      <c r="G20" s="11" t="s">
        <v>1659</v>
      </c>
      <c r="H20" s="11" t="s">
        <v>1692</v>
      </c>
      <c r="I20" s="13"/>
    </row>
    <row r="21" spans="1:9" s="14" customFormat="1" ht="48" customHeight="1">
      <c r="A21" s="15">
        <f t="shared" si="0"/>
        <v>20</v>
      </c>
      <c r="B21" s="16" t="s">
        <v>161</v>
      </c>
      <c r="C21" s="17" t="s">
        <v>162</v>
      </c>
      <c r="D21" s="16" t="s">
        <v>1563</v>
      </c>
      <c r="E21" s="16" t="s">
        <v>1614</v>
      </c>
      <c r="F21" s="16" t="s">
        <v>1615</v>
      </c>
      <c r="G21" s="16" t="s">
        <v>1660</v>
      </c>
      <c r="H21" s="16" t="s">
        <v>1693</v>
      </c>
      <c r="I21" s="18"/>
    </row>
    <row r="22" spans="1:9" s="14" customFormat="1" ht="48" customHeight="1">
      <c r="A22" s="10">
        <f t="shared" si="0"/>
        <v>21</v>
      </c>
      <c r="B22" s="11" t="s">
        <v>161</v>
      </c>
      <c r="C22" s="12" t="s">
        <v>162</v>
      </c>
      <c r="D22" s="11" t="s">
        <v>1564</v>
      </c>
      <c r="E22" s="11" t="s">
        <v>1586</v>
      </c>
      <c r="F22" s="11" t="s">
        <v>1616</v>
      </c>
      <c r="G22" s="11" t="s">
        <v>1661</v>
      </c>
      <c r="H22" s="11" t="s">
        <v>1694</v>
      </c>
      <c r="I22" s="13"/>
    </row>
    <row r="23" spans="1:9" s="14" customFormat="1" ht="48" customHeight="1">
      <c r="A23" s="15">
        <f t="shared" si="0"/>
        <v>22</v>
      </c>
      <c r="B23" s="16" t="s">
        <v>161</v>
      </c>
      <c r="C23" s="17" t="s">
        <v>162</v>
      </c>
      <c r="D23" s="16" t="s">
        <v>1565</v>
      </c>
      <c r="E23" s="16" t="s">
        <v>1617</v>
      </c>
      <c r="F23" s="16" t="s">
        <v>1618</v>
      </c>
      <c r="G23" s="16" t="s">
        <v>1662</v>
      </c>
      <c r="H23" s="16" t="s">
        <v>1695</v>
      </c>
      <c r="I23" s="18"/>
    </row>
    <row r="24" spans="1:9" s="14" customFormat="1" ht="48" customHeight="1">
      <c r="A24" s="10">
        <f t="shared" si="0"/>
        <v>23</v>
      </c>
      <c r="B24" s="11" t="s">
        <v>161</v>
      </c>
      <c r="C24" s="12" t="s">
        <v>162</v>
      </c>
      <c r="D24" s="11" t="s">
        <v>1566</v>
      </c>
      <c r="E24" s="11" t="s">
        <v>1589</v>
      </c>
      <c r="F24" s="11" t="s">
        <v>1619</v>
      </c>
      <c r="G24" s="11" t="s">
        <v>1647</v>
      </c>
      <c r="H24" s="11" t="s">
        <v>1696</v>
      </c>
      <c r="I24" s="13"/>
    </row>
    <row r="25" spans="1:9" s="14" customFormat="1" ht="48" customHeight="1">
      <c r="A25" s="15">
        <f t="shared" si="0"/>
        <v>24</v>
      </c>
      <c r="B25" s="19" t="s">
        <v>161</v>
      </c>
      <c r="C25" s="19" t="s">
        <v>162</v>
      </c>
      <c r="D25" s="19" t="s">
        <v>1567</v>
      </c>
      <c r="E25" s="19" t="s">
        <v>1620</v>
      </c>
      <c r="F25" s="19" t="s">
        <v>1621</v>
      </c>
      <c r="G25" s="19" t="s">
        <v>1663</v>
      </c>
      <c r="H25" s="16" t="s">
        <v>1697</v>
      </c>
      <c r="I25" s="18"/>
    </row>
    <row r="26" spans="1:9" s="14" customFormat="1" ht="48" customHeight="1">
      <c r="A26" s="10">
        <f t="shared" si="0"/>
        <v>25</v>
      </c>
      <c r="B26" s="20" t="s">
        <v>161</v>
      </c>
      <c r="C26" s="21" t="s">
        <v>162</v>
      </c>
      <c r="D26" s="20" t="s">
        <v>1568</v>
      </c>
      <c r="E26" s="20" t="s">
        <v>1622</v>
      </c>
      <c r="F26" s="20" t="s">
        <v>1623</v>
      </c>
      <c r="G26" s="20" t="s">
        <v>1664</v>
      </c>
      <c r="H26" s="22" t="s">
        <v>1698</v>
      </c>
      <c r="I26" s="13"/>
    </row>
    <row r="27" spans="1:9" s="14" customFormat="1" ht="48" customHeight="1">
      <c r="A27" s="15">
        <f t="shared" si="0"/>
        <v>26</v>
      </c>
      <c r="B27" s="19" t="s">
        <v>161</v>
      </c>
      <c r="C27" s="23" t="s">
        <v>162</v>
      </c>
      <c r="D27" s="19" t="s">
        <v>1569</v>
      </c>
      <c r="E27" s="19" t="s">
        <v>1624</v>
      </c>
      <c r="F27" s="19" t="s">
        <v>1625</v>
      </c>
      <c r="G27" s="19" t="s">
        <v>1665</v>
      </c>
      <c r="H27" s="16" t="s">
        <v>1699</v>
      </c>
      <c r="I27" s="18"/>
    </row>
    <row r="28" spans="1:9" s="14" customFormat="1" ht="48" customHeight="1">
      <c r="A28" s="10">
        <f t="shared" si="0"/>
        <v>27</v>
      </c>
      <c r="B28" s="20" t="s">
        <v>161</v>
      </c>
      <c r="C28" s="21" t="s">
        <v>162</v>
      </c>
      <c r="D28" s="20" t="s">
        <v>1570</v>
      </c>
      <c r="E28" s="20" t="s">
        <v>214</v>
      </c>
      <c r="F28" s="20" t="s">
        <v>1626</v>
      </c>
      <c r="G28" s="20" t="s">
        <v>1666</v>
      </c>
      <c r="H28" s="22" t="s">
        <v>1700</v>
      </c>
      <c r="I28" s="13"/>
    </row>
    <row r="29" spans="1:9" s="14" customFormat="1" ht="48" customHeight="1">
      <c r="A29" s="15">
        <f t="shared" si="0"/>
        <v>28</v>
      </c>
      <c r="B29" s="16" t="s">
        <v>276</v>
      </c>
      <c r="C29" s="17" t="s">
        <v>277</v>
      </c>
      <c r="D29" s="16" t="s">
        <v>1571</v>
      </c>
      <c r="E29" s="16" t="s">
        <v>1627</v>
      </c>
      <c r="F29" s="16" t="s">
        <v>1628</v>
      </c>
      <c r="G29" s="16" t="s">
        <v>1667</v>
      </c>
      <c r="H29" s="16" t="s">
        <v>1701</v>
      </c>
      <c r="I29" s="18"/>
    </row>
    <row r="30" spans="1:9" s="14" customFormat="1" ht="48" customHeight="1">
      <c r="A30" s="15">
        <f t="shared" si="0"/>
        <v>29</v>
      </c>
      <c r="B30" s="16" t="s">
        <v>286</v>
      </c>
      <c r="C30" s="17"/>
      <c r="D30" s="16" t="s">
        <v>1572</v>
      </c>
      <c r="E30" s="16" t="s">
        <v>1629</v>
      </c>
      <c r="F30" s="16" t="s">
        <v>1630</v>
      </c>
      <c r="G30" s="16" t="s">
        <v>1668</v>
      </c>
      <c r="H30" s="16" t="s">
        <v>1702</v>
      </c>
      <c r="I30" s="18"/>
    </row>
    <row r="31" spans="1:9" s="14" customFormat="1" ht="48" customHeight="1">
      <c r="A31" s="15">
        <f t="shared" si="0"/>
        <v>30</v>
      </c>
      <c r="B31" s="11" t="s">
        <v>286</v>
      </c>
      <c r="C31" s="12"/>
      <c r="D31" s="11" t="s">
        <v>1573</v>
      </c>
      <c r="E31" s="11" t="s">
        <v>1631</v>
      </c>
      <c r="F31" s="11" t="s">
        <v>1632</v>
      </c>
      <c r="G31" s="11" t="s">
        <v>1669</v>
      </c>
      <c r="H31" s="11" t="s">
        <v>1703</v>
      </c>
      <c r="I31" s="18"/>
    </row>
    <row r="32" spans="1:9" s="14" customFormat="1" ht="48" customHeight="1">
      <c r="A32" s="10">
        <f t="shared" si="0"/>
        <v>31</v>
      </c>
      <c r="B32" s="22"/>
      <c r="C32" s="24" t="s">
        <v>330</v>
      </c>
      <c r="D32" s="22" t="s">
        <v>1574</v>
      </c>
      <c r="E32" s="22" t="s">
        <v>1633</v>
      </c>
      <c r="F32" s="22" t="s">
        <v>1634</v>
      </c>
      <c r="G32" s="22" t="s">
        <v>1670</v>
      </c>
      <c r="H32" s="22" t="s">
        <v>1704</v>
      </c>
      <c r="I32" s="13"/>
    </row>
    <row r="33" spans="1:9" s="14" customFormat="1" ht="48" customHeight="1">
      <c r="A33" s="15">
        <f t="shared" si="0"/>
        <v>32</v>
      </c>
      <c r="B33" s="16" t="s">
        <v>329</v>
      </c>
      <c r="C33" s="17" t="s">
        <v>330</v>
      </c>
      <c r="D33" s="16" t="s">
        <v>1575</v>
      </c>
      <c r="E33" s="16" t="s">
        <v>1635</v>
      </c>
      <c r="F33" s="16" t="s">
        <v>1636</v>
      </c>
      <c r="G33" s="16" t="s">
        <v>1671</v>
      </c>
      <c r="H33" s="16" t="s">
        <v>1705</v>
      </c>
      <c r="I33" s="18"/>
    </row>
    <row r="34" spans="1:9" s="14" customFormat="1" ht="48" customHeight="1">
      <c r="A34" s="10">
        <f t="shared" si="0"/>
        <v>33</v>
      </c>
      <c r="B34" s="22" t="s">
        <v>349</v>
      </c>
      <c r="C34" s="24" t="s">
        <v>350</v>
      </c>
      <c r="D34" s="22" t="s">
        <v>1576</v>
      </c>
      <c r="E34" s="22" t="s">
        <v>1637</v>
      </c>
      <c r="F34" s="22" t="s">
        <v>1638</v>
      </c>
      <c r="G34" s="22" t="s">
        <v>1672</v>
      </c>
      <c r="H34" s="22" t="s">
        <v>1706</v>
      </c>
      <c r="I34" s="13"/>
    </row>
    <row r="35" spans="1:9" s="14" customFormat="1" ht="48" customHeight="1">
      <c r="A35" s="15">
        <f t="shared" si="0"/>
        <v>34</v>
      </c>
      <c r="B35" s="16" t="s">
        <v>349</v>
      </c>
      <c r="C35" s="17" t="s">
        <v>350</v>
      </c>
      <c r="D35" s="16" t="s">
        <v>1577</v>
      </c>
      <c r="E35" s="16" t="s">
        <v>1639</v>
      </c>
      <c r="F35" s="16" t="s">
        <v>1640</v>
      </c>
      <c r="G35" s="16" t="s">
        <v>1673</v>
      </c>
      <c r="H35" s="16" t="s">
        <v>1707</v>
      </c>
      <c r="I35" s="18"/>
    </row>
    <row r="36" spans="1:9" s="14" customFormat="1" ht="48" customHeight="1">
      <c r="A36" s="10">
        <f t="shared" si="0"/>
        <v>35</v>
      </c>
      <c r="B36" s="11" t="s">
        <v>379</v>
      </c>
      <c r="C36" s="12" t="s">
        <v>380</v>
      </c>
      <c r="D36" s="11" t="s">
        <v>1576</v>
      </c>
      <c r="E36" s="11" t="s">
        <v>1637</v>
      </c>
      <c r="F36" s="11" t="s">
        <v>1638</v>
      </c>
      <c r="G36" s="11" t="s">
        <v>1672</v>
      </c>
      <c r="H36" s="11" t="s">
        <v>1706</v>
      </c>
      <c r="I36" s="13"/>
    </row>
    <row r="37" spans="1:9" s="14" customFormat="1" ht="48" customHeight="1">
      <c r="A37" s="15">
        <f t="shared" si="0"/>
        <v>36</v>
      </c>
      <c r="B37" s="16" t="s">
        <v>379</v>
      </c>
      <c r="C37" s="17" t="s">
        <v>380</v>
      </c>
      <c r="D37" s="16" t="s">
        <v>1577</v>
      </c>
      <c r="E37" s="16" t="s">
        <v>1639</v>
      </c>
      <c r="F37" s="16" t="s">
        <v>1640</v>
      </c>
      <c r="G37" s="16" t="s">
        <v>1673</v>
      </c>
      <c r="H37" s="16" t="s">
        <v>1707</v>
      </c>
      <c r="I37" s="18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B38" sqref="B38"/>
    </sheetView>
  </sheetViews>
  <sheetFormatPr defaultColWidth="8.88671875" defaultRowHeight="16.2"/>
  <cols>
    <col min="1" max="1" width="4.6640625" style="26" customWidth="1"/>
    <col min="2" max="2" width="15.44140625" style="27" customWidth="1"/>
    <col min="3" max="3" width="20.44140625" style="27" customWidth="1"/>
    <col min="4" max="4" width="14.33203125" style="28" customWidth="1"/>
    <col min="5" max="5" width="27.6640625" style="29" customWidth="1"/>
    <col min="6" max="6" width="27.6640625" style="27" customWidth="1"/>
    <col min="7" max="7" width="27.6640625" style="29" customWidth="1"/>
    <col min="8" max="8" width="14.44140625" style="28" customWidth="1"/>
    <col min="9" max="9" width="8.88671875" style="30"/>
    <col min="10" max="16384" width="8.88671875" style="31"/>
  </cols>
  <sheetData>
    <row r="1" spans="1:10" s="9" customFormat="1" ht="39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  <c r="H1" s="6" t="s">
        <v>7</v>
      </c>
      <c r="I1" s="7" t="s">
        <v>8</v>
      </c>
      <c r="J1" s="8"/>
    </row>
    <row r="2" spans="1:10" s="14" customFormat="1" ht="48" customHeight="1">
      <c r="A2" s="10">
        <f>ROW()-1</f>
        <v>1</v>
      </c>
      <c r="B2" s="11" t="s">
        <v>9</v>
      </c>
      <c r="C2" s="12"/>
      <c r="D2" s="11" t="s">
        <v>1712</v>
      </c>
      <c r="E2" s="11" t="s">
        <v>1755</v>
      </c>
      <c r="F2" s="11" t="s">
        <v>1756</v>
      </c>
      <c r="G2" s="11" t="s">
        <v>1827</v>
      </c>
      <c r="H2" s="11" t="s">
        <v>1868</v>
      </c>
      <c r="I2" s="13"/>
    </row>
    <row r="3" spans="1:10" s="14" customFormat="1" ht="48" customHeight="1">
      <c r="A3" s="15">
        <f t="shared" ref="A3:A48" si="0">ROW()-1</f>
        <v>2</v>
      </c>
      <c r="B3" s="16" t="s">
        <v>9</v>
      </c>
      <c r="C3" s="17"/>
      <c r="D3" s="16" t="s">
        <v>1713</v>
      </c>
      <c r="E3" s="16" t="s">
        <v>1757</v>
      </c>
      <c r="F3" s="16" t="s">
        <v>1758</v>
      </c>
      <c r="G3" s="16" t="s">
        <v>1828</v>
      </c>
      <c r="H3" s="16" t="s">
        <v>1869</v>
      </c>
      <c r="I3" s="18"/>
    </row>
    <row r="4" spans="1:10" s="14" customFormat="1" ht="48" customHeight="1">
      <c r="A4" s="10">
        <f t="shared" si="0"/>
        <v>3</v>
      </c>
      <c r="B4" s="11" t="s">
        <v>9</v>
      </c>
      <c r="C4" s="12"/>
      <c r="D4" s="11" t="s">
        <v>1714</v>
      </c>
      <c r="E4" s="11" t="s">
        <v>1759</v>
      </c>
      <c r="F4" s="11" t="s">
        <v>1760</v>
      </c>
      <c r="G4" s="11" t="s">
        <v>1829</v>
      </c>
      <c r="H4" s="11" t="s">
        <v>1870</v>
      </c>
      <c r="I4" s="13"/>
    </row>
    <row r="5" spans="1:10" s="14" customFormat="1" ht="48" customHeight="1">
      <c r="A5" s="15">
        <f t="shared" si="0"/>
        <v>4</v>
      </c>
      <c r="B5" s="16" t="s">
        <v>9</v>
      </c>
      <c r="C5" s="17"/>
      <c r="D5" s="16" t="s">
        <v>1715</v>
      </c>
      <c r="E5" s="16" t="s">
        <v>1761</v>
      </c>
      <c r="F5" s="16" t="s">
        <v>1762</v>
      </c>
      <c r="G5" s="16" t="s">
        <v>1830</v>
      </c>
      <c r="H5" s="16" t="s">
        <v>1871</v>
      </c>
      <c r="I5" s="18"/>
    </row>
    <row r="6" spans="1:10" s="14" customFormat="1" ht="48" customHeight="1">
      <c r="A6" s="10">
        <f t="shared" si="0"/>
        <v>5</v>
      </c>
      <c r="B6" s="11" t="s">
        <v>9</v>
      </c>
      <c r="C6" s="12"/>
      <c r="D6" s="11" t="s">
        <v>1716</v>
      </c>
      <c r="E6" s="11" t="s">
        <v>1763</v>
      </c>
      <c r="F6" s="11" t="s">
        <v>1764</v>
      </c>
      <c r="G6" s="11" t="s">
        <v>1831</v>
      </c>
      <c r="H6" s="11" t="s">
        <v>1872</v>
      </c>
      <c r="I6" s="13"/>
    </row>
    <row r="7" spans="1:10" s="14" customFormat="1" ht="48" customHeight="1">
      <c r="A7" s="15">
        <f t="shared" si="0"/>
        <v>6</v>
      </c>
      <c r="B7" s="16" t="s">
        <v>9</v>
      </c>
      <c r="C7" s="17"/>
      <c r="D7" s="16" t="s">
        <v>1717</v>
      </c>
      <c r="E7" s="16" t="s">
        <v>434</v>
      </c>
      <c r="F7" s="16" t="s">
        <v>1765</v>
      </c>
      <c r="G7" s="16" t="s">
        <v>1832</v>
      </c>
      <c r="H7" s="16" t="s">
        <v>1873</v>
      </c>
      <c r="I7" s="18"/>
    </row>
    <row r="8" spans="1:10" s="14" customFormat="1" ht="48" customHeight="1">
      <c r="A8" s="10">
        <f t="shared" si="0"/>
        <v>7</v>
      </c>
      <c r="B8" s="11" t="s">
        <v>9</v>
      </c>
      <c r="C8" s="12"/>
      <c r="D8" s="11" t="s">
        <v>1718</v>
      </c>
      <c r="E8" s="11" t="s">
        <v>1589</v>
      </c>
      <c r="F8" s="11" t="s">
        <v>1766</v>
      </c>
      <c r="G8" s="11" t="s">
        <v>1833</v>
      </c>
      <c r="H8" s="11" t="s">
        <v>1874</v>
      </c>
      <c r="I8" s="13"/>
    </row>
    <row r="9" spans="1:10" s="14" customFormat="1" ht="48" customHeight="1">
      <c r="A9" s="15">
        <f t="shared" si="0"/>
        <v>8</v>
      </c>
      <c r="B9" s="16" t="s">
        <v>9</v>
      </c>
      <c r="C9" s="17"/>
      <c r="D9" s="16" t="s">
        <v>1719</v>
      </c>
      <c r="E9" s="16" t="s">
        <v>1767</v>
      </c>
      <c r="F9" s="16" t="s">
        <v>1768</v>
      </c>
      <c r="G9" s="16" t="s">
        <v>1834</v>
      </c>
      <c r="H9" s="16" t="s">
        <v>1875</v>
      </c>
      <c r="I9" s="18"/>
    </row>
    <row r="10" spans="1:10" s="14" customFormat="1" ht="48" customHeight="1">
      <c r="A10" s="10">
        <f t="shared" si="0"/>
        <v>9</v>
      </c>
      <c r="B10" s="11" t="s">
        <v>9</v>
      </c>
      <c r="C10" s="12"/>
      <c r="D10" s="11" t="s">
        <v>1720</v>
      </c>
      <c r="E10" s="11" t="s">
        <v>1769</v>
      </c>
      <c r="F10" s="11" t="s">
        <v>1770</v>
      </c>
      <c r="G10" s="11" t="s">
        <v>1835</v>
      </c>
      <c r="H10" s="11" t="s">
        <v>1876</v>
      </c>
      <c r="I10" s="13"/>
    </row>
    <row r="11" spans="1:10" s="14" customFormat="1" ht="48" customHeight="1">
      <c r="A11" s="15">
        <f t="shared" si="0"/>
        <v>10</v>
      </c>
      <c r="B11" s="16" t="s">
        <v>9</v>
      </c>
      <c r="C11" s="17"/>
      <c r="D11" s="16" t="s">
        <v>1721</v>
      </c>
      <c r="E11" s="16" t="s">
        <v>434</v>
      </c>
      <c r="F11" s="16" t="s">
        <v>1771</v>
      </c>
      <c r="G11" s="16" t="s">
        <v>1836</v>
      </c>
      <c r="H11" s="16" t="s">
        <v>1877</v>
      </c>
      <c r="I11" s="18"/>
    </row>
    <row r="12" spans="1:10" s="14" customFormat="1" ht="48" customHeight="1">
      <c r="A12" s="10">
        <f t="shared" si="0"/>
        <v>11</v>
      </c>
      <c r="B12" s="11" t="s">
        <v>9</v>
      </c>
      <c r="C12" s="12"/>
      <c r="D12" s="11" t="s">
        <v>1722</v>
      </c>
      <c r="E12" s="11" t="s">
        <v>1772</v>
      </c>
      <c r="F12" s="11" t="s">
        <v>1773</v>
      </c>
      <c r="G12" s="11" t="s">
        <v>1837</v>
      </c>
      <c r="H12" s="11" t="s">
        <v>1878</v>
      </c>
      <c r="I12" s="13"/>
    </row>
    <row r="13" spans="1:10" s="14" customFormat="1" ht="48" customHeight="1">
      <c r="A13" s="15">
        <f t="shared" si="0"/>
        <v>12</v>
      </c>
      <c r="B13" s="16" t="s">
        <v>9</v>
      </c>
      <c r="C13" s="17"/>
      <c r="D13" s="16" t="s">
        <v>1723</v>
      </c>
      <c r="E13" s="16" t="s">
        <v>434</v>
      </c>
      <c r="F13" s="16" t="s">
        <v>1774</v>
      </c>
      <c r="G13" s="16" t="s">
        <v>1838</v>
      </c>
      <c r="H13" s="16" t="s">
        <v>1879</v>
      </c>
      <c r="I13" s="18"/>
    </row>
    <row r="14" spans="1:10" s="14" customFormat="1" ht="48" customHeight="1">
      <c r="A14" s="10">
        <f t="shared" si="0"/>
        <v>13</v>
      </c>
      <c r="B14" s="11" t="s">
        <v>9</v>
      </c>
      <c r="C14" s="12"/>
      <c r="D14" s="11" t="s">
        <v>1724</v>
      </c>
      <c r="E14" s="11" t="s">
        <v>1775</v>
      </c>
      <c r="F14" s="11" t="s">
        <v>1776</v>
      </c>
      <c r="G14" s="11" t="s">
        <v>1839</v>
      </c>
      <c r="H14" s="11" t="s">
        <v>1880</v>
      </c>
      <c r="I14" s="13"/>
    </row>
    <row r="15" spans="1:10" s="14" customFormat="1" ht="48" customHeight="1">
      <c r="A15" s="15">
        <f t="shared" si="0"/>
        <v>14</v>
      </c>
      <c r="B15" s="16" t="s">
        <v>9</v>
      </c>
      <c r="C15" s="17"/>
      <c r="D15" s="16" t="s">
        <v>1725</v>
      </c>
      <c r="E15" s="16" t="s">
        <v>1777</v>
      </c>
      <c r="F15" s="16" t="s">
        <v>1778</v>
      </c>
      <c r="G15" s="16" t="s">
        <v>1840</v>
      </c>
      <c r="H15" s="16" t="s">
        <v>1881</v>
      </c>
      <c r="I15" s="18"/>
    </row>
    <row r="16" spans="1:10" s="14" customFormat="1" ht="48" customHeight="1">
      <c r="A16" s="10">
        <f t="shared" si="0"/>
        <v>15</v>
      </c>
      <c r="B16" s="11" t="s">
        <v>9</v>
      </c>
      <c r="C16" s="12"/>
      <c r="D16" s="11" t="s">
        <v>1726</v>
      </c>
      <c r="E16" s="11" t="s">
        <v>1779</v>
      </c>
      <c r="F16" s="11" t="s">
        <v>1780</v>
      </c>
      <c r="G16" s="11" t="s">
        <v>1841</v>
      </c>
      <c r="H16" s="11" t="s">
        <v>1882</v>
      </c>
      <c r="I16" s="13"/>
    </row>
    <row r="17" spans="1:9" s="14" customFormat="1" ht="48" customHeight="1">
      <c r="A17" s="15">
        <f t="shared" si="0"/>
        <v>16</v>
      </c>
      <c r="B17" s="16" t="s">
        <v>9</v>
      </c>
      <c r="C17" s="17"/>
      <c r="D17" s="16" t="s">
        <v>1727</v>
      </c>
      <c r="E17" s="16" t="s">
        <v>1781</v>
      </c>
      <c r="F17" s="16" t="s">
        <v>1782</v>
      </c>
      <c r="G17" s="16" t="s">
        <v>1842</v>
      </c>
      <c r="H17" s="16" t="s">
        <v>1883</v>
      </c>
      <c r="I17" s="18"/>
    </row>
    <row r="18" spans="1:9" s="14" customFormat="1" ht="48" customHeight="1">
      <c r="A18" s="10">
        <f t="shared" si="0"/>
        <v>17</v>
      </c>
      <c r="B18" s="11" t="s">
        <v>9</v>
      </c>
      <c r="C18" s="12"/>
      <c r="D18" s="11" t="s">
        <v>1728</v>
      </c>
      <c r="E18" s="11" t="s">
        <v>1783</v>
      </c>
      <c r="F18" s="11" t="s">
        <v>1784</v>
      </c>
      <c r="G18" s="11" t="s">
        <v>1843</v>
      </c>
      <c r="H18" s="11" t="s">
        <v>1884</v>
      </c>
      <c r="I18" s="13"/>
    </row>
    <row r="19" spans="1:9" s="14" customFormat="1" ht="48" customHeight="1">
      <c r="A19" s="15">
        <f t="shared" si="0"/>
        <v>18</v>
      </c>
      <c r="B19" s="16" t="s">
        <v>9</v>
      </c>
      <c r="C19" s="17"/>
      <c r="D19" s="16" t="s">
        <v>1729</v>
      </c>
      <c r="E19" s="16" t="s">
        <v>1785</v>
      </c>
      <c r="F19" s="16" t="s">
        <v>1786</v>
      </c>
      <c r="G19" s="16" t="s">
        <v>1844</v>
      </c>
      <c r="H19" s="16" t="s">
        <v>1885</v>
      </c>
      <c r="I19" s="18"/>
    </row>
    <row r="20" spans="1:9" s="14" customFormat="1" ht="48" customHeight="1">
      <c r="A20" s="10">
        <f t="shared" si="0"/>
        <v>19</v>
      </c>
      <c r="B20" s="11" t="s">
        <v>9</v>
      </c>
      <c r="C20" s="12"/>
      <c r="D20" s="11" t="s">
        <v>1730</v>
      </c>
      <c r="E20" s="11" t="s">
        <v>434</v>
      </c>
      <c r="F20" s="11" t="s">
        <v>1787</v>
      </c>
      <c r="G20" s="11" t="s">
        <v>1845</v>
      </c>
      <c r="H20" s="11" t="s">
        <v>1886</v>
      </c>
      <c r="I20" s="13"/>
    </row>
    <row r="21" spans="1:9" s="14" customFormat="1" ht="48" customHeight="1">
      <c r="A21" s="15">
        <f t="shared" si="0"/>
        <v>20</v>
      </c>
      <c r="B21" s="16" t="s">
        <v>1708</v>
      </c>
      <c r="C21" s="17" t="s">
        <v>1709</v>
      </c>
      <c r="D21" s="16" t="s">
        <v>1731</v>
      </c>
      <c r="E21" s="16" t="s">
        <v>1788</v>
      </c>
      <c r="F21" s="16" t="s">
        <v>1789</v>
      </c>
      <c r="G21" s="16" t="s">
        <v>1846</v>
      </c>
      <c r="H21" s="16" t="s">
        <v>1887</v>
      </c>
      <c r="I21" s="18"/>
    </row>
    <row r="22" spans="1:9" s="14" customFormat="1" ht="48" customHeight="1">
      <c r="A22" s="10">
        <f t="shared" si="0"/>
        <v>21</v>
      </c>
      <c r="B22" s="11" t="s">
        <v>161</v>
      </c>
      <c r="C22" s="12" t="s">
        <v>162</v>
      </c>
      <c r="D22" s="11" t="s">
        <v>1732</v>
      </c>
      <c r="E22" s="11" t="s">
        <v>1790</v>
      </c>
      <c r="F22" s="11" t="s">
        <v>1791</v>
      </c>
      <c r="G22" s="11" t="s">
        <v>1847</v>
      </c>
      <c r="H22" s="11" t="s">
        <v>1888</v>
      </c>
      <c r="I22" s="13"/>
    </row>
    <row r="23" spans="1:9" s="14" customFormat="1" ht="48" customHeight="1">
      <c r="A23" s="15">
        <f t="shared" si="0"/>
        <v>22</v>
      </c>
      <c r="B23" s="16" t="s">
        <v>161</v>
      </c>
      <c r="C23" s="17" t="s">
        <v>162</v>
      </c>
      <c r="D23" s="16" t="s">
        <v>1733</v>
      </c>
      <c r="E23" s="16" t="s">
        <v>1792</v>
      </c>
      <c r="F23" s="16" t="s">
        <v>1793</v>
      </c>
      <c r="G23" s="16" t="s">
        <v>1848</v>
      </c>
      <c r="H23" s="16" t="s">
        <v>1889</v>
      </c>
      <c r="I23" s="18"/>
    </row>
    <row r="24" spans="1:9" s="14" customFormat="1" ht="48" customHeight="1">
      <c r="A24" s="10">
        <f t="shared" si="0"/>
        <v>23</v>
      </c>
      <c r="B24" s="11" t="s">
        <v>161</v>
      </c>
      <c r="C24" s="12" t="s">
        <v>162</v>
      </c>
      <c r="D24" s="11" t="s">
        <v>1734</v>
      </c>
      <c r="E24" s="11" t="s">
        <v>1243</v>
      </c>
      <c r="F24" s="11" t="s">
        <v>1794</v>
      </c>
      <c r="G24" s="11" t="s">
        <v>1849</v>
      </c>
      <c r="H24" s="11" t="s">
        <v>1890</v>
      </c>
      <c r="I24" s="13"/>
    </row>
    <row r="25" spans="1:9" s="14" customFormat="1" ht="48" customHeight="1">
      <c r="A25" s="15">
        <f t="shared" si="0"/>
        <v>24</v>
      </c>
      <c r="B25" s="19" t="s">
        <v>161</v>
      </c>
      <c r="C25" s="19" t="s">
        <v>162</v>
      </c>
      <c r="D25" s="19" t="s">
        <v>1735</v>
      </c>
      <c r="E25" s="19" t="s">
        <v>1795</v>
      </c>
      <c r="F25" s="19" t="s">
        <v>1796</v>
      </c>
      <c r="G25" s="19" t="s">
        <v>1850</v>
      </c>
      <c r="H25" s="16" t="s">
        <v>1891</v>
      </c>
      <c r="I25" s="18"/>
    </row>
    <row r="26" spans="1:9" s="14" customFormat="1" ht="48" customHeight="1">
      <c r="A26" s="10">
        <f t="shared" si="0"/>
        <v>25</v>
      </c>
      <c r="B26" s="20" t="s">
        <v>161</v>
      </c>
      <c r="C26" s="21" t="s">
        <v>162</v>
      </c>
      <c r="D26" s="20" t="s">
        <v>1736</v>
      </c>
      <c r="E26" s="20" t="s">
        <v>1797</v>
      </c>
      <c r="F26" s="20" t="s">
        <v>1798</v>
      </c>
      <c r="G26" s="20" t="s">
        <v>1851</v>
      </c>
      <c r="H26" s="22" t="s">
        <v>1892</v>
      </c>
      <c r="I26" s="13"/>
    </row>
    <row r="27" spans="1:9" s="14" customFormat="1" ht="48" customHeight="1">
      <c r="A27" s="15">
        <f t="shared" si="0"/>
        <v>26</v>
      </c>
      <c r="B27" s="19" t="s">
        <v>161</v>
      </c>
      <c r="C27" s="23" t="s">
        <v>162</v>
      </c>
      <c r="D27" s="19" t="s">
        <v>1737</v>
      </c>
      <c r="E27" s="19" t="s">
        <v>1589</v>
      </c>
      <c r="F27" s="19" t="s">
        <v>1799</v>
      </c>
      <c r="G27" s="19" t="s">
        <v>1833</v>
      </c>
      <c r="H27" s="16" t="s">
        <v>1893</v>
      </c>
      <c r="I27" s="18"/>
    </row>
    <row r="28" spans="1:9" s="14" customFormat="1" ht="48" customHeight="1">
      <c r="A28" s="10">
        <f t="shared" si="0"/>
        <v>27</v>
      </c>
      <c r="B28" s="20" t="s">
        <v>161</v>
      </c>
      <c r="C28" s="21" t="s">
        <v>162</v>
      </c>
      <c r="D28" s="20" t="s">
        <v>1738</v>
      </c>
      <c r="E28" s="20" t="s">
        <v>1800</v>
      </c>
      <c r="F28" s="20" t="s">
        <v>1801</v>
      </c>
      <c r="G28" s="20" t="s">
        <v>1852</v>
      </c>
      <c r="H28" s="22" t="s">
        <v>1894</v>
      </c>
      <c r="I28" s="13"/>
    </row>
    <row r="29" spans="1:9" s="14" customFormat="1" ht="48" customHeight="1">
      <c r="A29" s="15">
        <f t="shared" si="0"/>
        <v>28</v>
      </c>
      <c r="B29" s="16" t="s">
        <v>161</v>
      </c>
      <c r="C29" s="17" t="s">
        <v>162</v>
      </c>
      <c r="D29" s="16" t="s">
        <v>1739</v>
      </c>
      <c r="E29" s="16" t="s">
        <v>1802</v>
      </c>
      <c r="F29" s="16" t="s">
        <v>1803</v>
      </c>
      <c r="G29" s="16" t="s">
        <v>1853</v>
      </c>
      <c r="H29" s="16" t="s">
        <v>1895</v>
      </c>
      <c r="I29" s="18"/>
    </row>
    <row r="30" spans="1:9" s="14" customFormat="1" ht="48" customHeight="1">
      <c r="A30" s="15">
        <f t="shared" si="0"/>
        <v>29</v>
      </c>
      <c r="B30" s="16" t="s">
        <v>161</v>
      </c>
      <c r="C30" s="17" t="s">
        <v>162</v>
      </c>
      <c r="D30" s="16" t="s">
        <v>1740</v>
      </c>
      <c r="E30" s="16" t="s">
        <v>1804</v>
      </c>
      <c r="F30" s="16" t="s">
        <v>1805</v>
      </c>
      <c r="G30" s="16" t="s">
        <v>1854</v>
      </c>
      <c r="H30" s="16" t="s">
        <v>1896</v>
      </c>
      <c r="I30" s="18"/>
    </row>
    <row r="31" spans="1:9" s="14" customFormat="1" ht="48" customHeight="1">
      <c r="A31" s="15">
        <f t="shared" si="0"/>
        <v>30</v>
      </c>
      <c r="B31" s="11" t="s">
        <v>161</v>
      </c>
      <c r="C31" s="12" t="s">
        <v>162</v>
      </c>
      <c r="D31" s="11" t="s">
        <v>1741</v>
      </c>
      <c r="E31" s="11" t="s">
        <v>1806</v>
      </c>
      <c r="F31" s="11" t="s">
        <v>1807</v>
      </c>
      <c r="G31" s="11" t="s">
        <v>1855</v>
      </c>
      <c r="H31" s="11" t="s">
        <v>1897</v>
      </c>
      <c r="I31" s="18"/>
    </row>
    <row r="32" spans="1:9" s="14" customFormat="1" ht="48" customHeight="1">
      <c r="A32" s="10">
        <f t="shared" si="0"/>
        <v>31</v>
      </c>
      <c r="B32" s="22" t="s">
        <v>161</v>
      </c>
      <c r="C32" s="24" t="s">
        <v>162</v>
      </c>
      <c r="D32" s="22" t="s">
        <v>1742</v>
      </c>
      <c r="E32" s="22" t="s">
        <v>1783</v>
      </c>
      <c r="F32" s="22" t="s">
        <v>1808</v>
      </c>
      <c r="G32" s="22" t="s">
        <v>1843</v>
      </c>
      <c r="H32" s="22" t="s">
        <v>1884</v>
      </c>
      <c r="I32" s="13"/>
    </row>
    <row r="33" spans="1:9" s="14" customFormat="1" ht="48" customHeight="1">
      <c r="A33" s="15">
        <f t="shared" si="0"/>
        <v>32</v>
      </c>
      <c r="B33" s="16" t="s">
        <v>1710</v>
      </c>
      <c r="C33" s="17" t="s">
        <v>1711</v>
      </c>
      <c r="D33" s="16" t="s">
        <v>1743</v>
      </c>
      <c r="E33" s="16" t="s">
        <v>1809</v>
      </c>
      <c r="F33" s="16" t="s">
        <v>1810</v>
      </c>
      <c r="G33" s="16" t="s">
        <v>1856</v>
      </c>
      <c r="H33" s="16" t="s">
        <v>1898</v>
      </c>
      <c r="I33" s="18"/>
    </row>
    <row r="34" spans="1:9" s="14" customFormat="1" ht="48" customHeight="1">
      <c r="A34" s="10">
        <f t="shared" si="0"/>
        <v>33</v>
      </c>
      <c r="B34" s="22" t="s">
        <v>264</v>
      </c>
      <c r="C34" s="24" t="s">
        <v>265</v>
      </c>
      <c r="D34" s="22" t="s">
        <v>1744</v>
      </c>
      <c r="E34" s="22" t="s">
        <v>465</v>
      </c>
      <c r="F34" s="22" t="s">
        <v>1811</v>
      </c>
      <c r="G34" s="22" t="s">
        <v>1857</v>
      </c>
      <c r="H34" s="22" t="s">
        <v>1899</v>
      </c>
      <c r="I34" s="13"/>
    </row>
    <row r="35" spans="1:9" s="14" customFormat="1" ht="48" customHeight="1">
      <c r="A35" s="15">
        <f t="shared" si="0"/>
        <v>34</v>
      </c>
      <c r="B35" s="16" t="s">
        <v>276</v>
      </c>
      <c r="C35" s="17" t="s">
        <v>277</v>
      </c>
      <c r="D35" s="16" t="s">
        <v>1745</v>
      </c>
      <c r="E35" s="16" t="s">
        <v>1812</v>
      </c>
      <c r="F35" s="16" t="s">
        <v>1812</v>
      </c>
      <c r="G35" s="16" t="s">
        <v>1858</v>
      </c>
      <c r="H35" s="16" t="s">
        <v>1900</v>
      </c>
      <c r="I35" s="18"/>
    </row>
    <row r="36" spans="1:9" s="14" customFormat="1" ht="48" customHeight="1">
      <c r="A36" s="15">
        <f t="shared" ref="A36:A37" si="1">ROW()-1</f>
        <v>35</v>
      </c>
      <c r="B36" s="16" t="s">
        <v>276</v>
      </c>
      <c r="C36" s="17" t="s">
        <v>277</v>
      </c>
      <c r="D36" s="16" t="s">
        <v>1746</v>
      </c>
      <c r="E36" s="16" t="s">
        <v>1813</v>
      </c>
      <c r="F36" s="16" t="s">
        <v>1813</v>
      </c>
      <c r="G36" s="16" t="s">
        <v>1859</v>
      </c>
      <c r="H36" s="16" t="s">
        <v>1901</v>
      </c>
      <c r="I36" s="18"/>
    </row>
    <row r="37" spans="1:9" s="14" customFormat="1" ht="48" customHeight="1">
      <c r="A37" s="15">
        <f t="shared" si="1"/>
        <v>36</v>
      </c>
      <c r="B37" s="16" t="s">
        <v>286</v>
      </c>
      <c r="C37" s="17"/>
      <c r="D37" s="16" t="s">
        <v>1747</v>
      </c>
      <c r="E37" s="16" t="s">
        <v>1814</v>
      </c>
      <c r="F37" s="16" t="s">
        <v>1815</v>
      </c>
      <c r="G37" s="16" t="s">
        <v>1860</v>
      </c>
      <c r="H37" s="16" t="s">
        <v>1902</v>
      </c>
      <c r="I37" s="18"/>
    </row>
    <row r="38" spans="1:9" s="14" customFormat="1" ht="48" customHeight="1">
      <c r="A38" s="15">
        <f t="shared" ref="A38:A39" si="2">ROW()-1</f>
        <v>37</v>
      </c>
      <c r="B38" s="16" t="s">
        <v>286</v>
      </c>
      <c r="C38" s="17"/>
      <c r="D38" s="16" t="s">
        <v>1748</v>
      </c>
      <c r="E38" s="16" t="s">
        <v>1816</v>
      </c>
      <c r="F38" s="16" t="s">
        <v>1817</v>
      </c>
      <c r="G38" s="16" t="s">
        <v>1861</v>
      </c>
      <c r="H38" s="16" t="s">
        <v>1903</v>
      </c>
      <c r="I38" s="18" t="s">
        <v>1910</v>
      </c>
    </row>
    <row r="39" spans="1:9" s="14" customFormat="1" ht="48" customHeight="1">
      <c r="A39" s="15">
        <f t="shared" si="2"/>
        <v>38</v>
      </c>
      <c r="B39" s="16" t="s">
        <v>286</v>
      </c>
      <c r="C39" s="17"/>
      <c r="D39" s="16" t="s">
        <v>1749</v>
      </c>
      <c r="E39" s="16" t="s">
        <v>1818</v>
      </c>
      <c r="F39" s="16" t="s">
        <v>1819</v>
      </c>
      <c r="G39" s="16" t="s">
        <v>1862</v>
      </c>
      <c r="H39" s="16" t="s">
        <v>1904</v>
      </c>
      <c r="I39" s="18"/>
    </row>
    <row r="40" spans="1:9" s="14" customFormat="1" ht="48" customHeight="1">
      <c r="A40" s="15">
        <f t="shared" ref="A40:A41" si="3">ROW()-1</f>
        <v>39</v>
      </c>
      <c r="B40" s="16" t="s">
        <v>349</v>
      </c>
      <c r="C40" s="17" t="s">
        <v>350</v>
      </c>
      <c r="D40" s="16" t="s">
        <v>1750</v>
      </c>
      <c r="E40" s="16" t="s">
        <v>1820</v>
      </c>
      <c r="F40" s="16" t="s">
        <v>1820</v>
      </c>
      <c r="G40" s="16" t="s">
        <v>1863</v>
      </c>
      <c r="H40" s="16" t="s">
        <v>1905</v>
      </c>
      <c r="I40" s="18"/>
    </row>
    <row r="41" spans="1:9" s="14" customFormat="1" ht="48" customHeight="1">
      <c r="A41" s="15">
        <f t="shared" si="3"/>
        <v>40</v>
      </c>
      <c r="B41" s="16" t="s">
        <v>349</v>
      </c>
      <c r="C41" s="17" t="s">
        <v>350</v>
      </c>
      <c r="D41" s="16" t="s">
        <v>1751</v>
      </c>
      <c r="E41" s="16" t="s">
        <v>1821</v>
      </c>
      <c r="F41" s="16" t="s">
        <v>1822</v>
      </c>
      <c r="G41" s="16" t="s">
        <v>1864</v>
      </c>
      <c r="H41" s="16" t="s">
        <v>1906</v>
      </c>
      <c r="I41" s="18"/>
    </row>
    <row r="42" spans="1:9" s="14" customFormat="1" ht="48" customHeight="1">
      <c r="A42" s="15">
        <f t="shared" ref="A42:A43" si="4">ROW()-1</f>
        <v>41</v>
      </c>
      <c r="B42" s="16" t="s">
        <v>349</v>
      </c>
      <c r="C42" s="17" t="s">
        <v>350</v>
      </c>
      <c r="D42" s="16" t="s">
        <v>1752</v>
      </c>
      <c r="E42" s="16" t="s">
        <v>1823</v>
      </c>
      <c r="F42" s="16" t="s">
        <v>1823</v>
      </c>
      <c r="G42" s="16" t="s">
        <v>1865</v>
      </c>
      <c r="H42" s="16" t="s">
        <v>1907</v>
      </c>
      <c r="I42" s="18"/>
    </row>
    <row r="43" spans="1:9" s="14" customFormat="1" ht="48" customHeight="1">
      <c r="A43" s="15">
        <f t="shared" si="4"/>
        <v>42</v>
      </c>
      <c r="B43" s="16" t="s">
        <v>349</v>
      </c>
      <c r="C43" s="17" t="s">
        <v>350</v>
      </c>
      <c r="D43" s="16" t="s">
        <v>1753</v>
      </c>
      <c r="E43" s="16" t="s">
        <v>1824</v>
      </c>
      <c r="F43" s="16" t="s">
        <v>1825</v>
      </c>
      <c r="G43" s="16" t="s">
        <v>1866</v>
      </c>
      <c r="H43" s="16" t="s">
        <v>1908</v>
      </c>
      <c r="I43" s="18"/>
    </row>
    <row r="44" spans="1:9" s="14" customFormat="1" ht="48" customHeight="1">
      <c r="A44" s="15">
        <f t="shared" ref="A44:A46" si="5">ROW()-1</f>
        <v>43</v>
      </c>
      <c r="B44" s="16" t="s">
        <v>349</v>
      </c>
      <c r="C44" s="17" t="s">
        <v>350</v>
      </c>
      <c r="D44" s="16" t="s">
        <v>1754</v>
      </c>
      <c r="E44" s="16" t="s">
        <v>1826</v>
      </c>
      <c r="F44" s="16" t="s">
        <v>1826</v>
      </c>
      <c r="G44" s="16" t="s">
        <v>1867</v>
      </c>
      <c r="H44" s="16" t="s">
        <v>1909</v>
      </c>
      <c r="I44" s="18"/>
    </row>
    <row r="45" spans="1:9" s="14" customFormat="1" ht="48" customHeight="1">
      <c r="A45" s="15">
        <f>ROW()-1</f>
        <v>44</v>
      </c>
      <c r="B45" s="16" t="s">
        <v>379</v>
      </c>
      <c r="C45" s="17" t="s">
        <v>380</v>
      </c>
      <c r="D45" s="16" t="s">
        <v>1750</v>
      </c>
      <c r="E45" s="16" t="s">
        <v>1820</v>
      </c>
      <c r="F45" s="16" t="s">
        <v>1820</v>
      </c>
      <c r="G45" s="16" t="s">
        <v>1863</v>
      </c>
      <c r="H45" s="16" t="s">
        <v>1905</v>
      </c>
      <c r="I45" s="18"/>
    </row>
    <row r="46" spans="1:9" s="14" customFormat="1" ht="48" customHeight="1">
      <c r="A46" s="15">
        <f t="shared" si="5"/>
        <v>45</v>
      </c>
      <c r="B46" s="16" t="s">
        <v>379</v>
      </c>
      <c r="C46" s="17" t="s">
        <v>380</v>
      </c>
      <c r="D46" s="16" t="s">
        <v>1752</v>
      </c>
      <c r="E46" s="16" t="s">
        <v>1823</v>
      </c>
      <c r="F46" s="16" t="s">
        <v>1823</v>
      </c>
      <c r="G46" s="16" t="s">
        <v>1865</v>
      </c>
      <c r="H46" s="16" t="s">
        <v>1907</v>
      </c>
      <c r="I46" s="18"/>
    </row>
    <row r="47" spans="1:9" s="14" customFormat="1" ht="48" customHeight="1">
      <c r="A47" s="15">
        <f t="shared" si="0"/>
        <v>46</v>
      </c>
      <c r="B47" s="16" t="s">
        <v>379</v>
      </c>
      <c r="C47" s="17" t="s">
        <v>380</v>
      </c>
      <c r="D47" s="16" t="s">
        <v>1753</v>
      </c>
      <c r="E47" s="16" t="s">
        <v>1824</v>
      </c>
      <c r="F47" s="16" t="s">
        <v>1825</v>
      </c>
      <c r="G47" s="16" t="s">
        <v>1866</v>
      </c>
      <c r="H47" s="16" t="s">
        <v>1908</v>
      </c>
      <c r="I47" s="18"/>
    </row>
    <row r="48" spans="1:9" s="14" customFormat="1" ht="48" customHeight="1">
      <c r="A48" s="15">
        <f t="shared" si="0"/>
        <v>47</v>
      </c>
      <c r="B48" s="16" t="s">
        <v>379</v>
      </c>
      <c r="C48" s="17" t="s">
        <v>380</v>
      </c>
      <c r="D48" s="16" t="s">
        <v>1754</v>
      </c>
      <c r="E48" s="16" t="s">
        <v>1826</v>
      </c>
      <c r="F48" s="16" t="s">
        <v>1826</v>
      </c>
      <c r="G48" s="16" t="s">
        <v>1867</v>
      </c>
      <c r="H48" s="16" t="s">
        <v>1909</v>
      </c>
      <c r="I48" s="18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令和４年4月１日 </vt:lpstr>
      <vt:lpstr>令和４年５月１日</vt:lpstr>
      <vt:lpstr>令和４年６月１日</vt:lpstr>
      <vt:lpstr>令和４年７月１日</vt:lpstr>
      <vt:lpstr>令和４年８月１日</vt:lpstr>
      <vt:lpstr>令和４年９月１日</vt:lpstr>
      <vt:lpstr>令和４年10月１日</vt:lpstr>
      <vt:lpstr>令和４年11月１日</vt:lpstr>
      <vt:lpstr>令和４年12月１日</vt:lpstr>
      <vt:lpstr>令和５年1月１日</vt:lpstr>
      <vt:lpstr>令和５年２月１日</vt:lpstr>
      <vt:lpstr>令和５年３月１日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2023-01-25T04:39:51Z</cp:lastPrinted>
  <dcterms:created xsi:type="dcterms:W3CDTF">2022-03-28T01:03:38Z</dcterms:created>
  <dcterms:modified xsi:type="dcterms:W3CDTF">2023-02-20T08:40:34Z</dcterms:modified>
</cp:coreProperties>
</file>