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2_施設サービス検査係\04 年度別\令和４年度実地検査関係\R4_施設調査書\1_施設調査書の作成\⑦最終版\"/>
    </mc:Choice>
  </mc:AlternateContent>
  <bookViews>
    <workbookView xWindow="120" yWindow="75" windowWidth="16275" windowHeight="6345" tabRatio="952"/>
  </bookViews>
  <sheets>
    <sheet name="P0" sheetId="1" r:id="rId1"/>
    <sheet name="P1" sheetId="2" r:id="rId2"/>
    <sheet name="P2" sheetId="3" r:id="rId3"/>
    <sheet name="P3" sheetId="4" r:id="rId4"/>
    <sheet name="P4" sheetId="5" r:id="rId5"/>
    <sheet name="P5" sheetId="6" r:id="rId6"/>
    <sheet name="P6" sheetId="7" r:id="rId7"/>
    <sheet name="P7" sheetId="8" r:id="rId8"/>
    <sheet name="P8" sheetId="9" r:id="rId9"/>
    <sheet name="P9" sheetId="10" r:id="rId10"/>
    <sheet name="P10" sheetId="11" r:id="rId11"/>
    <sheet name="P11" sheetId="12" r:id="rId12"/>
    <sheet name="P12" sheetId="13" r:id="rId13"/>
    <sheet name="P13" sheetId="14" r:id="rId14"/>
    <sheet name="P14" sheetId="15" r:id="rId15"/>
    <sheet name="P15" sheetId="16" r:id="rId16"/>
    <sheet name="P16" sheetId="17" r:id="rId17"/>
    <sheet name="P17" sheetId="18" r:id="rId18"/>
    <sheet name="P18" sheetId="19" r:id="rId19"/>
    <sheet name="P19" sheetId="20" r:id="rId20"/>
    <sheet name="P20" sheetId="21" r:id="rId21"/>
    <sheet name="P21" sheetId="22" r:id="rId22"/>
    <sheet name="P22" sheetId="23" r:id="rId23"/>
    <sheet name="P23" sheetId="24" r:id="rId24"/>
    <sheet name="P24" sheetId="25" r:id="rId25"/>
    <sheet name="P25" sheetId="26" r:id="rId26"/>
    <sheet name="P26" sheetId="27" r:id="rId27"/>
    <sheet name="P27" sheetId="28" r:id="rId28"/>
    <sheet name="P28" sheetId="29" r:id="rId29"/>
    <sheet name="P29" sheetId="30" r:id="rId30"/>
    <sheet name="P30" sheetId="31" r:id="rId31"/>
    <sheet name="P31" sheetId="32" r:id="rId32"/>
    <sheet name="P32" sheetId="33" r:id="rId33"/>
    <sheet name="P33" sheetId="34" r:id="rId34"/>
    <sheet name="P34" sheetId="36" r:id="rId35"/>
    <sheet name="P35" sheetId="38" r:id="rId36"/>
  </sheets>
  <definedNames>
    <definedName name="_xlnm.Print_Area" localSheetId="1">'P1'!$A$1:$AV$25</definedName>
    <definedName name="_xlnm.Print_Area" localSheetId="10">'P10'!$A$1:$R$29</definedName>
    <definedName name="_xlnm.Print_Area" localSheetId="11">'P11'!$A$1:$T$23</definedName>
    <definedName name="_xlnm.Print_Area" localSheetId="18">'P18'!$A$1:$T$29</definedName>
    <definedName name="_xlnm.Print_Area" localSheetId="19">'P19'!$A$1:$F$16</definedName>
    <definedName name="_xlnm.Print_Area" localSheetId="2">'P2'!$A$1:$L$18</definedName>
    <definedName name="_xlnm.Print_Area" localSheetId="20">'P20'!$A$1:$Q$15</definedName>
    <definedName name="_xlnm.Print_Area" localSheetId="22">'P22'!$A$1:$L$20</definedName>
    <definedName name="_xlnm.Print_Area" localSheetId="23">'P23'!$A$1:$AS$41</definedName>
    <definedName name="_xlnm.Print_Area" localSheetId="25">'P25'!$A$1:$S$25</definedName>
    <definedName name="_xlnm.Print_Area" localSheetId="28">'P28'!$A$1:$K$24</definedName>
    <definedName name="_xlnm.Print_Area" localSheetId="3">'P3'!$A$1:$AC$9</definedName>
    <definedName name="_xlnm.Print_Area" localSheetId="31">'P31'!$A$1:$O$8</definedName>
    <definedName name="_xlnm.Print_Area" localSheetId="32">'P32'!$A$1:$I$18</definedName>
    <definedName name="_xlnm.Print_Area" localSheetId="35">'P35'!$A$1:$O$40</definedName>
    <definedName name="_xlnm.Print_Area" localSheetId="4">'P4'!$A$1:$G$71</definedName>
    <definedName name="_xlnm.Print_Area" localSheetId="9">'P9'!$A$1:$R$32</definedName>
    <definedName name="_xlnm.Print_Titles" localSheetId="4">'P4'!$2:$2</definedName>
    <definedName name="_xlnm.Print_Titles" localSheetId="5">'P5'!$2:$2</definedName>
    <definedName name="資格" localSheetId="21">#REF!</definedName>
    <definedName name="資格" localSheetId="34">#REF!</definedName>
    <definedName name="資格">#REF!</definedName>
    <definedName name="職種" localSheetId="21">#REF!</definedName>
    <definedName name="職種" localSheetId="34">#REF!</definedName>
    <definedName name="職種">#REF!</definedName>
  </definedNames>
  <calcPr calcId="162913"/>
</workbook>
</file>

<file path=xl/calcChain.xml><?xml version="1.0" encoding="utf-8"?>
<calcChain xmlns="http://schemas.openxmlformats.org/spreadsheetml/2006/main">
  <c r="I10" i="25" l="1"/>
  <c r="D19" i="25"/>
  <c r="J15" i="25"/>
  <c r="D10" i="25"/>
  <c r="J7" i="25"/>
  <c r="J6" i="25"/>
  <c r="I19" i="25" l="1"/>
  <c r="H19" i="25"/>
  <c r="G19" i="25"/>
  <c r="F19" i="25"/>
  <c r="E19" i="25"/>
  <c r="J18" i="25"/>
  <c r="J17" i="25"/>
  <c r="J16" i="25"/>
  <c r="J19" i="25" s="1"/>
  <c r="H10" i="25"/>
  <c r="G10" i="25"/>
  <c r="F10" i="25"/>
  <c r="E10" i="25"/>
  <c r="J9" i="25"/>
  <c r="J8" i="25"/>
  <c r="J10" i="25" s="1"/>
  <c r="G1" i="19"/>
</calcChain>
</file>

<file path=xl/comments1.xml><?xml version="1.0" encoding="utf-8"?>
<comments xmlns="http://schemas.openxmlformats.org/spreadsheetml/2006/main">
  <authors>
    <author>東京都</author>
  </authors>
  <commentList>
    <comment ref="R12" authorId="0" shapeId="0">
      <text>
        <r>
          <rPr>
            <b/>
            <sz val="9"/>
            <color indexed="81"/>
            <rFont val="ＭＳ Ｐゴシック"/>
            <family val="3"/>
            <charset val="128"/>
          </rPr>
          <t>東京都:</t>
        </r>
        <r>
          <rPr>
            <sz val="9"/>
            <color indexed="81"/>
            <rFont val="ＭＳ Ｐゴシック"/>
            <family val="3"/>
            <charset val="128"/>
          </rPr>
          <t xml:space="preserve">
全ての階において、
木造：Iw値 1.1以上
非木造：Is値 0.7以上の
診断結果を得た建築物のみ「耐震化不要」に該当する。</t>
        </r>
      </text>
    </comment>
  </commentList>
</comments>
</file>

<file path=xl/sharedStrings.xml><?xml version="1.0" encoding="utf-8"?>
<sst xmlns="http://schemas.openxmlformats.org/spreadsheetml/2006/main" count="1340" uniqueCount="963">
  <si>
    <t>記入・提出にあたっての留意事項</t>
    <phoneticPr fontId="2"/>
  </si>
  <si>
    <t>３　紙の分量を減らすため、表紙及び目次は削除しました。</t>
    <rPh sb="2" eb="3">
      <t>カミ</t>
    </rPh>
    <rPh sb="4" eb="6">
      <t>ブンリョウ</t>
    </rPh>
    <rPh sb="7" eb="8">
      <t>ヘ</t>
    </rPh>
    <rPh sb="13" eb="15">
      <t>ヒョウシ</t>
    </rPh>
    <rPh sb="15" eb="16">
      <t>オヨ</t>
    </rPh>
    <rPh sb="17" eb="19">
      <t>モクジ</t>
    </rPh>
    <rPh sb="20" eb="22">
      <t>サクジョ</t>
    </rPh>
    <phoneticPr fontId="2"/>
  </si>
  <si>
    <t>介護老人保健施設・短期入所療養介護・通所リハビリテーション</t>
    <rPh sb="0" eb="2">
      <t>カイゴ</t>
    </rPh>
    <rPh sb="2" eb="4">
      <t>ロウジン</t>
    </rPh>
    <rPh sb="4" eb="6">
      <t>ホケン</t>
    </rPh>
    <rPh sb="6" eb="8">
      <t>シセツ</t>
    </rPh>
    <rPh sb="9" eb="11">
      <t>タンキ</t>
    </rPh>
    <rPh sb="11" eb="13">
      <t>ニュウショ</t>
    </rPh>
    <rPh sb="13" eb="15">
      <t>リョウヨウ</t>
    </rPh>
    <rPh sb="15" eb="17">
      <t>カイゴ</t>
    </rPh>
    <rPh sb="18" eb="20">
      <t>ツウショ</t>
    </rPh>
    <phoneticPr fontId="2"/>
  </si>
  <si>
    <t>【重要】調査事項の基準日</t>
  </si>
  <si>
    <t>特に指定のない事項は、施設(原則、短期入所を含み通所は含まない。)の状況を記入すること。</t>
    <phoneticPr fontId="2"/>
  </si>
  <si>
    <t>　　１　介護老人保健施設等の概要</t>
    <rPh sb="4" eb="6">
      <t>カイゴ</t>
    </rPh>
    <phoneticPr fontId="2"/>
  </si>
  <si>
    <t>（１）法人（開設者）施設等の概要</t>
    <rPh sb="10" eb="12">
      <t>シセツ</t>
    </rPh>
    <rPh sb="12" eb="13">
      <t>トウ</t>
    </rPh>
    <phoneticPr fontId="2"/>
  </si>
  <si>
    <t>開設者の名称（法人名及び種別）</t>
    <rPh sb="0" eb="2">
      <t>カイセツ</t>
    </rPh>
    <rPh sb="2" eb="3">
      <t>シャ</t>
    </rPh>
    <rPh sb="4" eb="6">
      <t>メイショウ</t>
    </rPh>
    <rPh sb="7" eb="8">
      <t>ホウ</t>
    </rPh>
    <rPh sb="8" eb="9">
      <t>ジン</t>
    </rPh>
    <rPh sb="12" eb="14">
      <t>シュベツ</t>
    </rPh>
    <phoneticPr fontId="2"/>
  </si>
  <si>
    <t>法人名</t>
    <rPh sb="0" eb="2">
      <t>ホウジン</t>
    </rPh>
    <rPh sb="2" eb="3">
      <t>メイ</t>
    </rPh>
    <phoneticPr fontId="2"/>
  </si>
  <si>
    <t>法人種別</t>
    <rPh sb="0" eb="2">
      <t>ホウジン</t>
    </rPh>
    <rPh sb="2" eb="4">
      <t>シュベツ</t>
    </rPh>
    <phoneticPr fontId="2"/>
  </si>
  <si>
    <t>代表者の氏名（法人等代表者名）</t>
    <rPh sb="0" eb="3">
      <t>ダイヒョウシャ</t>
    </rPh>
    <rPh sb="4" eb="6">
      <t>シメイ</t>
    </rPh>
    <rPh sb="7" eb="9">
      <t>ホウジン</t>
    </rPh>
    <rPh sb="9" eb="10">
      <t>トウ</t>
    </rPh>
    <rPh sb="10" eb="13">
      <t>ダイヒョウシャ</t>
    </rPh>
    <rPh sb="13" eb="14">
      <t>メイ</t>
    </rPh>
    <phoneticPr fontId="2"/>
  </si>
  <si>
    <t>法人の所在地</t>
    <rPh sb="0" eb="2">
      <t>ホウジン</t>
    </rPh>
    <rPh sb="3" eb="6">
      <t>ショザイチ</t>
    </rPh>
    <phoneticPr fontId="2"/>
  </si>
  <si>
    <t>施設の名称</t>
    <rPh sb="0" eb="2">
      <t>シセツ</t>
    </rPh>
    <rPh sb="3" eb="5">
      <t>メイショウ</t>
    </rPh>
    <phoneticPr fontId="2"/>
  </si>
  <si>
    <t>所　在　地</t>
    <rPh sb="0" eb="1">
      <t>ショ</t>
    </rPh>
    <rPh sb="2" eb="3">
      <t>ザイ</t>
    </rPh>
    <rPh sb="4" eb="5">
      <t>チ</t>
    </rPh>
    <phoneticPr fontId="2"/>
  </si>
  <si>
    <t>郵便番号</t>
    <rPh sb="0" eb="4">
      <t>ユウビンバンゴウ</t>
    </rPh>
    <phoneticPr fontId="2"/>
  </si>
  <si>
    <t>住　　所</t>
    <rPh sb="0" eb="1">
      <t>ジュウ</t>
    </rPh>
    <rPh sb="3" eb="4">
      <t>ショ</t>
    </rPh>
    <phoneticPr fontId="2"/>
  </si>
  <si>
    <t>電話番号</t>
    <rPh sb="0" eb="2">
      <t>デンワ</t>
    </rPh>
    <rPh sb="2" eb="4">
      <t>バンゴウ</t>
    </rPh>
    <phoneticPr fontId="2"/>
  </si>
  <si>
    <t>ファックス番号</t>
    <rPh sb="5" eb="7">
      <t>バンゴウ</t>
    </rPh>
    <phoneticPr fontId="2"/>
  </si>
  <si>
    <t>メールアドレス</t>
    <phoneticPr fontId="2"/>
  </si>
  <si>
    <t>管理者の氏名・職種</t>
    <phoneticPr fontId="2"/>
  </si>
  <si>
    <t>氏名</t>
    <rPh sb="0" eb="2">
      <t>シメイ</t>
    </rPh>
    <phoneticPr fontId="2"/>
  </si>
  <si>
    <t>職種</t>
    <rPh sb="0" eb="2">
      <t>ショクシュ</t>
    </rPh>
    <phoneticPr fontId="2"/>
  </si>
  <si>
    <t>設　置　形　態　等</t>
    <rPh sb="0" eb="1">
      <t>セツ</t>
    </rPh>
    <rPh sb="2" eb="3">
      <t>オキ</t>
    </rPh>
    <rPh sb="4" eb="5">
      <t>ケイ</t>
    </rPh>
    <rPh sb="6" eb="7">
      <t>タイ</t>
    </rPh>
    <rPh sb="8" eb="9">
      <t>トウ</t>
    </rPh>
    <phoneticPr fontId="2"/>
  </si>
  <si>
    <t>併設型</t>
    <rPh sb="0" eb="3">
      <t>ヘイセツガタ</t>
    </rPh>
    <phoneticPr fontId="2"/>
  </si>
  <si>
    <t>併設型以外（独立型）</t>
    <rPh sb="0" eb="3">
      <t>ヘイセツガタ</t>
    </rPh>
    <rPh sb="3" eb="5">
      <t>イガイ</t>
    </rPh>
    <rPh sb="6" eb="9">
      <t>ドクリツガタ</t>
    </rPh>
    <phoneticPr fontId="2"/>
  </si>
  <si>
    <t>療養型</t>
    <rPh sb="0" eb="2">
      <t>リョウヨウ</t>
    </rPh>
    <rPh sb="2" eb="3">
      <t>ガタ</t>
    </rPh>
    <phoneticPr fontId="2"/>
  </si>
  <si>
    <t>ユニット型</t>
    <rPh sb="4" eb="5">
      <t>ガタ</t>
    </rPh>
    <phoneticPr fontId="2"/>
  </si>
  <si>
    <t>ユニット型以外（従来型）</t>
    <rPh sb="4" eb="5">
      <t>ガタ</t>
    </rPh>
    <rPh sb="5" eb="7">
      <t>イガイ</t>
    </rPh>
    <rPh sb="8" eb="11">
      <t>ジュウライガタ</t>
    </rPh>
    <phoneticPr fontId="2"/>
  </si>
  <si>
    <t>小規模型</t>
    <rPh sb="0" eb="3">
      <t>ショウキボ</t>
    </rPh>
    <rPh sb="3" eb="4">
      <t>ガタ</t>
    </rPh>
    <phoneticPr fontId="2"/>
  </si>
  <si>
    <t>併設型の種別（病院併設型等）</t>
    <rPh sb="0" eb="3">
      <t>ヘイセツガタ</t>
    </rPh>
    <rPh sb="4" eb="6">
      <t>シュベツ</t>
    </rPh>
    <rPh sb="7" eb="9">
      <t>ビョウイン</t>
    </rPh>
    <rPh sb="9" eb="11">
      <t>ヘイセツ</t>
    </rPh>
    <rPh sb="11" eb="12">
      <t>カタ</t>
    </rPh>
    <rPh sb="12" eb="13">
      <t>トウ</t>
    </rPh>
    <phoneticPr fontId="2"/>
  </si>
  <si>
    <t>開設年月日</t>
    <rPh sb="0" eb="2">
      <t>カイセツ</t>
    </rPh>
    <rPh sb="2" eb="5">
      <t>ネンガッピ</t>
    </rPh>
    <phoneticPr fontId="2"/>
  </si>
  <si>
    <t>許可の有効期間満了日（介護保険法）</t>
    <rPh sb="11" eb="13">
      <t>カイゴ</t>
    </rPh>
    <rPh sb="13" eb="15">
      <t>ホケン</t>
    </rPh>
    <rPh sb="15" eb="16">
      <t>ホウ</t>
    </rPh>
    <phoneticPr fontId="2"/>
  </si>
  <si>
    <t>介護老人保健施設部分の
構造設備について
（木造・鉄筋など）</t>
    <rPh sb="22" eb="24">
      <t>モクゾウ</t>
    </rPh>
    <rPh sb="25" eb="27">
      <t>テッキン</t>
    </rPh>
    <phoneticPr fontId="2"/>
  </si>
  <si>
    <t>建物階数</t>
    <rPh sb="0" eb="2">
      <t>タテモノ</t>
    </rPh>
    <rPh sb="2" eb="4">
      <t>カイスウ</t>
    </rPh>
    <phoneticPr fontId="2"/>
  </si>
  <si>
    <t>階建</t>
    <rPh sb="0" eb="2">
      <t>カイダ</t>
    </rPh>
    <phoneticPr fontId="2"/>
  </si>
  <si>
    <t>建物延面積</t>
    <rPh sb="0" eb="2">
      <t>タテモノ</t>
    </rPh>
    <rPh sb="2" eb="3">
      <t>ノベ</t>
    </rPh>
    <rPh sb="3" eb="5">
      <t>メンセキ</t>
    </rPh>
    <phoneticPr fontId="2"/>
  </si>
  <si>
    <t>㎡</t>
    <phoneticPr fontId="2"/>
  </si>
  <si>
    <t>建築構造</t>
    <rPh sb="0" eb="2">
      <t>ケンチク</t>
    </rPh>
    <rPh sb="2" eb="4">
      <t>コウゾウ</t>
    </rPh>
    <phoneticPr fontId="2"/>
  </si>
  <si>
    <t>個室</t>
    <rPh sb="0" eb="2">
      <t>コシツ</t>
    </rPh>
    <phoneticPr fontId="2"/>
  </si>
  <si>
    <t>室</t>
    <phoneticPr fontId="2"/>
  </si>
  <si>
    <t>床面積</t>
    <rPh sb="0" eb="3">
      <t>ユカメンセキ</t>
    </rPh>
    <phoneticPr fontId="2"/>
  </si>
  <si>
    <t>㎡</t>
    <phoneticPr fontId="2"/>
  </si>
  <si>
    <t>二人室</t>
    <rPh sb="0" eb="2">
      <t>フタリ</t>
    </rPh>
    <rPh sb="2" eb="3">
      <t>シツ</t>
    </rPh>
    <phoneticPr fontId="2"/>
  </si>
  <si>
    <t>三人室</t>
    <rPh sb="0" eb="1">
      <t>３</t>
    </rPh>
    <rPh sb="1" eb="2">
      <t>ニン</t>
    </rPh>
    <rPh sb="2" eb="3">
      <t>シツ</t>
    </rPh>
    <phoneticPr fontId="2"/>
  </si>
  <si>
    <t>室</t>
    <rPh sb="0" eb="1">
      <t>シツ</t>
    </rPh>
    <phoneticPr fontId="2"/>
  </si>
  <si>
    <t>㎡</t>
    <phoneticPr fontId="2"/>
  </si>
  <si>
    <t>四人室</t>
    <rPh sb="0" eb="1">
      <t>ヨン</t>
    </rPh>
    <rPh sb="1" eb="2">
      <t>ニン</t>
    </rPh>
    <rPh sb="2" eb="3">
      <t>シツ</t>
    </rPh>
    <phoneticPr fontId="2"/>
  </si>
  <si>
    <t>室</t>
    <phoneticPr fontId="2"/>
  </si>
  <si>
    <t>　（２）施設の定員等</t>
    <rPh sb="4" eb="6">
      <t>シセツ</t>
    </rPh>
    <rPh sb="7" eb="10">
      <t>テイイントウ</t>
    </rPh>
    <phoneticPr fontId="2"/>
  </si>
  <si>
    <t>種別</t>
    <rPh sb="0" eb="2">
      <t>シュベツ</t>
    </rPh>
    <phoneticPr fontId="2"/>
  </si>
  <si>
    <t>定員</t>
    <rPh sb="0" eb="2">
      <t>テイイン</t>
    </rPh>
    <phoneticPr fontId="2"/>
  </si>
  <si>
    <t>若年性認知症入所
（通所）者数
（入所通所再掲）</t>
    <rPh sb="0" eb="3">
      <t>ジャクネンセイ</t>
    </rPh>
    <rPh sb="3" eb="6">
      <t>ニンチショウ</t>
    </rPh>
    <rPh sb="6" eb="8">
      <t>ニュウショ</t>
    </rPh>
    <rPh sb="10" eb="12">
      <t>ツウショ</t>
    </rPh>
    <rPh sb="13" eb="14">
      <t>シャ</t>
    </rPh>
    <rPh sb="14" eb="15">
      <t>カズ</t>
    </rPh>
    <rPh sb="17" eb="19">
      <t>ニュウショ</t>
    </rPh>
    <rPh sb="19" eb="21">
      <t>ツウショ</t>
    </rPh>
    <rPh sb="21" eb="23">
      <t>サイケイ</t>
    </rPh>
    <phoneticPr fontId="2"/>
  </si>
  <si>
    <t>男性</t>
    <rPh sb="0" eb="2">
      <t>ダンセイ</t>
    </rPh>
    <phoneticPr fontId="2"/>
  </si>
  <si>
    <t>女性</t>
    <rPh sb="0" eb="2">
      <t>ジョセイ</t>
    </rPh>
    <phoneticPr fontId="2"/>
  </si>
  <si>
    <t>介護老人保健施設</t>
    <rPh sb="0" eb="2">
      <t>カイゴ</t>
    </rPh>
    <rPh sb="2" eb="4">
      <t>ロウジン</t>
    </rPh>
    <rPh sb="4" eb="6">
      <t>ホケン</t>
    </rPh>
    <rPh sb="6" eb="8">
      <t>シセツ</t>
    </rPh>
    <phoneticPr fontId="2"/>
  </si>
  <si>
    <t>短期入所療養介護</t>
    <rPh sb="0" eb="2">
      <t>タンキ</t>
    </rPh>
    <rPh sb="2" eb="4">
      <t>ニュウショ</t>
    </rPh>
    <rPh sb="4" eb="6">
      <t>リョウヨウ</t>
    </rPh>
    <rPh sb="6" eb="8">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</si>
  <si>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</si>
  <si>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認知症専門棟がある場合の定員</t>
    <rPh sb="0" eb="2">
      <t>ニンチ</t>
    </rPh>
    <rPh sb="2" eb="3">
      <t>ショウ</t>
    </rPh>
    <rPh sb="3" eb="5">
      <t>センモン</t>
    </rPh>
    <rPh sb="5" eb="6">
      <t>トウ</t>
    </rPh>
    <rPh sb="9" eb="11">
      <t>バアイ</t>
    </rPh>
    <rPh sb="12" eb="14">
      <t>テイイン</t>
    </rPh>
    <phoneticPr fontId="2"/>
  </si>
  <si>
    <t>通所リハビリテーション（予防含む）</t>
    <rPh sb="0" eb="2">
      <t>ツウショ</t>
    </rPh>
    <rPh sb="12" eb="14">
      <t>ヨボウ</t>
    </rPh>
    <rPh sb="14" eb="15">
      <t>フク</t>
    </rPh>
    <phoneticPr fontId="2"/>
  </si>
  <si>
    <t>１ユニットの定員</t>
    <rPh sb="6" eb="8">
      <t>テイイン</t>
    </rPh>
    <phoneticPr fontId="2"/>
  </si>
  <si>
    <t>ﾕﾆｯﾄ数</t>
    <rPh sb="4" eb="5">
      <t>スウ</t>
    </rPh>
    <phoneticPr fontId="2"/>
  </si>
  <si>
    <t>全体定員</t>
    <rPh sb="0" eb="2">
      <t>ゼンタイ</t>
    </rPh>
    <rPh sb="2" eb="4">
      <t>テイイン</t>
    </rPh>
    <phoneticPr fontId="2"/>
  </si>
  <si>
    <t>　（４）協力病院の状況（協力歯科医療機関の定めがある場合を含む）</t>
    <rPh sb="26" eb="28">
      <t>バアイ</t>
    </rPh>
    <rPh sb="29" eb="30">
      <t>フク</t>
    </rPh>
    <phoneticPr fontId="2"/>
  </si>
  <si>
    <t>注　欄が不足する場合別葉で記入</t>
    <rPh sb="0" eb="1">
      <t>チュウ</t>
    </rPh>
    <rPh sb="2" eb="3">
      <t>ラン</t>
    </rPh>
    <rPh sb="4" eb="6">
      <t>フソク</t>
    </rPh>
    <rPh sb="8" eb="10">
      <t>バアイ</t>
    </rPh>
    <rPh sb="10" eb="12">
      <t>ベツハ</t>
    </rPh>
    <rPh sb="13" eb="15">
      <t>キニュウ</t>
    </rPh>
    <phoneticPr fontId="2"/>
  </si>
  <si>
    <t>番号</t>
    <rPh sb="0" eb="2">
      <t>バンゴウ</t>
    </rPh>
    <phoneticPr fontId="2"/>
  </si>
  <si>
    <t>名　称</t>
    <rPh sb="0" eb="1">
      <t>ナ</t>
    </rPh>
    <rPh sb="2" eb="3">
      <t>ショウ</t>
    </rPh>
    <phoneticPr fontId="2"/>
  </si>
  <si>
    <t>標榜する診療科目名</t>
    <rPh sb="0" eb="2">
      <t>ヒョウボウ</t>
    </rPh>
    <rPh sb="4" eb="6">
      <t>シンリョウ</t>
    </rPh>
    <rPh sb="6" eb="9">
      <t>カモクメイ</t>
    </rPh>
    <phoneticPr fontId="2"/>
  </si>
  <si>
    <t>施設からの距離（車）</t>
    <rPh sb="0" eb="2">
      <t>シセツ</t>
    </rPh>
    <rPh sb="5" eb="7">
      <t>キョリ</t>
    </rPh>
    <rPh sb="8" eb="9">
      <t>クルマ</t>
    </rPh>
    <phoneticPr fontId="2"/>
  </si>
  <si>
    <t>契約の有無</t>
    <rPh sb="0" eb="2">
      <t>ケイヤク</t>
    </rPh>
    <rPh sb="3" eb="5">
      <t>ウム</t>
    </rPh>
    <phoneticPr fontId="2"/>
  </si>
  <si>
    <t>約</t>
    <rPh sb="0" eb="1">
      <t>ヤク</t>
    </rPh>
    <phoneticPr fontId="2"/>
  </si>
  <si>
    <t>分</t>
    <rPh sb="0" eb="1">
      <t>フン</t>
    </rPh>
    <phoneticPr fontId="2"/>
  </si>
  <si>
    <t>加算及び減算の項目</t>
    <rPh sb="0" eb="2">
      <t>カサン</t>
    </rPh>
    <rPh sb="2" eb="3">
      <t>オヨ</t>
    </rPh>
    <rPh sb="4" eb="6">
      <t>ゲンサン</t>
    </rPh>
    <rPh sb="7" eb="9">
      <t>コウモク</t>
    </rPh>
    <phoneticPr fontId="2"/>
  </si>
  <si>
    <t>老健</t>
    <rPh sb="0" eb="1">
      <t>ロウ</t>
    </rPh>
    <rPh sb="1" eb="2">
      <t>ケン</t>
    </rPh>
    <phoneticPr fontId="2"/>
  </si>
  <si>
    <t>短期
入所</t>
    <rPh sb="0" eb="2">
      <t>タンキ</t>
    </rPh>
    <rPh sb="3" eb="5">
      <t>ニュウショ</t>
    </rPh>
    <phoneticPr fontId="2"/>
  </si>
  <si>
    <t>介護予防短期入所</t>
    <rPh sb="0" eb="2">
      <t>カイゴ</t>
    </rPh>
    <rPh sb="2" eb="4">
      <t>ヨボウ</t>
    </rPh>
    <rPh sb="4" eb="6">
      <t>タンキ</t>
    </rPh>
    <rPh sb="6" eb="8">
      <t>ニュウショ</t>
    </rPh>
    <phoneticPr fontId="2"/>
  </si>
  <si>
    <t>通所
リハ</t>
    <rPh sb="0" eb="2">
      <t>ツウショ</t>
    </rPh>
    <phoneticPr fontId="2"/>
  </si>
  <si>
    <t>介護予防通所リハ</t>
    <rPh sb="0" eb="2">
      <t>カイゴ</t>
    </rPh>
    <rPh sb="2" eb="4">
      <t>ヨボウ</t>
    </rPh>
    <rPh sb="4" eb="6">
      <t>ツウショ</t>
    </rPh>
    <phoneticPr fontId="2"/>
  </si>
  <si>
    <t>夜勤職員配置基準を満たさない場合の減算</t>
    <rPh sb="0" eb="2">
      <t>ヤキン</t>
    </rPh>
    <rPh sb="2" eb="4">
      <t>ショクイン</t>
    </rPh>
    <rPh sb="4" eb="6">
      <t>ハイチ</t>
    </rPh>
    <rPh sb="6" eb="8">
      <t>キジュン</t>
    </rPh>
    <rPh sb="9" eb="10">
      <t>ミ</t>
    </rPh>
    <rPh sb="14" eb="16">
      <t>バアイ</t>
    </rPh>
    <rPh sb="17" eb="19">
      <t>ゲンサン</t>
    </rPh>
    <phoneticPr fontId="2"/>
  </si>
  <si>
    <t>入所者(利用者）の数の超過又は理学療法士等の員数が基準を満たさない場合の減算</t>
    <rPh sb="0" eb="3">
      <t>ニュウショシャ</t>
    </rPh>
    <rPh sb="4" eb="7">
      <t>リヨウシャ</t>
    </rPh>
    <rPh sb="9" eb="10">
      <t>カズ</t>
    </rPh>
    <rPh sb="11" eb="13">
      <t>チョウカ</t>
    </rPh>
    <rPh sb="13" eb="14">
      <t>マタ</t>
    </rPh>
    <rPh sb="15" eb="17">
      <t>リガク</t>
    </rPh>
    <rPh sb="17" eb="20">
      <t>リョウホウシ</t>
    </rPh>
    <rPh sb="20" eb="21">
      <t>トウ</t>
    </rPh>
    <rPh sb="22" eb="24">
      <t>インズウ</t>
    </rPh>
    <rPh sb="25" eb="27">
      <t>キジュン</t>
    </rPh>
    <rPh sb="28" eb="29">
      <t>ミ</t>
    </rPh>
    <rPh sb="33" eb="35">
      <t>バアイ</t>
    </rPh>
    <rPh sb="36" eb="38">
      <t>ゲンサン</t>
    </rPh>
    <phoneticPr fontId="2"/>
  </si>
  <si>
    <t>ユニットにおける職員の員数が基準に満たない場合の減算</t>
    <rPh sb="8" eb="10">
      <t>ショクイン</t>
    </rPh>
    <rPh sb="11" eb="13">
      <t>インズウ</t>
    </rPh>
    <rPh sb="14" eb="16">
      <t>キジュン</t>
    </rPh>
    <rPh sb="17" eb="18">
      <t>ミ</t>
    </rPh>
    <rPh sb="21" eb="23">
      <t>バアイ</t>
    </rPh>
    <rPh sb="24" eb="26">
      <t>ゲンサン</t>
    </rPh>
    <phoneticPr fontId="2"/>
  </si>
  <si>
    <t>身体拘束廃止未実施減算</t>
    <rPh sb="0" eb="2">
      <t>シンタイ</t>
    </rPh>
    <rPh sb="2" eb="4">
      <t>コウソク</t>
    </rPh>
    <rPh sb="4" eb="6">
      <t>ハイシ</t>
    </rPh>
    <rPh sb="6" eb="9">
      <t>ミジッシ</t>
    </rPh>
    <rPh sb="9" eb="11">
      <t>ゲンサン</t>
    </rPh>
    <phoneticPr fontId="2"/>
  </si>
  <si>
    <t>夜勤職員配置加算</t>
    <rPh sb="0" eb="2">
      <t>ヤキン</t>
    </rPh>
    <rPh sb="2" eb="4">
      <t>ショクイン</t>
    </rPh>
    <rPh sb="4" eb="6">
      <t>ハイチ</t>
    </rPh>
    <rPh sb="6" eb="8">
      <t>カサン</t>
    </rPh>
    <phoneticPr fontId="2"/>
  </si>
  <si>
    <t>短期集中リハビリテーション実施加算</t>
    <rPh sb="0" eb="2">
      <t>タンキ</t>
    </rPh>
    <rPh sb="2" eb="4">
      <t>シュウチュウ</t>
    </rPh>
    <rPh sb="13" eb="15">
      <t>ジッシ</t>
    </rPh>
    <rPh sb="15" eb="17">
      <t>カサン</t>
    </rPh>
    <phoneticPr fontId="2"/>
  </si>
  <si>
    <t>認知症短期集中リハビリテーション実施加算</t>
    <rPh sb="0" eb="2">
      <t>ニンチ</t>
    </rPh>
    <rPh sb="2" eb="3">
      <t>ショウ</t>
    </rPh>
    <rPh sb="3" eb="5">
      <t>タンキ</t>
    </rPh>
    <rPh sb="5" eb="7">
      <t>シュウチュウ</t>
    </rPh>
    <rPh sb="16" eb="18">
      <t>ジッシ</t>
    </rPh>
    <rPh sb="18" eb="20">
      <t>カサン</t>
    </rPh>
    <phoneticPr fontId="2"/>
  </si>
  <si>
    <t>認知症ケア加算（認知症専門棟）</t>
    <rPh sb="0" eb="2">
      <t>ニンチ</t>
    </rPh>
    <rPh sb="2" eb="3">
      <t>ショウ</t>
    </rPh>
    <rPh sb="5" eb="7">
      <t>カサン</t>
    </rPh>
    <rPh sb="8" eb="10">
      <t>ニンチ</t>
    </rPh>
    <rPh sb="10" eb="11">
      <t>ショウ</t>
    </rPh>
    <rPh sb="11" eb="13">
      <t>センモン</t>
    </rPh>
    <rPh sb="13" eb="14">
      <t>トウ</t>
    </rPh>
    <phoneticPr fontId="2"/>
  </si>
  <si>
    <t>若年性認知症入所者(利用者）受入加算</t>
    <rPh sb="0" eb="3">
      <t>ジャクネンセイ</t>
    </rPh>
    <rPh sb="3" eb="6">
      <t>ニンチショウ</t>
    </rPh>
    <rPh sb="6" eb="9">
      <t>ニュウショシャ</t>
    </rPh>
    <rPh sb="10" eb="13">
      <t>リヨウシャ</t>
    </rPh>
    <rPh sb="14" eb="16">
      <t>ウケイレ</t>
    </rPh>
    <rPh sb="16" eb="18">
      <t>カサン</t>
    </rPh>
    <phoneticPr fontId="2"/>
  </si>
  <si>
    <t>外泊時費用</t>
    <rPh sb="0" eb="2">
      <t>ガイハク</t>
    </rPh>
    <rPh sb="2" eb="3">
      <t>ジ</t>
    </rPh>
    <rPh sb="3" eb="5">
      <t>ヒヨウ</t>
    </rPh>
    <phoneticPr fontId="2"/>
  </si>
  <si>
    <t>引き続き従来型個室を利用し多床室サービス費を算定する場合</t>
    <rPh sb="0" eb="1">
      <t>ヒ</t>
    </rPh>
    <rPh sb="2" eb="3">
      <t>ツヅ</t>
    </rPh>
    <rPh sb="4" eb="7">
      <t>ジュウライガタ</t>
    </rPh>
    <rPh sb="7" eb="9">
      <t>コシツ</t>
    </rPh>
    <rPh sb="10" eb="12">
      <t>リヨウ</t>
    </rPh>
    <rPh sb="13" eb="14">
      <t>タ</t>
    </rPh>
    <rPh sb="14" eb="15">
      <t>ユカ</t>
    </rPh>
    <rPh sb="15" eb="16">
      <t>シツ</t>
    </rPh>
    <rPh sb="20" eb="21">
      <t>ヒ</t>
    </rPh>
    <rPh sb="22" eb="24">
      <t>サンテイ</t>
    </rPh>
    <rPh sb="26" eb="28">
      <t>バアイ</t>
    </rPh>
    <phoneticPr fontId="2"/>
  </si>
  <si>
    <t>ターミナルケア加算</t>
    <rPh sb="7" eb="9">
      <t>カサン</t>
    </rPh>
    <phoneticPr fontId="2"/>
  </si>
  <si>
    <t>初期加算</t>
    <rPh sb="0" eb="2">
      <t>ショキ</t>
    </rPh>
    <rPh sb="2" eb="4">
      <t>カサン</t>
    </rPh>
    <phoneticPr fontId="2"/>
  </si>
  <si>
    <t>入所前後訪問指導加算（Ⅱ）</t>
    <rPh sb="0" eb="2">
      <t>ニュウショ</t>
    </rPh>
    <rPh sb="2" eb="4">
      <t>ゼンゴ</t>
    </rPh>
    <rPh sb="4" eb="6">
      <t>ホウモン</t>
    </rPh>
    <rPh sb="6" eb="8">
      <t>シドウ</t>
    </rPh>
    <rPh sb="8" eb="10">
      <t>カサン</t>
    </rPh>
    <phoneticPr fontId="2"/>
  </si>
  <si>
    <t>退所時情報提供加算</t>
    <rPh sb="0" eb="2">
      <t>タイショ</t>
    </rPh>
    <rPh sb="2" eb="3">
      <t>ジ</t>
    </rPh>
    <rPh sb="3" eb="5">
      <t>ジョウホウ</t>
    </rPh>
    <rPh sb="5" eb="7">
      <t>テイキョウ</t>
    </rPh>
    <rPh sb="7" eb="9">
      <t>カサン</t>
    </rPh>
    <phoneticPr fontId="2"/>
  </si>
  <si>
    <t>療養食加算</t>
    <rPh sb="0" eb="2">
      <t>リョウヨウ</t>
    </rPh>
    <rPh sb="2" eb="3">
      <t>ショク</t>
    </rPh>
    <rPh sb="3" eb="5">
      <t>カサン</t>
    </rPh>
    <phoneticPr fontId="2"/>
  </si>
  <si>
    <t>緊急時施設療養費（緊急時治療管理）</t>
    <rPh sb="0" eb="3">
      <t>キンキュウジ</t>
    </rPh>
    <rPh sb="3" eb="5">
      <t>シセツ</t>
    </rPh>
    <rPh sb="5" eb="8">
      <t>リョウヨウヒ</t>
    </rPh>
    <rPh sb="9" eb="12">
      <t>キンキュウジ</t>
    </rPh>
    <rPh sb="12" eb="14">
      <t>チリョウ</t>
    </rPh>
    <rPh sb="14" eb="16">
      <t>カンリ</t>
    </rPh>
    <phoneticPr fontId="2"/>
  </si>
  <si>
    <t>緊急時施設療養費（特定治療）</t>
    <rPh sb="0" eb="3">
      <t>キンキュウジ</t>
    </rPh>
    <rPh sb="3" eb="5">
      <t>シセツ</t>
    </rPh>
    <rPh sb="5" eb="8">
      <t>リョウヨウヒ</t>
    </rPh>
    <rPh sb="9" eb="11">
      <t>トクテイ</t>
    </rPh>
    <rPh sb="11" eb="13">
      <t>チリョウ</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</si>
  <si>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</si>
  <si>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</si>
  <si>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</si>
  <si>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認知症情報提供加算</t>
    <rPh sb="0" eb="2">
      <t>ニンチ</t>
    </rPh>
    <rPh sb="2" eb="3">
      <t>ショウ</t>
    </rPh>
    <rPh sb="3" eb="5">
      <t>ジョウホウ</t>
    </rPh>
    <rPh sb="5" eb="7">
      <t>テイキョウ</t>
    </rPh>
    <rPh sb="7" eb="9">
      <t>カサン</t>
    </rPh>
    <phoneticPr fontId="2"/>
  </si>
  <si>
    <t>地域連携診療計画情報提供加算</t>
    <rPh sb="0" eb="2">
      <t>チイキ</t>
    </rPh>
    <rPh sb="2" eb="4">
      <t>レンケイ</t>
    </rPh>
    <rPh sb="4" eb="6">
      <t>シンリョウ</t>
    </rPh>
    <rPh sb="6" eb="8">
      <t>ケイカク</t>
    </rPh>
    <rPh sb="8" eb="10">
      <t>ジョウホウ</t>
    </rPh>
    <rPh sb="10" eb="12">
      <t>テイキョウ</t>
    </rPh>
    <rPh sb="12" eb="14">
      <t>カサン</t>
    </rPh>
    <phoneticPr fontId="2"/>
  </si>
  <si>
    <t>個別リハビリテーション実施加算</t>
    <rPh sb="0" eb="2">
      <t>コベツ</t>
    </rPh>
    <rPh sb="11" eb="13">
      <t>ジッシ</t>
    </rPh>
    <rPh sb="13" eb="15">
      <t>カサン</t>
    </rPh>
    <phoneticPr fontId="2"/>
  </si>
  <si>
    <t>緊急短期入所受入加算</t>
    <rPh sb="0" eb="2">
      <t>キンキュウ</t>
    </rPh>
    <rPh sb="2" eb="4">
      <t>タンキ</t>
    </rPh>
    <rPh sb="4" eb="6">
      <t>ニュウショ</t>
    </rPh>
    <rPh sb="6" eb="8">
      <t>ウケイレ</t>
    </rPh>
    <rPh sb="8" eb="10">
      <t>カサン</t>
    </rPh>
    <phoneticPr fontId="2"/>
  </si>
  <si>
    <t>重度療養管理加算</t>
    <rPh sb="0" eb="2">
      <t>ジュウド</t>
    </rPh>
    <rPh sb="2" eb="4">
      <t>リョウヨウ</t>
    </rPh>
    <rPh sb="4" eb="6">
      <t>カンリ</t>
    </rPh>
    <rPh sb="6" eb="8">
      <t>カサン</t>
    </rPh>
    <phoneticPr fontId="2"/>
  </si>
  <si>
    <t>送迎加算</t>
    <rPh sb="0" eb="2">
      <t>ソウゲイ</t>
    </rPh>
    <rPh sb="2" eb="4">
      <t>カサン</t>
    </rPh>
    <phoneticPr fontId="2"/>
  </si>
  <si>
    <t>特定介護老人保健施設短期入所療養介護費</t>
    <rPh sb="0" eb="2">
      <t>トクテイ</t>
    </rPh>
    <rPh sb="2" eb="4">
      <t>カイゴ</t>
    </rPh>
    <rPh sb="4" eb="6">
      <t>ロウジン</t>
    </rPh>
    <rPh sb="6" eb="8">
      <t>ホケン</t>
    </rPh>
    <rPh sb="8" eb="10">
      <t>シセツ</t>
    </rPh>
    <rPh sb="10" eb="12">
      <t>タンキ</t>
    </rPh>
    <rPh sb="12" eb="14">
      <t>ニュウショ</t>
    </rPh>
    <rPh sb="14" eb="16">
      <t>リョウヨウ</t>
    </rPh>
    <rPh sb="16" eb="18">
      <t>カイゴ</t>
    </rPh>
    <rPh sb="18" eb="19">
      <t>ヒ</t>
    </rPh>
    <phoneticPr fontId="2"/>
  </si>
  <si>
    <t>理学療法士等体制強化加算（短時間リハのみ）</t>
    <rPh sb="0" eb="2">
      <t>リガク</t>
    </rPh>
    <rPh sb="2" eb="5">
      <t>リョウホウシ</t>
    </rPh>
    <rPh sb="5" eb="6">
      <t>トウ</t>
    </rPh>
    <rPh sb="6" eb="8">
      <t>タイセイ</t>
    </rPh>
    <rPh sb="8" eb="10">
      <t>キョウカ</t>
    </rPh>
    <rPh sb="10" eb="12">
      <t>カサン</t>
    </rPh>
    <rPh sb="13" eb="16">
      <t>タンジカン</t>
    </rPh>
    <phoneticPr fontId="2"/>
  </si>
  <si>
    <t>栄養改善加算</t>
    <rPh sb="0" eb="2">
      <t>エイヨウ</t>
    </rPh>
    <rPh sb="2" eb="4">
      <t>カイゼン</t>
    </rPh>
    <rPh sb="4" eb="6">
      <t>カサン</t>
    </rPh>
    <phoneticPr fontId="2"/>
  </si>
  <si>
    <t>運動器機能向上加算</t>
    <rPh sb="0" eb="2">
      <t>ウンドウ</t>
    </rPh>
    <rPh sb="2" eb="3">
      <t>キ</t>
    </rPh>
    <rPh sb="3" eb="5">
      <t>キノウ</t>
    </rPh>
    <rPh sb="5" eb="7">
      <t>コウジョウ</t>
    </rPh>
    <rPh sb="7" eb="9">
      <t>カサン</t>
    </rPh>
    <phoneticPr fontId="2"/>
  </si>
  <si>
    <t>中山間地域等に居住する者へのサービス提供加算</t>
    <rPh sb="0" eb="2">
      <t>ナカヤマ</t>
    </rPh>
    <rPh sb="2" eb="3">
      <t>カン</t>
    </rPh>
    <rPh sb="3" eb="5">
      <t>チイキ</t>
    </rPh>
    <rPh sb="5" eb="6">
      <t>トウ</t>
    </rPh>
    <rPh sb="7" eb="9">
      <t>キョジュウ</t>
    </rPh>
    <rPh sb="11" eb="12">
      <t>モノ</t>
    </rPh>
    <rPh sb="18" eb="20">
      <t>テイキョウ</t>
    </rPh>
    <rPh sb="20" eb="22">
      <t>カサン</t>
    </rPh>
    <phoneticPr fontId="2"/>
  </si>
  <si>
    <t>短期集中個別リハビリテーション実施加算</t>
    <rPh sb="15" eb="17">
      <t>ジッシ</t>
    </rPh>
    <phoneticPr fontId="2"/>
  </si>
  <si>
    <t>認知症短期集中リハビリテーション実施加算（Ⅰ）</t>
    <phoneticPr fontId="2"/>
  </si>
  <si>
    <t>認知症短期集中リハビリテーション実施加算（Ⅱ）</t>
    <phoneticPr fontId="2"/>
  </si>
  <si>
    <t>中重度者ケア体制加算</t>
    <phoneticPr fontId="2"/>
  </si>
  <si>
    <t>送迎を実施していない場合の減算</t>
    <phoneticPr fontId="2"/>
  </si>
  <si>
    <t>選択的サービス複数実施加算Ⅰ</t>
    <rPh sb="0" eb="3">
      <t>センタクテキ</t>
    </rPh>
    <rPh sb="7" eb="9">
      <t>フクスウ</t>
    </rPh>
    <rPh sb="9" eb="11">
      <t>ジッシ</t>
    </rPh>
    <rPh sb="11" eb="13">
      <t>カサン</t>
    </rPh>
    <phoneticPr fontId="2"/>
  </si>
  <si>
    <t>選択的サービス複数実施加算Ⅱ</t>
    <rPh sb="0" eb="3">
      <t>センタクテキ</t>
    </rPh>
    <rPh sb="7" eb="9">
      <t>フクスウ</t>
    </rPh>
    <rPh sb="9" eb="11">
      <t>ジッシ</t>
    </rPh>
    <rPh sb="11" eb="13">
      <t>カサン</t>
    </rPh>
    <phoneticPr fontId="2"/>
  </si>
  <si>
    <t>事業所評価加算</t>
    <rPh sb="0" eb="3">
      <t>ジギョウショ</t>
    </rPh>
    <rPh sb="3" eb="5">
      <t>ヒョウカ</t>
    </rPh>
    <rPh sb="5" eb="7">
      <t>カサン</t>
    </rPh>
    <phoneticPr fontId="2"/>
  </si>
  <si>
    <t>３ 備付帳簿の整備状況</t>
    <rPh sb="7" eb="9">
      <t>セイビ</t>
    </rPh>
    <rPh sb="9" eb="11">
      <t>ジョウキョウ</t>
    </rPh>
    <phoneticPr fontId="2"/>
  </si>
  <si>
    <t>　（１）　運営管理（整備している場合、該当欄に"○"を記入すること。）</t>
    <rPh sb="5" eb="7">
      <t>ウンエイ</t>
    </rPh>
    <rPh sb="7" eb="9">
      <t>カンリ</t>
    </rPh>
    <rPh sb="10" eb="12">
      <t>セイビ</t>
    </rPh>
    <rPh sb="16" eb="18">
      <t>バアイ</t>
    </rPh>
    <phoneticPr fontId="2"/>
  </si>
  <si>
    <t>（注）必要な内容が記載されていれば帳簿が単独である必要はなく、名称等が異なっていても構わない。</t>
    <phoneticPr fontId="2"/>
  </si>
  <si>
    <t>区分</t>
    <rPh sb="0" eb="2">
      <t>クブン</t>
    </rPh>
    <phoneticPr fontId="2"/>
  </si>
  <si>
    <t>帳　　　簿　　　名</t>
    <phoneticPr fontId="2"/>
  </si>
  <si>
    <t>整備状況</t>
    <phoneticPr fontId="2"/>
  </si>
  <si>
    <t>.</t>
    <phoneticPr fontId="2"/>
  </si>
  <si>
    <t>運営管理</t>
    <rPh sb="0" eb="2">
      <t>ウンエイ</t>
    </rPh>
    <rPh sb="2" eb="4">
      <t>カンリ</t>
    </rPh>
    <phoneticPr fontId="2"/>
  </si>
  <si>
    <t>事業計画書</t>
  </si>
  <si>
    <t>施設認可・変更内容等届出書</t>
    <phoneticPr fontId="2"/>
  </si>
  <si>
    <t>事業報告書</t>
  </si>
  <si>
    <t>災害対策関係書類</t>
    <phoneticPr fontId="2"/>
  </si>
  <si>
    <t>運営規程</t>
    <rPh sb="0" eb="2">
      <t>ウンエイ</t>
    </rPh>
    <rPh sb="2" eb="4">
      <t>キテイ</t>
    </rPh>
    <phoneticPr fontId="13"/>
  </si>
  <si>
    <t>医薬品受払簿</t>
    <phoneticPr fontId="2"/>
  </si>
  <si>
    <t>就業規則等(各種規程)</t>
    <rPh sb="0" eb="2">
      <t>シュウギョウ</t>
    </rPh>
    <rPh sb="2" eb="4">
      <t>キソク</t>
    </rPh>
    <rPh sb="4" eb="5">
      <t>トウ</t>
    </rPh>
    <rPh sb="6" eb="8">
      <t>カクシュ</t>
    </rPh>
    <rPh sb="8" eb="10">
      <t>キテイ</t>
    </rPh>
    <phoneticPr fontId="13"/>
  </si>
  <si>
    <t>避難訓練記録</t>
    <rPh sb="0" eb="2">
      <t>ヒナン</t>
    </rPh>
    <rPh sb="2" eb="4">
      <t>クンレン</t>
    </rPh>
    <rPh sb="4" eb="6">
      <t>キロク</t>
    </rPh>
    <phoneticPr fontId="2"/>
  </si>
  <si>
    <t>職員履歴書</t>
    <rPh sb="0" eb="2">
      <t>ショクイン</t>
    </rPh>
    <rPh sb="2" eb="5">
      <t>リレキショ</t>
    </rPh>
    <phoneticPr fontId="13"/>
  </si>
  <si>
    <t>避難者名簿</t>
    <rPh sb="0" eb="2">
      <t>ヒナン</t>
    </rPh>
    <rPh sb="2" eb="3">
      <t>モノ</t>
    </rPh>
    <rPh sb="3" eb="5">
      <t>メイボ</t>
    </rPh>
    <phoneticPr fontId="2"/>
  </si>
  <si>
    <t>資格証明書</t>
    <rPh sb="0" eb="2">
      <t>シカク</t>
    </rPh>
    <rPh sb="2" eb="5">
      <t>ショウメイショ</t>
    </rPh>
    <phoneticPr fontId="13"/>
  </si>
  <si>
    <t>消防署関係書類</t>
    <rPh sb="0" eb="3">
      <t>ショウボウショ</t>
    </rPh>
    <rPh sb="3" eb="5">
      <t>カンケイ</t>
    </rPh>
    <rPh sb="5" eb="7">
      <t>ショルイ</t>
    </rPh>
    <phoneticPr fontId="2"/>
  </si>
  <si>
    <t>勤務割(ローテーション表)</t>
    <rPh sb="0" eb="2">
      <t>キンム</t>
    </rPh>
    <rPh sb="2" eb="3">
      <t>ワリ</t>
    </rPh>
    <rPh sb="11" eb="12">
      <t>ヒョウ</t>
    </rPh>
    <phoneticPr fontId="13"/>
  </si>
  <si>
    <t>労働基準監督署への届出書類</t>
    <rPh sb="0" eb="7">
      <t>ロウキショ</t>
    </rPh>
    <rPh sb="9" eb="10">
      <t>トド</t>
    </rPh>
    <rPh sb="10" eb="11">
      <t>イ</t>
    </rPh>
    <rPh sb="11" eb="13">
      <t>ショルイ</t>
    </rPh>
    <phoneticPr fontId="2"/>
  </si>
  <si>
    <t>出勤簿(タイムカード)</t>
    <rPh sb="0" eb="3">
      <t>シュッキンボ</t>
    </rPh>
    <phoneticPr fontId="13"/>
  </si>
  <si>
    <t>保健所への届出書類</t>
    <rPh sb="0" eb="3">
      <t>ホケンジョ</t>
    </rPh>
    <rPh sb="5" eb="7">
      <t>トドケデ</t>
    </rPh>
    <rPh sb="7" eb="9">
      <t>ショルイ</t>
    </rPh>
    <phoneticPr fontId="2"/>
  </si>
  <si>
    <t>超過勤務命令簿</t>
    <rPh sb="0" eb="2">
      <t>チョウカ</t>
    </rPh>
    <rPh sb="2" eb="4">
      <t>キンム</t>
    </rPh>
    <rPh sb="4" eb="6">
      <t>メイレイ</t>
    </rPh>
    <rPh sb="6" eb="7">
      <t>ボ</t>
    </rPh>
    <phoneticPr fontId="13"/>
  </si>
  <si>
    <t>建物設備関係書類</t>
    <rPh sb="0" eb="2">
      <t>タテモノ</t>
    </rPh>
    <rPh sb="2" eb="4">
      <t>セツビ</t>
    </rPh>
    <rPh sb="4" eb="6">
      <t>カンケイ</t>
    </rPh>
    <rPh sb="6" eb="8">
      <t>ショルイ</t>
    </rPh>
    <phoneticPr fontId="2"/>
  </si>
  <si>
    <t>年次有給休暇整理簿</t>
    <rPh sb="0" eb="2">
      <t>ネンジ</t>
    </rPh>
    <rPh sb="2" eb="4">
      <t>ユウキュウ</t>
    </rPh>
    <rPh sb="4" eb="6">
      <t>キュウカ</t>
    </rPh>
    <rPh sb="6" eb="8">
      <t>セイリ</t>
    </rPh>
    <rPh sb="8" eb="9">
      <t>ボ</t>
    </rPh>
    <phoneticPr fontId="13"/>
  </si>
  <si>
    <t>利用契約書</t>
    <rPh sb="0" eb="2">
      <t>リヨウ</t>
    </rPh>
    <rPh sb="2" eb="5">
      <t>ケイヤクショ</t>
    </rPh>
    <phoneticPr fontId="2"/>
  </si>
  <si>
    <t>出張命令簿</t>
    <rPh sb="0" eb="2">
      <t>シュッチョウ</t>
    </rPh>
    <rPh sb="2" eb="4">
      <t>メイレイ</t>
    </rPh>
    <rPh sb="4" eb="5">
      <t>ボ</t>
    </rPh>
    <phoneticPr fontId="13"/>
  </si>
  <si>
    <t>重要事項説明書(利用料等一覧)</t>
    <rPh sb="0" eb="2">
      <t>ジュウヨウ</t>
    </rPh>
    <rPh sb="2" eb="4">
      <t>ジコウ</t>
    </rPh>
    <rPh sb="4" eb="6">
      <t>セツメイ</t>
    </rPh>
    <rPh sb="6" eb="7">
      <t>ショウメイショ</t>
    </rPh>
    <rPh sb="8" eb="11">
      <t>リヨウリョウ</t>
    </rPh>
    <rPh sb="11" eb="12">
      <t>トウ</t>
    </rPh>
    <rPh sb="12" eb="14">
      <t>イチラン</t>
    </rPh>
    <phoneticPr fontId="2"/>
  </si>
  <si>
    <t>給与(賃金)台帳</t>
    <rPh sb="0" eb="2">
      <t>キュウヨ</t>
    </rPh>
    <rPh sb="3" eb="5">
      <t>チンギン</t>
    </rPh>
    <rPh sb="6" eb="8">
      <t>ダイチョウ</t>
    </rPh>
    <phoneticPr fontId="13"/>
  </si>
  <si>
    <t>苦情及び事故対応に関する書類</t>
    <rPh sb="0" eb="2">
      <t>クジョウ</t>
    </rPh>
    <rPh sb="2" eb="3">
      <t>オヨ</t>
    </rPh>
    <rPh sb="4" eb="6">
      <t>ジコ</t>
    </rPh>
    <rPh sb="6" eb="8">
      <t>タイオウ</t>
    </rPh>
    <rPh sb="9" eb="10">
      <t>カン</t>
    </rPh>
    <rPh sb="12" eb="14">
      <t>ショルイ</t>
    </rPh>
    <phoneticPr fontId="2"/>
  </si>
  <si>
    <t>社会保険・雇用保険関係書類</t>
    <rPh sb="0" eb="2">
      <t>シャカイ</t>
    </rPh>
    <rPh sb="2" eb="4">
      <t>ホケン</t>
    </rPh>
    <rPh sb="5" eb="7">
      <t>コヨウ</t>
    </rPh>
    <rPh sb="7" eb="9">
      <t>ホケン</t>
    </rPh>
    <rPh sb="9" eb="11">
      <t>カンケイ</t>
    </rPh>
    <rPh sb="11" eb="12">
      <t>ショ</t>
    </rPh>
    <rPh sb="12" eb="13">
      <t>ルイ</t>
    </rPh>
    <phoneticPr fontId="13"/>
  </si>
  <si>
    <t>介護給付費請求明細書</t>
    <rPh sb="0" eb="2">
      <t>カイゴ</t>
    </rPh>
    <rPh sb="2" eb="5">
      <t>キュウフヒ</t>
    </rPh>
    <rPh sb="5" eb="7">
      <t>セイキュウ</t>
    </rPh>
    <rPh sb="7" eb="9">
      <t>メイサイ</t>
    </rPh>
    <rPh sb="9" eb="10">
      <t>ショ</t>
    </rPh>
    <phoneticPr fontId="2"/>
  </si>
  <si>
    <t>非常勤職員雇入通知書</t>
    <rPh sb="0" eb="3">
      <t>ヒジョウキン</t>
    </rPh>
    <rPh sb="3" eb="5">
      <t>ショクイン</t>
    </rPh>
    <rPh sb="5" eb="6">
      <t>ヤトイ</t>
    </rPh>
    <rPh sb="6" eb="7">
      <t>イ</t>
    </rPh>
    <rPh sb="7" eb="10">
      <t>ツウチショ</t>
    </rPh>
    <phoneticPr fontId="13"/>
  </si>
  <si>
    <t>生活保護介護券</t>
    <rPh sb="0" eb="2">
      <t>セイカツ</t>
    </rPh>
    <rPh sb="2" eb="4">
      <t>ホゴ</t>
    </rPh>
    <rPh sb="4" eb="6">
      <t>カイゴ</t>
    </rPh>
    <rPh sb="6" eb="7">
      <t>ケン</t>
    </rPh>
    <phoneticPr fontId="2"/>
  </si>
  <si>
    <t>職員健康診断記録</t>
    <rPh sb="0" eb="2">
      <t>ショクイン</t>
    </rPh>
    <rPh sb="2" eb="4">
      <t>ケンコウ</t>
    </rPh>
    <rPh sb="4" eb="6">
      <t>シンダン</t>
    </rPh>
    <rPh sb="6" eb="8">
      <t>キロク</t>
    </rPh>
    <phoneticPr fontId="13"/>
  </si>
  <si>
    <t>利用者宛請求書及び領収書(写)</t>
    <rPh sb="0" eb="2">
      <t>リヨウ</t>
    </rPh>
    <rPh sb="2" eb="3">
      <t>シャ</t>
    </rPh>
    <rPh sb="3" eb="4">
      <t>アテ</t>
    </rPh>
    <rPh sb="4" eb="7">
      <t>セイキュウショ</t>
    </rPh>
    <rPh sb="7" eb="8">
      <t>オヨ</t>
    </rPh>
    <rPh sb="9" eb="12">
      <t>リョウシュウショ</t>
    </rPh>
    <rPh sb="13" eb="14">
      <t>ウツ</t>
    </rPh>
    <phoneticPr fontId="2"/>
  </si>
  <si>
    <t>研修関係書類</t>
    <phoneticPr fontId="2"/>
  </si>
  <si>
    <t>諸会議・委員会の会議録</t>
    <phoneticPr fontId="2"/>
  </si>
  <si>
    <t>　（２）　利用者サービス（整備している場合、該当欄に"○"を記入すること。）</t>
    <rPh sb="5" eb="8">
      <t>リヨウシャ</t>
    </rPh>
    <rPh sb="13" eb="15">
      <t>セイビ</t>
    </rPh>
    <rPh sb="19" eb="21">
      <t>バアイ</t>
    </rPh>
    <phoneticPr fontId="2"/>
  </si>
  <si>
    <t>注１　必要な内容が記載されていれば帳簿が単独である必要はなく、名称等が異なっていても構わない。</t>
    <phoneticPr fontId="2"/>
  </si>
  <si>
    <t>帳　　簿　　名　　　</t>
    <rPh sb="0" eb="1">
      <t>トバリ</t>
    </rPh>
    <rPh sb="3" eb="4">
      <t>ボ</t>
    </rPh>
    <rPh sb="6" eb="7">
      <t>メイ</t>
    </rPh>
    <phoneticPr fontId="2"/>
  </si>
  <si>
    <t>整備状況</t>
    <rPh sb="0" eb="2">
      <t>セイビ</t>
    </rPh>
    <rPh sb="2" eb="4">
      <t>ジョウキョウ</t>
    </rPh>
    <phoneticPr fontId="2"/>
  </si>
  <si>
    <t>利用者名簿（一覧）</t>
    <rPh sb="0" eb="2">
      <t>リヨウ</t>
    </rPh>
    <rPh sb="2" eb="3">
      <t>シャ</t>
    </rPh>
    <rPh sb="3" eb="5">
      <t>メイボ</t>
    </rPh>
    <rPh sb="6" eb="8">
      <t>イチラン</t>
    </rPh>
    <phoneticPr fontId="13"/>
  </si>
  <si>
    <t>給与栄養目標量に関する帳票</t>
    <phoneticPr fontId="2"/>
  </si>
  <si>
    <t>利用者台帳（個人別）</t>
    <rPh sb="0" eb="2">
      <t>リヨウ</t>
    </rPh>
    <rPh sb="2" eb="3">
      <t>シャ</t>
    </rPh>
    <rPh sb="3" eb="5">
      <t>ダイチョウ</t>
    </rPh>
    <rPh sb="6" eb="8">
      <t>コジン</t>
    </rPh>
    <rPh sb="8" eb="9">
      <t>ベツ</t>
    </rPh>
    <phoneticPr fontId="13"/>
  </si>
  <si>
    <t>細菌検査結果</t>
    <rPh sb="0" eb="2">
      <t>サイキン</t>
    </rPh>
    <rPh sb="2" eb="4">
      <t>ケンサ</t>
    </rPh>
    <rPh sb="4" eb="6">
      <t>ケッカ</t>
    </rPh>
    <phoneticPr fontId="2"/>
  </si>
  <si>
    <t>ケース記録（個人別）</t>
    <rPh sb="3" eb="5">
      <t>キロク</t>
    </rPh>
    <rPh sb="6" eb="8">
      <t>コジン</t>
    </rPh>
    <rPh sb="8" eb="9">
      <t>ベツ</t>
    </rPh>
    <phoneticPr fontId="13"/>
  </si>
  <si>
    <t>栄養管理報告書</t>
    <rPh sb="0" eb="2">
      <t>エイヨウ</t>
    </rPh>
    <rPh sb="2" eb="4">
      <t>カンリ</t>
    </rPh>
    <rPh sb="4" eb="6">
      <t>ホウコク</t>
    </rPh>
    <rPh sb="6" eb="7">
      <t>ショ</t>
    </rPh>
    <phoneticPr fontId="2"/>
  </si>
  <si>
    <t>利</t>
  </si>
  <si>
    <t>施設サービス計画書</t>
    <rPh sb="0" eb="2">
      <t>シセツ</t>
    </rPh>
    <rPh sb="6" eb="9">
      <t>ケイカクショ</t>
    </rPh>
    <phoneticPr fontId="13"/>
  </si>
  <si>
    <t>厨房における衛生管理に係る書類</t>
    <rPh sb="0" eb="2">
      <t>チュウボウ</t>
    </rPh>
    <rPh sb="6" eb="8">
      <t>エイセイ</t>
    </rPh>
    <rPh sb="8" eb="10">
      <t>カンリ</t>
    </rPh>
    <rPh sb="11" eb="12">
      <t>カカ</t>
    </rPh>
    <rPh sb="13" eb="15">
      <t>ショルイ</t>
    </rPh>
    <phoneticPr fontId="2"/>
  </si>
  <si>
    <t>用</t>
  </si>
  <si>
    <t>介護日誌</t>
    <rPh sb="0" eb="2">
      <t>カイゴ</t>
    </rPh>
    <rPh sb="2" eb="4">
      <t>ニッシ</t>
    </rPh>
    <phoneticPr fontId="2"/>
  </si>
  <si>
    <t>栄養ケア・マネジメントに関する帳票類</t>
    <rPh sb="0" eb="2">
      <t>エイヨウ</t>
    </rPh>
    <rPh sb="12" eb="13">
      <t>カン</t>
    </rPh>
    <rPh sb="15" eb="17">
      <t>チョウヒョウ</t>
    </rPh>
    <rPh sb="17" eb="18">
      <t>ルイ</t>
    </rPh>
    <phoneticPr fontId="2"/>
  </si>
  <si>
    <t>者</t>
  </si>
  <si>
    <t>支援相談員日誌</t>
    <rPh sb="0" eb="2">
      <t>シエン</t>
    </rPh>
    <rPh sb="2" eb="5">
      <t>ソウダンイン</t>
    </rPh>
    <rPh sb="5" eb="7">
      <t>ニッシ</t>
    </rPh>
    <phoneticPr fontId="2"/>
  </si>
  <si>
    <t>サ</t>
  </si>
  <si>
    <t>クラブ活動・行事等記録</t>
    <rPh sb="3" eb="5">
      <t>カツドウ</t>
    </rPh>
    <rPh sb="6" eb="8">
      <t>ギョウジ</t>
    </rPh>
    <rPh sb="8" eb="9">
      <t>トウ</t>
    </rPh>
    <rPh sb="9" eb="11">
      <t>キロク</t>
    </rPh>
    <phoneticPr fontId="2"/>
  </si>
  <si>
    <t>看護記録(個人別)</t>
    <rPh sb="0" eb="2">
      <t>カンゴ</t>
    </rPh>
    <rPh sb="2" eb="4">
      <t>キロク</t>
    </rPh>
    <rPh sb="5" eb="7">
      <t>コジン</t>
    </rPh>
    <rPh sb="7" eb="8">
      <t>ベツ</t>
    </rPh>
    <phoneticPr fontId="2"/>
  </si>
  <si>
    <t>｜</t>
  </si>
  <si>
    <t>身体的拘束等の記録</t>
    <rPh sb="0" eb="3">
      <t>シンタイテキ</t>
    </rPh>
    <rPh sb="3" eb="5">
      <t>コウソク</t>
    </rPh>
    <rPh sb="5" eb="6">
      <t>トウ</t>
    </rPh>
    <rPh sb="7" eb="9">
      <t>キロク</t>
    </rPh>
    <phoneticPr fontId="2"/>
  </si>
  <si>
    <t>看護日誌</t>
    <rPh sb="0" eb="2">
      <t>カンゴ</t>
    </rPh>
    <rPh sb="2" eb="4">
      <t>ニッシ</t>
    </rPh>
    <phoneticPr fontId="2"/>
  </si>
  <si>
    <t>ビ</t>
  </si>
  <si>
    <t>検食簿</t>
    <rPh sb="0" eb="1">
      <t>ケン</t>
    </rPh>
    <rPh sb="1" eb="2">
      <t>ショク</t>
    </rPh>
    <rPh sb="2" eb="3">
      <t>ボ</t>
    </rPh>
    <phoneticPr fontId="2"/>
  </si>
  <si>
    <t>入所者健康診断記録</t>
    <rPh sb="0" eb="3">
      <t>ニュウショシャ</t>
    </rPh>
    <rPh sb="3" eb="5">
      <t>ケンコウ</t>
    </rPh>
    <rPh sb="5" eb="7">
      <t>シンダン</t>
    </rPh>
    <rPh sb="7" eb="9">
      <t>キロク</t>
    </rPh>
    <phoneticPr fontId="2"/>
  </si>
  <si>
    <t>ス</t>
  </si>
  <si>
    <t>喫食調査結果記録</t>
    <rPh sb="0" eb="1">
      <t>キッ</t>
    </rPh>
    <rPh sb="1" eb="2">
      <t>ショク</t>
    </rPh>
    <rPh sb="2" eb="4">
      <t>チョウサ</t>
    </rPh>
    <rPh sb="4" eb="6">
      <t>ケッカ</t>
    </rPh>
    <rPh sb="6" eb="8">
      <t>キロク</t>
    </rPh>
    <phoneticPr fontId="2"/>
  </si>
  <si>
    <t>食事せん</t>
    <rPh sb="0" eb="2">
      <t>ショクジ</t>
    </rPh>
    <phoneticPr fontId="2"/>
  </si>
  <si>
    <t>個別リハビリテーションに関する帳票類</t>
    <rPh sb="0" eb="2">
      <t>コベツ</t>
    </rPh>
    <rPh sb="12" eb="13">
      <t>カン</t>
    </rPh>
    <rPh sb="15" eb="17">
      <t>チョウヒョウ</t>
    </rPh>
    <rPh sb="17" eb="18">
      <t>ルイ</t>
    </rPh>
    <phoneticPr fontId="2"/>
  </si>
  <si>
    <t>献立表</t>
    <rPh sb="0" eb="2">
      <t>コンダテ</t>
    </rPh>
    <rPh sb="2" eb="3">
      <t>ヒョウ</t>
    </rPh>
    <phoneticPr fontId="2"/>
  </si>
  <si>
    <t>外出外泊簿</t>
    <rPh sb="0" eb="2">
      <t>ガイシュツ</t>
    </rPh>
    <rPh sb="2" eb="4">
      <t>ガイハク</t>
    </rPh>
    <rPh sb="4" eb="5">
      <t>ボ</t>
    </rPh>
    <phoneticPr fontId="2"/>
  </si>
  <si>
    <t>入所（居）者等の入退所（居）簿</t>
    <rPh sb="0" eb="2">
      <t>ニュウショ</t>
    </rPh>
    <rPh sb="3" eb="4">
      <t>キョ</t>
    </rPh>
    <rPh sb="5" eb="6">
      <t>シャ</t>
    </rPh>
    <rPh sb="6" eb="7">
      <t>トウ</t>
    </rPh>
    <rPh sb="8" eb="9">
      <t>ニュウ</t>
    </rPh>
    <rPh sb="9" eb="11">
      <t>タイショ</t>
    </rPh>
    <rPh sb="12" eb="13">
      <t>キョ</t>
    </rPh>
    <rPh sb="14" eb="15">
      <t>ボ</t>
    </rPh>
    <phoneticPr fontId="2"/>
  </si>
  <si>
    <t>入退院記録簿</t>
    <rPh sb="0" eb="3">
      <t>ニュウタイイン</t>
    </rPh>
    <rPh sb="3" eb="6">
      <t>キロクボ</t>
    </rPh>
    <phoneticPr fontId="2"/>
  </si>
  <si>
    <t>食料品消費日計</t>
    <rPh sb="0" eb="3">
      <t>ショクリョウヒン</t>
    </rPh>
    <rPh sb="3" eb="5">
      <t>ショウヒ</t>
    </rPh>
    <rPh sb="5" eb="7">
      <t>ニッケイ</t>
    </rPh>
    <phoneticPr fontId="2"/>
  </si>
  <si>
    <t>入所者年齢構成表</t>
    <rPh sb="0" eb="3">
      <t>ニュウショシャ</t>
    </rPh>
    <rPh sb="3" eb="5">
      <t>ネンレイ</t>
    </rPh>
    <rPh sb="5" eb="7">
      <t>コウセイ</t>
    </rPh>
    <rPh sb="7" eb="8">
      <t>ヒョウ</t>
    </rPh>
    <phoneticPr fontId="2"/>
  </si>
  <si>
    <t>４　各種規程</t>
    <rPh sb="2" eb="4">
      <t>カクシュ</t>
    </rPh>
    <rPh sb="4" eb="6">
      <t>キテイ</t>
    </rPh>
    <phoneticPr fontId="2"/>
  </si>
  <si>
    <t>　（１）運営規程の作成及び変更の届出の状況</t>
    <rPh sb="4" eb="6">
      <t>ウンエイ</t>
    </rPh>
    <rPh sb="6" eb="8">
      <t>キテイ</t>
    </rPh>
    <rPh sb="13" eb="15">
      <t>ヘンコウ</t>
    </rPh>
    <phoneticPr fontId="2"/>
  </si>
  <si>
    <t>直近の変更(作成)日</t>
    <phoneticPr fontId="2"/>
  </si>
  <si>
    <t>変更の届出年月日</t>
    <phoneticPr fontId="2"/>
  </si>
  <si>
    <t>変　更　の　内　容</t>
    <phoneticPr fontId="2"/>
  </si>
  <si>
    <t>施設(老健)</t>
    <rPh sb="3" eb="5">
      <t>ロウケン</t>
    </rPh>
    <phoneticPr fontId="2"/>
  </si>
  <si>
    <t>短期入所</t>
    <phoneticPr fontId="2"/>
  </si>
  <si>
    <t>通所リハ</t>
    <rPh sb="0" eb="2">
      <t>ツウショ</t>
    </rPh>
    <phoneticPr fontId="2"/>
  </si>
  <si>
    <t>　（２）就業規則等(作成状況等について、該当欄に"○"を記入すること。)</t>
    <rPh sb="4" eb="6">
      <t>シュウギョウ</t>
    </rPh>
    <rPh sb="6" eb="8">
      <t>キソク</t>
    </rPh>
    <rPh sb="10" eb="12">
      <t>サクセイ</t>
    </rPh>
    <rPh sb="12" eb="14">
      <t>ジョウキョウ</t>
    </rPh>
    <rPh sb="14" eb="15">
      <t>トウ</t>
    </rPh>
    <phoneticPr fontId="2"/>
  </si>
  <si>
    <t>　　ア　作成及び届出の状況</t>
    <rPh sb="4" eb="6">
      <t>サクセイ</t>
    </rPh>
    <rPh sb="6" eb="7">
      <t>オヨ</t>
    </rPh>
    <rPh sb="8" eb="10">
      <t>トドケデ</t>
    </rPh>
    <rPh sb="11" eb="13">
      <t>ジョウキョウ</t>
    </rPh>
    <phoneticPr fontId="2"/>
  </si>
  <si>
    <t>作成の
有無</t>
    <rPh sb="4" eb="6">
      <t>ウム</t>
    </rPh>
    <phoneticPr fontId="2"/>
  </si>
  <si>
    <t>直近の改正
年月日</t>
    <phoneticPr fontId="2"/>
  </si>
  <si>
    <t>理事会での
審議年月日</t>
    <phoneticPr fontId="2"/>
  </si>
  <si>
    <t>労働基準監督署への届出</t>
    <rPh sb="0" eb="2">
      <t>ロウドウ</t>
    </rPh>
    <rPh sb="2" eb="4">
      <t>キジュン</t>
    </rPh>
    <rPh sb="4" eb="6">
      <t>カントク</t>
    </rPh>
    <rPh sb="6" eb="7">
      <t>ショ</t>
    </rPh>
    <rPh sb="9" eb="11">
      <t>トドケデ</t>
    </rPh>
    <phoneticPr fontId="2"/>
  </si>
  <si>
    <t>その他
(非該当等記入)</t>
    <phoneticPr fontId="2"/>
  </si>
  <si>
    <t>有無</t>
    <rPh sb="0" eb="1">
      <t>ユウ</t>
    </rPh>
    <rPh sb="1" eb="2">
      <t>ム</t>
    </rPh>
    <phoneticPr fontId="2"/>
  </si>
  <si>
    <t>受理(許可)年月日</t>
    <rPh sb="3" eb="5">
      <t>キョカ</t>
    </rPh>
    <phoneticPr fontId="2"/>
  </si>
  <si>
    <t>就業規則</t>
    <phoneticPr fontId="2"/>
  </si>
  <si>
    <t>非常勤就業規則</t>
    <phoneticPr fontId="2"/>
  </si>
  <si>
    <t>育児休業規程</t>
    <phoneticPr fontId="2"/>
  </si>
  <si>
    <t>介護休業規程</t>
    <phoneticPr fontId="2"/>
  </si>
  <si>
    <t>給与規程</t>
    <phoneticPr fontId="2"/>
  </si>
  <si>
    <t>旅費規程</t>
    <phoneticPr fontId="2"/>
  </si>
  <si>
    <t>宿日直許可</t>
    <rPh sb="0" eb="1">
      <t>シュク</t>
    </rPh>
    <rPh sb="1" eb="3">
      <t>ニッチョク</t>
    </rPh>
    <rPh sb="3" eb="5">
      <t>キョカ</t>
    </rPh>
    <phoneticPr fontId="2"/>
  </si>
  <si>
    <t>(通称)36協定</t>
    <phoneticPr fontId="2"/>
  </si>
  <si>
    <t>(通称)24協定</t>
    <phoneticPr fontId="2"/>
  </si>
  <si>
    <t>　　イ　就業規則等の周知方法(該当欄に"○"を記入すること。)</t>
    <rPh sb="4" eb="6">
      <t>シュウギョウ</t>
    </rPh>
    <rPh sb="6" eb="8">
      <t>キソク</t>
    </rPh>
    <rPh sb="8" eb="9">
      <t>トウ</t>
    </rPh>
    <rPh sb="10" eb="12">
      <t>シュウチ</t>
    </rPh>
    <rPh sb="12" eb="14">
      <t>ホウホウ</t>
    </rPh>
    <phoneticPr fontId="2"/>
  </si>
  <si>
    <t>文書配付</t>
    <phoneticPr fontId="2"/>
  </si>
  <si>
    <t>文書掲示</t>
    <phoneticPr fontId="2"/>
  </si>
  <si>
    <t>口頭説明</t>
    <phoneticPr fontId="2"/>
  </si>
  <si>
    <t>その他(具体的に)</t>
    <phoneticPr fontId="2"/>
  </si>
  <si>
    <t>　　ウ　就業規則等改正における職員代表の選出方法</t>
    <rPh sb="4" eb="6">
      <t>シュウギョウ</t>
    </rPh>
    <rPh sb="6" eb="8">
      <t>キソク</t>
    </rPh>
    <rPh sb="8" eb="9">
      <t>トウ</t>
    </rPh>
    <rPh sb="9" eb="11">
      <t>カイセイ</t>
    </rPh>
    <rPh sb="15" eb="17">
      <t>ショクイン</t>
    </rPh>
    <rPh sb="17" eb="19">
      <t>ダイヒョウ</t>
    </rPh>
    <rPh sb="20" eb="22">
      <t>センシュツ</t>
    </rPh>
    <rPh sb="22" eb="24">
      <t>ホウホウ</t>
    </rPh>
    <phoneticPr fontId="2"/>
  </si>
  <si>
    <t>５　従業者の状況</t>
    <phoneticPr fontId="2"/>
  </si>
  <si>
    <t>　（１）月別職員数及び採用・退職状況　（介護老人保健施設及び短期入所療養介護）</t>
    <rPh sb="4" eb="5">
      <t>ツキ</t>
    </rPh>
    <rPh sb="5" eb="6">
      <t>ベツ</t>
    </rPh>
    <rPh sb="6" eb="8">
      <t>ショクイン</t>
    </rPh>
    <rPh sb="8" eb="9">
      <t>スウ</t>
    </rPh>
    <rPh sb="9" eb="10">
      <t>オヨ</t>
    </rPh>
    <rPh sb="11" eb="13">
      <t>サイヨウ</t>
    </rPh>
    <rPh sb="14" eb="16">
      <t>タイショク</t>
    </rPh>
    <rPh sb="16" eb="18">
      <t>ジョウキョウ</t>
    </rPh>
    <rPh sb="20" eb="22">
      <t>カイゴ</t>
    </rPh>
    <rPh sb="22" eb="24">
      <t>ロウジン</t>
    </rPh>
    <rPh sb="24" eb="26">
      <t>ホケン</t>
    </rPh>
    <rPh sb="26" eb="28">
      <t>シセツ</t>
    </rPh>
    <rPh sb="28" eb="29">
      <t>オヨ</t>
    </rPh>
    <rPh sb="30" eb="32">
      <t>タンキ</t>
    </rPh>
    <rPh sb="32" eb="34">
      <t>ニュウショ</t>
    </rPh>
    <rPh sb="34" eb="36">
      <t>リョウヨウ</t>
    </rPh>
    <rPh sb="36" eb="38">
      <t>カイゴ</t>
    </rPh>
    <phoneticPr fontId="2"/>
  </si>
  <si>
    <t>基準配置人員</t>
    <rPh sb="0" eb="2">
      <t>キジュン</t>
    </rPh>
    <rPh sb="2" eb="4">
      <t>ハイチ</t>
    </rPh>
    <rPh sb="4" eb="5">
      <t>ニン</t>
    </rPh>
    <rPh sb="5" eb="6">
      <t>イン</t>
    </rPh>
    <phoneticPr fontId="2"/>
  </si>
  <si>
    <t>勤務
形態</t>
    <rPh sb="0" eb="2">
      <t>キンム</t>
    </rPh>
    <rPh sb="3" eb="5">
      <t>ケイタイ</t>
    </rPh>
    <phoneticPr fontId="2"/>
  </si>
  <si>
    <t>５月</t>
    <phoneticPr fontId="2"/>
  </si>
  <si>
    <t>６月</t>
  </si>
  <si>
    <t>７月</t>
  </si>
  <si>
    <t>８月</t>
  </si>
  <si>
    <t>９月</t>
  </si>
  <si>
    <t>１０月</t>
  </si>
  <si>
    <t>１１月</t>
  </si>
  <si>
    <t>１２月</t>
  </si>
  <si>
    <t>２月</t>
    <phoneticPr fontId="2"/>
  </si>
  <si>
    <t>３月</t>
  </si>
  <si>
    <t>管理者</t>
    <phoneticPr fontId="2"/>
  </si>
  <si>
    <t>常勤</t>
    <rPh sb="0" eb="2">
      <t>ジョウキン</t>
    </rPh>
    <phoneticPr fontId="2"/>
  </si>
  <si>
    <t>医　　師</t>
    <rPh sb="0" eb="1">
      <t>イ</t>
    </rPh>
    <rPh sb="3" eb="4">
      <t>シ</t>
    </rPh>
    <phoneticPr fontId="2"/>
  </si>
  <si>
    <t>非常勤</t>
    <rPh sb="0" eb="3">
      <t>ヒジョウキン</t>
    </rPh>
    <phoneticPr fontId="2"/>
  </si>
  <si>
    <t>薬剤師</t>
    <rPh sb="0" eb="3">
      <t>ヤクザイシ</t>
    </rPh>
    <phoneticPr fontId="2"/>
  </si>
  <si>
    <t>看護職員</t>
  </si>
  <si>
    <t>介護職員</t>
  </si>
  <si>
    <r>
      <t xml:space="preserve"> 看護＋介護職員計
</t>
    </r>
    <r>
      <rPr>
        <sz val="9"/>
        <rFont val="ＭＳ Ｐゴシック"/>
        <family val="3"/>
        <charset val="128"/>
      </rPr>
      <t>（常勤換算方法による計）</t>
    </r>
    <rPh sb="4" eb="6">
      <t>カイゴ</t>
    </rPh>
    <rPh sb="6" eb="8">
      <t>ショクイン</t>
    </rPh>
    <rPh sb="15" eb="17">
      <t>ホウホウ</t>
    </rPh>
    <rPh sb="20" eb="21">
      <t>ケイ</t>
    </rPh>
    <phoneticPr fontId="2"/>
  </si>
  <si>
    <t>支援相談員</t>
    <rPh sb="0" eb="2">
      <t>シエン</t>
    </rPh>
    <rPh sb="2" eb="5">
      <t>ソウダンイン</t>
    </rPh>
    <phoneticPr fontId="2"/>
  </si>
  <si>
    <t>理学療法士、作業療法士
又は言語聴覚士</t>
    <rPh sb="0" eb="2">
      <t>リガク</t>
    </rPh>
    <rPh sb="2" eb="5">
      <t>リョウホウシ</t>
    </rPh>
    <rPh sb="6" eb="8">
      <t>サギョウ</t>
    </rPh>
    <rPh sb="8" eb="11">
      <t>リョウホウシ</t>
    </rPh>
    <rPh sb="14" eb="16">
      <t>ゲンゴ</t>
    </rPh>
    <rPh sb="16" eb="18">
      <t>チョウカク</t>
    </rPh>
    <rPh sb="18" eb="19">
      <t>シ</t>
    </rPh>
    <phoneticPr fontId="2"/>
  </si>
  <si>
    <t>栄　養　士</t>
    <rPh sb="0" eb="1">
      <t>エイ</t>
    </rPh>
    <rPh sb="2" eb="3">
      <t>オサム</t>
    </rPh>
    <rPh sb="4" eb="5">
      <t>シ</t>
    </rPh>
    <phoneticPr fontId="2"/>
  </si>
  <si>
    <t>管理栄養士</t>
    <rPh sb="0" eb="2">
      <t>カンリ</t>
    </rPh>
    <rPh sb="2" eb="5">
      <t>エイヨウシ</t>
    </rPh>
    <phoneticPr fontId="2"/>
  </si>
  <si>
    <t>介護支援専門員</t>
    <rPh sb="0" eb="2">
      <t>カイゴ</t>
    </rPh>
    <rPh sb="2" eb="4">
      <t>シエン</t>
    </rPh>
    <rPh sb="4" eb="7">
      <t>センモンイン</t>
    </rPh>
    <phoneticPr fontId="2"/>
  </si>
  <si>
    <t>常勤の看護職員及び
介護職員の
採用・退職者数</t>
    <phoneticPr fontId="2"/>
  </si>
  <si>
    <t>看護職員</t>
    <rPh sb="0" eb="2">
      <t>カンゴ</t>
    </rPh>
    <rPh sb="2" eb="4">
      <t>ショクイン</t>
    </rPh>
    <phoneticPr fontId="2"/>
  </si>
  <si>
    <t>採用</t>
    <rPh sb="0" eb="2">
      <t>サイヨウ</t>
    </rPh>
    <phoneticPr fontId="2"/>
  </si>
  <si>
    <t>退職</t>
    <rPh sb="0" eb="2">
      <t>タイショク</t>
    </rPh>
    <phoneticPr fontId="2"/>
  </si>
  <si>
    <t>介護職員</t>
    <rPh sb="0" eb="2">
      <t>カイゴ</t>
    </rPh>
    <rPh sb="2" eb="3">
      <t>ショク</t>
    </rPh>
    <rPh sb="3" eb="4">
      <t>イン</t>
    </rPh>
    <phoneticPr fontId="2"/>
  </si>
  <si>
    <t>注</t>
    <rPh sb="0" eb="1">
      <t>チュウ</t>
    </rPh>
    <phoneticPr fontId="2"/>
  </si>
  <si>
    <t>1　常勤及び常勤換算方法については、平成１２年３月１７日付老企第４４号等を参照し、各月の実績を記入すること。なお、小数点第２位以下を切り捨てること。</t>
    <phoneticPr fontId="2"/>
  </si>
  <si>
    <t>2　「基準配置人員」には、前年度一日平均利用者数(新設・増床の場合は別途算定)による必要数に加えて、各種加算の算定に必要な員数を含めて記入すること。</t>
    <phoneticPr fontId="2"/>
  </si>
  <si>
    <t>3　通所リハ等を兼務している職員については、通所リハ等に従事した時間を除いて常勤換算すること。また、同一事業内における兼務については、その数を（　　）書き
　で再掲すること。</t>
    <rPh sb="2" eb="3">
      <t>ツウ</t>
    </rPh>
    <rPh sb="3" eb="4">
      <t>トコロ</t>
    </rPh>
    <rPh sb="6" eb="7">
      <t>トウ</t>
    </rPh>
    <rPh sb="8" eb="10">
      <t>ケンム</t>
    </rPh>
    <rPh sb="14" eb="16">
      <t>ショクイン</t>
    </rPh>
    <rPh sb="22" eb="24">
      <t>ツウショ</t>
    </rPh>
    <rPh sb="26" eb="27">
      <t>トウ</t>
    </rPh>
    <rPh sb="28" eb="30">
      <t>ジュウジ</t>
    </rPh>
    <rPh sb="32" eb="34">
      <t>ジカン</t>
    </rPh>
    <rPh sb="35" eb="36">
      <t>ノゾ</t>
    </rPh>
    <rPh sb="38" eb="40">
      <t>ジョウキン</t>
    </rPh>
    <rPh sb="40" eb="42">
      <t>カンサン</t>
    </rPh>
    <rPh sb="50" eb="52">
      <t>ドウイツ</t>
    </rPh>
    <rPh sb="52" eb="54">
      <t>ジギョウ</t>
    </rPh>
    <rPh sb="54" eb="55">
      <t>ナイ</t>
    </rPh>
    <rPh sb="59" eb="61">
      <t>ケンム</t>
    </rPh>
    <rPh sb="69" eb="70">
      <t>カズ</t>
    </rPh>
    <rPh sb="75" eb="76">
      <t>カ</t>
    </rPh>
    <rPh sb="80" eb="82">
      <t>サイケイ</t>
    </rPh>
    <phoneticPr fontId="2"/>
  </si>
  <si>
    <t>4　採用・退職欄には法人内の異動も含めること。</t>
    <rPh sb="2" eb="4">
      <t>サイヨウ</t>
    </rPh>
    <rPh sb="5" eb="7">
      <t>タイショク</t>
    </rPh>
    <rPh sb="7" eb="8">
      <t>ラン</t>
    </rPh>
    <rPh sb="10" eb="12">
      <t>ホウジン</t>
    </rPh>
    <rPh sb="12" eb="13">
      <t>ナイ</t>
    </rPh>
    <rPh sb="14" eb="16">
      <t>イドウ</t>
    </rPh>
    <rPh sb="17" eb="18">
      <t>フク</t>
    </rPh>
    <phoneticPr fontId="2"/>
  </si>
  <si>
    <t>　（２）月別職員数及び採用・退職状況　（通所リハビリテーション）</t>
    <rPh sb="4" eb="5">
      <t>ツキ</t>
    </rPh>
    <rPh sb="5" eb="6">
      <t>ベツ</t>
    </rPh>
    <rPh sb="6" eb="8">
      <t>ショクイン</t>
    </rPh>
    <rPh sb="8" eb="9">
      <t>スウ</t>
    </rPh>
    <rPh sb="9" eb="10">
      <t>オヨ</t>
    </rPh>
    <rPh sb="11" eb="13">
      <t>サイヨウ</t>
    </rPh>
    <rPh sb="14" eb="16">
      <t>タイショク</t>
    </rPh>
    <rPh sb="16" eb="18">
      <t>ジョウキョウ</t>
    </rPh>
    <rPh sb="20" eb="22">
      <t>ツウショ</t>
    </rPh>
    <phoneticPr fontId="2"/>
  </si>
  <si>
    <t>理学又は作業療法士</t>
    <rPh sb="0" eb="2">
      <t>リガク</t>
    </rPh>
    <rPh sb="2" eb="3">
      <t>マタ</t>
    </rPh>
    <rPh sb="4" eb="6">
      <t>サギョウ</t>
    </rPh>
    <rPh sb="6" eb="9">
      <t>リョウホウシ</t>
    </rPh>
    <phoneticPr fontId="2"/>
  </si>
  <si>
    <t>言語聴覚士</t>
    <rPh sb="0" eb="2">
      <t>ゲンゴ</t>
    </rPh>
    <rPh sb="2" eb="4">
      <t>チョウカク</t>
    </rPh>
    <rPh sb="4" eb="5">
      <t>シ</t>
    </rPh>
    <phoneticPr fontId="2"/>
  </si>
  <si>
    <t>その他職種</t>
    <rPh sb="2" eb="3">
      <t>タ</t>
    </rPh>
    <rPh sb="3" eb="5">
      <t>ショクシュ</t>
    </rPh>
    <phoneticPr fontId="2"/>
  </si>
  <si>
    <t>常勤の看護職員及び
介護職員の
採用・退職者数</t>
    <rPh sb="7" eb="8">
      <t>オヨ</t>
    </rPh>
    <rPh sb="10" eb="12">
      <t>カイゴ</t>
    </rPh>
    <rPh sb="12" eb="14">
      <t>ショクイン</t>
    </rPh>
    <rPh sb="16" eb="18">
      <t>サイヨウ</t>
    </rPh>
    <rPh sb="19" eb="22">
      <t>タイショクシャ</t>
    </rPh>
    <rPh sb="22" eb="23">
      <t>スウ</t>
    </rPh>
    <phoneticPr fontId="2"/>
  </si>
  <si>
    <t>月平均利用者数</t>
    <rPh sb="0" eb="3">
      <t>ツキヘイキン</t>
    </rPh>
    <rPh sb="3" eb="5">
      <t>リヨウ</t>
    </rPh>
    <rPh sb="5" eb="6">
      <t>シャ</t>
    </rPh>
    <rPh sb="6" eb="7">
      <t>スウ</t>
    </rPh>
    <phoneticPr fontId="2"/>
  </si>
  <si>
    <t>定　　　員</t>
    <rPh sb="0" eb="1">
      <t>サダム</t>
    </rPh>
    <rPh sb="4" eb="5">
      <t>イン</t>
    </rPh>
    <phoneticPr fontId="2"/>
  </si>
  <si>
    <t>注　　1　常勤及び常勤換算方法については、平成１２年３月１７日付老企第４４号等を参照し、各月の実績を記入すること。なお、小数点第２位以下を切り捨てること。</t>
    <rPh sb="0" eb="1">
      <t>チュウ</t>
    </rPh>
    <rPh sb="5" eb="7">
      <t>ジョウキン</t>
    </rPh>
    <rPh sb="7" eb="8">
      <t>オヨ</t>
    </rPh>
    <rPh sb="13" eb="15">
      <t>ホウホウ</t>
    </rPh>
    <rPh sb="38" eb="39">
      <t>トウ</t>
    </rPh>
    <rPh sb="40" eb="42">
      <t>サンショウ</t>
    </rPh>
    <rPh sb="66" eb="68">
      <t>イカ</t>
    </rPh>
    <rPh sb="69" eb="70">
      <t>キ</t>
    </rPh>
    <rPh sb="71" eb="72">
      <t>ス</t>
    </rPh>
    <phoneticPr fontId="2"/>
  </si>
  <si>
    <t>　　　2　「基準配置人員」には、前年度一日平均利用者数(新設・増床の場合は別途算定)による必要数に加えて、各種加算の算定に必要な員数を含めて記入すること。</t>
    <rPh sb="6" eb="8">
      <t>キジュン</t>
    </rPh>
    <rPh sb="8" eb="10">
      <t>ハイチ</t>
    </rPh>
    <rPh sb="10" eb="12">
      <t>ジンイン</t>
    </rPh>
    <rPh sb="16" eb="19">
      <t>ゼンネンド</t>
    </rPh>
    <rPh sb="19" eb="21">
      <t>イチニチ</t>
    </rPh>
    <rPh sb="21" eb="23">
      <t>ヘイキン</t>
    </rPh>
    <rPh sb="23" eb="26">
      <t>リヨウシャ</t>
    </rPh>
    <rPh sb="26" eb="27">
      <t>スウ</t>
    </rPh>
    <rPh sb="28" eb="30">
      <t>シンセツ</t>
    </rPh>
    <rPh sb="31" eb="33">
      <t>ゾウショウ</t>
    </rPh>
    <rPh sb="34" eb="36">
      <t>バアイ</t>
    </rPh>
    <rPh sb="37" eb="39">
      <t>ベット</t>
    </rPh>
    <rPh sb="39" eb="41">
      <t>サンテイ</t>
    </rPh>
    <rPh sb="45" eb="48">
      <t>ヒツヨウスウ</t>
    </rPh>
    <rPh sb="49" eb="50">
      <t>クワ</t>
    </rPh>
    <rPh sb="53" eb="55">
      <t>カクシュ</t>
    </rPh>
    <rPh sb="55" eb="57">
      <t>カサン</t>
    </rPh>
    <rPh sb="58" eb="60">
      <t>サンテイ</t>
    </rPh>
    <rPh sb="61" eb="63">
      <t>ヒツヨウ</t>
    </rPh>
    <rPh sb="64" eb="66">
      <t>インスウ</t>
    </rPh>
    <rPh sb="67" eb="68">
      <t>フク</t>
    </rPh>
    <phoneticPr fontId="2"/>
  </si>
  <si>
    <t>　　　3　老健・短期等を兼務している職員については、老健・短期等に従事した時間を除いて常勤換算すること。また、同一事業内における兼務については、その数を（　　）書きで再掲すること。</t>
    <rPh sb="5" eb="7">
      <t>ロウケン</t>
    </rPh>
    <rPh sb="8" eb="10">
      <t>タンキ</t>
    </rPh>
    <rPh sb="10" eb="11">
      <t>トウ</t>
    </rPh>
    <rPh sb="12" eb="14">
      <t>ケンム</t>
    </rPh>
    <rPh sb="18" eb="20">
      <t>ショクイン</t>
    </rPh>
    <rPh sb="26" eb="28">
      <t>ロウケン</t>
    </rPh>
    <rPh sb="29" eb="31">
      <t>タンキ</t>
    </rPh>
    <rPh sb="31" eb="32">
      <t>トウ</t>
    </rPh>
    <rPh sb="33" eb="35">
      <t>ジュウジ</t>
    </rPh>
    <rPh sb="37" eb="39">
      <t>ジカン</t>
    </rPh>
    <rPh sb="40" eb="41">
      <t>ノゾ</t>
    </rPh>
    <rPh sb="43" eb="45">
      <t>ジョウキン</t>
    </rPh>
    <rPh sb="45" eb="47">
      <t>カンサン</t>
    </rPh>
    <rPh sb="55" eb="57">
      <t>ドウイツ</t>
    </rPh>
    <rPh sb="57" eb="59">
      <t>ジギョウ</t>
    </rPh>
    <rPh sb="59" eb="60">
      <t>ナイ</t>
    </rPh>
    <rPh sb="64" eb="66">
      <t>ケンム</t>
    </rPh>
    <rPh sb="74" eb="75">
      <t>カズ</t>
    </rPh>
    <rPh sb="80" eb="81">
      <t>カ</t>
    </rPh>
    <rPh sb="83" eb="85">
      <t>サイケイ</t>
    </rPh>
    <phoneticPr fontId="2"/>
  </si>
  <si>
    <t>　　　4　採用・退職欄には法人内の異動も含めること。</t>
    <rPh sb="5" eb="7">
      <t>サイヨウ</t>
    </rPh>
    <rPh sb="8" eb="10">
      <t>タイショク</t>
    </rPh>
    <rPh sb="10" eb="11">
      <t>ラン</t>
    </rPh>
    <rPh sb="13" eb="15">
      <t>ホウジン</t>
    </rPh>
    <rPh sb="15" eb="16">
      <t>ナイ</t>
    </rPh>
    <rPh sb="17" eb="19">
      <t>イドウ</t>
    </rPh>
    <rPh sb="20" eb="21">
      <t>フク</t>
    </rPh>
    <phoneticPr fontId="2"/>
  </si>
  <si>
    <t>　（３）看護・介護職員の勤務体制</t>
    <rPh sb="4" eb="6">
      <t>カンゴ</t>
    </rPh>
    <phoneticPr fontId="2"/>
  </si>
  <si>
    <t>注　記入欄が不足する場合はコピーして作成すること。</t>
    <rPh sb="0" eb="1">
      <t>チュウ</t>
    </rPh>
    <rPh sb="2" eb="4">
      <t>キニュウ</t>
    </rPh>
    <rPh sb="4" eb="5">
      <t>ラン</t>
    </rPh>
    <rPh sb="6" eb="8">
      <t>フソク</t>
    </rPh>
    <rPh sb="10" eb="12">
      <t>バアイ</t>
    </rPh>
    <rPh sb="18" eb="20">
      <t>サクセイ</t>
    </rPh>
    <phoneticPr fontId="2"/>
  </si>
  <si>
    <t>形態</t>
    <rPh sb="0" eb="2">
      <t>ケイタイ</t>
    </rPh>
    <phoneticPr fontId="2"/>
  </si>
  <si>
    <t>始業
時間</t>
    <rPh sb="0" eb="2">
      <t>シギョウ</t>
    </rPh>
    <rPh sb="3" eb="5">
      <t>ジカン</t>
    </rPh>
    <phoneticPr fontId="2"/>
  </si>
  <si>
    <t>終業
時間</t>
    <rPh sb="0" eb="2">
      <t>シュウギョウ</t>
    </rPh>
    <rPh sb="3" eb="5">
      <t>ジカン</t>
    </rPh>
    <phoneticPr fontId="2"/>
  </si>
  <si>
    <t>実働
時間</t>
    <rPh sb="0" eb="2">
      <t>ジツドウ</t>
    </rPh>
    <rPh sb="3" eb="5">
      <t>ジカン</t>
    </rPh>
    <phoneticPr fontId="2"/>
  </si>
  <si>
    <t>休憩
時間</t>
    <rPh sb="0" eb="2">
      <t>キュウケイ</t>
    </rPh>
    <rPh sb="3" eb="5">
      <t>ジカン</t>
    </rPh>
    <phoneticPr fontId="2"/>
  </si>
  <si>
    <t>合計
時間</t>
    <rPh sb="0" eb="2">
      <t>ゴウケイ</t>
    </rPh>
    <rPh sb="3" eb="5">
      <t>ジカン</t>
    </rPh>
    <phoneticPr fontId="2"/>
  </si>
  <si>
    <t>平均
人数</t>
    <rPh sb="0" eb="2">
      <t>ヘイキン</t>
    </rPh>
    <rPh sb="3" eb="5">
      <t>ニンズウ</t>
    </rPh>
    <phoneticPr fontId="2"/>
  </si>
  <si>
    <t>備　　考</t>
  </si>
  <si>
    <t>記入例</t>
    <rPh sb="0" eb="2">
      <t>キニュウ</t>
    </rPh>
    <rPh sb="2" eb="3">
      <t>レイ</t>
    </rPh>
    <phoneticPr fontId="2"/>
  </si>
  <si>
    <t>日勤</t>
    <rPh sb="0" eb="2">
      <t>ニッキン</t>
    </rPh>
    <phoneticPr fontId="2"/>
  </si>
  <si>
    <t>時</t>
    <rPh sb="0" eb="1">
      <t>ジ</t>
    </rPh>
    <phoneticPr fontId="2"/>
  </si>
  <si>
    <t>～</t>
  </si>
  <si>
    <t>時間</t>
    <rPh sb="0" eb="2">
      <t>ジカン</t>
    </rPh>
    <phoneticPr fontId="2"/>
  </si>
  <si>
    <t>人</t>
    <rPh sb="0" eb="1">
      <t>ニン</t>
    </rPh>
    <phoneticPr fontId="2"/>
  </si>
  <si>
    <t>夜勤</t>
  </si>
  <si>
    <t>介護職員</t>
    <rPh sb="0" eb="2">
      <t>カイゴ</t>
    </rPh>
    <rPh sb="2" eb="4">
      <t>ショクイン</t>
    </rPh>
    <phoneticPr fontId="2"/>
  </si>
  <si>
    <t>早番</t>
  </si>
  <si>
    <t>日勤</t>
  </si>
  <si>
    <t>入浴日は2名増員</t>
    <rPh sb="0" eb="2">
      <t>ニュウヨク</t>
    </rPh>
    <rPh sb="2" eb="3">
      <t>ビ</t>
    </rPh>
    <rPh sb="5" eb="6">
      <t>メイ</t>
    </rPh>
    <rPh sb="6" eb="8">
      <t>ゾウイン</t>
    </rPh>
    <phoneticPr fontId="2"/>
  </si>
  <si>
    <t>遅番</t>
  </si>
  <si>
    <t>各階1名＋フリー1名</t>
    <rPh sb="0" eb="2">
      <t>カクカイ</t>
    </rPh>
    <rPh sb="3" eb="4">
      <t>メイ</t>
    </rPh>
    <rPh sb="9" eb="10">
      <t>メイ</t>
    </rPh>
    <phoneticPr fontId="2"/>
  </si>
  <si>
    <t>６　職員処遇</t>
    <rPh sb="2" eb="4">
      <t>ショクイン</t>
    </rPh>
    <rPh sb="4" eb="6">
      <t>ショグウ</t>
    </rPh>
    <phoneticPr fontId="2"/>
  </si>
  <si>
    <t>　（１）職員健康診断実施状況</t>
    <rPh sb="4" eb="6">
      <t>ショクイン</t>
    </rPh>
    <rPh sb="6" eb="8">
      <t>ケンコウ</t>
    </rPh>
    <rPh sb="8" eb="10">
      <t>シンダン</t>
    </rPh>
    <rPh sb="10" eb="12">
      <t>ジッシ</t>
    </rPh>
    <rPh sb="12" eb="14">
      <t>ジョウキョウ</t>
    </rPh>
    <phoneticPr fontId="2"/>
  </si>
  <si>
    <t>実施月</t>
    <phoneticPr fontId="2"/>
  </si>
  <si>
    <t>労基署への報告</t>
    <rPh sb="0" eb="3">
      <t>ロウキショ</t>
    </rPh>
    <rPh sb="5" eb="7">
      <t>ホウコク</t>
    </rPh>
    <phoneticPr fontId="2"/>
  </si>
  <si>
    <t>体重</t>
    <phoneticPr fontId="2"/>
  </si>
  <si>
    <t>視力</t>
    <rPh sb="0" eb="2">
      <t>シリョク</t>
    </rPh>
    <phoneticPr fontId="2"/>
  </si>
  <si>
    <t>胸部X線</t>
    <rPh sb="0" eb="2">
      <t>キョウブ</t>
    </rPh>
    <rPh sb="3" eb="4">
      <t>セン</t>
    </rPh>
    <phoneticPr fontId="2"/>
  </si>
  <si>
    <t>血圧</t>
    <rPh sb="0" eb="2">
      <t>ケツアツ</t>
    </rPh>
    <phoneticPr fontId="2"/>
  </si>
  <si>
    <t>尿検査</t>
    <rPh sb="0" eb="3">
      <t>ニョウケンサ</t>
    </rPh>
    <phoneticPr fontId="2"/>
  </si>
  <si>
    <t>血液検査</t>
    <rPh sb="0" eb="2">
      <t>ケツエキ</t>
    </rPh>
    <rPh sb="2" eb="4">
      <t>ケンサ</t>
    </rPh>
    <phoneticPr fontId="2"/>
  </si>
  <si>
    <t>心電図</t>
    <rPh sb="0" eb="3">
      <t>シンデンズ</t>
    </rPh>
    <phoneticPr fontId="2"/>
  </si>
  <si>
    <t>腰痛</t>
    <rPh sb="0" eb="2">
      <t>ヨウツウ</t>
    </rPh>
    <phoneticPr fontId="2"/>
  </si>
  <si>
    <t>一般職員及び深夜・介護業務従事者（1回目）</t>
    <rPh sb="0" eb="2">
      <t>イッパン</t>
    </rPh>
    <rPh sb="2" eb="4">
      <t>ショクイン</t>
    </rPh>
    <rPh sb="4" eb="5">
      <t>オヨ</t>
    </rPh>
    <phoneticPr fontId="2"/>
  </si>
  <si>
    <t>年</t>
    <rPh sb="0" eb="1">
      <t>ネン</t>
    </rPh>
    <phoneticPr fontId="2"/>
  </si>
  <si>
    <t>月</t>
    <rPh sb="0" eb="1">
      <t>ツキ</t>
    </rPh>
    <phoneticPr fontId="2"/>
  </si>
  <si>
    <t>深夜及び介護業務従事者（2回目）</t>
    <rPh sb="0" eb="2">
      <t>シンヤ</t>
    </rPh>
    <rPh sb="2" eb="3">
      <t>オヨ</t>
    </rPh>
    <rPh sb="4" eb="6">
      <t>カイゴ</t>
    </rPh>
    <rPh sb="6" eb="8">
      <t>ギョウム</t>
    </rPh>
    <rPh sb="8" eb="11">
      <t>ジュウジシャ</t>
    </rPh>
    <rPh sb="13" eb="15">
      <t>カイメ</t>
    </rPh>
    <phoneticPr fontId="2"/>
  </si>
  <si>
    <t>月</t>
  </si>
  <si>
    <t>　（２）職員研修</t>
    <rPh sb="4" eb="6">
      <t>ショクイン</t>
    </rPh>
    <phoneticPr fontId="2"/>
  </si>
  <si>
    <t>開催月</t>
    <rPh sb="0" eb="2">
      <t>カイサイ</t>
    </rPh>
    <rPh sb="2" eb="3">
      <t>ヅキ</t>
    </rPh>
    <phoneticPr fontId="2"/>
  </si>
  <si>
    <t>テーマ</t>
    <phoneticPr fontId="2"/>
  </si>
  <si>
    <t>内　　　容</t>
    <rPh sb="0" eb="1">
      <t>ウチ</t>
    </rPh>
    <rPh sb="4" eb="5">
      <t>カタチ</t>
    </rPh>
    <phoneticPr fontId="2"/>
  </si>
  <si>
    <t>研修対象職種</t>
    <rPh sb="0" eb="2">
      <t>ケンシュウ</t>
    </rPh>
    <rPh sb="2" eb="4">
      <t>タイショウ</t>
    </rPh>
    <rPh sb="4" eb="6">
      <t>ショクシュ</t>
    </rPh>
    <phoneticPr fontId="2"/>
  </si>
  <si>
    <t>記録の
有無</t>
    <rPh sb="0" eb="2">
      <t>キロク</t>
    </rPh>
    <rPh sb="4" eb="6">
      <t>ウム</t>
    </rPh>
    <phoneticPr fontId="2"/>
  </si>
  <si>
    <t>予定月</t>
    <rPh sb="0" eb="2">
      <t>ヨテイ</t>
    </rPh>
    <rPh sb="2" eb="3">
      <t>ツキ</t>
    </rPh>
    <phoneticPr fontId="2"/>
  </si>
  <si>
    <t>７　事故防止対策</t>
    <rPh sb="2" eb="4">
      <t>ジコ</t>
    </rPh>
    <rPh sb="4" eb="6">
      <t>ボウシ</t>
    </rPh>
    <rPh sb="6" eb="8">
      <t>タイサク</t>
    </rPh>
    <phoneticPr fontId="2"/>
  </si>
  <si>
    <t>　（１）事故（ヒヤリハット含む）の発生状況</t>
    <rPh sb="4" eb="6">
      <t>ジコ</t>
    </rPh>
    <rPh sb="13" eb="14">
      <t>フク</t>
    </rPh>
    <rPh sb="17" eb="19">
      <t>ハッセイ</t>
    </rPh>
    <rPh sb="19" eb="21">
      <t>ジョウキョウ</t>
    </rPh>
    <phoneticPr fontId="2"/>
  </si>
  <si>
    <t>件</t>
    <rPh sb="0" eb="1">
      <t>ケン</t>
    </rPh>
    <phoneticPr fontId="2"/>
  </si>
  <si>
    <t>　　ウ　うち行政（都）に届け出た件数</t>
    <rPh sb="6" eb="8">
      <t>ギョウセイ</t>
    </rPh>
    <rPh sb="9" eb="10">
      <t>ト</t>
    </rPh>
    <rPh sb="12" eb="13">
      <t>トド</t>
    </rPh>
    <rPh sb="14" eb="15">
      <t>デ</t>
    </rPh>
    <rPh sb="16" eb="18">
      <t>ケンスウ</t>
    </rPh>
    <phoneticPr fontId="2"/>
  </si>
  <si>
    <t>　（２）原因解明及び再発防止の体制等(該当欄に"○"を記入すること。)</t>
    <rPh sb="4" eb="6">
      <t>ゲンイン</t>
    </rPh>
    <rPh sb="6" eb="8">
      <t>カイメイ</t>
    </rPh>
    <rPh sb="8" eb="9">
      <t>オヨ</t>
    </rPh>
    <rPh sb="10" eb="12">
      <t>サイハツ</t>
    </rPh>
    <rPh sb="12" eb="14">
      <t>ボウシ</t>
    </rPh>
    <rPh sb="15" eb="17">
      <t>タイセイ</t>
    </rPh>
    <rPh sb="17" eb="18">
      <t>トウ</t>
    </rPh>
    <phoneticPr fontId="2"/>
  </si>
  <si>
    <t>　　ア　指針の整備</t>
    <rPh sb="4" eb="6">
      <t>シシン</t>
    </rPh>
    <rPh sb="7" eb="9">
      <t>セイビ</t>
    </rPh>
    <phoneticPr fontId="2"/>
  </si>
  <si>
    <t>　　イ　専門委員会等の設置</t>
    <phoneticPr fontId="2"/>
  </si>
  <si>
    <t>　　ウ　研修の実施</t>
    <rPh sb="4" eb="6">
      <t>ケンシュウ</t>
    </rPh>
    <rPh sb="7" eb="9">
      <t>ジッシ</t>
    </rPh>
    <phoneticPr fontId="2"/>
  </si>
  <si>
    <t>　　エ　事故報告書に記載</t>
    <phoneticPr fontId="2"/>
  </si>
  <si>
    <t>　　オ　ヒヤリハットの記録</t>
    <rPh sb="11" eb="13">
      <t>キロク</t>
    </rPh>
    <phoneticPr fontId="2"/>
  </si>
  <si>
    <t>　　カ　事故防止マニュアル等の作成</t>
    <rPh sb="4" eb="6">
      <t>ジコ</t>
    </rPh>
    <rPh sb="6" eb="8">
      <t>ボウシ</t>
    </rPh>
    <phoneticPr fontId="2"/>
  </si>
  <si>
    <t>　　キ　その他具体的に</t>
    <rPh sb="6" eb="7">
      <t>タ</t>
    </rPh>
    <rPh sb="7" eb="10">
      <t>グタイテキ</t>
    </rPh>
    <phoneticPr fontId="2"/>
  </si>
  <si>
    <t>　（３）事故に対する賠償対策</t>
    <rPh sb="4" eb="6">
      <t>ジコ</t>
    </rPh>
    <rPh sb="7" eb="8">
      <t>タイ</t>
    </rPh>
    <rPh sb="10" eb="12">
      <t>バイショウ</t>
    </rPh>
    <rPh sb="12" eb="14">
      <t>タイサク</t>
    </rPh>
    <phoneticPr fontId="2"/>
  </si>
  <si>
    <t>　　ア　損害賠償等に向けた対策の有無</t>
    <rPh sb="4" eb="6">
      <t>ソンガイ</t>
    </rPh>
    <rPh sb="6" eb="9">
      <t>バイショウナド</t>
    </rPh>
    <rPh sb="10" eb="11">
      <t>ム</t>
    </rPh>
    <rPh sb="13" eb="15">
      <t>タイサク</t>
    </rPh>
    <rPh sb="16" eb="18">
      <t>ウム</t>
    </rPh>
    <phoneticPr fontId="2"/>
  </si>
  <si>
    <t>「有無」を記入すること。</t>
    <rPh sb="1" eb="2">
      <t>ユウ</t>
    </rPh>
    <rPh sb="2" eb="3">
      <t>ム</t>
    </rPh>
    <rPh sb="5" eb="7">
      <t>キニュウ</t>
    </rPh>
    <phoneticPr fontId="2"/>
  </si>
  <si>
    <t>　　イ　損害賠償等に向けた対策の内容</t>
    <rPh sb="4" eb="6">
      <t>ソンガイ</t>
    </rPh>
    <rPh sb="6" eb="9">
      <t>バイショウナド</t>
    </rPh>
    <rPh sb="10" eb="11">
      <t>ム</t>
    </rPh>
    <rPh sb="13" eb="15">
      <t>タイサク</t>
    </rPh>
    <rPh sb="16" eb="18">
      <t>ナイヨウ</t>
    </rPh>
    <phoneticPr fontId="2"/>
  </si>
  <si>
    <t>　８　苦情・要望に対する取組(該当欄に"○"を記入すること。)</t>
    <rPh sb="9" eb="10">
      <t>タイ</t>
    </rPh>
    <rPh sb="12" eb="13">
      <t>ト</t>
    </rPh>
    <rPh sb="13" eb="14">
      <t>ク</t>
    </rPh>
    <phoneticPr fontId="2"/>
  </si>
  <si>
    <t>　（１）苦情受付の状況</t>
    <rPh sb="4" eb="6">
      <t>クジョウ</t>
    </rPh>
    <rPh sb="6" eb="8">
      <t>ウケツケ</t>
    </rPh>
    <rPh sb="9" eb="11">
      <t>ジョウキョウ</t>
    </rPh>
    <phoneticPr fontId="2"/>
  </si>
  <si>
    <t>　（２）苦情・要望等に対する体制等</t>
    <rPh sb="4" eb="6">
      <t>クジョウ</t>
    </rPh>
    <rPh sb="7" eb="9">
      <t>ヨウボウ</t>
    </rPh>
    <rPh sb="9" eb="10">
      <t>トウ</t>
    </rPh>
    <rPh sb="11" eb="12">
      <t>タイ</t>
    </rPh>
    <rPh sb="14" eb="16">
      <t>タイセイ</t>
    </rPh>
    <rPh sb="16" eb="17">
      <t>トウ</t>
    </rPh>
    <phoneticPr fontId="2"/>
  </si>
  <si>
    <t>　　ア　利用者(家族)懇談会の設置</t>
    <rPh sb="15" eb="17">
      <t>セッチ</t>
    </rPh>
    <phoneticPr fontId="2"/>
  </si>
  <si>
    <t>　　イ　第三者委員等の活用</t>
    <rPh sb="11" eb="13">
      <t>カツヨウ</t>
    </rPh>
    <phoneticPr fontId="2"/>
  </si>
  <si>
    <t>　　ウ　専門委員会等の設置</t>
    <phoneticPr fontId="2"/>
  </si>
  <si>
    <t>　　エ　苦情報告書の作成</t>
    <phoneticPr fontId="2"/>
  </si>
  <si>
    <t>　　オ　意見箱の設置</t>
    <rPh sb="4" eb="6">
      <t>イケン</t>
    </rPh>
    <rPh sb="6" eb="7">
      <t>バコ</t>
    </rPh>
    <rPh sb="8" eb="10">
      <t>セッチ</t>
    </rPh>
    <phoneticPr fontId="2"/>
  </si>
  <si>
    <t>　　カ　マニュアル等の作成</t>
    <phoneticPr fontId="2"/>
  </si>
  <si>
    <t>　　キ　その他(具体的に)</t>
    <phoneticPr fontId="2"/>
  </si>
  <si>
    <t>　（３）サービス向上に向けた取組</t>
    <phoneticPr fontId="2"/>
  </si>
  <si>
    <t>　　介護サービス情報の公表</t>
    <rPh sb="2" eb="4">
      <t>カイゴ</t>
    </rPh>
    <rPh sb="8" eb="10">
      <t>ジョウホウ</t>
    </rPh>
    <rPh sb="11" eb="13">
      <t>コウヒョウ</t>
    </rPh>
    <phoneticPr fontId="2"/>
  </si>
  <si>
    <t>調査を受けた年月日</t>
    <rPh sb="0" eb="2">
      <t>チョウサ</t>
    </rPh>
    <rPh sb="3" eb="4">
      <t>ウ</t>
    </rPh>
    <rPh sb="6" eb="9">
      <t>ネンガッピ</t>
    </rPh>
    <phoneticPr fontId="2"/>
  </si>
  <si>
    <t>公表年月日</t>
    <rPh sb="0" eb="2">
      <t>コウヒョウ</t>
    </rPh>
    <rPh sb="2" eb="5">
      <t>ネンガッピ</t>
    </rPh>
    <phoneticPr fontId="2"/>
  </si>
  <si>
    <t>９　災害対策</t>
    <rPh sb="2" eb="4">
      <t>サイガイ</t>
    </rPh>
    <rPh sb="4" eb="6">
      <t>タイサク</t>
    </rPh>
    <phoneticPr fontId="2"/>
  </si>
  <si>
    <t>注１　実施した月に○を記入すること。また、1回で複数の訓練を実施した場合は、それぞれ記入すること。</t>
    <rPh sb="0" eb="1">
      <t>チュウ</t>
    </rPh>
    <rPh sb="7" eb="8">
      <t>ツキ</t>
    </rPh>
    <phoneticPr fontId="2"/>
  </si>
  <si>
    <t>注２　施設において類似の表がある場合は、郵送により提出すること。　</t>
    <rPh sb="0" eb="1">
      <t>チュウ</t>
    </rPh>
    <rPh sb="20" eb="22">
      <t>ユウソウ</t>
    </rPh>
    <rPh sb="25" eb="27">
      <t>テイシュツ</t>
    </rPh>
    <phoneticPr fontId="2"/>
  </si>
  <si>
    <t>項目</t>
    <rPh sb="0" eb="2">
      <t>コウモク</t>
    </rPh>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</si>
  <si>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</si>
  <si>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</si>
  <si>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</si>
  <si>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</si>
  <si>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</si>
  <si>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</si>
  <si>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</si>
  <si>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</si>
  <si>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2月</t>
    <phoneticPr fontId="2"/>
  </si>
  <si>
    <t>3月</t>
    <phoneticPr fontId="2"/>
  </si>
  <si>
    <t>訓練の内容</t>
    <rPh sb="0" eb="2">
      <t>クンレン</t>
    </rPh>
    <rPh sb="3" eb="5">
      <t>ナイヨウ</t>
    </rPh>
    <phoneticPr fontId="2"/>
  </si>
  <si>
    <t>避難訓練</t>
    <phoneticPr fontId="2"/>
  </si>
  <si>
    <t>火災想定訓練</t>
    <rPh sb="0" eb="2">
      <t>カサイ</t>
    </rPh>
    <rPh sb="2" eb="4">
      <t>ソウテイ</t>
    </rPh>
    <phoneticPr fontId="2"/>
  </si>
  <si>
    <t>地震想定訓練</t>
    <rPh sb="0" eb="2">
      <t>ジシン</t>
    </rPh>
    <rPh sb="2" eb="4">
      <t>ソウテイ</t>
    </rPh>
    <rPh sb="4" eb="6">
      <t>クンレン</t>
    </rPh>
    <phoneticPr fontId="2"/>
  </si>
  <si>
    <t>夜間訓練(夜間想定を含む。)</t>
    <phoneticPr fontId="2"/>
  </si>
  <si>
    <t>通報訓練</t>
    <rPh sb="0" eb="2">
      <t>ツウホウ</t>
    </rPh>
    <rPh sb="2" eb="4">
      <t>クンレン</t>
    </rPh>
    <phoneticPr fontId="2"/>
  </si>
  <si>
    <t>図上訓練</t>
    <rPh sb="0" eb="2">
      <t>ズジョウ</t>
    </rPh>
    <rPh sb="2" eb="4">
      <t>クンレン</t>
    </rPh>
    <phoneticPr fontId="2"/>
  </si>
  <si>
    <t>その他の訓練</t>
    <rPh sb="2" eb="3">
      <t>タ</t>
    </rPh>
    <rPh sb="4" eb="6">
      <t>クンレン</t>
    </rPh>
    <phoneticPr fontId="2"/>
  </si>
  <si>
    <t>その他の訓練の内容</t>
    <rPh sb="7" eb="9">
      <t>ナイヨウ</t>
    </rPh>
    <phoneticPr fontId="2"/>
  </si>
  <si>
    <t>参加職員数</t>
    <rPh sb="2" eb="5">
      <t>ショクインスウ</t>
    </rPh>
    <phoneticPr fontId="2"/>
  </si>
  <si>
    <t>消防署への通知の有無</t>
    <rPh sb="8" eb="10">
      <t>ウム</t>
    </rPh>
    <phoneticPr fontId="2"/>
  </si>
  <si>
    <t>訓練実施記録の有無</t>
    <rPh sb="0" eb="2">
      <t>クンレン</t>
    </rPh>
    <rPh sb="2" eb="4">
      <t>ジッシ</t>
    </rPh>
    <rPh sb="4" eb="6">
      <t>キロク</t>
    </rPh>
    <phoneticPr fontId="2"/>
  </si>
  <si>
    <t>　（２）消防署による指導</t>
    <rPh sb="6" eb="7">
      <t>ショ</t>
    </rPh>
    <rPh sb="10" eb="12">
      <t>シドウ</t>
    </rPh>
    <phoneticPr fontId="2"/>
  </si>
  <si>
    <t>　ア　立入検査の有無</t>
    <rPh sb="3" eb="5">
      <t>タチイ</t>
    </rPh>
    <rPh sb="5" eb="7">
      <t>ケンサ</t>
    </rPh>
    <rPh sb="8" eb="10">
      <t>ウム</t>
    </rPh>
    <phoneticPr fontId="2"/>
  </si>
  <si>
    <t>　イ　直近の立入検査の年月日</t>
    <rPh sb="3" eb="5">
      <t>チョッキン</t>
    </rPh>
    <rPh sb="6" eb="8">
      <t>タチイ</t>
    </rPh>
    <rPh sb="8" eb="10">
      <t>ケンサ</t>
    </rPh>
    <rPh sb="11" eb="14">
      <t>ネンガッピ</t>
    </rPh>
    <phoneticPr fontId="2"/>
  </si>
  <si>
    <t>　ウ　指導・指摘の有無</t>
    <rPh sb="3" eb="5">
      <t>シドウ</t>
    </rPh>
    <rPh sb="6" eb="8">
      <t>シテキ</t>
    </rPh>
    <rPh sb="9" eb="11">
      <t>ウム</t>
    </rPh>
    <phoneticPr fontId="2"/>
  </si>
  <si>
    <t>　エ　指摘内容</t>
    <rPh sb="3" eb="5">
      <t>シテキ</t>
    </rPh>
    <rPh sb="5" eb="7">
      <t>ナイヨウ</t>
    </rPh>
    <phoneticPr fontId="2"/>
  </si>
  <si>
    <t>　オ　改善報告内容</t>
    <rPh sb="3" eb="5">
      <t>カイゼン</t>
    </rPh>
    <rPh sb="5" eb="7">
      <t>ホウコク</t>
    </rPh>
    <rPh sb="7" eb="9">
      <t>ナイヨウ</t>
    </rPh>
    <phoneticPr fontId="2"/>
  </si>
  <si>
    <t>　（３）防災管理体制等の状況</t>
    <rPh sb="4" eb="6">
      <t>ボウサイ</t>
    </rPh>
    <rPh sb="10" eb="11">
      <t>トウ</t>
    </rPh>
    <rPh sb="12" eb="14">
      <t>ジョウキョウ</t>
    </rPh>
    <phoneticPr fontId="2"/>
  </si>
  <si>
    <t>　　ア　防火管理者の届出年月日</t>
    <rPh sb="10" eb="12">
      <t>トドケデ</t>
    </rPh>
    <rPh sb="12" eb="15">
      <t>ネンガッピ</t>
    </rPh>
    <phoneticPr fontId="2"/>
  </si>
  <si>
    <t>　　イ　防火管理者の職名</t>
    <rPh sb="10" eb="12">
      <t>ショクメイ</t>
    </rPh>
    <phoneticPr fontId="2"/>
  </si>
  <si>
    <t>　　ウ　消防計画の届出年月日</t>
    <rPh sb="4" eb="6">
      <t>ショウボウ</t>
    </rPh>
    <rPh sb="6" eb="8">
      <t>ケイカク</t>
    </rPh>
    <rPh sb="9" eb="11">
      <t>トドケデ</t>
    </rPh>
    <rPh sb="11" eb="14">
      <t>ネンガッピ</t>
    </rPh>
    <phoneticPr fontId="2"/>
  </si>
  <si>
    <t>　　エ　消防設備点検の消防署への報告年月日</t>
    <rPh sb="4" eb="6">
      <t>ショウボウ</t>
    </rPh>
    <rPh sb="6" eb="8">
      <t>セツビ</t>
    </rPh>
    <rPh sb="8" eb="10">
      <t>テンケン</t>
    </rPh>
    <rPh sb="11" eb="14">
      <t>ショウボウショ</t>
    </rPh>
    <rPh sb="16" eb="18">
      <t>ホウコク</t>
    </rPh>
    <rPh sb="18" eb="21">
      <t>ネンガッピ</t>
    </rPh>
    <phoneticPr fontId="2"/>
  </si>
  <si>
    <t>　　オ　消防署への非常火災通報装置の設置の有無</t>
    <rPh sb="4" eb="7">
      <t>ショウボウショ</t>
    </rPh>
    <rPh sb="9" eb="11">
      <t>ヒジョウ</t>
    </rPh>
    <rPh sb="11" eb="13">
      <t>カサイ</t>
    </rPh>
    <rPh sb="13" eb="15">
      <t>ツウホウ</t>
    </rPh>
    <rPh sb="15" eb="17">
      <t>ソウチ</t>
    </rPh>
    <rPh sb="18" eb="20">
      <t>セッチ</t>
    </rPh>
    <rPh sb="21" eb="23">
      <t>ウム</t>
    </rPh>
    <phoneticPr fontId="2"/>
  </si>
  <si>
    <t>　　カ　避難者名簿作成の有無</t>
    <rPh sb="4" eb="7">
      <t>ヒナンシャ</t>
    </rPh>
    <rPh sb="7" eb="9">
      <t>メイボ</t>
    </rPh>
    <rPh sb="9" eb="11">
      <t>サクセイ</t>
    </rPh>
    <rPh sb="12" eb="14">
      <t>ウム</t>
    </rPh>
    <phoneticPr fontId="2"/>
  </si>
  <si>
    <t>　　キ　緊急時連絡網の有無</t>
    <rPh sb="6" eb="7">
      <t>ジ</t>
    </rPh>
    <rPh sb="9" eb="10">
      <t>モウ</t>
    </rPh>
    <rPh sb="11" eb="13">
      <t>ウム</t>
    </rPh>
    <phoneticPr fontId="2"/>
  </si>
  <si>
    <t>　　ク　備蓄食品の有無</t>
    <rPh sb="9" eb="11">
      <t>ウム</t>
    </rPh>
    <phoneticPr fontId="2"/>
  </si>
  <si>
    <t>（ア）備蓄量　　　　　　　</t>
    <rPh sb="3" eb="5">
      <t>ビチク</t>
    </rPh>
    <rPh sb="5" eb="6">
      <t>リョウ</t>
    </rPh>
    <phoneticPr fontId="2"/>
  </si>
  <si>
    <t>人分を</t>
    <rPh sb="0" eb="2">
      <t>ニンブン</t>
    </rPh>
    <phoneticPr fontId="2"/>
  </si>
  <si>
    <t>日分</t>
    <rPh sb="0" eb="2">
      <t>ニチブン</t>
    </rPh>
    <phoneticPr fontId="2"/>
  </si>
  <si>
    <t>（イ）備蓄食品等の内容</t>
    <rPh sb="3" eb="5">
      <t>ビチク</t>
    </rPh>
    <rPh sb="5" eb="8">
      <t>ショクヒントウ</t>
    </rPh>
    <rPh sb="9" eb="11">
      <t>ナイヨウ</t>
    </rPh>
    <phoneticPr fontId="2"/>
  </si>
  <si>
    <t>　（４）地域との応援協定の有無</t>
    <rPh sb="4" eb="6">
      <t>チイキ</t>
    </rPh>
    <rPh sb="8" eb="10">
      <t>オウエン</t>
    </rPh>
    <rPh sb="10" eb="12">
      <t>キョウテイ</t>
    </rPh>
    <rPh sb="13" eb="15">
      <t>ウム</t>
    </rPh>
    <phoneticPr fontId="2"/>
  </si>
  <si>
    <t>（ア）応援協定の名称</t>
    <rPh sb="3" eb="5">
      <t>オウエン</t>
    </rPh>
    <rPh sb="5" eb="7">
      <t>キョウテイ</t>
    </rPh>
    <rPh sb="8" eb="10">
      <t>メイショウ</t>
    </rPh>
    <phoneticPr fontId="2"/>
  </si>
  <si>
    <t>（イ）応援協定の内容</t>
    <rPh sb="3" eb="5">
      <t>オウエン</t>
    </rPh>
    <rPh sb="5" eb="7">
      <t>キョウテイ</t>
    </rPh>
    <rPh sb="8" eb="10">
      <t>ナイヨウ</t>
    </rPh>
    <phoneticPr fontId="2"/>
  </si>
  <si>
    <t>　（５）労働災害防止の対応</t>
    <rPh sb="4" eb="6">
      <t>ロウドウ</t>
    </rPh>
    <rPh sb="6" eb="8">
      <t>サイガイ</t>
    </rPh>
    <rPh sb="8" eb="10">
      <t>ボウシ</t>
    </rPh>
    <rPh sb="11" eb="13">
      <t>タイオウ</t>
    </rPh>
    <phoneticPr fontId="2"/>
  </si>
  <si>
    <t>　　　　　　　　　　　　　　　　　　　　　　　　　　　　　　　　　　　　　　　内　　　　　　　　　容</t>
    <phoneticPr fontId="2"/>
  </si>
  <si>
    <t>　　イ　労務災害予防・防止のため実施している対策(具体的に記入すること。)</t>
    <rPh sb="4" eb="6">
      <t>ロウム</t>
    </rPh>
    <rPh sb="6" eb="8">
      <t>サイガイ</t>
    </rPh>
    <rPh sb="8" eb="10">
      <t>ヨボウ</t>
    </rPh>
    <rPh sb="11" eb="13">
      <t>ボウシ</t>
    </rPh>
    <rPh sb="16" eb="18">
      <t>ジッシ</t>
    </rPh>
    <rPh sb="22" eb="24">
      <t>タイサク</t>
    </rPh>
    <rPh sb="25" eb="28">
      <t>グタイテキ</t>
    </rPh>
    <rPh sb="29" eb="31">
      <t>キニュウ</t>
    </rPh>
    <phoneticPr fontId="2"/>
  </si>
  <si>
    <t>　　ウ　安全衛生管理体制</t>
    <rPh sb="4" eb="6">
      <t>アンゼン</t>
    </rPh>
    <rPh sb="6" eb="8">
      <t>エイセイ</t>
    </rPh>
    <rPh sb="8" eb="10">
      <t>カンリ</t>
    </rPh>
    <rPh sb="10" eb="12">
      <t>タイセイ</t>
    </rPh>
    <phoneticPr fontId="2"/>
  </si>
  <si>
    <t>　　（ア）労働基準監督署への届出（職員数50人以上の事業所）</t>
    <rPh sb="17" eb="19">
      <t>ショクイン</t>
    </rPh>
    <rPh sb="19" eb="20">
      <t>スウ</t>
    </rPh>
    <rPh sb="22" eb="23">
      <t>ニン</t>
    </rPh>
    <rPh sb="23" eb="25">
      <t>イジョウ</t>
    </rPh>
    <rPh sb="26" eb="29">
      <t>ジギョウショ</t>
    </rPh>
    <phoneticPr fontId="2"/>
  </si>
  <si>
    <t>実施に○を記入すること。</t>
    <rPh sb="0" eb="2">
      <t>ジッシ</t>
    </rPh>
    <rPh sb="5" eb="7">
      <t>キニュウ</t>
    </rPh>
    <phoneticPr fontId="2"/>
  </si>
  <si>
    <t>未届・未設置の場合の理由</t>
    <rPh sb="0" eb="2">
      <t>ミトドケ</t>
    </rPh>
    <rPh sb="3" eb="6">
      <t>ミセッチ</t>
    </rPh>
    <rPh sb="7" eb="9">
      <t>バアイ</t>
    </rPh>
    <rPh sb="10" eb="12">
      <t>リユウ</t>
    </rPh>
    <phoneticPr fontId="2"/>
  </si>
  <si>
    <t>衛生管理者届出</t>
    <rPh sb="0" eb="2">
      <t>エイセイ</t>
    </rPh>
    <rPh sb="2" eb="4">
      <t>カンリ</t>
    </rPh>
    <rPh sb="4" eb="5">
      <t>シャ</t>
    </rPh>
    <rPh sb="5" eb="7">
      <t>トドケデ</t>
    </rPh>
    <phoneticPr fontId="2"/>
  </si>
  <si>
    <t>産業医の届出</t>
    <rPh sb="0" eb="1">
      <t>サン</t>
    </rPh>
    <rPh sb="1" eb="2">
      <t>ギョウ</t>
    </rPh>
    <rPh sb="2" eb="3">
      <t>イ</t>
    </rPh>
    <rPh sb="4" eb="6">
      <t>トドケデ</t>
    </rPh>
    <phoneticPr fontId="2"/>
  </si>
  <si>
    <t>安全衛生委員会の設置</t>
    <rPh sb="0" eb="2">
      <t>アンゼン</t>
    </rPh>
    <rPh sb="2" eb="4">
      <t>エイセイ</t>
    </rPh>
    <rPh sb="4" eb="7">
      <t>イインカイ</t>
    </rPh>
    <rPh sb="8" eb="10">
      <t>セッチ</t>
    </rPh>
    <phoneticPr fontId="2"/>
  </si>
  <si>
    <t>　　（イ）衛生推進者の選任（職員数50人未満の事業所）（該当欄に"○"を記入すること。）</t>
    <phoneticPr fontId="2"/>
  </si>
  <si>
    <t>選任</t>
  </si>
  <si>
    <t>未選任</t>
    <phoneticPr fontId="2"/>
  </si>
  <si>
    <t>　　（ア）立入検査の有無</t>
    <rPh sb="5" eb="7">
      <t>タチイ</t>
    </rPh>
    <rPh sb="7" eb="9">
      <t>ケンサ</t>
    </rPh>
    <rPh sb="10" eb="12">
      <t>ウム</t>
    </rPh>
    <phoneticPr fontId="2"/>
  </si>
  <si>
    <t>　　（イ）直近の立入検査の年月日</t>
    <rPh sb="5" eb="7">
      <t>チョッキン</t>
    </rPh>
    <rPh sb="8" eb="10">
      <t>タチイ</t>
    </rPh>
    <rPh sb="10" eb="12">
      <t>ケンサ</t>
    </rPh>
    <rPh sb="13" eb="16">
      <t>ネンガッピ</t>
    </rPh>
    <phoneticPr fontId="2"/>
  </si>
  <si>
    <t>　　（ウ）指導・指摘内容</t>
    <rPh sb="5" eb="7">
      <t>シドウ</t>
    </rPh>
    <rPh sb="8" eb="10">
      <t>シテキ</t>
    </rPh>
    <rPh sb="10" eb="12">
      <t>ナイヨウ</t>
    </rPh>
    <phoneticPr fontId="2"/>
  </si>
  <si>
    <t>　　（エ）改善報告提出日</t>
    <rPh sb="5" eb="7">
      <t>カイゼン</t>
    </rPh>
    <rPh sb="7" eb="9">
      <t>ホウコク</t>
    </rPh>
    <rPh sb="9" eb="11">
      <t>テイシュツ</t>
    </rPh>
    <rPh sb="11" eb="12">
      <t>ビ</t>
    </rPh>
    <phoneticPr fontId="2"/>
  </si>
  <si>
    <t>　　（オ）改善報告内容</t>
    <rPh sb="5" eb="7">
      <t>カイゼン</t>
    </rPh>
    <rPh sb="7" eb="9">
      <t>ホウコク</t>
    </rPh>
    <rPh sb="9" eb="11">
      <t>ナイヨウ</t>
    </rPh>
    <phoneticPr fontId="2"/>
  </si>
  <si>
    <t>施設名</t>
    <phoneticPr fontId="16"/>
  </si>
  <si>
    <t>※Ｐ１においてパソコンで入力した場合は、自動的に入力されます。</t>
    <rPh sb="12" eb="14">
      <t>ニュウリョク</t>
    </rPh>
    <rPh sb="16" eb="18">
      <t>バアイ</t>
    </rPh>
    <rPh sb="20" eb="23">
      <t>ジドウテキ</t>
    </rPh>
    <rPh sb="24" eb="26">
      <t>ニュウリョク</t>
    </rPh>
    <phoneticPr fontId="16"/>
  </si>
  <si>
    <t>　１０　耐震化の状況</t>
    <rPh sb="4" eb="7">
      <t>タイシンカ</t>
    </rPh>
    <rPh sb="8" eb="10">
      <t>ジョウキョウ</t>
    </rPh>
    <phoneticPr fontId="16"/>
  </si>
  <si>
    <t>　　　(ｱ) 利用している建物について、どちらかに○を記入すること。</t>
    <rPh sb="7" eb="9">
      <t>リヨウ</t>
    </rPh>
    <rPh sb="13" eb="15">
      <t>タテモノ</t>
    </rPh>
    <rPh sb="27" eb="29">
      <t>キニュウ</t>
    </rPh>
    <phoneticPr fontId="2"/>
  </si>
  <si>
    <t>① 昭和56年5月31日以前の建築物である。</t>
    <rPh sb="2" eb="4">
      <t>ショウワ</t>
    </rPh>
    <rPh sb="6" eb="7">
      <t>ネン</t>
    </rPh>
    <rPh sb="8" eb="9">
      <t>ガツ</t>
    </rPh>
    <rPh sb="11" eb="12">
      <t>ニチ</t>
    </rPh>
    <rPh sb="12" eb="14">
      <t>イゼン</t>
    </rPh>
    <rPh sb="15" eb="18">
      <t>ケンチクブツ</t>
    </rPh>
    <phoneticPr fontId="16"/>
  </si>
  <si>
    <t>② 昭和56年6月1日以降の建築物である。</t>
    <rPh sb="2" eb="4">
      <t>ショウワ</t>
    </rPh>
    <rPh sb="6" eb="7">
      <t>ネン</t>
    </rPh>
    <rPh sb="8" eb="9">
      <t>ガツ</t>
    </rPh>
    <rPh sb="10" eb="11">
      <t>ニチ</t>
    </rPh>
    <rPh sb="11" eb="13">
      <t>イコウ</t>
    </rPh>
    <rPh sb="14" eb="17">
      <t>ケンチクブツ</t>
    </rPh>
    <phoneticPr fontId="16"/>
  </si>
  <si>
    <t>【以下の質問は、(ｱ）で「① 昭和56年5月31日以前の建築物である。」に○をした場合に記入すること。】</t>
    <rPh sb="1" eb="3">
      <t>イカ</t>
    </rPh>
    <rPh sb="4" eb="6">
      <t>シツモン</t>
    </rPh>
    <rPh sb="15" eb="17">
      <t>ショウワ</t>
    </rPh>
    <rPh sb="19" eb="20">
      <t>ネン</t>
    </rPh>
    <rPh sb="21" eb="22">
      <t>ガツ</t>
    </rPh>
    <rPh sb="24" eb="25">
      <t>ニチ</t>
    </rPh>
    <rPh sb="25" eb="27">
      <t>イゼン</t>
    </rPh>
    <rPh sb="28" eb="31">
      <t>ケンチクブツ</t>
    </rPh>
    <rPh sb="41" eb="43">
      <t>バアイ</t>
    </rPh>
    <rPh sb="44" eb="46">
      <t>キニュウ</t>
    </rPh>
    <phoneticPr fontId="16"/>
  </si>
  <si>
    <t>　　　（ｲ）耐震診断の実施状況について、どちらかに○を記入すること。</t>
    <rPh sb="6" eb="8">
      <t>タイシン</t>
    </rPh>
    <rPh sb="8" eb="10">
      <t>シンダン</t>
    </rPh>
    <rPh sb="11" eb="13">
      <t>ジッシ</t>
    </rPh>
    <rPh sb="13" eb="15">
      <t>ジョウキョウ</t>
    </rPh>
    <rPh sb="27" eb="29">
      <t>キニュウ</t>
    </rPh>
    <phoneticPr fontId="2"/>
  </si>
  <si>
    <t>① 耐震診断は未実施である。</t>
    <rPh sb="2" eb="4">
      <t>タイシン</t>
    </rPh>
    <rPh sb="4" eb="6">
      <t>シンダン</t>
    </rPh>
    <rPh sb="7" eb="10">
      <t>ミジッシ</t>
    </rPh>
    <phoneticPr fontId="16"/>
  </si>
  <si>
    <t>② 耐震診断は実施済みである。</t>
    <rPh sb="2" eb="4">
      <t>タイシン</t>
    </rPh>
    <rPh sb="4" eb="6">
      <t>シンダン</t>
    </rPh>
    <rPh sb="7" eb="9">
      <t>ジッシ</t>
    </rPh>
    <rPh sb="9" eb="10">
      <t>ズ</t>
    </rPh>
    <phoneticPr fontId="16"/>
  </si>
  <si>
    <t>　　→　実施済みの場合は、実施時期及びIs(Iw)値について記入すること。</t>
    <rPh sb="4" eb="6">
      <t>ジッシ</t>
    </rPh>
    <rPh sb="6" eb="7">
      <t>ズ</t>
    </rPh>
    <rPh sb="9" eb="11">
      <t>バアイ</t>
    </rPh>
    <rPh sb="13" eb="15">
      <t>ジッシ</t>
    </rPh>
    <rPh sb="15" eb="17">
      <t>ジキ</t>
    </rPh>
    <rPh sb="17" eb="18">
      <t>オヨ</t>
    </rPh>
    <rPh sb="30" eb="32">
      <t>キニュウ</t>
    </rPh>
    <phoneticPr fontId="16"/>
  </si>
  <si>
    <t>実施時期：</t>
    <rPh sb="0" eb="2">
      <t>ジッシ</t>
    </rPh>
    <rPh sb="2" eb="4">
      <t>ジキ</t>
    </rPh>
    <phoneticPr fontId="16"/>
  </si>
  <si>
    <t>年</t>
    <rPh sb="0" eb="1">
      <t>ネン</t>
    </rPh>
    <phoneticPr fontId="16"/>
  </si>
  <si>
    <t>月</t>
    <rPh sb="0" eb="1">
      <t>ゲツ</t>
    </rPh>
    <phoneticPr fontId="16"/>
  </si>
  <si>
    <t>Is (Iw) 値：</t>
    <rPh sb="8" eb="9">
      <t>アタイ</t>
    </rPh>
    <phoneticPr fontId="16"/>
  </si>
  <si>
    <t>　　　（ｳ）(ｲ）で① 未実施に○をつけた場合、未実施の理由を記入すること。（該当する事項に○を記入すること。）</t>
    <rPh sb="12" eb="15">
      <t>ミジッシ</t>
    </rPh>
    <rPh sb="21" eb="23">
      <t>バアイ</t>
    </rPh>
    <rPh sb="24" eb="27">
      <t>ミジッシ</t>
    </rPh>
    <rPh sb="28" eb="30">
      <t>リユウ</t>
    </rPh>
    <rPh sb="31" eb="33">
      <t>キニュウ</t>
    </rPh>
    <rPh sb="39" eb="41">
      <t>ガイトウ</t>
    </rPh>
    <rPh sb="43" eb="45">
      <t>ジコウ</t>
    </rPh>
    <rPh sb="48" eb="50">
      <t>キニュウ</t>
    </rPh>
    <phoneticPr fontId="2"/>
  </si>
  <si>
    <t>① 改修中</t>
    <rPh sb="2" eb="5">
      <t>カイシュウチュウ</t>
    </rPh>
    <phoneticPr fontId="16"/>
  </si>
  <si>
    <t>② 今年度中に耐震改修を終了する予定</t>
    <rPh sb="2" eb="6">
      <t>コンネンドチュウ</t>
    </rPh>
    <rPh sb="7" eb="9">
      <t>タイシン</t>
    </rPh>
    <rPh sb="9" eb="11">
      <t>カイシュウ</t>
    </rPh>
    <rPh sb="12" eb="14">
      <t>シュウリョウ</t>
    </rPh>
    <rPh sb="16" eb="18">
      <t>ヨテイ</t>
    </rPh>
    <phoneticPr fontId="16"/>
  </si>
  <si>
    <t>→</t>
    <phoneticPr fontId="16"/>
  </si>
  <si>
    <t>終了時期</t>
    <rPh sb="0" eb="2">
      <t>シュウリョウ</t>
    </rPh>
    <rPh sb="2" eb="4">
      <t>ジキ</t>
    </rPh>
    <phoneticPr fontId="16"/>
  </si>
  <si>
    <t>③ 今年度中に診断を行う予定</t>
    <rPh sb="2" eb="6">
      <t>コンネンドチュウ</t>
    </rPh>
    <rPh sb="7" eb="9">
      <t>シンダン</t>
    </rPh>
    <rPh sb="10" eb="11">
      <t>オコナ</t>
    </rPh>
    <rPh sb="12" eb="14">
      <t>ヨテイ</t>
    </rPh>
    <phoneticPr fontId="16"/>
  </si>
  <si>
    <t>実施時期</t>
    <rPh sb="0" eb="2">
      <t>ジッシ</t>
    </rPh>
    <rPh sb="2" eb="4">
      <t>ジキ</t>
    </rPh>
    <phoneticPr fontId="16"/>
  </si>
  <si>
    <t>④ 廃止の予定</t>
    <rPh sb="2" eb="4">
      <t>ハイシ</t>
    </rPh>
    <rPh sb="5" eb="7">
      <t>ヨテイ</t>
    </rPh>
    <phoneticPr fontId="16"/>
  </si>
  <si>
    <t>廃止時期</t>
    <rPh sb="0" eb="2">
      <t>ハイシ</t>
    </rPh>
    <rPh sb="2" eb="4">
      <t>ジキ</t>
    </rPh>
    <phoneticPr fontId="16"/>
  </si>
  <si>
    <t>⑤ その他　→</t>
    <rPh sb="4" eb="5">
      <t>ホカ</t>
    </rPh>
    <phoneticPr fontId="16"/>
  </si>
  <si>
    <t>　　　（ｴ）(ｲ）で② 実施済みに○をつけた場合、今後の予定を記入すること。（該当する事項に○を記入すること。）</t>
    <rPh sb="12" eb="14">
      <t>ジッシ</t>
    </rPh>
    <rPh sb="14" eb="15">
      <t>ズ</t>
    </rPh>
    <rPh sb="22" eb="24">
      <t>バアイ</t>
    </rPh>
    <rPh sb="25" eb="27">
      <t>コンゴ</t>
    </rPh>
    <rPh sb="28" eb="30">
      <t>ヨテイ</t>
    </rPh>
    <rPh sb="31" eb="33">
      <t>キニュウ</t>
    </rPh>
    <rPh sb="39" eb="41">
      <t>ガイトウ</t>
    </rPh>
    <rPh sb="43" eb="45">
      <t>ジコウ</t>
    </rPh>
    <rPh sb="48" eb="50">
      <t>キニュウ</t>
    </rPh>
    <phoneticPr fontId="2"/>
  </si>
  <si>
    <t>① 診断の結果、耐震化は不要</t>
    <rPh sb="2" eb="4">
      <t>シンダン</t>
    </rPh>
    <rPh sb="5" eb="7">
      <t>ケッカ</t>
    </rPh>
    <rPh sb="8" eb="11">
      <t>タイシンカ</t>
    </rPh>
    <rPh sb="12" eb="14">
      <t>フヨウ</t>
    </rPh>
    <phoneticPr fontId="16"/>
  </si>
  <si>
    <t>② 診断の結果、要改修</t>
    <rPh sb="2" eb="4">
      <t>シンダン</t>
    </rPh>
    <rPh sb="5" eb="7">
      <t>ケッカ</t>
    </rPh>
    <rPh sb="8" eb="9">
      <t>ヨウ</t>
    </rPh>
    <rPh sb="9" eb="11">
      <t>カイシュウ</t>
    </rPh>
    <phoneticPr fontId="16"/>
  </si>
  <si>
    <t>　　　</t>
    <phoneticPr fontId="16"/>
  </si>
  <si>
    <t>→　改修の状況</t>
    <rPh sb="2" eb="4">
      <t>カイシュウ</t>
    </rPh>
    <rPh sb="5" eb="7">
      <t>ジョウキョウ</t>
    </rPh>
    <phoneticPr fontId="16"/>
  </si>
  <si>
    <t>（①改修済／②改修中／③今後改修予定／④その他を選択すること。）</t>
    <rPh sb="2" eb="4">
      <t>カイシュウ</t>
    </rPh>
    <rPh sb="4" eb="5">
      <t>ズ</t>
    </rPh>
    <rPh sb="7" eb="10">
      <t>カイシュウチュウ</t>
    </rPh>
    <rPh sb="12" eb="14">
      <t>コンゴ</t>
    </rPh>
    <rPh sb="14" eb="16">
      <t>カイシュウ</t>
    </rPh>
    <rPh sb="16" eb="18">
      <t>ヨテイ</t>
    </rPh>
    <rPh sb="22" eb="23">
      <t>ホカ</t>
    </rPh>
    <rPh sb="24" eb="26">
      <t>センタク</t>
    </rPh>
    <phoneticPr fontId="16"/>
  </si>
  <si>
    <t>③改修予定終了時期または
④その他の状況　　　　 　 →　　　</t>
    <rPh sb="1" eb="3">
      <t>カイシュウ</t>
    </rPh>
    <rPh sb="3" eb="5">
      <t>ヨテイ</t>
    </rPh>
    <rPh sb="5" eb="7">
      <t>シュウリョウ</t>
    </rPh>
    <rPh sb="7" eb="9">
      <t>ジキ</t>
    </rPh>
    <rPh sb="16" eb="17">
      <t>ホカ</t>
    </rPh>
    <rPh sb="18" eb="20">
      <t>ジョウキョウ</t>
    </rPh>
    <phoneticPr fontId="16"/>
  </si>
  <si>
    <t>（注） 全ての階において、木造：Iw値 1.1以上、非木造：Is値 0.7以上の診断結果を得た建築物のみ「耐震化不要」に該当する。</t>
    <rPh sb="1" eb="2">
      <t>チュウ</t>
    </rPh>
    <rPh sb="4" eb="5">
      <t>スベ</t>
    </rPh>
    <rPh sb="7" eb="8">
      <t>カイ</t>
    </rPh>
    <rPh sb="13" eb="15">
      <t>モクゾウ</t>
    </rPh>
    <rPh sb="18" eb="19">
      <t>アタイ</t>
    </rPh>
    <rPh sb="23" eb="25">
      <t>イジョウ</t>
    </rPh>
    <rPh sb="26" eb="27">
      <t>ヒ</t>
    </rPh>
    <rPh sb="27" eb="29">
      <t>モクゾウ</t>
    </rPh>
    <rPh sb="32" eb="33">
      <t>アタイ</t>
    </rPh>
    <rPh sb="37" eb="39">
      <t>イジョウ</t>
    </rPh>
    <rPh sb="40" eb="42">
      <t>シンダン</t>
    </rPh>
    <rPh sb="42" eb="44">
      <t>ケッカ</t>
    </rPh>
    <rPh sb="45" eb="46">
      <t>エ</t>
    </rPh>
    <rPh sb="47" eb="50">
      <t>ケンチクブツ</t>
    </rPh>
    <rPh sb="53" eb="56">
      <t>タイシンカ</t>
    </rPh>
    <rPh sb="56" eb="58">
      <t>フヨウ</t>
    </rPh>
    <rPh sb="60" eb="62">
      <t>ガイトウ</t>
    </rPh>
    <phoneticPr fontId="16"/>
  </si>
  <si>
    <t>※　(ｱ)から(ｴ）について、棟ごとに異なる場合は、その状況を下記に記入すること。</t>
    <rPh sb="15" eb="16">
      <t>トウ</t>
    </rPh>
    <rPh sb="19" eb="20">
      <t>コト</t>
    </rPh>
    <rPh sb="22" eb="24">
      <t>バアイ</t>
    </rPh>
    <rPh sb="28" eb="30">
      <t>ジョウキョウ</t>
    </rPh>
    <rPh sb="31" eb="33">
      <t>カキ</t>
    </rPh>
    <rPh sb="34" eb="36">
      <t>キニュウ</t>
    </rPh>
    <phoneticPr fontId="2"/>
  </si>
  <si>
    <t>１１　環境衛生対策</t>
    <rPh sb="7" eb="9">
      <t>タイサク</t>
    </rPh>
    <phoneticPr fontId="2"/>
  </si>
  <si>
    <t>　（１）飲用水の水質管理(実施している場合、該当欄に"○"を記入すること。)</t>
    <rPh sb="4" eb="7">
      <t>インヨウスイ</t>
    </rPh>
    <phoneticPr fontId="2"/>
  </si>
  <si>
    <t>色・濁り等、毎日の外観点検</t>
    <phoneticPr fontId="2"/>
  </si>
  <si>
    <t>週１回の残留塩素測定</t>
    <phoneticPr fontId="2"/>
  </si>
  <si>
    <t>　（２）受水槽、高置水槽、浄化槽等の管理</t>
    <rPh sb="13" eb="16">
      <t>ジョウカソウ</t>
    </rPh>
    <rPh sb="16" eb="17">
      <t>ナド</t>
    </rPh>
    <rPh sb="18" eb="20">
      <t>カンリ</t>
    </rPh>
    <phoneticPr fontId="2"/>
  </si>
  <si>
    <t>設　　　　　備</t>
    <rPh sb="0" eb="1">
      <t>セツ</t>
    </rPh>
    <rPh sb="6" eb="7">
      <t>ソナエ</t>
    </rPh>
    <phoneticPr fontId="2"/>
  </si>
  <si>
    <t>設備の有無</t>
    <rPh sb="0" eb="2">
      <t>セツビ</t>
    </rPh>
    <rPh sb="3" eb="4">
      <t>ウ</t>
    </rPh>
    <rPh sb="4" eb="5">
      <t>ム</t>
    </rPh>
    <phoneticPr fontId="2"/>
  </si>
  <si>
    <t>直近の清掃・点検の
実施年月日</t>
    <rPh sb="0" eb="2">
      <t>チョッキン</t>
    </rPh>
    <rPh sb="3" eb="5">
      <t>セイソウ</t>
    </rPh>
    <rPh sb="6" eb="8">
      <t>テンケン</t>
    </rPh>
    <rPh sb="10" eb="12">
      <t>ジッシ</t>
    </rPh>
    <phoneticPr fontId="2"/>
  </si>
  <si>
    <t>水質検査の
実施年月日</t>
    <rPh sb="0" eb="2">
      <t>スイシツ</t>
    </rPh>
    <rPh sb="2" eb="4">
      <t>ケンサ</t>
    </rPh>
    <phoneticPr fontId="2"/>
  </si>
  <si>
    <t>受水槽・高置水槽</t>
    <rPh sb="0" eb="1">
      <t>ジュ</t>
    </rPh>
    <rPh sb="1" eb="3">
      <t>スイソウ</t>
    </rPh>
    <rPh sb="4" eb="5">
      <t>タカ</t>
    </rPh>
    <rPh sb="5" eb="6">
      <t>オキ</t>
    </rPh>
    <rPh sb="6" eb="8">
      <t>スイソウ</t>
    </rPh>
    <phoneticPr fontId="2"/>
  </si>
  <si>
    <t>浄化槽</t>
    <rPh sb="0" eb="3">
      <t>ジョウカソウ</t>
    </rPh>
    <phoneticPr fontId="2"/>
  </si>
  <si>
    <t>　（３）レジオネラ症対策等の実施状況</t>
    <rPh sb="9" eb="10">
      <t>ショウ</t>
    </rPh>
    <rPh sb="10" eb="12">
      <t>タイサク</t>
    </rPh>
    <rPh sb="12" eb="13">
      <t>トウ</t>
    </rPh>
    <rPh sb="14" eb="16">
      <t>ジッシ</t>
    </rPh>
    <rPh sb="16" eb="18">
      <t>ジョウキョウ</t>
    </rPh>
    <phoneticPr fontId="2"/>
  </si>
  <si>
    <t>　レジオネラ菌検査の
　実施年月日（１回目）</t>
    <rPh sb="6" eb="7">
      <t>キン</t>
    </rPh>
    <rPh sb="7" eb="9">
      <t>ケンサ</t>
    </rPh>
    <rPh sb="12" eb="14">
      <t>ジッシ</t>
    </rPh>
    <rPh sb="14" eb="17">
      <t>ネンガッピ</t>
    </rPh>
    <rPh sb="19" eb="21">
      <t>カイメ</t>
    </rPh>
    <phoneticPr fontId="2"/>
  </si>
  <si>
    <t>レジオネラ菌検査の
　実施年月日（２回目）</t>
    <phoneticPr fontId="2"/>
  </si>
  <si>
    <t>一般浴・循環式浴槽（２４時間風呂）</t>
    <rPh sb="0" eb="2">
      <t>イッパン</t>
    </rPh>
    <rPh sb="2" eb="3">
      <t>ヨク</t>
    </rPh>
    <rPh sb="4" eb="6">
      <t>ジュンカン</t>
    </rPh>
    <rPh sb="6" eb="7">
      <t>シキ</t>
    </rPh>
    <rPh sb="7" eb="9">
      <t>ヨクソウ</t>
    </rPh>
    <rPh sb="12" eb="14">
      <t>ジカン</t>
    </rPh>
    <rPh sb="14" eb="16">
      <t>フロ</t>
    </rPh>
    <phoneticPr fontId="2"/>
  </si>
  <si>
    <t>機械浴槽
(補助水槽設置型・ろ過器設置型)</t>
    <rPh sb="0" eb="2">
      <t>キカイ</t>
    </rPh>
    <rPh sb="2" eb="4">
      <t>ヨクソウ</t>
    </rPh>
    <rPh sb="6" eb="8">
      <t>ホジョ</t>
    </rPh>
    <rPh sb="8" eb="9">
      <t>スイ</t>
    </rPh>
    <rPh sb="9" eb="10">
      <t>ソウ</t>
    </rPh>
    <rPh sb="10" eb="13">
      <t>セッチガタ</t>
    </rPh>
    <rPh sb="15" eb="16">
      <t>カ</t>
    </rPh>
    <rPh sb="16" eb="17">
      <t>キ</t>
    </rPh>
    <rPh sb="17" eb="20">
      <t>セッチガタ</t>
    </rPh>
    <phoneticPr fontId="2"/>
  </si>
  <si>
    <t>貯　湯　槽</t>
    <rPh sb="0" eb="1">
      <t>チョ</t>
    </rPh>
    <rPh sb="2" eb="3">
      <t>ユ</t>
    </rPh>
    <rPh sb="4" eb="5">
      <t>ソウ</t>
    </rPh>
    <phoneticPr fontId="2"/>
  </si>
  <si>
    <t>冷　却　塔</t>
    <rPh sb="0" eb="1">
      <t>ヒヤ</t>
    </rPh>
    <rPh sb="2" eb="3">
      <t>キャク</t>
    </rPh>
    <rPh sb="4" eb="5">
      <t>トウ</t>
    </rPh>
    <phoneticPr fontId="2"/>
  </si>
  <si>
    <t>主な会議・委員会の状況（開催形態及び会議記録の有無について、該当欄に“○”を記入すること。）</t>
    <rPh sb="0" eb="1">
      <t>オモ</t>
    </rPh>
    <rPh sb="2" eb="4">
      <t>カイギ</t>
    </rPh>
    <rPh sb="5" eb="8">
      <t>イインカイ</t>
    </rPh>
    <rPh sb="9" eb="11">
      <t>ジョウキョウ</t>
    </rPh>
    <rPh sb="12" eb="14">
      <t>カイサイ</t>
    </rPh>
    <rPh sb="14" eb="16">
      <t>ケイタイ</t>
    </rPh>
    <rPh sb="16" eb="17">
      <t>オヨ</t>
    </rPh>
    <rPh sb="18" eb="20">
      <t>カイギ</t>
    </rPh>
    <rPh sb="20" eb="22">
      <t>キロク</t>
    </rPh>
    <rPh sb="23" eb="25">
      <t>ウム</t>
    </rPh>
    <rPh sb="30" eb="32">
      <t>ガイトウ</t>
    </rPh>
    <rPh sb="32" eb="33">
      <t>ラン</t>
    </rPh>
    <rPh sb="38" eb="40">
      <t>キニュウ</t>
    </rPh>
    <phoneticPr fontId="2"/>
  </si>
  <si>
    <t>（注）施設において設置している会議が下表の会議名と異なる場合であっても、同趣旨の会議は下表の会議名にあてはめて記入すること。</t>
    <rPh sb="1" eb="2">
      <t>チュウ</t>
    </rPh>
    <rPh sb="3" eb="5">
      <t>シセツ</t>
    </rPh>
    <rPh sb="9" eb="11">
      <t>セッチ</t>
    </rPh>
    <rPh sb="15" eb="17">
      <t>カイギ</t>
    </rPh>
    <rPh sb="18" eb="19">
      <t>シタ</t>
    </rPh>
    <rPh sb="19" eb="20">
      <t>ヒョウ</t>
    </rPh>
    <rPh sb="21" eb="23">
      <t>カイギ</t>
    </rPh>
    <rPh sb="23" eb="24">
      <t>メイ</t>
    </rPh>
    <rPh sb="25" eb="26">
      <t>コト</t>
    </rPh>
    <rPh sb="28" eb="30">
      <t>バアイ</t>
    </rPh>
    <rPh sb="36" eb="37">
      <t>ドウ</t>
    </rPh>
    <rPh sb="37" eb="39">
      <t>シュシ</t>
    </rPh>
    <rPh sb="40" eb="42">
      <t>カイギ</t>
    </rPh>
    <rPh sb="43" eb="44">
      <t>シタ</t>
    </rPh>
    <rPh sb="44" eb="45">
      <t>ヒョウ</t>
    </rPh>
    <rPh sb="46" eb="48">
      <t>カイギ</t>
    </rPh>
    <rPh sb="48" eb="49">
      <t>ナ</t>
    </rPh>
    <rPh sb="55" eb="57">
      <t>キニュウ</t>
    </rPh>
    <phoneticPr fontId="2"/>
  </si>
  <si>
    <t>会議・委員会等の名称</t>
    <rPh sb="0" eb="2">
      <t>カイギ</t>
    </rPh>
    <rPh sb="3" eb="7">
      <t>イインカイトウ</t>
    </rPh>
    <rPh sb="8" eb="10">
      <t>メイショウ</t>
    </rPh>
    <phoneticPr fontId="2"/>
  </si>
  <si>
    <t>年間
開催</t>
    <rPh sb="0" eb="2">
      <t>ネンカン</t>
    </rPh>
    <rPh sb="3" eb="5">
      <t>カイサイ</t>
    </rPh>
    <phoneticPr fontId="2"/>
  </si>
  <si>
    <t>会議
記録</t>
    <rPh sb="0" eb="2">
      <t>カイギ</t>
    </rPh>
    <rPh sb="3" eb="5">
      <t>キロク</t>
    </rPh>
    <phoneticPr fontId="2"/>
  </si>
  <si>
    <t>主な参加職種</t>
    <rPh sb="0" eb="1">
      <t>オモ</t>
    </rPh>
    <rPh sb="2" eb="4">
      <t>サンカ</t>
    </rPh>
    <rPh sb="4" eb="6">
      <t>ショクシュ</t>
    </rPh>
    <phoneticPr fontId="2"/>
  </si>
  <si>
    <t>回数</t>
    <rPh sb="0" eb="2">
      <t>カイスウ</t>
    </rPh>
    <phoneticPr fontId="2"/>
  </si>
  <si>
    <t>有無</t>
    <rPh sb="0" eb="1">
      <t>ウ</t>
    </rPh>
    <rPh sb="1" eb="2">
      <t>ム</t>
    </rPh>
    <phoneticPr fontId="2"/>
  </si>
  <si>
    <t>施設長</t>
    <rPh sb="0" eb="2">
      <t>シセツ</t>
    </rPh>
    <rPh sb="2" eb="3">
      <t>チョウ</t>
    </rPh>
    <phoneticPr fontId="2"/>
  </si>
  <si>
    <t>医師</t>
    <rPh sb="0" eb="2">
      <t>イシ</t>
    </rPh>
    <phoneticPr fontId="2"/>
  </si>
  <si>
    <t>PT、OT、ST</t>
    <phoneticPr fontId="2"/>
  </si>
  <si>
    <t>栄養士等</t>
    <rPh sb="0" eb="3">
      <t>エイヨウシ</t>
    </rPh>
    <rPh sb="3" eb="4">
      <t>トウ</t>
    </rPh>
    <phoneticPr fontId="2"/>
  </si>
  <si>
    <t>その他</t>
    <rPh sb="2" eb="3">
      <t>タ</t>
    </rPh>
    <phoneticPr fontId="2"/>
  </si>
  <si>
    <t>感染対策委員会</t>
    <rPh sb="0" eb="2">
      <t>カンセン</t>
    </rPh>
    <rPh sb="2" eb="4">
      <t>タイサク</t>
    </rPh>
    <rPh sb="4" eb="7">
      <t>イインカイ</t>
    </rPh>
    <phoneticPr fontId="2"/>
  </si>
  <si>
    <t>回</t>
    <rPh sb="0" eb="1">
      <t>カイ</t>
    </rPh>
    <phoneticPr fontId="2"/>
  </si>
  <si>
    <t>事故防止委員会</t>
    <rPh sb="0" eb="2">
      <t>ジコ</t>
    </rPh>
    <rPh sb="2" eb="4">
      <t>ボウシ</t>
    </rPh>
    <rPh sb="4" eb="7">
      <t>イインカイ</t>
    </rPh>
    <phoneticPr fontId="2"/>
  </si>
  <si>
    <t>安全衛生委員会</t>
    <rPh sb="0" eb="2">
      <t>アンゼン</t>
    </rPh>
    <rPh sb="2" eb="4">
      <t>エイセイ</t>
    </rPh>
    <rPh sb="4" eb="7">
      <t>イインカイ</t>
    </rPh>
    <phoneticPr fontId="2"/>
  </si>
  <si>
    <t xml:space="preserve">                           </t>
  </si>
  <si>
    <t xml:space="preserve"> </t>
  </si>
  <si>
    <t>初日</t>
    <rPh sb="0" eb="2">
      <t>ショニチ</t>
    </rPh>
    <phoneticPr fontId="2"/>
  </si>
  <si>
    <t>入所（居）</t>
    <rPh sb="0" eb="2">
      <t>ニュウショ</t>
    </rPh>
    <rPh sb="3" eb="4">
      <t>キョ</t>
    </rPh>
    <phoneticPr fontId="2"/>
  </si>
  <si>
    <t>退所（居）</t>
    <rPh sb="0" eb="2">
      <t>タイショ</t>
    </rPh>
    <rPh sb="3" eb="4">
      <t>キョ</t>
    </rPh>
    <phoneticPr fontId="2"/>
  </si>
  <si>
    <t>在籍数</t>
    <rPh sb="2" eb="3">
      <t>スウ</t>
    </rPh>
    <phoneticPr fontId="2"/>
  </si>
  <si>
    <t>併設医療機関</t>
    <rPh sb="0" eb="2">
      <t>ヘイセツ</t>
    </rPh>
    <rPh sb="2" eb="4">
      <t>イリョウ</t>
    </rPh>
    <rPh sb="4" eb="6">
      <t>キカン</t>
    </rPh>
    <phoneticPr fontId="2"/>
  </si>
  <si>
    <t>その他の医療機関</t>
    <rPh sb="2" eb="3">
      <t>タ</t>
    </rPh>
    <rPh sb="4" eb="6">
      <t>イリョウ</t>
    </rPh>
    <rPh sb="6" eb="8">
      <t>キカン</t>
    </rPh>
    <phoneticPr fontId="2"/>
  </si>
  <si>
    <t>介護老人福祉施設</t>
    <rPh sb="0" eb="2">
      <t>カイゴ</t>
    </rPh>
    <rPh sb="2" eb="4">
      <t>ロウジン</t>
    </rPh>
    <rPh sb="4" eb="6">
      <t>フクシ</t>
    </rPh>
    <rPh sb="6" eb="8">
      <t>シセツ</t>
    </rPh>
    <phoneticPr fontId="2"/>
  </si>
  <si>
    <t>他の介護老人保健施設</t>
    <rPh sb="0" eb="1">
      <t>タ</t>
    </rPh>
    <rPh sb="2" eb="4">
      <t>カイゴ</t>
    </rPh>
    <rPh sb="4" eb="6">
      <t>ロウジン</t>
    </rPh>
    <rPh sb="6" eb="8">
      <t>ホケン</t>
    </rPh>
    <rPh sb="8" eb="10">
      <t>シセツ</t>
    </rPh>
    <phoneticPr fontId="2"/>
  </si>
  <si>
    <t>家庭</t>
    <rPh sb="0" eb="2">
      <t>カテイ</t>
    </rPh>
    <phoneticPr fontId="2"/>
  </si>
  <si>
    <t xml:space="preserve"> その他</t>
  </si>
  <si>
    <t xml:space="preserve">計 </t>
  </si>
  <si>
    <t>死亡</t>
    <rPh sb="0" eb="2">
      <t>シボウ</t>
    </rPh>
    <phoneticPr fontId="2"/>
  </si>
  <si>
    <t>５月</t>
    <phoneticPr fontId="2"/>
  </si>
  <si>
    <t>６月</t>
    <phoneticPr fontId="2"/>
  </si>
  <si>
    <t>７月</t>
    <phoneticPr fontId="2"/>
  </si>
  <si>
    <t>８月</t>
    <phoneticPr fontId="2"/>
  </si>
  <si>
    <t>９月</t>
    <phoneticPr fontId="2"/>
  </si>
  <si>
    <t>10月</t>
    <phoneticPr fontId="2"/>
  </si>
  <si>
    <t>11月</t>
    <phoneticPr fontId="2"/>
  </si>
  <si>
    <t>12月</t>
    <phoneticPr fontId="2"/>
  </si>
  <si>
    <t>２月</t>
  </si>
  <si>
    <t>　　　　　注１　医療機関は、療養型を含む。</t>
    <rPh sb="5" eb="6">
      <t>チュウ</t>
    </rPh>
    <phoneticPr fontId="2"/>
  </si>
  <si>
    <t>　　　　　注２　その他は、短期入所から引き続く入所（居）を含む。</t>
    <rPh sb="5" eb="6">
      <t>チュウ</t>
    </rPh>
    <rPh sb="26" eb="27">
      <t>キョ</t>
    </rPh>
    <phoneticPr fontId="2"/>
  </si>
  <si>
    <t>（単位：人）</t>
  </si>
  <si>
    <t>　　ア　老人保健施設の要介護度・入所期間別人数</t>
    <rPh sb="4" eb="6">
      <t>ロウジン</t>
    </rPh>
    <rPh sb="6" eb="8">
      <t>ホケン</t>
    </rPh>
    <rPh sb="8" eb="10">
      <t>シセツ</t>
    </rPh>
    <phoneticPr fontId="2"/>
  </si>
  <si>
    <t>更新又は
申請中</t>
    <rPh sb="0" eb="2">
      <t>コウシン</t>
    </rPh>
    <rPh sb="2" eb="3">
      <t>マタ</t>
    </rPh>
    <rPh sb="5" eb="7">
      <t>シンセイ</t>
    </rPh>
    <rPh sb="7" eb="8">
      <t>チュウ</t>
    </rPh>
    <phoneticPr fontId="2"/>
  </si>
  <si>
    <t>合計</t>
    <rPh sb="0" eb="2">
      <t>ゴウケイ</t>
    </rPh>
    <phoneticPr fontId="2"/>
  </si>
  <si>
    <t>３月以下</t>
    <rPh sb="1" eb="2">
      <t>ツキ</t>
    </rPh>
    <rPh sb="2" eb="4">
      <t>イカ</t>
    </rPh>
    <phoneticPr fontId="2"/>
  </si>
  <si>
    <t>３月超～６月以下</t>
    <rPh sb="1" eb="2">
      <t>ツキ</t>
    </rPh>
    <rPh sb="5" eb="6">
      <t>ツキ</t>
    </rPh>
    <rPh sb="6" eb="8">
      <t>イカ</t>
    </rPh>
    <phoneticPr fontId="2"/>
  </si>
  <si>
    <t>６月超～１年以下</t>
    <rPh sb="1" eb="2">
      <t>ツキ</t>
    </rPh>
    <rPh sb="5" eb="6">
      <t>ネン</t>
    </rPh>
    <rPh sb="6" eb="8">
      <t>イカ</t>
    </rPh>
    <phoneticPr fontId="2"/>
  </si>
  <si>
    <t>１年超</t>
    <rPh sb="1" eb="2">
      <t>ネン</t>
    </rPh>
    <phoneticPr fontId="2"/>
  </si>
  <si>
    <t>　　イ　１年を超えて入所している入所者の在所理由</t>
    <rPh sb="5" eb="6">
      <t>ネン</t>
    </rPh>
    <rPh sb="10" eb="12">
      <t>ニュウショ</t>
    </rPh>
    <rPh sb="16" eb="18">
      <t>ニュウショ</t>
    </rPh>
    <rPh sb="18" eb="19">
      <t>モノ</t>
    </rPh>
    <rPh sb="20" eb="22">
      <t>ザイショ</t>
    </rPh>
    <rPh sb="22" eb="24">
      <t>リユウ</t>
    </rPh>
    <phoneticPr fontId="2"/>
  </si>
  <si>
    <t>理　　　　　由</t>
    <rPh sb="0" eb="1">
      <t>リ</t>
    </rPh>
    <rPh sb="6" eb="7">
      <t>ヨシ</t>
    </rPh>
    <phoneticPr fontId="2"/>
  </si>
  <si>
    <t>人数</t>
    <rPh sb="0" eb="2">
      <t>ニンズウ</t>
    </rPh>
    <phoneticPr fontId="2"/>
  </si>
  <si>
    <t>リハビリテーション（機能訓練、日常生活訓練等）を継続する必要がある。</t>
    <rPh sb="10" eb="12">
      <t>キノウ</t>
    </rPh>
    <rPh sb="12" eb="14">
      <t>クンレン</t>
    </rPh>
    <rPh sb="15" eb="17">
      <t>ニチジョウ</t>
    </rPh>
    <rPh sb="17" eb="19">
      <t>セイカツ</t>
    </rPh>
    <rPh sb="19" eb="22">
      <t>クンレントウ</t>
    </rPh>
    <rPh sb="24" eb="26">
      <t>ケイゾク</t>
    </rPh>
    <rPh sb="28" eb="30">
      <t>ヒツヨウ</t>
    </rPh>
    <phoneticPr fontId="2"/>
  </si>
  <si>
    <t>ADL等に問題は少なくなったが、家庭における介護が困難</t>
    <rPh sb="3" eb="4">
      <t>トウ</t>
    </rPh>
    <rPh sb="5" eb="7">
      <t>モンダイ</t>
    </rPh>
    <rPh sb="8" eb="9">
      <t>スク</t>
    </rPh>
    <rPh sb="16" eb="18">
      <t>カテイ</t>
    </rPh>
    <rPh sb="22" eb="24">
      <t>カイゴ</t>
    </rPh>
    <rPh sb="25" eb="27">
      <t>コンナン</t>
    </rPh>
    <phoneticPr fontId="2"/>
  </si>
  <si>
    <t>１４　施設サービス計画　　　　　　　　　　　　　　　</t>
    <phoneticPr fontId="2"/>
  </si>
  <si>
    <t xml:space="preserve"> （１）施設サービス計画の作成について</t>
    <phoneticPr fontId="2"/>
  </si>
  <si>
    <t>(具体的に記載すること。）</t>
    <rPh sb="1" eb="4">
      <t>グタイテキ</t>
    </rPh>
    <rPh sb="5" eb="7">
      <t>キサイ</t>
    </rPh>
    <phoneticPr fontId="2"/>
  </si>
  <si>
    <t xml:space="preserve"> 介護支援専門員</t>
    <phoneticPr fontId="2"/>
  </si>
  <si>
    <t>介護職員</t>
    <phoneticPr fontId="2"/>
  </si>
  <si>
    <t>医師</t>
  </si>
  <si>
    <t>支援相談員</t>
  </si>
  <si>
    <t>施設長</t>
  </si>
  <si>
    <t>その他　(　                     　　　　　　　　　　　　　　　　　　　　　　　　　　　　</t>
  </si>
  <si>
    <t>)</t>
  </si>
  <si>
    <t>　　</t>
  </si>
  <si>
    <t xml:space="preserve"> （２）施設サービス計画の見直しについて</t>
    <phoneticPr fontId="2"/>
  </si>
  <si>
    <t>その他　　　　　　　　　　　　　　　　　　　　　　　　　　　　　　</t>
  </si>
  <si>
    <t>）</t>
  </si>
  <si>
    <t xml:space="preserve"> （３）栄養ケア・マネジメントの実施の有無</t>
    <rPh sb="16" eb="18">
      <t>ジッシ</t>
    </rPh>
    <rPh sb="19" eb="21">
      <t>ウム</t>
    </rPh>
    <phoneticPr fontId="2"/>
  </si>
  <si>
    <t xml:space="preserve"> （４）経口移行のための取り組みの有無</t>
    <rPh sb="12" eb="13">
      <t>ト</t>
    </rPh>
    <rPh sb="14" eb="15">
      <t>ク</t>
    </rPh>
    <rPh sb="17" eb="19">
      <t>ウム</t>
    </rPh>
    <phoneticPr fontId="2"/>
  </si>
  <si>
    <t>開催頻度</t>
    <rPh sb="0" eb="2">
      <t>カイサイ</t>
    </rPh>
    <rPh sb="2" eb="4">
      <t>ヒンド</t>
    </rPh>
    <phoneticPr fontId="2"/>
  </si>
  <si>
    <t>一月あたり
開催回数</t>
    <rPh sb="0" eb="1">
      <t>ヒト</t>
    </rPh>
    <rPh sb="1" eb="2">
      <t>ゲツ</t>
    </rPh>
    <rPh sb="6" eb="8">
      <t>カイサイ</t>
    </rPh>
    <rPh sb="8" eb="10">
      <t>カイスウ</t>
    </rPh>
    <phoneticPr fontId="2"/>
  </si>
  <si>
    <t>入所</t>
    <rPh sb="0" eb="2">
      <t>ニュウショ</t>
    </rPh>
    <phoneticPr fontId="2"/>
  </si>
  <si>
    <t>定期・不定期</t>
  </si>
  <si>
    <t>通所</t>
    <rPh sb="0" eb="2">
      <t>ツウショ</t>
    </rPh>
    <phoneticPr fontId="2"/>
  </si>
  <si>
    <t>１６　入所者の状況</t>
    <rPh sb="3" eb="6">
      <t>ニュウショシャ</t>
    </rPh>
    <rPh sb="7" eb="9">
      <t>ジョウキョウ</t>
    </rPh>
    <phoneticPr fontId="2"/>
  </si>
  <si>
    <t>　（１）認知症高齢者及び寝たきり度による日常生活自立度</t>
    <rPh sb="4" eb="6">
      <t>ニンチ</t>
    </rPh>
    <rPh sb="6" eb="7">
      <t>ショウ</t>
    </rPh>
    <rPh sb="7" eb="10">
      <t>コウレイシャ</t>
    </rPh>
    <rPh sb="20" eb="22">
      <t>ニチジョウ</t>
    </rPh>
    <rPh sb="22" eb="24">
      <t>セイカツ</t>
    </rPh>
    <rPh sb="24" eb="27">
      <t>ジリツド</t>
    </rPh>
    <phoneticPr fontId="2"/>
  </si>
  <si>
    <t>　　ア　介護老人保健施設</t>
    <phoneticPr fontId="2"/>
  </si>
  <si>
    <t>（単位：人）</t>
    <phoneticPr fontId="2"/>
  </si>
  <si>
    <t>認知症高齢者の日常生活自立度判定基準</t>
    <rPh sb="0" eb="2">
      <t>ニンチ</t>
    </rPh>
    <rPh sb="2" eb="3">
      <t>ショウ</t>
    </rPh>
    <rPh sb="3" eb="6">
      <t>コウレイシャ</t>
    </rPh>
    <rPh sb="7" eb="9">
      <t>ニチジョウ</t>
    </rPh>
    <rPh sb="9" eb="11">
      <t>セイカツ</t>
    </rPh>
    <rPh sb="11" eb="14">
      <t>ジリツド</t>
    </rPh>
    <phoneticPr fontId="2"/>
  </si>
  <si>
    <t>入所者計</t>
    <rPh sb="0" eb="2">
      <t>ニュウショ</t>
    </rPh>
    <phoneticPr fontId="2"/>
  </si>
  <si>
    <t>ランク無</t>
    <rPh sb="3" eb="4">
      <t>ム</t>
    </rPh>
    <phoneticPr fontId="2"/>
  </si>
  <si>
    <t>ランクⅠ</t>
    <phoneticPr fontId="2"/>
  </si>
  <si>
    <t>ランクⅡ</t>
    <phoneticPr fontId="2"/>
  </si>
  <si>
    <t>ランクⅢ</t>
    <phoneticPr fontId="2"/>
  </si>
  <si>
    <t>ランクⅣ</t>
    <phoneticPr fontId="2"/>
  </si>
  <si>
    <t>ランクM</t>
    <phoneticPr fontId="2"/>
  </si>
  <si>
    <t>日常生活自立度（寝たきり度）判定基準</t>
    <rPh sb="0" eb="2">
      <t>ニチジョウ</t>
    </rPh>
    <rPh sb="8" eb="9">
      <t>ネ</t>
    </rPh>
    <rPh sb="12" eb="13">
      <t>ド</t>
    </rPh>
    <rPh sb="14" eb="16">
      <t>ハンテイ</t>
    </rPh>
    <rPh sb="16" eb="18">
      <t>キジュン</t>
    </rPh>
    <phoneticPr fontId="2"/>
  </si>
  <si>
    <t>ランクＪ</t>
    <phoneticPr fontId="2"/>
  </si>
  <si>
    <t>ランクＡ</t>
    <phoneticPr fontId="2"/>
  </si>
  <si>
    <t>ランクＢ</t>
    <phoneticPr fontId="2"/>
  </si>
  <si>
    <t>ランクＣ</t>
    <phoneticPr fontId="2"/>
  </si>
  <si>
    <t>　　イ　通所リハビリテーション</t>
    <rPh sb="4" eb="6">
      <t>ツウショ</t>
    </rPh>
    <phoneticPr fontId="2"/>
  </si>
  <si>
    <t>（単位：人〔登録者数〕）</t>
    <phoneticPr fontId="2"/>
  </si>
  <si>
    <t>通所者計</t>
    <rPh sb="0" eb="2">
      <t>ツウショ</t>
    </rPh>
    <phoneticPr fontId="2"/>
  </si>
  <si>
    <t>ランクＣ</t>
    <phoneticPr fontId="2"/>
  </si>
  <si>
    <t>１７　看護及び医学的管理の下における介護サービスの提供状況</t>
    <rPh sb="18" eb="20">
      <t>カイゴ</t>
    </rPh>
    <rPh sb="25" eb="27">
      <t>テイキョウ</t>
    </rPh>
    <rPh sb="27" eb="29">
      <t>ジョウキョウ</t>
    </rPh>
    <phoneticPr fontId="2"/>
  </si>
  <si>
    <t>　（１）入浴の提供の状況</t>
    <rPh sb="4" eb="6">
      <t>ニュウヨク</t>
    </rPh>
    <rPh sb="7" eb="9">
      <t>テイキョウ</t>
    </rPh>
    <rPh sb="10" eb="12">
      <t>ジョウキョウ</t>
    </rPh>
    <phoneticPr fontId="2"/>
  </si>
  <si>
    <t>（２）排せつ介助の状況（人数は概数で可）</t>
    <phoneticPr fontId="2"/>
  </si>
  <si>
    <t>　　ア　入浴介助の状況（人数は概数で可）</t>
    <rPh sb="4" eb="6">
      <t>ニュウヨク</t>
    </rPh>
    <rPh sb="12" eb="14">
      <t>ニンズウ</t>
    </rPh>
    <rPh sb="15" eb="17">
      <t>ガイスウ</t>
    </rPh>
    <rPh sb="18" eb="19">
      <t>カ</t>
    </rPh>
    <phoneticPr fontId="2"/>
  </si>
  <si>
    <t>一般浴</t>
    <rPh sb="0" eb="2">
      <t>イッパン</t>
    </rPh>
    <rPh sb="2" eb="3">
      <t>ヨク</t>
    </rPh>
    <phoneticPr fontId="2"/>
  </si>
  <si>
    <t>介助浴（リフト浴）</t>
    <rPh sb="0" eb="2">
      <t>カイジョ</t>
    </rPh>
    <rPh sb="2" eb="3">
      <t>ヨク</t>
    </rPh>
    <rPh sb="7" eb="8">
      <t>ヨク</t>
    </rPh>
    <phoneticPr fontId="2"/>
  </si>
  <si>
    <t>機械浴</t>
    <rPh sb="0" eb="2">
      <t>キカイ</t>
    </rPh>
    <rPh sb="2" eb="3">
      <t>ヨク</t>
    </rPh>
    <phoneticPr fontId="2"/>
  </si>
  <si>
    <t>常時</t>
    <rPh sb="0" eb="2">
      <t>ジョウジ</t>
    </rPh>
    <phoneticPr fontId="2"/>
  </si>
  <si>
    <t>夜間のみ</t>
    <rPh sb="0" eb="2">
      <t>ヤカン</t>
    </rPh>
    <phoneticPr fontId="2"/>
  </si>
  <si>
    <t>１人１週あたりの回数</t>
    <rPh sb="1" eb="2">
      <t>ヒト</t>
    </rPh>
    <rPh sb="3" eb="4">
      <t>シュウ</t>
    </rPh>
    <rPh sb="8" eb="10">
      <t>カイスウ</t>
    </rPh>
    <phoneticPr fontId="2"/>
  </si>
  <si>
    <t>おむつ使用者</t>
    <rPh sb="3" eb="5">
      <t>シヨウ</t>
    </rPh>
    <rPh sb="5" eb="6">
      <t>シャ</t>
    </rPh>
    <phoneticPr fontId="2"/>
  </si>
  <si>
    <t>入浴対象人数</t>
    <rPh sb="0" eb="2">
      <t>ニュウヨク</t>
    </rPh>
    <rPh sb="2" eb="4">
      <t>タイショウ</t>
    </rPh>
    <rPh sb="4" eb="6">
      <t>ニンズウ</t>
    </rPh>
    <phoneticPr fontId="2"/>
  </si>
  <si>
    <t>１人１日あたりの定時交換回数</t>
    <rPh sb="0" eb="2">
      <t>ヒトリ</t>
    </rPh>
    <phoneticPr fontId="2"/>
  </si>
  <si>
    <t>１人１回あたりの入浴時間</t>
    <rPh sb="1" eb="2">
      <t>ニン</t>
    </rPh>
    <rPh sb="3" eb="4">
      <t>カイ</t>
    </rPh>
    <rPh sb="8" eb="10">
      <t>ニュウヨク</t>
    </rPh>
    <rPh sb="10" eb="12">
      <t>ジカン</t>
    </rPh>
    <phoneticPr fontId="2"/>
  </si>
  <si>
    <t>トイレ誘導者数</t>
    <rPh sb="3" eb="5">
      <t>ユウドウ</t>
    </rPh>
    <rPh sb="5" eb="6">
      <t>シャ</t>
    </rPh>
    <rPh sb="6" eb="7">
      <t>スウ</t>
    </rPh>
    <phoneticPr fontId="2"/>
  </si>
  <si>
    <t>1人あたりの介助人員</t>
    <rPh sb="0" eb="2">
      <t>ヒトリ</t>
    </rPh>
    <rPh sb="6" eb="8">
      <t>カイジョ</t>
    </rPh>
    <rPh sb="8" eb="10">
      <t>ジンイン</t>
    </rPh>
    <phoneticPr fontId="2"/>
  </si>
  <si>
    <t>１人１日あたりの誘導回数</t>
    <rPh sb="0" eb="2">
      <t>ヒトリ</t>
    </rPh>
    <phoneticPr fontId="2"/>
  </si>
  <si>
    <t>入浴できない者への対応
（該当欄に“○”をすること）</t>
    <rPh sb="0" eb="2">
      <t>ニュウヨク</t>
    </rPh>
    <phoneticPr fontId="2"/>
  </si>
  <si>
    <t>当日に清拭を行っている</t>
    <rPh sb="0" eb="2">
      <t>トウジツ</t>
    </rPh>
    <rPh sb="3" eb="5">
      <t>セイシキ</t>
    </rPh>
    <rPh sb="6" eb="7">
      <t>オコナ</t>
    </rPh>
    <phoneticPr fontId="2"/>
  </si>
  <si>
    <t>自立者数</t>
    <rPh sb="0" eb="1">
      <t>ジ</t>
    </rPh>
    <rPh sb="1" eb="2">
      <t>リツ</t>
    </rPh>
    <rPh sb="2" eb="3">
      <t>シャ</t>
    </rPh>
    <rPh sb="3" eb="4">
      <t>スウ</t>
    </rPh>
    <phoneticPr fontId="2"/>
  </si>
  <si>
    <t>代替日を設定し、入浴を行っている</t>
    <rPh sb="0" eb="2">
      <t>ダイタイ</t>
    </rPh>
    <rPh sb="2" eb="3">
      <t>ビ</t>
    </rPh>
    <rPh sb="4" eb="6">
      <t>セッテイ</t>
    </rPh>
    <rPh sb="8" eb="10">
      <t>ニュウヨク</t>
    </rPh>
    <rPh sb="11" eb="12">
      <t>ギョウ</t>
    </rPh>
    <phoneticPr fontId="2"/>
  </si>
  <si>
    <t>排せつの自立に関する施設としての取り組み
（自然排泄への取り組み、自立への援助等）</t>
    <phoneticPr fontId="2"/>
  </si>
  <si>
    <t>次回の入浴日まで入浴等は行わない</t>
    <rPh sb="0" eb="2">
      <t>ジカイ</t>
    </rPh>
    <rPh sb="3" eb="5">
      <t>ニュウヨク</t>
    </rPh>
    <rPh sb="5" eb="6">
      <t>ビ</t>
    </rPh>
    <rPh sb="8" eb="11">
      <t>ニュウヨクトウ</t>
    </rPh>
    <rPh sb="12" eb="13">
      <t>オコナ</t>
    </rPh>
    <phoneticPr fontId="2"/>
  </si>
  <si>
    <t>その他</t>
  </si>
  <si>
    <t>　　イ　週２回以上の入浴が提供できなかった時期及びその原因と対応</t>
    <rPh sb="4" eb="5">
      <t>シュウ</t>
    </rPh>
    <rPh sb="6" eb="9">
      <t>カイイジョウ</t>
    </rPh>
    <rPh sb="10" eb="12">
      <t>ニュウヨク</t>
    </rPh>
    <rPh sb="13" eb="15">
      <t>テイキョウ</t>
    </rPh>
    <rPh sb="21" eb="23">
      <t>ジキ</t>
    </rPh>
    <rPh sb="23" eb="24">
      <t>オヨ</t>
    </rPh>
    <rPh sb="27" eb="29">
      <t>ゲンイン</t>
    </rPh>
    <rPh sb="30" eb="32">
      <t>タイオウ</t>
    </rPh>
    <phoneticPr fontId="2"/>
  </si>
  <si>
    <t>期間</t>
    <rPh sb="0" eb="2">
      <t>キカン</t>
    </rPh>
    <phoneticPr fontId="2"/>
  </si>
  <si>
    <t>原因</t>
    <rPh sb="0" eb="2">
      <t>ゲンイン</t>
    </rPh>
    <phoneticPr fontId="2"/>
  </si>
  <si>
    <t>対応</t>
    <rPh sb="0" eb="2">
      <t>タイオウ</t>
    </rPh>
    <phoneticPr fontId="2"/>
  </si>
  <si>
    <t>有</t>
    <rPh sb="0" eb="1">
      <t>アリ</t>
    </rPh>
    <phoneticPr fontId="2"/>
  </si>
  <si>
    <t>月</t>
    <rPh sb="0" eb="1">
      <t>ガツ</t>
    </rPh>
    <phoneticPr fontId="2"/>
  </si>
  <si>
    <t>日</t>
    <rPh sb="0" eb="1">
      <t>ヒ</t>
    </rPh>
    <phoneticPr fontId="2"/>
  </si>
  <si>
    <t>から</t>
    <phoneticPr fontId="2"/>
  </si>
  <si>
    <t>無</t>
    <rPh sb="0" eb="1">
      <t>ナシ</t>
    </rPh>
    <phoneticPr fontId="2"/>
  </si>
  <si>
    <t>まで</t>
    <phoneticPr fontId="2"/>
  </si>
  <si>
    <t>（４）　福祉用具等の使用状況</t>
    <rPh sb="4" eb="6">
      <t>フクシ</t>
    </rPh>
    <rPh sb="6" eb="8">
      <t>ヨウグ</t>
    </rPh>
    <rPh sb="10" eb="12">
      <t>シヨウ</t>
    </rPh>
    <rPh sb="12" eb="14">
      <t>ジョウキョウ</t>
    </rPh>
    <phoneticPr fontId="2"/>
  </si>
  <si>
    <t>まで</t>
    <phoneticPr fontId="2"/>
  </si>
  <si>
    <t>施設保有台数</t>
    <rPh sb="0" eb="2">
      <t>シセツ</t>
    </rPh>
    <rPh sb="2" eb="4">
      <t>ホユウ</t>
    </rPh>
    <rPh sb="4" eb="6">
      <t>ダイスウ</t>
    </rPh>
    <phoneticPr fontId="2"/>
  </si>
  <si>
    <t>使用者数</t>
    <rPh sb="0" eb="3">
      <t>シヨウシャ</t>
    </rPh>
    <rPh sb="3" eb="4">
      <t>スウ</t>
    </rPh>
    <phoneticPr fontId="2"/>
  </si>
  <si>
    <t>うち個人持込</t>
    <rPh sb="2" eb="4">
      <t>コジン</t>
    </rPh>
    <rPh sb="4" eb="6">
      <t>モチコミ</t>
    </rPh>
    <phoneticPr fontId="2"/>
  </si>
  <si>
    <t>車いす</t>
    <rPh sb="0" eb="1">
      <t>クルマ</t>
    </rPh>
    <phoneticPr fontId="2"/>
  </si>
  <si>
    <t>歩行器</t>
    <rPh sb="0" eb="2">
      <t>ホコウ</t>
    </rPh>
    <rPh sb="2" eb="3">
      <t>キ</t>
    </rPh>
    <phoneticPr fontId="2"/>
  </si>
  <si>
    <t>杖</t>
    <rPh sb="0" eb="1">
      <t>ツエ</t>
    </rPh>
    <phoneticPr fontId="2"/>
  </si>
  <si>
    <t>ポータブルトイレ</t>
    <phoneticPr fontId="2"/>
  </si>
  <si>
    <t>その他（　　　　　）</t>
    <rPh sb="2" eb="3">
      <t>タ</t>
    </rPh>
    <phoneticPr fontId="2"/>
  </si>
  <si>
    <t>（５）褥瘡予防対策</t>
    <phoneticPr fontId="2"/>
  </si>
  <si>
    <t>　ア　褥瘡のハイリスク者に対する褥瘡予防計画の有無</t>
    <rPh sb="11" eb="12">
      <t>シャ</t>
    </rPh>
    <rPh sb="13" eb="14">
      <t>タイ</t>
    </rPh>
    <rPh sb="18" eb="20">
      <t>ヨボウ</t>
    </rPh>
    <rPh sb="20" eb="22">
      <t>ケイカク</t>
    </rPh>
    <rPh sb="23" eb="24">
      <t>ウ</t>
    </rPh>
    <rPh sb="24" eb="25">
      <t>ム</t>
    </rPh>
    <phoneticPr fontId="2"/>
  </si>
  <si>
    <t>　イ　褥瘡対策チーム（褥瘡対策委員会）の設置の有無</t>
    <phoneticPr fontId="2"/>
  </si>
  <si>
    <t>　ウ　褥瘡対策「指針」の整備の有無</t>
    <phoneticPr fontId="2"/>
  </si>
  <si>
    <t>年齢</t>
  </si>
  <si>
    <t>入所年月日</t>
    <phoneticPr fontId="2"/>
  </si>
  <si>
    <t>発症年月日</t>
    <phoneticPr fontId="2"/>
  </si>
  <si>
    <t>発症場所
（施設・病院等）</t>
    <phoneticPr fontId="2"/>
  </si>
  <si>
    <t>発症に至った原因</t>
    <rPh sb="0" eb="2">
      <t>ハッショウ</t>
    </rPh>
    <rPh sb="3" eb="4">
      <t>イタ</t>
    </rPh>
    <rPh sb="6" eb="8">
      <t>ゲンイン</t>
    </rPh>
    <phoneticPr fontId="2"/>
  </si>
  <si>
    <t>注1　プライバシー保護のため氏名の記入は要しないが、番号により、該当者が判別できるように記入すること。</t>
    <rPh sb="0" eb="1">
      <t>チュウ</t>
    </rPh>
    <rPh sb="9" eb="11">
      <t>ホゴ</t>
    </rPh>
    <rPh sb="14" eb="16">
      <t>シメイ</t>
    </rPh>
    <rPh sb="17" eb="19">
      <t>キニュウ</t>
    </rPh>
    <rPh sb="20" eb="21">
      <t>ヨウ</t>
    </rPh>
    <rPh sb="26" eb="28">
      <t>バンゴウ</t>
    </rPh>
    <phoneticPr fontId="2"/>
  </si>
  <si>
    <t>注2　記入欄が不足する場合は別葉を作成し、記入すること。</t>
    <rPh sb="0" eb="1">
      <t>チュウ</t>
    </rPh>
    <rPh sb="3" eb="5">
      <t>キニュウ</t>
    </rPh>
    <rPh sb="5" eb="6">
      <t>ラン</t>
    </rPh>
    <rPh sb="7" eb="9">
      <t>フソク</t>
    </rPh>
    <rPh sb="11" eb="13">
      <t>バアイ</t>
    </rPh>
    <rPh sb="14" eb="16">
      <t>ベツハ</t>
    </rPh>
    <rPh sb="17" eb="19">
      <t>サクセイ</t>
    </rPh>
    <rPh sb="21" eb="23">
      <t>キニュウ</t>
    </rPh>
    <phoneticPr fontId="2"/>
  </si>
  <si>
    <t>レクリエーション
（機能訓練以外のもの）</t>
    <rPh sb="10" eb="12">
      <t>キノウ</t>
    </rPh>
    <rPh sb="12" eb="14">
      <t>クンレン</t>
    </rPh>
    <rPh sb="14" eb="16">
      <t>イガイ</t>
    </rPh>
    <phoneticPr fontId="2"/>
  </si>
  <si>
    <t>地域交流・ボランティアの活用等</t>
    <rPh sb="0" eb="2">
      <t>チイキ</t>
    </rPh>
    <rPh sb="2" eb="4">
      <t>コウリュウ</t>
    </rPh>
    <rPh sb="12" eb="14">
      <t>カツヨウ</t>
    </rPh>
    <rPh sb="14" eb="15">
      <t>トウ</t>
    </rPh>
    <phoneticPr fontId="2"/>
  </si>
  <si>
    <t>入居者とその家族との
交流の機会の確保</t>
    <rPh sb="0" eb="3">
      <t>ニュウキョシャ</t>
    </rPh>
    <rPh sb="6" eb="8">
      <t>カゾク</t>
    </rPh>
    <rPh sb="11" eb="13">
      <t>コウリュウ</t>
    </rPh>
    <rPh sb="14" eb="16">
      <t>キカイ</t>
    </rPh>
    <rPh sb="17" eb="19">
      <t>カクホ</t>
    </rPh>
    <phoneticPr fontId="2"/>
  </si>
  <si>
    <t>寝たきり防止に関する対策
（特に施設として取り組んでいること）</t>
    <rPh sb="0" eb="1">
      <t>ネ</t>
    </rPh>
    <rPh sb="4" eb="6">
      <t>ボウシ</t>
    </rPh>
    <rPh sb="7" eb="8">
      <t>カン</t>
    </rPh>
    <rPh sb="10" eb="12">
      <t>タイサク</t>
    </rPh>
    <rPh sb="14" eb="15">
      <t>トク</t>
    </rPh>
    <rPh sb="16" eb="18">
      <t>シセツ</t>
    </rPh>
    <rPh sb="21" eb="22">
      <t>ト</t>
    </rPh>
    <rPh sb="23" eb="24">
      <t>ク</t>
    </rPh>
    <phoneticPr fontId="2"/>
  </si>
  <si>
    <t>　その他
　・サービス向上及び改善のための対策
　・家庭復帰の促進のための対策　など</t>
    <rPh sb="3" eb="4">
      <t>タ</t>
    </rPh>
    <rPh sb="11" eb="13">
      <t>コウジョウ</t>
    </rPh>
    <rPh sb="13" eb="14">
      <t>オヨ</t>
    </rPh>
    <rPh sb="15" eb="17">
      <t>カイゼン</t>
    </rPh>
    <rPh sb="21" eb="23">
      <t>タイサク</t>
    </rPh>
    <rPh sb="26" eb="28">
      <t>カテイ</t>
    </rPh>
    <rPh sb="28" eb="30">
      <t>フッキ</t>
    </rPh>
    <rPh sb="31" eb="33">
      <t>ソクシン</t>
    </rPh>
    <rPh sb="37" eb="39">
      <t>タイサク</t>
    </rPh>
    <phoneticPr fontId="2"/>
  </si>
  <si>
    <t>　（１）感染対策委員会の設置</t>
    <rPh sb="12" eb="14">
      <t>セッチ</t>
    </rPh>
    <phoneticPr fontId="2"/>
  </si>
  <si>
    <t>（３）感染対策研修の実施</t>
    <phoneticPr fontId="2"/>
  </si>
  <si>
    <t>　　ア　委員会の設置の有無</t>
    <rPh sb="4" eb="7">
      <t>イインカイ</t>
    </rPh>
    <rPh sb="8" eb="10">
      <t>セッチ</t>
    </rPh>
    <rPh sb="11" eb="13">
      <t>ウム</t>
    </rPh>
    <phoneticPr fontId="2"/>
  </si>
  <si>
    <t>　　ア　新規採用時における研修実施の有無</t>
    <rPh sb="4" eb="6">
      <t>シンキ</t>
    </rPh>
    <rPh sb="6" eb="9">
      <t>サイヨウジ</t>
    </rPh>
    <rPh sb="13" eb="15">
      <t>ケンシュウ</t>
    </rPh>
    <rPh sb="15" eb="17">
      <t>ジッシ</t>
    </rPh>
    <rPh sb="18" eb="20">
      <t>ウム</t>
    </rPh>
    <phoneticPr fontId="2"/>
  </si>
  <si>
    <t>　　イ　定期的な研修（年２回以上）実施の有無</t>
    <phoneticPr fontId="2"/>
  </si>
  <si>
    <t>（研修実施時期を具体的に記入すること。）</t>
    <rPh sb="1" eb="3">
      <t>ケンシュウ</t>
    </rPh>
    <rPh sb="3" eb="5">
      <t>ジッシ</t>
    </rPh>
    <rPh sb="5" eb="7">
      <t>ジキ</t>
    </rPh>
    <rPh sb="8" eb="11">
      <t>グタイテキ</t>
    </rPh>
    <rPh sb="12" eb="14">
      <t>キニュウ</t>
    </rPh>
    <phoneticPr fontId="2"/>
  </si>
  <si>
    <t>　　ウ　感染対策担当者の選任の有無</t>
    <rPh sb="4" eb="6">
      <t>カンセン</t>
    </rPh>
    <rPh sb="6" eb="8">
      <t>タイサク</t>
    </rPh>
    <rPh sb="8" eb="11">
      <t>タントウシャ</t>
    </rPh>
    <rPh sb="12" eb="14">
      <t>センニン</t>
    </rPh>
    <rPh sb="15" eb="17">
      <t>ウム</t>
    </rPh>
    <phoneticPr fontId="2"/>
  </si>
  <si>
    <t>　（２）感染対策「指針」の整備の有無</t>
    <phoneticPr fontId="2"/>
  </si>
  <si>
    <t>　　ウ　委託業者（調理、清掃）等に対する感染対策「指針」の周知の有無</t>
    <phoneticPr fontId="2"/>
  </si>
  <si>
    <t>１９　食事の提供状況</t>
    <rPh sb="6" eb="8">
      <t>テイキョウ</t>
    </rPh>
    <rPh sb="8" eb="10">
      <t>ジョウキョウ</t>
    </rPh>
    <phoneticPr fontId="2"/>
  </si>
  <si>
    <t>　（１）入所（居）者等の状況にあった適切な食事の提供</t>
    <rPh sb="4" eb="6">
      <t>ニュウショ</t>
    </rPh>
    <rPh sb="7" eb="8">
      <t>キョ</t>
    </rPh>
    <rPh sb="9" eb="10">
      <t>シャ</t>
    </rPh>
    <rPh sb="10" eb="11">
      <t>ナド</t>
    </rPh>
    <phoneticPr fontId="2"/>
  </si>
  <si>
    <t>　　ア　個人毎の食事状況（食形態、禁食、嗜好等）の把握の有無</t>
    <rPh sb="4" eb="6">
      <t>コジン</t>
    </rPh>
    <rPh sb="6" eb="7">
      <t>ゴト</t>
    </rPh>
    <rPh sb="8" eb="10">
      <t>ショクジ</t>
    </rPh>
    <rPh sb="10" eb="12">
      <t>ジョウキョウ</t>
    </rPh>
    <rPh sb="13" eb="14">
      <t>ショク</t>
    </rPh>
    <rPh sb="14" eb="16">
      <t>ケイタイ</t>
    </rPh>
    <rPh sb="17" eb="18">
      <t>キン</t>
    </rPh>
    <rPh sb="18" eb="19">
      <t>ショク</t>
    </rPh>
    <rPh sb="20" eb="23">
      <t>シコウトウ</t>
    </rPh>
    <rPh sb="25" eb="27">
      <t>ハアク</t>
    </rPh>
    <rPh sb="28" eb="30">
      <t>ウム</t>
    </rPh>
    <phoneticPr fontId="2"/>
  </si>
  <si>
    <t>　　イ　嗜好調査の実施の有無</t>
    <rPh sb="4" eb="6">
      <t>シコウ</t>
    </rPh>
    <rPh sb="6" eb="8">
      <t>チョウサ</t>
    </rPh>
    <rPh sb="9" eb="11">
      <t>ジッシ</t>
    </rPh>
    <rPh sb="12" eb="14">
      <t>ウム</t>
    </rPh>
    <phoneticPr fontId="2"/>
  </si>
  <si>
    <t>実施方法（方法、回数等を具体的に記載すること。）</t>
    <rPh sb="0" eb="2">
      <t>ジッシ</t>
    </rPh>
    <rPh sb="2" eb="4">
      <t>ホウホウ</t>
    </rPh>
    <rPh sb="16" eb="18">
      <t>キサイ</t>
    </rPh>
    <phoneticPr fontId="2"/>
  </si>
  <si>
    <t>　　ウ　個人毎の喫食量の把握の有無</t>
    <rPh sb="4" eb="6">
      <t>コジン</t>
    </rPh>
    <rPh sb="6" eb="7">
      <t>ゴト</t>
    </rPh>
    <rPh sb="8" eb="9">
      <t>キッ</t>
    </rPh>
    <rPh sb="9" eb="10">
      <t>ショク</t>
    </rPh>
    <rPh sb="10" eb="11">
      <t>リョウ</t>
    </rPh>
    <rPh sb="12" eb="14">
      <t>ハアク</t>
    </rPh>
    <rPh sb="15" eb="16">
      <t>ユウ</t>
    </rPh>
    <rPh sb="16" eb="17">
      <t>ム</t>
    </rPh>
    <phoneticPr fontId="2"/>
  </si>
  <si>
    <t>把握方法（頻度、内容等を具体的に記載すること。）</t>
    <rPh sb="0" eb="2">
      <t>ハアク</t>
    </rPh>
    <rPh sb="2" eb="4">
      <t>ホウホウ</t>
    </rPh>
    <rPh sb="16" eb="18">
      <t>キサイ</t>
    </rPh>
    <phoneticPr fontId="2"/>
  </si>
  <si>
    <t>　（２）療養食の提供（療養食加算を算定している場合）</t>
    <rPh sb="17" eb="19">
      <t>サンテイ</t>
    </rPh>
    <rPh sb="23" eb="25">
      <t>バアイ</t>
    </rPh>
    <phoneticPr fontId="2"/>
  </si>
  <si>
    <t>　 糖尿病食</t>
    <rPh sb="2" eb="5">
      <t>トウニョウビョウ</t>
    </rPh>
    <rPh sb="5" eb="6">
      <t>ショク</t>
    </rPh>
    <phoneticPr fontId="2"/>
  </si>
  <si>
    <t>人</t>
    <phoneticPr fontId="2"/>
  </si>
  <si>
    <t>（その他の内訳）</t>
    <rPh sb="3" eb="4">
      <t>タ</t>
    </rPh>
    <rPh sb="5" eb="7">
      <t>ウチワケ</t>
    </rPh>
    <phoneticPr fontId="2"/>
  </si>
  <si>
    <t xml:space="preserve"> （３）適時の食事の提供</t>
    <rPh sb="4" eb="6">
      <t>テキジ</t>
    </rPh>
    <rPh sb="7" eb="9">
      <t>ショクジ</t>
    </rPh>
    <rPh sb="10" eb="12">
      <t>テイキョウ</t>
    </rPh>
    <phoneticPr fontId="2"/>
  </si>
  <si>
    <t>　　　ア　食事時間</t>
    <rPh sb="5" eb="7">
      <t>ショクジ</t>
    </rPh>
    <rPh sb="7" eb="9">
      <t>ジカン</t>
    </rPh>
    <phoneticPr fontId="2"/>
  </si>
  <si>
    <t>区　　　分</t>
    <phoneticPr fontId="2"/>
  </si>
  <si>
    <t>朝　　　食</t>
    <rPh sb="0" eb="1">
      <t>アサ</t>
    </rPh>
    <rPh sb="4" eb="5">
      <t>ショク</t>
    </rPh>
    <phoneticPr fontId="2"/>
  </si>
  <si>
    <t>昼　　　食</t>
    <rPh sb="0" eb="1">
      <t>ヒル</t>
    </rPh>
    <rPh sb="4" eb="5">
      <t>ショク</t>
    </rPh>
    <phoneticPr fontId="2"/>
  </si>
  <si>
    <t>夕　　　食</t>
    <rPh sb="0" eb="1">
      <t>ユウ</t>
    </rPh>
    <rPh sb="4" eb="5">
      <t>ショク</t>
    </rPh>
    <phoneticPr fontId="2"/>
  </si>
  <si>
    <t>食　事　時　間</t>
    <phoneticPr fontId="2"/>
  </si>
  <si>
    <t>～</t>
    <phoneticPr fontId="2"/>
  </si>
  <si>
    <t>検　食　時　間</t>
  </si>
  <si>
    <t>検食者（職種）</t>
  </si>
  <si>
    <t>　　　イ　適温への配慮（該当欄に"○"を記入すること。）</t>
    <phoneticPr fontId="2"/>
  </si>
  <si>
    <t xml:space="preserve">  （７）食品衛生管理</t>
    <rPh sb="5" eb="7">
      <t>ショクヒン</t>
    </rPh>
    <rPh sb="7" eb="9">
      <t>エイセイ</t>
    </rPh>
    <rPh sb="9" eb="11">
      <t>カンリ</t>
    </rPh>
    <phoneticPr fontId="2"/>
  </si>
  <si>
    <t>保温保冷配膳車</t>
    <rPh sb="0" eb="2">
      <t>ホオン</t>
    </rPh>
    <rPh sb="2" eb="4">
      <t>ホレイ</t>
    </rPh>
    <rPh sb="4" eb="6">
      <t>ハイゼン</t>
    </rPh>
    <rPh sb="6" eb="7">
      <t>シャ</t>
    </rPh>
    <phoneticPr fontId="2"/>
  </si>
  <si>
    <t>　　　ア　検査用保存食</t>
    <phoneticPr fontId="2"/>
  </si>
  <si>
    <t>保温食器・トレイ</t>
    <rPh sb="0" eb="2">
      <t>ホオン</t>
    </rPh>
    <rPh sb="2" eb="4">
      <t>ショッキ</t>
    </rPh>
    <phoneticPr fontId="2"/>
  </si>
  <si>
    <t>　　　　（ア）保存期間</t>
    <phoneticPr fontId="2"/>
  </si>
  <si>
    <t>日間</t>
    <rPh sb="0" eb="2">
      <t>ニチカン</t>
    </rPh>
    <phoneticPr fontId="2"/>
  </si>
  <si>
    <t>厨房に隣接した食堂</t>
    <rPh sb="0" eb="2">
      <t>チュウボウ</t>
    </rPh>
    <rPh sb="3" eb="5">
      <t>リンセツ</t>
    </rPh>
    <rPh sb="7" eb="9">
      <t>ショクドウ</t>
    </rPh>
    <phoneticPr fontId="2"/>
  </si>
  <si>
    <t>　　　　（イ）保存温度</t>
    <rPh sb="7" eb="9">
      <t>ホゾン</t>
    </rPh>
    <rPh sb="9" eb="11">
      <t>オンド</t>
    </rPh>
    <phoneticPr fontId="2"/>
  </si>
  <si>
    <t>度</t>
    <rPh sb="0" eb="1">
      <t>ド</t>
    </rPh>
    <phoneticPr fontId="2"/>
  </si>
  <si>
    <t>　　　　（ウ）保存状況（品目ごとの分別保存の有無）</t>
    <rPh sb="7" eb="9">
      <t>ホゾン</t>
    </rPh>
    <rPh sb="9" eb="11">
      <t>ジョウキョウ</t>
    </rPh>
    <phoneticPr fontId="2"/>
  </si>
  <si>
    <t>（その他の内容）</t>
    <rPh sb="3" eb="4">
      <t>タ</t>
    </rPh>
    <rPh sb="5" eb="7">
      <t>ナイヨウ</t>
    </rPh>
    <phoneticPr fontId="2"/>
  </si>
  <si>
    <t>原材料</t>
    <phoneticPr fontId="2"/>
  </si>
  <si>
    <t>調理済</t>
    <phoneticPr fontId="2"/>
  </si>
  <si>
    <t xml:space="preserve"> （４）調理業務の状況　（該当欄に"○"を記入すること。）</t>
    <phoneticPr fontId="2"/>
  </si>
  <si>
    <t>おやつ等</t>
    <phoneticPr fontId="2"/>
  </si>
  <si>
    <t>直営</t>
    <rPh sb="0" eb="2">
      <t>チョクエイ</t>
    </rPh>
    <phoneticPr fontId="2"/>
  </si>
  <si>
    <t>単独</t>
    <rPh sb="0" eb="2">
      <t>タンドク</t>
    </rPh>
    <phoneticPr fontId="2"/>
  </si>
  <si>
    <t>　　 　　（エ）１検体あたりの保存量</t>
    <rPh sb="9" eb="11">
      <t>ケンタイ</t>
    </rPh>
    <rPh sb="15" eb="17">
      <t>ホゾン</t>
    </rPh>
    <rPh sb="17" eb="18">
      <t>リョウ</t>
    </rPh>
    <phoneticPr fontId="2"/>
  </si>
  <si>
    <t>ｇ</t>
    <phoneticPr fontId="2"/>
  </si>
  <si>
    <t>委託</t>
    <rPh sb="0" eb="2">
      <t>イタク</t>
    </rPh>
    <phoneticPr fontId="2"/>
  </si>
  <si>
    <t>他施設
と合同</t>
    <rPh sb="0" eb="1">
      <t>タ</t>
    </rPh>
    <rPh sb="1" eb="3">
      <t>シセツ</t>
    </rPh>
    <rPh sb="5" eb="7">
      <t>ゴウドウ</t>
    </rPh>
    <phoneticPr fontId="2"/>
  </si>
  <si>
    <t>　　　イ　調理従事者等の衛生管理</t>
    <rPh sb="5" eb="7">
      <t>チョウリ</t>
    </rPh>
    <rPh sb="7" eb="10">
      <t>ジュウジシャ</t>
    </rPh>
    <rPh sb="10" eb="11">
      <t>トウ</t>
    </rPh>
    <rPh sb="12" eb="14">
      <t>エイセイ</t>
    </rPh>
    <rPh sb="14" eb="16">
      <t>カンリ</t>
    </rPh>
    <phoneticPr fontId="2"/>
  </si>
  <si>
    <t>　　　　（イ）衛生管理の自主点検表の有無</t>
    <phoneticPr fontId="2"/>
  </si>
  <si>
    <t>　　　ウ　食器・食材の衛生管理</t>
    <phoneticPr fontId="2"/>
  </si>
  <si>
    <t>　　　　（ア）食器消毒の方法</t>
    <rPh sb="12" eb="14">
      <t>ホウホウ</t>
    </rPh>
    <phoneticPr fontId="2"/>
  </si>
  <si>
    <t>（具体的内容）</t>
    <rPh sb="1" eb="4">
      <t>グタイテキ</t>
    </rPh>
    <rPh sb="4" eb="6">
      <t>ナイヨウ</t>
    </rPh>
    <phoneticPr fontId="2"/>
  </si>
  <si>
    <t>　　　　（イ）食材の検品の方法</t>
    <rPh sb="13" eb="15">
      <t>ホウホウ</t>
    </rPh>
    <phoneticPr fontId="2"/>
  </si>
  <si>
    <t>　　　エ　保健所の指導事項（直近のもの）　　　（　　　　年　　　　　月実施）</t>
    <rPh sb="28" eb="29">
      <t>ネン</t>
    </rPh>
    <rPh sb="34" eb="35">
      <t>ツキ</t>
    </rPh>
    <rPh sb="35" eb="37">
      <t>ジッシ</t>
    </rPh>
    <phoneticPr fontId="2"/>
  </si>
  <si>
    <t>（指摘事項及び改善内容）</t>
    <rPh sb="1" eb="3">
      <t>シテキ</t>
    </rPh>
    <rPh sb="3" eb="5">
      <t>ジコウ</t>
    </rPh>
    <rPh sb="5" eb="6">
      <t>オヨ</t>
    </rPh>
    <rPh sb="7" eb="9">
      <t>カイゼン</t>
    </rPh>
    <rPh sb="9" eb="11">
      <t>ナイヨウ</t>
    </rPh>
    <phoneticPr fontId="2"/>
  </si>
  <si>
    <t>入所（居）年月日</t>
    <phoneticPr fontId="2"/>
  </si>
  <si>
    <t>拘束開始時の検討の有無</t>
    <rPh sb="0" eb="2">
      <t>コウソク</t>
    </rPh>
    <rPh sb="2" eb="4">
      <t>カイシ</t>
    </rPh>
    <rPh sb="4" eb="5">
      <t>ジ</t>
    </rPh>
    <rPh sb="6" eb="8">
      <t>ケントウ</t>
    </rPh>
    <rPh sb="9" eb="11">
      <t>ウム</t>
    </rPh>
    <phoneticPr fontId="2"/>
  </si>
  <si>
    <t>拘束解除の
予定年月日</t>
    <phoneticPr fontId="2"/>
  </si>
  <si>
    <t>家族等への
説明・確認の
有無</t>
    <rPh sb="0" eb="3">
      <t>カゾクトウ</t>
    </rPh>
    <rPh sb="6" eb="8">
      <t>セツメイ</t>
    </rPh>
    <rPh sb="9" eb="11">
      <t>カクニン</t>
    </rPh>
    <rPh sb="13" eb="15">
      <t>ウム</t>
    </rPh>
    <phoneticPr fontId="2"/>
  </si>
  <si>
    <t>経過観察等
の記録の
有無</t>
    <rPh sb="0" eb="2">
      <t>ケイカ</t>
    </rPh>
    <rPh sb="2" eb="4">
      <t>カンサツ</t>
    </rPh>
    <rPh sb="4" eb="5">
      <t>トウ</t>
    </rPh>
    <rPh sb="7" eb="9">
      <t>キロク</t>
    </rPh>
    <rPh sb="11" eb="13">
      <t>ウム</t>
    </rPh>
    <phoneticPr fontId="2"/>
  </si>
  <si>
    <t>拘束開始年月日</t>
    <phoneticPr fontId="2"/>
  </si>
  <si>
    <t>２１　機能訓練の実施状況</t>
    <rPh sb="3" eb="7">
      <t>キノウクンレン</t>
    </rPh>
    <rPh sb="8" eb="10">
      <t>ジッシ</t>
    </rPh>
    <rPh sb="10" eb="12">
      <t>ジョウキョウ</t>
    </rPh>
    <phoneticPr fontId="2"/>
  </si>
  <si>
    <t>　　ア　介護老人保健施設（短期入所療養介護含む。）の機能訓練</t>
    <rPh sb="4" eb="6">
      <t>カイゴ</t>
    </rPh>
    <rPh sb="6" eb="8">
      <t>ロウジン</t>
    </rPh>
    <rPh sb="8" eb="10">
      <t>ホケン</t>
    </rPh>
    <rPh sb="10" eb="12">
      <t>シセツ</t>
    </rPh>
    <rPh sb="21" eb="22">
      <t>フク</t>
    </rPh>
    <rPh sb="26" eb="28">
      <t>キノウ</t>
    </rPh>
    <rPh sb="28" eb="30">
      <t>クンレン</t>
    </rPh>
    <phoneticPr fontId="2"/>
  </si>
  <si>
    <t>　　イ　通所リハビリテーションの機能訓練</t>
    <rPh sb="16" eb="18">
      <t>キノウ</t>
    </rPh>
    <rPh sb="18" eb="20">
      <t>クンレン</t>
    </rPh>
    <phoneticPr fontId="2"/>
  </si>
  <si>
    <t>医療機関名</t>
    <rPh sb="0" eb="2">
      <t>イリョウ</t>
    </rPh>
    <rPh sb="2" eb="4">
      <t>キカン</t>
    </rPh>
    <rPh sb="4" eb="5">
      <t>ナ</t>
    </rPh>
    <phoneticPr fontId="2"/>
  </si>
  <si>
    <t>疾病名</t>
    <rPh sb="0" eb="1">
      <t>シツ</t>
    </rPh>
    <rPh sb="1" eb="2">
      <t>ビョウ</t>
    </rPh>
    <rPh sb="2" eb="3">
      <t>ナ</t>
    </rPh>
    <phoneticPr fontId="2"/>
  </si>
  <si>
    <t>診療形態</t>
    <rPh sb="0" eb="2">
      <t>シンリョウ</t>
    </rPh>
    <rPh sb="2" eb="4">
      <t>ケイタイ</t>
    </rPh>
    <phoneticPr fontId="2"/>
  </si>
  <si>
    <t>診療日数
（日）</t>
    <rPh sb="0" eb="2">
      <t>シンリョウ</t>
    </rPh>
    <rPh sb="2" eb="4">
      <t>ニッスウ</t>
    </rPh>
    <phoneticPr fontId="2"/>
  </si>
  <si>
    <t>施設負担額
（円）</t>
    <rPh sb="0" eb="2">
      <t>シセツ</t>
    </rPh>
    <rPh sb="2" eb="4">
      <t>フタン</t>
    </rPh>
    <rPh sb="4" eb="5">
      <t>ガク</t>
    </rPh>
    <phoneticPr fontId="2"/>
  </si>
  <si>
    <t>通院等の理由</t>
    <rPh sb="0" eb="1">
      <t>ツウ</t>
    </rPh>
    <rPh sb="1" eb="2">
      <t>イン</t>
    </rPh>
    <rPh sb="2" eb="3">
      <t>トウ</t>
    </rPh>
    <rPh sb="4" eb="5">
      <t>リ</t>
    </rPh>
    <rPh sb="5" eb="6">
      <t>ヨシ</t>
    </rPh>
    <phoneticPr fontId="2"/>
  </si>
  <si>
    <t>注1　プライバシー保護のため氏名の記入は要しないが、個人別整理№欄の記号等により、該当者が判別できるように記入すること。</t>
    <rPh sb="0" eb="1">
      <t>チュウ</t>
    </rPh>
    <rPh sb="9" eb="11">
      <t>ホゴ</t>
    </rPh>
    <rPh sb="14" eb="16">
      <t>シメイ</t>
    </rPh>
    <rPh sb="17" eb="19">
      <t>キニュウ</t>
    </rPh>
    <rPh sb="20" eb="21">
      <t>ヨウ</t>
    </rPh>
    <rPh sb="34" eb="36">
      <t>キゴウ</t>
    </rPh>
    <rPh sb="36" eb="37">
      <t>トウ</t>
    </rPh>
    <phoneticPr fontId="2"/>
  </si>
  <si>
    <t>　　</t>
    <phoneticPr fontId="2"/>
  </si>
  <si>
    <t>２３　指定介護機関</t>
    <phoneticPr fontId="2"/>
  </si>
  <si>
    <t>　　 　生活保護法に基づく介護扶助を受給している入所者がいる場合に記入すること。</t>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</si>
  <si>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</si>
  <si>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</si>
  <si>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</si>
  <si>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</si>
  <si>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</si>
  <si>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</si>
  <si>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</si>
  <si>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</si>
  <si>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2月</t>
    <rPh sb="1" eb="2">
      <t>ガツ</t>
    </rPh>
    <phoneticPr fontId="2"/>
  </si>
  <si>
    <t>3月</t>
    <rPh sb="1" eb="2">
      <t>ガツ</t>
    </rPh>
    <phoneticPr fontId="2"/>
  </si>
  <si>
    <t>4月</t>
    <rPh sb="1" eb="2">
      <t>ガツ</t>
    </rPh>
    <phoneticPr fontId="2"/>
  </si>
  <si>
    <t>受給者数</t>
    <rPh sb="0" eb="3">
      <t>ジュキュウシャ</t>
    </rPh>
    <rPh sb="3" eb="4">
      <t>スウ</t>
    </rPh>
    <phoneticPr fontId="2"/>
  </si>
  <si>
    <t>みなし２号被保険者の数（６５歳未満で医療保険未加入者）（再掲）</t>
    <rPh sb="4" eb="5">
      <t>ゴウ</t>
    </rPh>
    <rPh sb="5" eb="9">
      <t>ヒホケンシャ</t>
    </rPh>
    <rPh sb="10" eb="11">
      <t>カズ</t>
    </rPh>
    <rPh sb="14" eb="17">
      <t>サイミマン</t>
    </rPh>
    <rPh sb="18" eb="20">
      <t>イリョウ</t>
    </rPh>
    <rPh sb="20" eb="22">
      <t>ホケン</t>
    </rPh>
    <rPh sb="22" eb="26">
      <t>ミカニュウシャ</t>
    </rPh>
    <rPh sb="28" eb="30">
      <t>サイケイ</t>
    </rPh>
    <phoneticPr fontId="2"/>
  </si>
  <si>
    <t>２４　生計困難者を対象とする費用の減免等の状況</t>
    <phoneticPr fontId="2"/>
  </si>
  <si>
    <t xml:space="preserve"> 　　　社会福祉法人が運営する介護老人保健施設で「生計困難者に対して無料または低額な費用で施設を利用させる事業」を行っている場合に記入すること。</t>
    <rPh sb="15" eb="17">
      <t>カイゴ</t>
    </rPh>
    <rPh sb="17" eb="19">
      <t>ロウジン</t>
    </rPh>
    <rPh sb="19" eb="21">
      <t>ホケン</t>
    </rPh>
    <rPh sb="21" eb="23">
      <t>シセツ</t>
    </rPh>
    <phoneticPr fontId="2"/>
  </si>
  <si>
    <t>①　減免の方法（具体的に記入するか、減免規定を添付すること。）</t>
    <phoneticPr fontId="2"/>
  </si>
  <si>
    <t>②　無料低額入所者の数</t>
    <phoneticPr fontId="2"/>
  </si>
  <si>
    <t>前年度１か月当たり平均利用延人員による
規模を選択すること。（クリックして選択）</t>
    <rPh sb="23" eb="25">
      <t>センタク</t>
    </rPh>
    <rPh sb="37" eb="39">
      <t>センタク</t>
    </rPh>
    <phoneticPr fontId="2"/>
  </si>
  <si>
    <t>入所前後訪問指導加算（Ⅰ）</t>
    <rPh sb="0" eb="2">
      <t>ニュウショ</t>
    </rPh>
    <rPh sb="2" eb="4">
      <t>ゼンゴ</t>
    </rPh>
    <rPh sb="4" eb="6">
      <t>ホウモン</t>
    </rPh>
    <rPh sb="6" eb="8">
      <t>シドウ</t>
    </rPh>
    <rPh sb="8" eb="10">
      <t>カサン</t>
    </rPh>
    <phoneticPr fontId="2"/>
  </si>
  <si>
    <t>経口移行加算（１８０日内）</t>
    <rPh sb="0" eb="1">
      <t>ケイ</t>
    </rPh>
    <rPh sb="1" eb="2">
      <t>クチ</t>
    </rPh>
    <rPh sb="2" eb="4">
      <t>イコウ</t>
    </rPh>
    <rPh sb="4" eb="6">
      <t>カサン</t>
    </rPh>
    <rPh sb="10" eb="11">
      <t>ニチ</t>
    </rPh>
    <rPh sb="11" eb="12">
      <t>ナイ</t>
    </rPh>
    <phoneticPr fontId="2"/>
  </si>
  <si>
    <t>経口移行加算（１８０日超）</t>
    <rPh sb="0" eb="1">
      <t>ケイ</t>
    </rPh>
    <rPh sb="1" eb="2">
      <t>クチ</t>
    </rPh>
    <rPh sb="2" eb="4">
      <t>イコウ</t>
    </rPh>
    <rPh sb="4" eb="6">
      <t>カサン</t>
    </rPh>
    <rPh sb="10" eb="11">
      <t>ニチ</t>
    </rPh>
    <rPh sb="11" eb="12">
      <t>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</si>
  <si>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</si>
  <si>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</si>
  <si>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</si>
  <si>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</si>
  <si>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</si>
  <si>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</si>
  <si>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注２　帳簿番号9、10、13から16までの帳簿は、栄養ケア・マネジメントを実施していない施設では作成が必要な帳簿である。</t>
    <rPh sb="0" eb="1">
      <t>チュウ</t>
    </rPh>
    <rPh sb="3" eb="5">
      <t>チョウボ</t>
    </rPh>
    <rPh sb="5" eb="7">
      <t>バンゴウ</t>
    </rPh>
    <rPh sb="21" eb="23">
      <t>チョウボ</t>
    </rPh>
    <rPh sb="25" eb="27">
      <t>エイヨウ</t>
    </rPh>
    <rPh sb="37" eb="39">
      <t>ジッシ</t>
    </rPh>
    <rPh sb="44" eb="46">
      <t>シセツ</t>
    </rPh>
    <rPh sb="48" eb="50">
      <t>サクセイ</t>
    </rPh>
    <rPh sb="51" eb="53">
      <t>ヒツヨウ</t>
    </rPh>
    <rPh sb="54" eb="56">
      <t>チョウボ</t>
    </rPh>
    <phoneticPr fontId="2"/>
  </si>
  <si>
    <t>医師による診療の記録</t>
    <rPh sb="0" eb="2">
      <t>イシ</t>
    </rPh>
    <rPh sb="5" eb="7">
      <t>シンリョウ</t>
    </rPh>
    <rPh sb="8" eb="10">
      <t>キロク</t>
    </rPh>
    <phoneticPr fontId="2"/>
  </si>
  <si>
    <t>リハビリテーション業務日誌</t>
    <rPh sb="9" eb="11">
      <t>ギョウム</t>
    </rPh>
    <rPh sb="11" eb="13">
      <t>ニッシ</t>
    </rPh>
    <phoneticPr fontId="2"/>
  </si>
  <si>
    <t>　　イ　うち行政（区市町村）に届け出た件数</t>
    <rPh sb="6" eb="8">
      <t>ギョウセイ</t>
    </rPh>
    <rPh sb="9" eb="13">
      <t>クシチョウソン</t>
    </rPh>
    <rPh sb="15" eb="16">
      <t>トド</t>
    </rPh>
    <rPh sb="17" eb="18">
      <t>デ</t>
    </rPh>
    <rPh sb="19" eb="21">
      <t>ケンスウ</t>
    </rPh>
    <phoneticPr fontId="2"/>
  </si>
  <si>
    <t xml:space="preserve">    ア　アセスメントの方法</t>
    <phoneticPr fontId="2"/>
  </si>
  <si>
    <t xml:space="preserve">    イ　サービス担当者会議の参加者（該当欄に“○”をすること）　</t>
    <phoneticPr fontId="2"/>
  </si>
  <si>
    <t xml:space="preserve">    ア　見直しの期間　</t>
    <rPh sb="10" eb="12">
      <t>キカン</t>
    </rPh>
    <phoneticPr fontId="2"/>
  </si>
  <si>
    <t xml:space="preserve">    イ　本人等との面接の有無</t>
    <rPh sb="14" eb="16">
      <t>ウム</t>
    </rPh>
    <phoneticPr fontId="2"/>
  </si>
  <si>
    <t>１５　入所(通所）継続要否判定会議等の実施状況</t>
    <rPh sb="3" eb="5">
      <t>ニュウショ</t>
    </rPh>
    <rPh sb="6" eb="8">
      <t>ツウショ</t>
    </rPh>
    <rPh sb="9" eb="11">
      <t>ケイゾク</t>
    </rPh>
    <rPh sb="11" eb="13">
      <t>ヨウヒ</t>
    </rPh>
    <rPh sb="13" eb="15">
      <t>ハンテイ</t>
    </rPh>
    <rPh sb="15" eb="18">
      <t>カイギナド</t>
    </rPh>
    <rPh sb="19" eb="21">
      <t>ジッシ</t>
    </rPh>
    <rPh sb="21" eb="23">
      <t>ジョウキョウ</t>
    </rPh>
    <phoneticPr fontId="2"/>
  </si>
  <si>
    <t>１　別に送付される提出依頼書に従って提出してください。</t>
    <rPh sb="2" eb="3">
      <t>ベツ</t>
    </rPh>
    <rPh sb="4" eb="6">
      <t>ソウフ</t>
    </rPh>
    <rPh sb="9" eb="11">
      <t>テイシュツ</t>
    </rPh>
    <rPh sb="11" eb="13">
      <t>イライ</t>
    </rPh>
    <rPh sb="13" eb="14">
      <t>ショ</t>
    </rPh>
    <rPh sb="15" eb="16">
      <t>シタガ</t>
    </rPh>
    <rPh sb="18" eb="20">
      <t>テイシュツ</t>
    </rPh>
    <phoneticPr fontId="2"/>
  </si>
  <si>
    <t>２　介護老人保健施設運営基準に沿って調査項目の追加等を行っています。注書き等により、正確
　に記入してください。　</t>
    <rPh sb="2" eb="4">
      <t>カイゴ</t>
    </rPh>
    <rPh sb="4" eb="6">
      <t>ロウジン</t>
    </rPh>
    <rPh sb="6" eb="8">
      <t>ホケン</t>
    </rPh>
    <rPh sb="8" eb="10">
      <t>シセツ</t>
    </rPh>
    <rPh sb="10" eb="12">
      <t>ウンエイ</t>
    </rPh>
    <rPh sb="12" eb="14">
      <t>キジュン</t>
    </rPh>
    <rPh sb="15" eb="16">
      <t>ソ</t>
    </rPh>
    <rPh sb="18" eb="20">
      <t>チョウサ</t>
    </rPh>
    <rPh sb="20" eb="22">
      <t>コウモク</t>
    </rPh>
    <rPh sb="23" eb="26">
      <t>ツイカトウ</t>
    </rPh>
    <rPh sb="27" eb="28">
      <t>オコナ</t>
    </rPh>
    <phoneticPr fontId="2"/>
  </si>
  <si>
    <t>４　該当しない設問に対しては、空欄とすることなく「該当なし」と記入してください。</t>
    <phoneticPr fontId="2"/>
  </si>
  <si>
    <t>５　既存の資料を「別紙」として添付する場合等は、Ａ4版にしてください。また、調査書には「別紙参
　照」と記入してください。</t>
    <phoneticPr fontId="2"/>
  </si>
  <si>
    <t>６　不明な点等については、別紙依頼書記載の連絡先にお問合わせください。</t>
    <rPh sb="13" eb="15">
      <t>ベッシ</t>
    </rPh>
    <rPh sb="15" eb="18">
      <t>イライショ</t>
    </rPh>
    <rPh sb="18" eb="20">
      <t>キサイ</t>
    </rPh>
    <rPh sb="21" eb="24">
      <t>レンラクサキ</t>
    </rPh>
    <phoneticPr fontId="2"/>
  </si>
  <si>
    <t xml:space="preserve"> 理学療法士等</t>
    <rPh sb="3" eb="6">
      <t>リョウホウシ</t>
    </rPh>
    <rPh sb="4" eb="6">
      <t>ホウシ</t>
    </rPh>
    <phoneticPr fontId="2"/>
  </si>
  <si>
    <t>　　　機能訓練（加算対象）の実施内容（訓練項目、担当者等を、具体的に記入すること。）</t>
    <rPh sb="3" eb="5">
      <t>キノウ</t>
    </rPh>
    <rPh sb="5" eb="7">
      <t>クンレン</t>
    </rPh>
    <rPh sb="8" eb="10">
      <t>カサン</t>
    </rPh>
    <rPh sb="10" eb="12">
      <t>タイショウ</t>
    </rPh>
    <rPh sb="16" eb="18">
      <t>ナイヨウ</t>
    </rPh>
    <rPh sb="19" eb="21">
      <t>クンレン</t>
    </rPh>
    <rPh sb="21" eb="23">
      <t>コウモク</t>
    </rPh>
    <rPh sb="24" eb="28">
      <t>タントウシャトウ</t>
    </rPh>
    <rPh sb="30" eb="33">
      <t>グタイテキ</t>
    </rPh>
    <rPh sb="34" eb="36">
      <t>キニュウ</t>
    </rPh>
    <phoneticPr fontId="2"/>
  </si>
  <si>
    <t>～</t>
    <phoneticPr fontId="2"/>
  </si>
  <si>
    <t>介護職員処遇改善加算(Ⅴ)</t>
    <rPh sb="0" eb="2">
      <t>カイゴ</t>
    </rPh>
    <rPh sb="2" eb="4">
      <t>ショクイン</t>
    </rPh>
    <rPh sb="4" eb="6">
      <t>ショグウ</t>
    </rPh>
    <rPh sb="6" eb="8">
      <t>カイゼン</t>
    </rPh>
    <rPh sb="8" eb="10">
      <t>カサン</t>
    </rPh>
    <phoneticPr fontId="2"/>
  </si>
  <si>
    <t>　（３）ユニット型の場合の定員</t>
    <rPh sb="8" eb="9">
      <t>ガタ</t>
    </rPh>
    <phoneticPr fontId="2"/>
  </si>
  <si>
    <t>ユニット部分の定員</t>
    <rPh sb="4" eb="6">
      <t>ブブン</t>
    </rPh>
    <rPh sb="7" eb="9">
      <t>テイイン</t>
    </rPh>
    <phoneticPr fontId="2"/>
  </si>
  <si>
    <t>（ウ）備蓄食品等の保管場所</t>
    <rPh sb="3" eb="5">
      <t>ビチク</t>
    </rPh>
    <rPh sb="5" eb="8">
      <t>ショクヒントウ</t>
    </rPh>
    <rPh sb="9" eb="11">
      <t>ホカン</t>
    </rPh>
    <rPh sb="11" eb="13">
      <t>バショ</t>
    </rPh>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</si>
  <si>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</si>
  <si>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
  </si>
  <si>
    <t>再入所時栄養連携加算</t>
    <rPh sb="0" eb="3">
      <t>サイニュウショ</t>
    </rPh>
    <rPh sb="3" eb="4">
      <t>ジ</t>
    </rPh>
    <rPh sb="4" eb="6">
      <t>エイヨウ</t>
    </rPh>
    <rPh sb="6" eb="8">
      <t>レンケイ</t>
    </rPh>
    <rPh sb="8" eb="10">
      <t>カサン</t>
    </rPh>
    <phoneticPr fontId="2"/>
  </si>
  <si>
    <t>訪問看護指示加算</t>
    <rPh sb="0" eb="2">
      <t>ホウモン</t>
    </rPh>
    <rPh sb="2" eb="4">
      <t>カンゴ</t>
    </rPh>
    <rPh sb="4" eb="6">
      <t>シジ</t>
    </rPh>
    <rPh sb="6" eb="8">
      <t>カサン</t>
    </rPh>
    <phoneticPr fontId="2"/>
  </si>
  <si>
    <t>所定疾患施設療養費（Ⅱ）</t>
    <rPh sb="0" eb="2">
      <t>ショテイ</t>
    </rPh>
    <rPh sb="2" eb="4">
      <t>シッカン</t>
    </rPh>
    <rPh sb="4" eb="6">
      <t>シセツ</t>
    </rPh>
    <rPh sb="6" eb="9">
      <t>リョウヨウヒ</t>
    </rPh>
    <phoneticPr fontId="2"/>
  </si>
  <si>
    <t>リハビリテーション提供体制加算</t>
    <rPh sb="9" eb="11">
      <t>テイキョウ</t>
    </rPh>
    <rPh sb="11" eb="13">
      <t>タイセイ</t>
    </rPh>
    <rPh sb="13" eb="15">
      <t>カサン</t>
    </rPh>
    <phoneticPr fontId="2"/>
  </si>
  <si>
    <t>７時間以上８時間未満の通所リハビリテーションの前後に
８時間以上９時間未満の日常生活上の世話を行う場合の加算</t>
    <rPh sb="11" eb="13">
      <t>ツウショ</t>
    </rPh>
    <rPh sb="23" eb="25">
      <t>ゼンゴ</t>
    </rPh>
    <rPh sb="38" eb="40">
      <t>ニチジョウ</t>
    </rPh>
    <rPh sb="40" eb="42">
      <t>セイカツ</t>
    </rPh>
    <rPh sb="42" eb="43">
      <t>ジョウ</t>
    </rPh>
    <rPh sb="44" eb="46">
      <t>セワ</t>
    </rPh>
    <rPh sb="47" eb="48">
      <t>オコナ</t>
    </rPh>
    <rPh sb="49" eb="51">
      <t>バアイ</t>
    </rPh>
    <rPh sb="52" eb="54">
      <t>カサン</t>
    </rPh>
    <phoneticPr fontId="2"/>
  </si>
  <si>
    <t>７時間以上８時間未満の通所リハビリテーションの前後に
９時間以上１０時間未満の日常生活上の世話を行う場合の加算</t>
    <rPh sb="11" eb="13">
      <t>ツウショ</t>
    </rPh>
    <rPh sb="23" eb="25">
      <t>ゼンゴ</t>
    </rPh>
    <rPh sb="39" eb="41">
      <t>ニチジョウ</t>
    </rPh>
    <rPh sb="41" eb="43">
      <t>セイカツ</t>
    </rPh>
    <rPh sb="43" eb="44">
      <t>ジョウ</t>
    </rPh>
    <rPh sb="45" eb="47">
      <t>セワ</t>
    </rPh>
    <rPh sb="48" eb="49">
      <t>オコナ</t>
    </rPh>
    <rPh sb="50" eb="52">
      <t>バアイ</t>
    </rPh>
    <rPh sb="53" eb="55">
      <t>カサン</t>
    </rPh>
    <phoneticPr fontId="2"/>
  </si>
  <si>
    <t>７時間以上８時間未満の通所リハビリテーションの前後に
１０時間以上１１時間未満の日常生活上の世話を行う場合の加算</t>
    <rPh sb="11" eb="13">
      <t>ツウショ</t>
    </rPh>
    <rPh sb="23" eb="25">
      <t>ゼンゴ</t>
    </rPh>
    <rPh sb="40" eb="42">
      <t>ニチジョウ</t>
    </rPh>
    <rPh sb="42" eb="44">
      <t>セイカツ</t>
    </rPh>
    <rPh sb="44" eb="45">
      <t>ジョウ</t>
    </rPh>
    <rPh sb="46" eb="48">
      <t>セワ</t>
    </rPh>
    <rPh sb="49" eb="50">
      <t>オコナ</t>
    </rPh>
    <rPh sb="51" eb="53">
      <t>バアイ</t>
    </rPh>
    <rPh sb="54" eb="56">
      <t>カサン</t>
    </rPh>
    <phoneticPr fontId="2"/>
  </si>
  <si>
    <t>７時間以上８時間未満の通所リハビリテーションの前後に
１１時間以上１２時間未満の日常生活上の世話を行う場合の加算</t>
    <rPh sb="11" eb="13">
      <t>ツウショ</t>
    </rPh>
    <rPh sb="23" eb="25">
      <t>ゼンゴ</t>
    </rPh>
    <rPh sb="40" eb="42">
      <t>ニチジョウ</t>
    </rPh>
    <rPh sb="42" eb="44">
      <t>セイカツ</t>
    </rPh>
    <rPh sb="44" eb="45">
      <t>ジョウ</t>
    </rPh>
    <rPh sb="46" eb="48">
      <t>セワ</t>
    </rPh>
    <rPh sb="49" eb="50">
      <t>オコナ</t>
    </rPh>
    <rPh sb="51" eb="53">
      <t>バアイ</t>
    </rPh>
    <rPh sb="54" eb="56">
      <t>カサン</t>
    </rPh>
    <phoneticPr fontId="2"/>
  </si>
  <si>
    <t>７時間以上８時間未満の通所リハビリテーションの前後に
１２時間以上１３時間未満の日常生活上の世話を行う場合の加算</t>
    <rPh sb="11" eb="13">
      <t>ツウショ</t>
    </rPh>
    <rPh sb="23" eb="25">
      <t>ゼンゴ</t>
    </rPh>
    <rPh sb="40" eb="42">
      <t>ニチジョウ</t>
    </rPh>
    <rPh sb="42" eb="44">
      <t>セイカツ</t>
    </rPh>
    <rPh sb="44" eb="45">
      <t>ジョウ</t>
    </rPh>
    <rPh sb="46" eb="48">
      <t>セワ</t>
    </rPh>
    <rPh sb="49" eb="50">
      <t>オコナ</t>
    </rPh>
    <rPh sb="51" eb="53">
      <t>バアイ</t>
    </rPh>
    <rPh sb="54" eb="56">
      <t>カサン</t>
    </rPh>
    <phoneticPr fontId="2"/>
  </si>
  <si>
    <t>７時間以上８時間未満の通所リハビリテーションの前後に
１３時間以上１４時間未満の日常生活上の世話を行う場合の加算</t>
    <rPh sb="11" eb="13">
      <t>ツウショ</t>
    </rPh>
    <rPh sb="23" eb="25">
      <t>ゼンゴ</t>
    </rPh>
    <rPh sb="40" eb="42">
      <t>ニチジョウ</t>
    </rPh>
    <rPh sb="42" eb="44">
      <t>セイカツ</t>
    </rPh>
    <rPh sb="44" eb="45">
      <t>ジョウ</t>
    </rPh>
    <rPh sb="46" eb="48">
      <t>セワ</t>
    </rPh>
    <rPh sb="49" eb="50">
      <t>オコナ</t>
    </rPh>
    <rPh sb="51" eb="53">
      <t>バアイ</t>
    </rPh>
    <rPh sb="54" eb="56">
      <t>カサン</t>
    </rPh>
    <phoneticPr fontId="2"/>
  </si>
  <si>
    <t>　（１）身体的拘束等の適正化のための対策を検討する委員会の設置の有無</t>
    <rPh sb="11" eb="14">
      <t>テキセイカ</t>
    </rPh>
    <rPh sb="18" eb="20">
      <t>タイサク</t>
    </rPh>
    <rPh sb="21" eb="23">
      <t>ケントウ</t>
    </rPh>
    <phoneticPr fontId="2"/>
  </si>
  <si>
    <t>　（２）身体的拘束等の適正化のための指針の整備の有無</t>
    <rPh sb="11" eb="14">
      <t>テキセイカ</t>
    </rPh>
    <rPh sb="18" eb="20">
      <t>シシン</t>
    </rPh>
    <rPh sb="21" eb="23">
      <t>セイビ</t>
    </rPh>
    <phoneticPr fontId="2"/>
  </si>
  <si>
    <t>　（３）身体的拘束等の適正化のための研修の実施</t>
    <rPh sb="4" eb="7">
      <t>シンタイテキ</t>
    </rPh>
    <rPh sb="7" eb="9">
      <t>コウソク</t>
    </rPh>
    <rPh sb="9" eb="10">
      <t>トウ</t>
    </rPh>
    <rPh sb="11" eb="14">
      <t>テキセイカ</t>
    </rPh>
    <rPh sb="18" eb="20">
      <t>ケンシュウ</t>
    </rPh>
    <rPh sb="21" eb="23">
      <t>ジッシ</t>
    </rPh>
    <phoneticPr fontId="2"/>
  </si>
  <si>
    <t xml:space="preserve"> ア　新規採用時の研修の実施の有無</t>
    <rPh sb="3" eb="5">
      <t>シンキ</t>
    </rPh>
    <rPh sb="5" eb="7">
      <t>サイヨウ</t>
    </rPh>
    <rPh sb="7" eb="8">
      <t>ジ</t>
    </rPh>
    <rPh sb="9" eb="11">
      <t>ケンシュウ</t>
    </rPh>
    <rPh sb="12" eb="14">
      <t>ジッシ</t>
    </rPh>
    <rPh sb="15" eb="17">
      <t>ウム</t>
    </rPh>
    <phoneticPr fontId="2"/>
  </si>
  <si>
    <t>　（４）身体的拘束等の状況</t>
    <rPh sb="11" eb="13">
      <t>ジョウキョウ</t>
    </rPh>
    <phoneticPr fontId="2"/>
  </si>
  <si>
    <t>２０　身体的拘束等の適正化への取り組み</t>
    <rPh sb="10" eb="13">
      <t>テキセイカ</t>
    </rPh>
    <phoneticPr fontId="2"/>
  </si>
  <si>
    <t>外泊時費用（在宅サービスを利用する場合）</t>
    <rPh sb="0" eb="2">
      <t>ガイハク</t>
    </rPh>
    <rPh sb="2" eb="3">
      <t>ジ</t>
    </rPh>
    <rPh sb="3" eb="5">
      <t>ヒヨウ</t>
    </rPh>
    <rPh sb="6" eb="8">
      <t>ザイタク</t>
    </rPh>
    <rPh sb="13" eb="15">
      <t>リヨウ</t>
    </rPh>
    <rPh sb="17" eb="19">
      <t>バアイ</t>
    </rPh>
    <phoneticPr fontId="2"/>
  </si>
  <si>
    <t xml:space="preserve">  オ　褥瘡を有する入所（居）者に対する状況等</t>
    <rPh sb="20" eb="22">
      <t>ジョウキョウ</t>
    </rPh>
    <phoneticPr fontId="2"/>
  </si>
  <si>
    <t>試行的退所時指導加算</t>
    <rPh sb="0" eb="3">
      <t>シコウテキ</t>
    </rPh>
    <rPh sb="3" eb="5">
      <t>タイショ</t>
    </rPh>
    <rPh sb="5" eb="6">
      <t>ジ</t>
    </rPh>
    <rPh sb="6" eb="8">
      <t>シドウ</t>
    </rPh>
    <rPh sb="8" eb="10">
      <t>カサン</t>
    </rPh>
    <phoneticPr fontId="2"/>
  </si>
  <si>
    <t>所定疾患施設療養費（Ⅰ）</t>
    <rPh sb="0" eb="2">
      <t>ショテイ</t>
    </rPh>
    <rPh sb="2" eb="4">
      <t>シッカン</t>
    </rPh>
    <rPh sb="4" eb="6">
      <t>シセツ</t>
    </rPh>
    <rPh sb="6" eb="9">
      <t>リョウヨウヒ</t>
    </rPh>
    <phoneticPr fontId="2"/>
  </si>
  <si>
    <t>食事会議</t>
    <rPh sb="0" eb="2">
      <t>ショクジ</t>
    </rPh>
    <rPh sb="2" eb="4">
      <t>カイギ</t>
    </rPh>
    <phoneticPr fontId="2"/>
  </si>
  <si>
    <t>褥瘡対策委員会</t>
    <rPh sb="0" eb="2">
      <t>ジョクソウ</t>
    </rPh>
    <rPh sb="2" eb="4">
      <t>タイサク</t>
    </rPh>
    <rPh sb="4" eb="7">
      <t>イインカイ</t>
    </rPh>
    <phoneticPr fontId="2"/>
  </si>
  <si>
    <t>身体的拘束等適正化委員会</t>
    <rPh sb="0" eb="3">
      <t>シンタイテキ</t>
    </rPh>
    <rPh sb="3" eb="5">
      <t>コウソク</t>
    </rPh>
    <rPh sb="5" eb="6">
      <t>トウ</t>
    </rPh>
    <rPh sb="6" eb="8">
      <t>テキセイ</t>
    </rPh>
    <rPh sb="8" eb="9">
      <t>カ</t>
    </rPh>
    <rPh sb="9" eb="12">
      <t>イインカイ</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</si>
  <si>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</si>
  <si>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</si>
  <si>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安全管理体制未実施減算</t>
    <rPh sb="0" eb="2">
      <t>アンゼン</t>
    </rPh>
    <rPh sb="2" eb="4">
      <t>カンリ</t>
    </rPh>
    <rPh sb="4" eb="6">
      <t>タイセイ</t>
    </rPh>
    <rPh sb="6" eb="9">
      <t>ミジッシ</t>
    </rPh>
    <rPh sb="9" eb="11">
      <t>ゲンサン</t>
    </rPh>
    <phoneticPr fontId="2"/>
  </si>
  <si>
    <t>入退所前連携加算（Ⅰ）</t>
    <rPh sb="0" eb="2">
      <t>ニュウタイ</t>
    </rPh>
    <rPh sb="2" eb="3">
      <t>ショ</t>
    </rPh>
    <rPh sb="3" eb="4">
      <t>マエ</t>
    </rPh>
    <rPh sb="4" eb="6">
      <t>レンケイ</t>
    </rPh>
    <rPh sb="6" eb="8">
      <t>カサン</t>
    </rPh>
    <phoneticPr fontId="2"/>
  </si>
  <si>
    <t>入退所前連携加算（Ⅱ）</t>
    <rPh sb="0" eb="2">
      <t>ニュウタイ</t>
    </rPh>
    <rPh sb="2" eb="3">
      <t>ショ</t>
    </rPh>
    <rPh sb="3" eb="4">
      <t>マエ</t>
    </rPh>
    <rPh sb="4" eb="6">
      <t>レンケイ</t>
    </rPh>
    <rPh sb="6" eb="8">
      <t>カサン</t>
    </rPh>
    <phoneticPr fontId="2"/>
  </si>
  <si>
    <t>経口維持加算Ⅰ</t>
    <rPh sb="0" eb="1">
      <t>ケイ</t>
    </rPh>
    <rPh sb="1" eb="2">
      <t>クチ</t>
    </rPh>
    <rPh sb="2" eb="4">
      <t>イジ</t>
    </rPh>
    <rPh sb="4" eb="6">
      <t>カサン</t>
    </rPh>
    <phoneticPr fontId="2"/>
  </si>
  <si>
    <t>経口維持加算Ⅱ</t>
    <rPh sb="0" eb="1">
      <t>ケイ</t>
    </rPh>
    <rPh sb="1" eb="2">
      <t>クチ</t>
    </rPh>
    <rPh sb="2" eb="4">
      <t>イジ</t>
    </rPh>
    <rPh sb="4" eb="6">
      <t>カサン</t>
    </rPh>
    <phoneticPr fontId="2"/>
  </si>
  <si>
    <t>在宅復帰支援機能加算</t>
    <rPh sb="0" eb="4">
      <t>ザイタクフッキ</t>
    </rPh>
    <rPh sb="4" eb="6">
      <t>シエン</t>
    </rPh>
    <rPh sb="6" eb="8">
      <t>キノウ</t>
    </rPh>
    <rPh sb="8" eb="10">
      <t>カサン</t>
    </rPh>
    <phoneticPr fontId="2"/>
  </si>
  <si>
    <t>かかりつけ医連携薬剤調整加算（Ⅱ）</t>
    <rPh sb="5" eb="6">
      <t>イ</t>
    </rPh>
    <rPh sb="6" eb="8">
      <t>レンケイ</t>
    </rPh>
    <rPh sb="8" eb="10">
      <t>ヤクザイ</t>
    </rPh>
    <rPh sb="10" eb="12">
      <t>チョウセイ</t>
    </rPh>
    <rPh sb="12" eb="14">
      <t>カサン</t>
    </rPh>
    <phoneticPr fontId="2"/>
  </si>
  <si>
    <t>かかりつけ医連携薬剤調整加算（Ⅲ）</t>
    <rPh sb="5" eb="6">
      <t>イ</t>
    </rPh>
    <rPh sb="6" eb="8">
      <t>レンケイ</t>
    </rPh>
    <rPh sb="8" eb="10">
      <t>ヤクザイ</t>
    </rPh>
    <rPh sb="10" eb="12">
      <t>チョウセイ</t>
    </rPh>
    <rPh sb="12" eb="14">
      <t>カサン</t>
    </rPh>
    <phoneticPr fontId="2"/>
  </si>
  <si>
    <t>リハビリテーションマネジメント計画書情報加算</t>
    <rPh sb="15" eb="18">
      <t>ケイカクショ</t>
    </rPh>
    <rPh sb="18" eb="20">
      <t>ジョウホウ</t>
    </rPh>
    <rPh sb="20" eb="22">
      <t>カサン</t>
    </rPh>
    <phoneticPr fontId="2"/>
  </si>
  <si>
    <t>褥瘡マネジメント加算（Ⅱ）</t>
    <rPh sb="0" eb="2">
      <t>ジョクソウ</t>
    </rPh>
    <rPh sb="8" eb="10">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</si>
  <si>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</si>
  <si>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</si>
  <si>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排せつ支援加算（Ⅳ）</t>
    <rPh sb="0" eb="1">
      <t>ハイ</t>
    </rPh>
    <rPh sb="3" eb="5">
      <t>シエン</t>
    </rPh>
    <rPh sb="5" eb="7">
      <t>カサン</t>
    </rPh>
    <phoneticPr fontId="2"/>
  </si>
  <si>
    <t>自立支援促進加算</t>
    <rPh sb="0" eb="4">
      <t>ジリツシエン</t>
    </rPh>
    <rPh sb="4" eb="8">
      <t>ソクシンカサン</t>
    </rPh>
    <phoneticPr fontId="2"/>
  </si>
  <si>
    <t>科学的介護推進体制加算</t>
    <rPh sb="0" eb="3">
      <t>カガクテキ</t>
    </rPh>
    <rPh sb="3" eb="5">
      <t>カイゴ</t>
    </rPh>
    <rPh sb="5" eb="9">
      <t>スイシンタイセイ</t>
    </rPh>
    <rPh sb="9" eb="11">
      <t>カサン</t>
    </rPh>
    <phoneticPr fontId="2"/>
  </si>
  <si>
    <t>安全対策体制加算</t>
    <rPh sb="0" eb="2">
      <t>アンゼン</t>
    </rPh>
    <rPh sb="2" eb="4">
      <t>タイサク</t>
    </rPh>
    <rPh sb="4" eb="8">
      <t>タイセイカサン</t>
    </rPh>
    <phoneticPr fontId="2"/>
  </si>
  <si>
    <t>サービス提供体制強化加算(Ⅰ)</t>
    <rPh sb="4" eb="6">
      <t>テイキョウ</t>
    </rPh>
    <rPh sb="6" eb="8">
      <t>タイセイ</t>
    </rPh>
    <rPh sb="8" eb="10">
      <t>キョウカ</t>
    </rPh>
    <rPh sb="10" eb="12">
      <t>カサン</t>
    </rPh>
    <phoneticPr fontId="2"/>
  </si>
  <si>
    <t>総合医学管理加算</t>
    <rPh sb="0" eb="2">
      <t>ソウゴウ</t>
    </rPh>
    <rPh sb="2" eb="4">
      <t>イガク</t>
    </rPh>
    <rPh sb="4" eb="8">
      <t>カンリカサン</t>
    </rPh>
    <phoneticPr fontId="2"/>
  </si>
  <si>
    <t>口腔衛生管理加算（Ⅱ）</t>
    <rPh sb="0" eb="2">
      <t>コウクウ</t>
    </rPh>
    <rPh sb="2" eb="4">
      <t>エイセイ</t>
    </rPh>
    <rPh sb="4" eb="6">
      <t>カンリ</t>
    </rPh>
    <rPh sb="6" eb="8">
      <t>カサン</t>
    </rPh>
    <phoneticPr fontId="2"/>
  </si>
  <si>
    <t>褥瘡マネジメント加算（Ⅲ）</t>
    <rPh sb="0" eb="2">
      <t>ジョクソウ</t>
    </rPh>
    <rPh sb="8" eb="10">
      <t>カサン</t>
    </rPh>
    <phoneticPr fontId="2"/>
  </si>
  <si>
    <t>感染症又は災害発生を理由とする利用者数の減少が一定以上の場合の加算</t>
    <rPh sb="0" eb="3">
      <t>カンセンショウ</t>
    </rPh>
    <rPh sb="3" eb="4">
      <t>マタ</t>
    </rPh>
    <rPh sb="5" eb="9">
      <t>サイガイハッセイ</t>
    </rPh>
    <rPh sb="10" eb="12">
      <t>リユウ</t>
    </rPh>
    <rPh sb="15" eb="17">
      <t>リヨウ</t>
    </rPh>
    <rPh sb="17" eb="18">
      <t>シャ</t>
    </rPh>
    <rPh sb="18" eb="19">
      <t>スウ</t>
    </rPh>
    <rPh sb="20" eb="22">
      <t>ゲンショウ</t>
    </rPh>
    <rPh sb="23" eb="25">
      <t>イッテイ</t>
    </rPh>
    <rPh sb="25" eb="27">
      <t>イジョウ</t>
    </rPh>
    <rPh sb="28" eb="30">
      <t>バアイ</t>
    </rPh>
    <rPh sb="31" eb="33">
      <t>カサン</t>
    </rPh>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</si>
  <si>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</si>
  <si>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</si>
  <si>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入浴介助加算（Ⅰ）</t>
    <rPh sb="0" eb="2">
      <t>ニュウヨク</t>
    </rPh>
    <rPh sb="2" eb="4">
      <t>カイジョ</t>
    </rPh>
    <rPh sb="4" eb="6">
      <t>カサン</t>
    </rPh>
    <phoneticPr fontId="2"/>
  </si>
  <si>
    <t>入浴介助加算（Ⅱ）</t>
    <rPh sb="0" eb="2">
      <t>ニュウヨク</t>
    </rPh>
    <rPh sb="2" eb="4">
      <t>カイジョ</t>
    </rPh>
    <rPh sb="4" eb="6">
      <t>カサン</t>
    </rPh>
    <phoneticPr fontId="2"/>
  </si>
  <si>
    <t>口腔機能向上加算（Ⅰ）</t>
    <rPh sb="0" eb="2">
      <t>コウクウ</t>
    </rPh>
    <rPh sb="2" eb="4">
      <t>キノウ</t>
    </rPh>
    <rPh sb="4" eb="6">
      <t>コウジョウ</t>
    </rPh>
    <rPh sb="6" eb="8">
      <t>カサン</t>
    </rPh>
    <phoneticPr fontId="2"/>
  </si>
  <si>
    <t>口腔機能向上加算（Ⅱ）</t>
    <rPh sb="0" eb="2">
      <t>コウクウ</t>
    </rPh>
    <rPh sb="2" eb="4">
      <t>キノウ</t>
    </rPh>
    <rPh sb="4" eb="6">
      <t>コウジョウ</t>
    </rPh>
    <rPh sb="6" eb="8">
      <t>カサン</t>
    </rPh>
    <phoneticPr fontId="2"/>
  </si>
  <si>
    <t>生活行為向上リハビリテーション実施加算（6月以内）</t>
    <phoneticPr fontId="2"/>
  </si>
  <si>
    <t>リハビリテーションマネジメント加算（A）ロ（6月以内）</t>
    <rPh sb="15" eb="17">
      <t>カサン</t>
    </rPh>
    <phoneticPr fontId="2"/>
  </si>
  <si>
    <t>リハビリテーションマネジメント加算（A）ロ（6月超）</t>
    <rPh sb="15" eb="17">
      <t>カサン</t>
    </rPh>
    <rPh sb="24" eb="25">
      <t>チョウ</t>
    </rPh>
    <phoneticPr fontId="2"/>
  </si>
  <si>
    <t>リハビリテーションマネジメント加算（B）イ（6月以内）</t>
    <rPh sb="15" eb="17">
      <t>カサン</t>
    </rPh>
    <phoneticPr fontId="2"/>
  </si>
  <si>
    <t>リハビリテーションマネジメント加算（B）イ（6月超）</t>
    <rPh sb="15" eb="17">
      <t>カサン</t>
    </rPh>
    <rPh sb="24" eb="25">
      <t>チョウ</t>
    </rPh>
    <phoneticPr fontId="2"/>
  </si>
  <si>
    <t>リハビリテーションマネジメント加算（B）ロ（6月以内）</t>
    <rPh sb="15" eb="17">
      <t>カサン</t>
    </rPh>
    <phoneticPr fontId="2"/>
  </si>
  <si>
    <t>リハビリテーションマネジメント加算（B）ロ（6月超）</t>
    <rPh sb="15" eb="17">
      <t>カサン</t>
    </rPh>
    <rPh sb="24" eb="25">
      <t>チョウ</t>
    </rPh>
    <phoneticPr fontId="2"/>
  </si>
  <si>
    <t>栄養アセスメント加算</t>
    <rPh sb="0" eb="2">
      <t>エイヨウ</t>
    </rPh>
    <rPh sb="8" eb="10">
      <t>カサン</t>
    </rPh>
    <phoneticPr fontId="2"/>
  </si>
  <si>
    <t>利用開始日の属する月から起算して12月を超えた期間に介護予防通所リハビリテーションを行った場合の減算</t>
    <rPh sb="0" eb="5">
      <t>リヨウカイシビ</t>
    </rPh>
    <rPh sb="6" eb="7">
      <t>ゾク</t>
    </rPh>
    <rPh sb="9" eb="10">
      <t>ツキ</t>
    </rPh>
    <rPh sb="12" eb="14">
      <t>キサン</t>
    </rPh>
    <rPh sb="18" eb="19">
      <t>ツキ</t>
    </rPh>
    <rPh sb="20" eb="21">
      <t>コ</t>
    </rPh>
    <rPh sb="23" eb="25">
      <t>キカン</t>
    </rPh>
    <rPh sb="26" eb="28">
      <t>カイゴ</t>
    </rPh>
    <rPh sb="28" eb="30">
      <t>ヨボウ</t>
    </rPh>
    <rPh sb="30" eb="32">
      <t>ツウショ</t>
    </rPh>
    <rPh sb="42" eb="43">
      <t>オコナ</t>
    </rPh>
    <rPh sb="45" eb="47">
      <t>バアイ</t>
    </rPh>
    <rPh sb="48" eb="50">
      <t>ゲンサン</t>
    </rPh>
    <phoneticPr fontId="2"/>
  </si>
  <si>
    <t>科学的介護推進体制加算（Ⅰ）</t>
    <rPh sb="0" eb="3">
      <t>カガクテキ</t>
    </rPh>
    <rPh sb="3" eb="5">
      <t>カイゴ</t>
    </rPh>
    <rPh sb="5" eb="9">
      <t>スイシンタイセイ</t>
    </rPh>
    <rPh sb="9" eb="11">
      <t>カサン</t>
    </rPh>
    <phoneticPr fontId="2"/>
  </si>
  <si>
    <t>科学的介護推進体制加算（Ⅱ）</t>
    <rPh sb="0" eb="3">
      <t>カガクテキ</t>
    </rPh>
    <rPh sb="3" eb="5">
      <t>カイゴ</t>
    </rPh>
    <rPh sb="5" eb="9">
      <t>スイシンタイセイ</t>
    </rPh>
    <rPh sb="9" eb="11">
      <t>カサン</t>
    </rPh>
    <phoneticPr fontId="2"/>
  </si>
  <si>
    <t>同一建物から通うものに通所リハビリテーションを行った場合の減算</t>
    <rPh sb="0" eb="2">
      <t>ドウイツ</t>
    </rPh>
    <rPh sb="2" eb="4">
      <t>タテモノ</t>
    </rPh>
    <rPh sb="6" eb="7">
      <t>カヨ</t>
    </rPh>
    <rPh sb="11" eb="13">
      <t>ツウショ</t>
    </rPh>
    <rPh sb="23" eb="24">
      <t>オコナ</t>
    </rPh>
    <rPh sb="26" eb="28">
      <t>バアイ</t>
    </rPh>
    <rPh sb="29" eb="31">
      <t>ゲンサン</t>
    </rPh>
    <phoneticPr fontId="2"/>
  </si>
  <si>
    <t>　　ア　担当職種</t>
    <rPh sb="4" eb="6">
      <t>タントウ</t>
    </rPh>
    <rPh sb="6" eb="8">
      <t>ショクシュ</t>
    </rPh>
    <phoneticPr fontId="2"/>
  </si>
  <si>
    <t>イ　栄養ケア計画の作成の有無</t>
    <phoneticPr fontId="2"/>
  </si>
  <si>
    <t>ウ　モニタリングの記録の有無</t>
  </si>
  <si>
    <t xml:space="preserve"> （６）口腔衛生の管理の実施の有無</t>
    <rPh sb="4" eb="6">
      <t>コウクウ</t>
    </rPh>
    <rPh sb="6" eb="8">
      <t>エイセイ</t>
    </rPh>
    <rPh sb="9" eb="11">
      <t>カンリ</t>
    </rPh>
    <rPh sb="12" eb="14">
      <t>ジッシ</t>
    </rPh>
    <rPh sb="15" eb="17">
      <t>ウム</t>
    </rPh>
    <phoneticPr fontId="2"/>
  </si>
  <si>
    <t>（５）経口維持のための取り組みの有無</t>
    <rPh sb="5" eb="7">
      <t>イジ</t>
    </rPh>
    <rPh sb="11" eb="12">
      <t>ト</t>
    </rPh>
    <rPh sb="13" eb="14">
      <t>ク</t>
    </rPh>
    <rPh sb="16" eb="18">
      <t>ウム</t>
    </rPh>
    <phoneticPr fontId="2"/>
  </si>
  <si>
    <t>　　ウ　栄養状態の記録の有無</t>
    <rPh sb="4" eb="6">
      <t>エイヨウ</t>
    </rPh>
    <rPh sb="6" eb="8">
      <t>ジョウタイ</t>
    </rPh>
    <rPh sb="9" eb="11">
      <t>キロク</t>
    </rPh>
    <rPh sb="12" eb="14">
      <t>ウム</t>
    </rPh>
    <phoneticPr fontId="2"/>
  </si>
  <si>
    <t>（</t>
    <phoneticPr fontId="2"/>
  </si>
  <si>
    <t>３か月ごと</t>
    <phoneticPr fontId="2"/>
  </si>
  <si>
    <t>１か月ごと　</t>
    <rPh sb="2" eb="3">
      <t>ゲツ</t>
    </rPh>
    <phoneticPr fontId="2"/>
  </si>
  <si>
    <t>２５　入所（居）者預り金等の管理</t>
    <phoneticPr fontId="2"/>
  </si>
  <si>
    <t>（５）預り金等の保管方法、保管場所等(具体的に記入すること。)</t>
    <rPh sb="6" eb="7">
      <t>ナド</t>
    </rPh>
    <rPh sb="8" eb="10">
      <t>ホカン</t>
    </rPh>
    <rPh sb="10" eb="12">
      <t>ホウホウ</t>
    </rPh>
    <rPh sb="13" eb="15">
      <t>ホカン</t>
    </rPh>
    <rPh sb="15" eb="17">
      <t>バショ</t>
    </rPh>
    <rPh sb="17" eb="18">
      <t>ナド</t>
    </rPh>
    <rPh sb="19" eb="22">
      <t>グタイテキ</t>
    </rPh>
    <rPh sb="23" eb="25">
      <t>キニュウ</t>
    </rPh>
    <phoneticPr fontId="2"/>
  </si>
  <si>
    <t>　   ア　預貯金通帳</t>
  </si>
  <si>
    <t xml:space="preserve">    　ア　預り金の有無</t>
    <rPh sb="11" eb="13">
      <t>ウム</t>
    </rPh>
    <phoneticPr fontId="2"/>
  </si>
  <si>
    <t xml:space="preserve">    　イ　預り金の契約者数</t>
    <phoneticPr fontId="2"/>
  </si>
  <si>
    <t>預貯金</t>
  </si>
  <si>
    <t>人</t>
  </si>
  <si>
    <t>現金</t>
  </si>
  <si>
    <t xml:space="preserve">  （２）預り金等管理規程の整備の有無</t>
  </si>
  <si>
    <t>　   イ　印鑑</t>
  </si>
  <si>
    <t xml:space="preserve">  （３）預り金等管理を行うにあたっての、本人及び家族への説明と同意の有無</t>
  </si>
  <si>
    <t xml:space="preserve">  （４）預り金等の管理者（該当欄に"○"を記入すること。）</t>
  </si>
  <si>
    <t>　   ウ　現金</t>
  </si>
  <si>
    <t>事務長・事務員</t>
  </si>
  <si>
    <t>生活相談員</t>
  </si>
  <si>
    <t>　 　ア   報告の際の施設長の決裁の有無</t>
  </si>
  <si>
    <t>　 　イ　入所（居）者への報告の有無</t>
  </si>
  <si>
    <t>　　　（ア）　本人への報告の有無</t>
  </si>
  <si>
    <t>　　　（イ）　家族等への報告の有無</t>
  </si>
  <si>
    <t xml:space="preserve">  （１）預り金等管理の依頼者数（令和４年３月３１日現在）</t>
    <rPh sb="17" eb="19">
      <t>レ</t>
    </rPh>
    <phoneticPr fontId="2"/>
  </si>
  <si>
    <t>（６）預り金の収支状況の報告（令和３年度実績）</t>
    <rPh sb="15" eb="17">
      <t>レイワ</t>
    </rPh>
    <rPh sb="18" eb="20">
      <t>ネンド</t>
    </rPh>
    <phoneticPr fontId="2"/>
  </si>
  <si>
    <r>
      <t>２２　入所者の通院及び往診の状況（令和</t>
    </r>
    <r>
      <rPr>
        <sz val="11"/>
        <rFont val="ＭＳ Ｐゴシック"/>
        <family val="3"/>
        <charset val="128"/>
      </rPr>
      <t>４年１月１日～令和４年３月３１日の実績を記入すること。）</t>
    </r>
    <rPh sb="3" eb="6">
      <t>ニュウショシャ</t>
    </rPh>
    <rPh sb="7" eb="9">
      <t>ツウイン</t>
    </rPh>
    <rPh sb="9" eb="10">
      <t>オヨ</t>
    </rPh>
    <rPh sb="11" eb="13">
      <t>オウシン</t>
    </rPh>
    <rPh sb="14" eb="16">
      <t>ジョウキョウ</t>
    </rPh>
    <rPh sb="17" eb="19">
      <t>レイワ</t>
    </rPh>
    <rPh sb="20" eb="21">
      <t>ネン</t>
    </rPh>
    <rPh sb="22" eb="23">
      <t>ガツ</t>
    </rPh>
    <rPh sb="24" eb="25">
      <t>ニチ</t>
    </rPh>
    <rPh sb="26" eb="28">
      <t>レイワ</t>
    </rPh>
    <rPh sb="29" eb="30">
      <t>ネン</t>
    </rPh>
    <rPh sb="31" eb="32">
      <t>ガツ</t>
    </rPh>
    <rPh sb="34" eb="35">
      <t>ニチ</t>
    </rPh>
    <rPh sb="36" eb="38">
      <t>ジッセキ</t>
    </rPh>
    <rPh sb="39" eb="41">
      <t>キニュウ</t>
    </rPh>
    <phoneticPr fontId="2"/>
  </si>
  <si>
    <r>
      <t xml:space="preserve">      令和</t>
    </r>
    <r>
      <rPr>
        <sz val="11"/>
        <rFont val="ＭＳ Ｐゴシック"/>
        <family val="3"/>
        <charset val="128"/>
      </rPr>
      <t>３年度月別及び令和４年４月の状況</t>
    </r>
    <rPh sb="6" eb="8">
      <t>レイワ</t>
    </rPh>
    <rPh sb="15" eb="17">
      <t>レイワ</t>
    </rPh>
    <rPh sb="18" eb="19">
      <t>ネン</t>
    </rPh>
    <phoneticPr fontId="2"/>
  </si>
  <si>
    <r>
      <rPr>
        <sz val="11"/>
        <rFont val="ＭＳ Ｐゴシック"/>
        <family val="3"/>
        <charset val="128"/>
      </rPr>
      <t>３年
4月</t>
    </r>
    <rPh sb="1" eb="2">
      <t>ネン</t>
    </rPh>
    <rPh sb="4" eb="5">
      <t>ガツ</t>
    </rPh>
    <phoneticPr fontId="2"/>
  </si>
  <si>
    <r>
      <rPr>
        <sz val="11"/>
        <rFont val="ＭＳ Ｐゴシック"/>
        <family val="3"/>
        <charset val="128"/>
      </rPr>
      <t>４年
1月　　　</t>
    </r>
    <rPh sb="1" eb="2">
      <t>ネン</t>
    </rPh>
    <rPh sb="4" eb="5">
      <t>ガツ</t>
    </rPh>
    <phoneticPr fontId="2"/>
  </si>
  <si>
    <r>
      <t>令和</t>
    </r>
    <r>
      <rPr>
        <sz val="11"/>
        <rFont val="ＭＳ Ｐゴシック"/>
        <family val="3"/>
        <charset val="128"/>
      </rPr>
      <t>３年度（実人員）</t>
    </r>
    <rPh sb="0" eb="2">
      <t>レイワ</t>
    </rPh>
    <rPh sb="3" eb="5">
      <t>ネンド</t>
    </rPh>
    <rPh sb="6" eb="7">
      <t>ジツ</t>
    </rPh>
    <rPh sb="7" eb="9">
      <t>ジンイン</t>
    </rPh>
    <phoneticPr fontId="2"/>
  </si>
  <si>
    <r>
      <t>令和</t>
    </r>
    <r>
      <rPr>
        <sz val="11"/>
        <rFont val="ＭＳ Ｐゴシック"/>
        <family val="3"/>
        <charset val="128"/>
      </rPr>
      <t>４年４月１日の人数</t>
    </r>
    <rPh sb="0" eb="1">
      <t>レイ</t>
    </rPh>
    <rPh sb="1" eb="2">
      <t>ワ</t>
    </rPh>
    <rPh sb="3" eb="4">
      <t>ネン</t>
    </rPh>
    <rPh sb="4" eb="5">
      <t>ヘイネン</t>
    </rPh>
    <rPh sb="5" eb="6">
      <t>ガツ</t>
    </rPh>
    <rPh sb="7" eb="8">
      <t>ニチ</t>
    </rPh>
    <rPh sb="9" eb="11">
      <t>ニンズウ</t>
    </rPh>
    <phoneticPr fontId="2"/>
  </si>
  <si>
    <r>
      <t>　　</t>
    </r>
    <r>
      <rPr>
        <sz val="11"/>
        <rFont val="ＭＳ Ｐゴシック"/>
        <family val="3"/>
        <charset val="128"/>
      </rPr>
      <t>ウ　リハビリ器具の保有状況（平行棒×１組等、具体的に記入すること。）</t>
    </r>
    <rPh sb="16" eb="19">
      <t>ヘイコウボウ</t>
    </rPh>
    <rPh sb="21" eb="22">
      <t>クミ</t>
    </rPh>
    <rPh sb="22" eb="23">
      <t>トウ</t>
    </rPh>
    <rPh sb="24" eb="27">
      <t>グタイテキ</t>
    </rPh>
    <rPh sb="28" eb="30">
      <t>キニュウ</t>
    </rPh>
    <phoneticPr fontId="2"/>
  </si>
  <si>
    <r>
      <t xml:space="preserve"> 委員会の開催回数（令和</t>
    </r>
    <r>
      <rPr>
        <sz val="11"/>
        <rFont val="ＭＳ Ｐゴシック"/>
        <family val="3"/>
        <charset val="128"/>
      </rPr>
      <t>３年度実績）</t>
    </r>
    <rPh sb="1" eb="4">
      <t>イインカイ</t>
    </rPh>
    <rPh sb="5" eb="7">
      <t>カイサイ</t>
    </rPh>
    <rPh sb="7" eb="9">
      <t>カイスウ</t>
    </rPh>
    <rPh sb="10" eb="12">
      <t>レイワ</t>
    </rPh>
    <rPh sb="13" eb="15">
      <t>ネンド</t>
    </rPh>
    <rPh sb="15" eb="17">
      <t>ジッセキ</t>
    </rPh>
    <phoneticPr fontId="2"/>
  </si>
  <si>
    <r>
      <t xml:space="preserve"> イ　定期的な研修（年２回以上）の実施回数(令和</t>
    </r>
    <r>
      <rPr>
        <sz val="11"/>
        <rFont val="ＭＳ Ｐゴシック"/>
        <family val="3"/>
        <charset val="128"/>
      </rPr>
      <t>３年度実績）</t>
    </r>
    <rPh sb="3" eb="6">
      <t>テイキテキ</t>
    </rPh>
    <rPh sb="7" eb="9">
      <t>ケンシュウ</t>
    </rPh>
    <rPh sb="10" eb="11">
      <t>ネン</t>
    </rPh>
    <rPh sb="12" eb="13">
      <t>カイ</t>
    </rPh>
    <rPh sb="13" eb="15">
      <t>イジョウ</t>
    </rPh>
    <rPh sb="17" eb="19">
      <t>ジッシ</t>
    </rPh>
    <rPh sb="19" eb="21">
      <t>カイスウ</t>
    </rPh>
    <rPh sb="22" eb="24">
      <t>レイワ</t>
    </rPh>
    <rPh sb="25" eb="27">
      <t>ネンド</t>
    </rPh>
    <rPh sb="27" eb="29">
      <t>ジッセキ</t>
    </rPh>
    <phoneticPr fontId="2"/>
  </si>
  <si>
    <r>
      <t xml:space="preserve"> ア　身体的拘束を等を実施した入所（居）者数（令和</t>
    </r>
    <r>
      <rPr>
        <sz val="11"/>
        <rFont val="ＭＳ Ｐゴシック"/>
        <family val="3"/>
        <charset val="128"/>
      </rPr>
      <t>３年度実績）</t>
    </r>
    <rPh sb="3" eb="6">
      <t>シンタイテキ</t>
    </rPh>
    <rPh sb="6" eb="8">
      <t>コウソク</t>
    </rPh>
    <rPh sb="9" eb="10">
      <t>トウ</t>
    </rPh>
    <rPh sb="11" eb="13">
      <t>ジッシ</t>
    </rPh>
    <rPh sb="15" eb="17">
      <t>ニュウショ</t>
    </rPh>
    <rPh sb="18" eb="19">
      <t>キョ</t>
    </rPh>
    <rPh sb="20" eb="21">
      <t>シャ</t>
    </rPh>
    <rPh sb="21" eb="22">
      <t>スウ</t>
    </rPh>
    <rPh sb="23" eb="25">
      <t>レイワ</t>
    </rPh>
    <rPh sb="26" eb="28">
      <t>ネンド</t>
    </rPh>
    <rPh sb="28" eb="30">
      <t>ジッセキ</t>
    </rPh>
    <phoneticPr fontId="2"/>
  </si>
  <si>
    <r>
      <t xml:space="preserve"> イ　身体的拘束等の実施内容（令和</t>
    </r>
    <r>
      <rPr>
        <sz val="11"/>
        <rFont val="ＭＳ Ｐゴシック"/>
        <family val="3"/>
        <charset val="128"/>
      </rPr>
      <t>３年度）</t>
    </r>
    <rPh sb="3" eb="5">
      <t>シンタイ</t>
    </rPh>
    <rPh sb="5" eb="6">
      <t>テキ</t>
    </rPh>
    <rPh sb="6" eb="9">
      <t>コウソクトウ</t>
    </rPh>
    <rPh sb="10" eb="12">
      <t>ジッシ</t>
    </rPh>
    <rPh sb="12" eb="14">
      <t>ナイヨウ</t>
    </rPh>
    <rPh sb="15" eb="17">
      <t>レイワ</t>
    </rPh>
    <rPh sb="18" eb="20">
      <t>ネンド</t>
    </rPh>
    <phoneticPr fontId="2"/>
  </si>
  <si>
    <r>
      <t>拘束の</t>
    </r>
    <r>
      <rPr>
        <sz val="11"/>
        <rFont val="ＭＳ Ｐゴシック"/>
        <family val="3"/>
        <charset val="128"/>
      </rPr>
      <t>態様・時間帯等
（具体的に記入すること。）</t>
    </r>
    <rPh sb="0" eb="2">
      <t>コウソク</t>
    </rPh>
    <rPh sb="3" eb="5">
      <t>タイヨウ</t>
    </rPh>
    <rPh sb="6" eb="9">
      <t>ジカンタイ</t>
    </rPh>
    <rPh sb="9" eb="10">
      <t>トウ</t>
    </rPh>
    <phoneticPr fontId="2"/>
  </si>
  <si>
    <r>
      <rPr>
        <sz val="11"/>
        <rFont val="ＭＳ Ｐゴシック"/>
        <family val="3"/>
        <charset val="128"/>
      </rPr>
      <t>施設サービス計画等への記載の有無</t>
    </r>
    <rPh sb="0" eb="2">
      <t>シセツ</t>
    </rPh>
    <rPh sb="6" eb="8">
      <t>ケイカク</t>
    </rPh>
    <rPh sb="8" eb="9">
      <t>トウ</t>
    </rPh>
    <rPh sb="11" eb="13">
      <t>キサイ</t>
    </rPh>
    <rPh sb="14" eb="16">
      <t>ウム</t>
    </rPh>
    <phoneticPr fontId="2"/>
  </si>
  <si>
    <r>
      <t>　　　　（ア）検便の実施（令和</t>
    </r>
    <r>
      <rPr>
        <sz val="11"/>
        <rFont val="ＭＳ Ｐゴシック"/>
        <family val="3"/>
        <charset val="128"/>
      </rPr>
      <t>３年度実績）</t>
    </r>
    <rPh sb="7" eb="9">
      <t>ケンベン</t>
    </rPh>
    <rPh sb="10" eb="12">
      <t>ジッシ</t>
    </rPh>
    <rPh sb="13" eb="15">
      <t>レイワ</t>
    </rPh>
    <rPh sb="16" eb="18">
      <t>ネンド</t>
    </rPh>
    <rPh sb="18" eb="20">
      <t>ジッセキ</t>
    </rPh>
    <phoneticPr fontId="2"/>
  </si>
  <si>
    <r>
      <t xml:space="preserve"> （５）食事会議の実施状況（令和</t>
    </r>
    <r>
      <rPr>
        <sz val="11"/>
        <rFont val="ＭＳ Ｐゴシック"/>
        <family val="3"/>
        <charset val="128"/>
      </rPr>
      <t>３年度実績）</t>
    </r>
    <rPh sb="4" eb="6">
      <t>ショクジ</t>
    </rPh>
    <rPh sb="6" eb="8">
      <t>カイギ</t>
    </rPh>
    <rPh sb="9" eb="11">
      <t>ジッシ</t>
    </rPh>
    <rPh sb="11" eb="13">
      <t>ジョウキョウ</t>
    </rPh>
    <rPh sb="14" eb="16">
      <t>レイワ</t>
    </rPh>
    <rPh sb="17" eb="19">
      <t>ネンド</t>
    </rPh>
    <rPh sb="19" eb="21">
      <t>ジッセキ</t>
    </rPh>
    <phoneticPr fontId="2"/>
  </si>
  <si>
    <r>
      <t>　　　　　</t>
    </r>
    <r>
      <rPr>
        <sz val="11"/>
        <rFont val="ＭＳ Ｐゴシック"/>
        <family val="3"/>
        <charset val="128"/>
      </rPr>
      <t>食事会議の開催回数</t>
    </r>
    <rPh sb="5" eb="7">
      <t>ショクジ</t>
    </rPh>
    <rPh sb="7" eb="9">
      <t>カイギ</t>
    </rPh>
    <rPh sb="10" eb="12">
      <t>カイサイ</t>
    </rPh>
    <rPh sb="12" eb="14">
      <t>カイスウ</t>
    </rPh>
    <phoneticPr fontId="2"/>
  </si>
  <si>
    <r>
      <t xml:space="preserve"> （６）行事食等の実施状況（令和</t>
    </r>
    <r>
      <rPr>
        <sz val="11"/>
        <rFont val="ＭＳ Ｐゴシック"/>
        <family val="3"/>
        <charset val="128"/>
      </rPr>
      <t>３年度実績）</t>
    </r>
    <rPh sb="14" eb="16">
      <t>レイワ</t>
    </rPh>
    <phoneticPr fontId="2"/>
  </si>
  <si>
    <r>
      <t>　　　ア　</t>
    </r>
    <r>
      <rPr>
        <sz val="11"/>
        <rFont val="ＭＳ Ｐゴシック"/>
        <family val="3"/>
        <charset val="128"/>
      </rPr>
      <t>行事食の実施回数</t>
    </r>
    <rPh sb="5" eb="7">
      <t>ギョウジ</t>
    </rPh>
    <rPh sb="7" eb="8">
      <t>ショク</t>
    </rPh>
    <rPh sb="9" eb="11">
      <t>ジッシ</t>
    </rPh>
    <rPh sb="11" eb="13">
      <t>カイスウ</t>
    </rPh>
    <phoneticPr fontId="2"/>
  </si>
  <si>
    <r>
      <t>　　　イ　</t>
    </r>
    <r>
      <rPr>
        <sz val="11"/>
        <rFont val="ＭＳ Ｐゴシック"/>
        <family val="3"/>
        <charset val="128"/>
      </rPr>
      <t>選択食の実施回数</t>
    </r>
    <rPh sb="5" eb="7">
      <t>センタク</t>
    </rPh>
    <rPh sb="7" eb="8">
      <t>ショク</t>
    </rPh>
    <rPh sb="9" eb="11">
      <t>ジッシ</t>
    </rPh>
    <rPh sb="11" eb="13">
      <t>カイスウ</t>
    </rPh>
    <phoneticPr fontId="2"/>
  </si>
  <si>
    <r>
      <t>　　</t>
    </r>
    <r>
      <rPr>
        <sz val="11"/>
        <rFont val="ＭＳ Ｐゴシック"/>
        <family val="3"/>
        <charset val="128"/>
      </rPr>
      <t>ア　食事箋の有無</t>
    </r>
    <rPh sb="4" eb="6">
      <t>ショクジ</t>
    </rPh>
    <rPh sb="6" eb="7">
      <t>セン</t>
    </rPh>
    <rPh sb="8" eb="10">
      <t>ウム</t>
    </rPh>
    <phoneticPr fontId="2"/>
  </si>
  <si>
    <r>
      <t>　　</t>
    </r>
    <r>
      <rPr>
        <sz val="11"/>
        <rFont val="ＭＳ Ｐゴシック"/>
        <family val="3"/>
        <charset val="128"/>
      </rPr>
      <t>イ　献立表の作成の有無</t>
    </r>
    <rPh sb="4" eb="6">
      <t>コンダテ</t>
    </rPh>
    <rPh sb="11" eb="13">
      <t>ウム</t>
    </rPh>
    <phoneticPr fontId="2"/>
  </si>
  <si>
    <r>
      <t>　　</t>
    </r>
    <r>
      <rPr>
        <sz val="11"/>
        <rFont val="ＭＳ Ｐゴシック"/>
        <family val="3"/>
        <charset val="128"/>
      </rPr>
      <t>ウ　提供人数</t>
    </r>
    <rPh sb="4" eb="6">
      <t>テイキョウ</t>
    </rPh>
    <rPh sb="6" eb="8">
      <t>ニンズウ</t>
    </rPh>
    <phoneticPr fontId="2"/>
  </si>
  <si>
    <r>
      <t xml:space="preserve"> </t>
    </r>
    <r>
      <rPr>
        <sz val="11"/>
        <rFont val="ＭＳ Ｐゴシック"/>
        <family val="3"/>
        <charset val="128"/>
      </rPr>
      <t xml:space="preserve">  心臓疾患の減塩食</t>
    </r>
    <rPh sb="3" eb="5">
      <t>シンゾウ</t>
    </rPh>
    <rPh sb="5" eb="7">
      <t>シッカン</t>
    </rPh>
    <rPh sb="8" eb="10">
      <t>ゲンエン</t>
    </rPh>
    <rPh sb="10" eb="11">
      <t>ショク</t>
    </rPh>
    <phoneticPr fontId="2"/>
  </si>
  <si>
    <r>
      <t xml:space="preserve"> </t>
    </r>
    <r>
      <rPr>
        <sz val="11"/>
        <rFont val="ＭＳ Ｐゴシック"/>
        <family val="3"/>
        <charset val="128"/>
      </rPr>
      <t xml:space="preserve">  腎臓病食</t>
    </r>
    <rPh sb="3" eb="5">
      <t>ジンゾウ</t>
    </rPh>
    <rPh sb="5" eb="6">
      <t>ヤマイ</t>
    </rPh>
    <rPh sb="6" eb="7">
      <t>ショク</t>
    </rPh>
    <phoneticPr fontId="2"/>
  </si>
  <si>
    <r>
      <t xml:space="preserve"> </t>
    </r>
    <r>
      <rPr>
        <sz val="11"/>
        <rFont val="ＭＳ Ｐゴシック"/>
        <family val="3"/>
        <charset val="128"/>
      </rPr>
      <t xml:space="preserve">  脂質異常症食</t>
    </r>
    <rPh sb="3" eb="5">
      <t>シシツ</t>
    </rPh>
    <rPh sb="5" eb="7">
      <t>イジョウ</t>
    </rPh>
    <rPh sb="7" eb="8">
      <t>ショウ</t>
    </rPh>
    <rPh sb="8" eb="9">
      <t>ショク</t>
    </rPh>
    <phoneticPr fontId="2"/>
  </si>
  <si>
    <r>
      <t xml:space="preserve"> </t>
    </r>
    <r>
      <rPr>
        <sz val="11"/>
        <rFont val="ＭＳ Ｐゴシック"/>
        <family val="3"/>
        <charset val="128"/>
      </rPr>
      <t xml:space="preserve">  貧血食</t>
    </r>
    <rPh sb="3" eb="5">
      <t>ヒンケツ</t>
    </rPh>
    <rPh sb="5" eb="6">
      <t>ショク</t>
    </rPh>
    <phoneticPr fontId="2"/>
  </si>
  <si>
    <r>
      <t xml:space="preserve"> </t>
    </r>
    <r>
      <rPr>
        <sz val="11"/>
        <rFont val="ＭＳ Ｐゴシック"/>
        <family val="3"/>
        <charset val="128"/>
      </rPr>
      <t xml:space="preserve">  その他</t>
    </r>
    <rPh sb="5" eb="6">
      <t>タ</t>
    </rPh>
    <phoneticPr fontId="2"/>
  </si>
  <si>
    <r>
      <t>　（６） その他の施設サービスの実施状況（令和</t>
    </r>
    <r>
      <rPr>
        <sz val="11"/>
        <rFont val="ＭＳ Ｐゴシック"/>
        <family val="3"/>
        <charset val="128"/>
      </rPr>
      <t>３年度実績）</t>
    </r>
    <rPh sb="7" eb="8">
      <t>タ</t>
    </rPh>
    <rPh sb="9" eb="11">
      <t>シセツ</t>
    </rPh>
    <rPh sb="16" eb="18">
      <t>ジッシ</t>
    </rPh>
    <rPh sb="18" eb="20">
      <t>ジョウキョウ</t>
    </rPh>
    <rPh sb="21" eb="23">
      <t>レイワ</t>
    </rPh>
    <rPh sb="24" eb="25">
      <t>ネン</t>
    </rPh>
    <rPh sb="25" eb="26">
      <t>ド</t>
    </rPh>
    <rPh sb="26" eb="28">
      <t>ジッセキ</t>
    </rPh>
    <phoneticPr fontId="2"/>
  </si>
  <si>
    <r>
      <t>１８</t>
    </r>
    <r>
      <rPr>
        <sz val="11"/>
        <rFont val="ＭＳ Ｐゴシック"/>
        <family val="3"/>
        <charset val="128"/>
      </rPr>
      <t>　感染症及び食中毒の予防及びまん延の防止のための対策</t>
    </r>
    <phoneticPr fontId="2"/>
  </si>
  <si>
    <r>
      <t>　　イ　委員会の開催回数（令和</t>
    </r>
    <r>
      <rPr>
        <sz val="11"/>
        <rFont val="ＭＳ Ｐゴシック"/>
        <family val="3"/>
        <charset val="128"/>
      </rPr>
      <t>３年度実績）</t>
    </r>
    <rPh sb="4" eb="7">
      <t>イインカイ</t>
    </rPh>
    <rPh sb="8" eb="10">
      <t>カイサイ</t>
    </rPh>
    <rPh sb="10" eb="12">
      <t>カイスウ</t>
    </rPh>
    <rPh sb="13" eb="15">
      <t>レイワ</t>
    </rPh>
    <rPh sb="16" eb="17">
      <t>ネン</t>
    </rPh>
    <rPh sb="17" eb="18">
      <t>ド</t>
    </rPh>
    <rPh sb="18" eb="20">
      <t>ジッセキ</t>
    </rPh>
    <phoneticPr fontId="2"/>
  </si>
  <si>
    <r>
      <t>開催回数（令和</t>
    </r>
    <r>
      <rPr>
        <sz val="11"/>
        <rFont val="ＭＳ Ｐゴシック"/>
        <family val="3"/>
        <charset val="128"/>
      </rPr>
      <t>３年度実績）</t>
    </r>
    <rPh sb="5" eb="7">
      <t>レイワ</t>
    </rPh>
    <phoneticPr fontId="2"/>
  </si>
  <si>
    <r>
      <t>　エ　褥瘡マネジメント加算の算定（令和</t>
    </r>
    <r>
      <rPr>
        <sz val="11"/>
        <rFont val="ＭＳ Ｐゴシック"/>
        <family val="3"/>
        <charset val="128"/>
      </rPr>
      <t>３年度実績）</t>
    </r>
    <rPh sb="3" eb="5">
      <t>ジョクソウ</t>
    </rPh>
    <rPh sb="11" eb="13">
      <t>カサン</t>
    </rPh>
    <rPh sb="14" eb="16">
      <t>サンテイ</t>
    </rPh>
    <rPh sb="17" eb="19">
      <t>レイワ</t>
    </rPh>
    <rPh sb="20" eb="22">
      <t>ネンド</t>
    </rPh>
    <rPh sb="22" eb="24">
      <t>ジッセキ</t>
    </rPh>
    <phoneticPr fontId="2"/>
  </si>
  <si>
    <r>
      <t>（３）</t>
    </r>
    <r>
      <rPr>
        <sz val="11"/>
        <rFont val="ＭＳ Ｐゴシック"/>
        <family val="3"/>
        <charset val="128"/>
      </rPr>
      <t>人権・プライバシーの確保</t>
    </r>
    <rPh sb="3" eb="5">
      <t>ジンケン</t>
    </rPh>
    <rPh sb="13" eb="15">
      <t>カクホ</t>
    </rPh>
    <phoneticPr fontId="2"/>
  </si>
  <si>
    <r>
      <t>ベッド周りのカーテン設置の</t>
    </r>
    <r>
      <rPr>
        <sz val="11"/>
        <rFont val="ＭＳ Ｐゴシック"/>
        <family val="3"/>
        <charset val="128"/>
      </rPr>
      <t>有無</t>
    </r>
    <rPh sb="3" eb="4">
      <t>マワ</t>
    </rPh>
    <rPh sb="10" eb="12">
      <t>セッチ</t>
    </rPh>
    <rPh sb="13" eb="14">
      <t>ユウ</t>
    </rPh>
    <rPh sb="14" eb="15">
      <t>ム</t>
    </rPh>
    <phoneticPr fontId="2"/>
  </si>
  <si>
    <r>
      <t>その他</t>
    </r>
    <r>
      <rPr>
        <sz val="11"/>
        <rFont val="ＭＳ Ｐゴシック"/>
        <family val="3"/>
        <charset val="128"/>
      </rPr>
      <t xml:space="preserve">
（ベッド配置の工夫等具体的に記載）</t>
    </r>
    <rPh sb="2" eb="3">
      <t>タ</t>
    </rPh>
    <rPh sb="11" eb="13">
      <t>クフウ</t>
    </rPh>
    <rPh sb="13" eb="14">
      <t>トウ</t>
    </rPh>
    <rPh sb="14" eb="17">
      <t>グタイテキ</t>
    </rPh>
    <rPh sb="18" eb="20">
      <t>キサイ</t>
    </rPh>
    <phoneticPr fontId="2"/>
  </si>
  <si>
    <r>
      <t>栄養士</t>
    </r>
    <r>
      <rPr>
        <sz val="11"/>
        <rFont val="ＭＳ Ｐゴシック"/>
        <family val="3"/>
        <charset val="128"/>
      </rPr>
      <t>等</t>
    </r>
    <rPh sb="3" eb="4">
      <t>トウ</t>
    </rPh>
    <phoneticPr fontId="2"/>
  </si>
  <si>
    <r>
      <t xml:space="preserve">    ウ　施設サービス計画の原案について、</t>
    </r>
    <r>
      <rPr>
        <sz val="11"/>
        <rFont val="ＭＳ Ｐゴシック"/>
        <family val="3"/>
        <charset val="128"/>
      </rPr>
      <t>誰にどのように説明し文書にて同意を得たか、記載してください。</t>
    </r>
    <rPh sb="22" eb="23">
      <t>ダレ</t>
    </rPh>
    <rPh sb="29" eb="31">
      <t>セツメイ</t>
    </rPh>
    <rPh sb="32" eb="34">
      <t>ブンショ</t>
    </rPh>
    <rPh sb="36" eb="38">
      <t>ドウイ</t>
    </rPh>
    <rPh sb="39" eb="40">
      <t>エ</t>
    </rPh>
    <rPh sb="43" eb="45">
      <t>キサイ</t>
    </rPh>
    <phoneticPr fontId="2"/>
  </si>
  <si>
    <r>
      <t xml:space="preserve">    エ　作成した施設サービス計画</t>
    </r>
    <r>
      <rPr>
        <sz val="11"/>
        <rFont val="ＭＳ Ｐゴシック"/>
        <family val="3"/>
        <charset val="128"/>
      </rPr>
      <t>を誰にどのように交付したか、記載してください。</t>
    </r>
    <rPh sb="19" eb="20">
      <t>ダレ</t>
    </rPh>
    <rPh sb="26" eb="28">
      <t>コウフ</t>
    </rPh>
    <rPh sb="32" eb="34">
      <t>キサイ</t>
    </rPh>
    <phoneticPr fontId="2"/>
  </si>
  <si>
    <r>
      <t>イ　</t>
    </r>
    <r>
      <rPr>
        <sz val="9"/>
        <rFont val="ＭＳ Ｐゴシック"/>
        <family val="3"/>
        <charset val="128"/>
      </rPr>
      <t>介護職員に対する口腔衛生の管理に係る技術的助言及び指導（年２回）の有無</t>
    </r>
    <phoneticPr fontId="2"/>
  </si>
  <si>
    <r>
      <t>　　ウ　</t>
    </r>
    <r>
      <rPr>
        <sz val="10"/>
        <rFont val="ＭＳ Ｐゴシック"/>
        <family val="3"/>
        <charset val="128"/>
      </rPr>
      <t>口腔衛生の管理体制に係る計画の作成の有無</t>
    </r>
    <rPh sb="4" eb="6">
      <t>コウクウ</t>
    </rPh>
    <rPh sb="6" eb="8">
      <t>エイセイ</t>
    </rPh>
    <rPh sb="9" eb="11">
      <t>カンリ</t>
    </rPh>
    <rPh sb="11" eb="13">
      <t>タイセイ</t>
    </rPh>
    <rPh sb="14" eb="15">
      <t>カカ</t>
    </rPh>
    <rPh sb="16" eb="18">
      <t>ケイカク</t>
    </rPh>
    <rPh sb="19" eb="21">
      <t>サクセイ</t>
    </rPh>
    <rPh sb="22" eb="24">
      <t>ウム</t>
    </rPh>
    <phoneticPr fontId="2"/>
  </si>
  <si>
    <r>
      <t xml:space="preserve">出　席　者　の　職　種
</t>
    </r>
    <r>
      <rPr>
        <sz val="9"/>
        <rFont val="ＭＳ Ｐゴシック"/>
        <family val="3"/>
        <charset val="128"/>
      </rPr>
      <t>施設長（管理者）・医師・看護職員・介護職員・支援相談員・理学療法士等
栄養士等・介護支援専門員・その他を記入</t>
    </r>
    <rPh sb="0" eb="1">
      <t>デ</t>
    </rPh>
    <rPh sb="2" eb="3">
      <t>セキ</t>
    </rPh>
    <rPh sb="4" eb="5">
      <t>シャ</t>
    </rPh>
    <rPh sb="8" eb="9">
      <t>ショク</t>
    </rPh>
    <rPh sb="10" eb="11">
      <t>タネ</t>
    </rPh>
    <rPh sb="12" eb="15">
      <t>シセツチョウ</t>
    </rPh>
    <rPh sb="16" eb="19">
      <t>カンリシャ</t>
    </rPh>
    <rPh sb="42" eb="45">
      <t>リョウホウシ</t>
    </rPh>
    <rPh sb="45" eb="46">
      <t>トウ</t>
    </rPh>
    <rPh sb="50" eb="51">
      <t>トウ</t>
    </rPh>
    <rPh sb="64" eb="66">
      <t>キニュウ</t>
    </rPh>
    <phoneticPr fontId="2"/>
  </si>
  <si>
    <r>
      <rPr>
        <sz val="11"/>
        <rFont val="ＭＳ Ｐゴシック"/>
        <family val="3"/>
        <charset val="128"/>
      </rPr>
      <t>　（２）要介護度・入所期間別人数</t>
    </r>
    <rPh sb="4" eb="7">
      <t>ヨウカイゴ</t>
    </rPh>
    <rPh sb="7" eb="8">
      <t>ド</t>
    </rPh>
    <rPh sb="9" eb="11">
      <t>ニュウショ</t>
    </rPh>
    <rPh sb="11" eb="13">
      <t>キカン</t>
    </rPh>
    <rPh sb="13" eb="14">
      <t>ベツ</t>
    </rPh>
    <rPh sb="14" eb="16">
      <t>ニンズウ</t>
    </rPh>
    <phoneticPr fontId="2"/>
  </si>
  <si>
    <r>
      <t>　　</t>
    </r>
    <r>
      <rPr>
        <sz val="11"/>
        <rFont val="ＭＳ Ｐゴシック"/>
        <family val="3"/>
        <charset val="128"/>
      </rPr>
      <t>ウ　その他の理由</t>
    </r>
    <rPh sb="6" eb="7">
      <t>タ</t>
    </rPh>
    <rPh sb="8" eb="10">
      <t>リユウ</t>
    </rPh>
    <phoneticPr fontId="2"/>
  </si>
  <si>
    <r>
      <t>１３　（１）入所（居）者の月初の在籍状況及び理由別入退所(居）状況（令和</t>
    </r>
    <r>
      <rPr>
        <sz val="11"/>
        <rFont val="ＭＳ Ｐゴシック"/>
        <family val="3"/>
        <charset val="128"/>
      </rPr>
      <t>３年度実績）</t>
    </r>
    <rPh sb="6" eb="8">
      <t>ニュウショ</t>
    </rPh>
    <rPh sb="9" eb="10">
      <t>キョ</t>
    </rPh>
    <rPh sb="13" eb="15">
      <t>ゲッショ</t>
    </rPh>
    <rPh sb="16" eb="18">
      <t>ザイセキ</t>
    </rPh>
    <rPh sb="29" eb="30">
      <t>キョ</t>
    </rPh>
    <rPh sb="31" eb="33">
      <t>ジョウキョウ</t>
    </rPh>
    <rPh sb="34" eb="36">
      <t>レイワ</t>
    </rPh>
    <rPh sb="39" eb="41">
      <t>ジッセキ</t>
    </rPh>
    <phoneticPr fontId="2"/>
  </si>
  <si>
    <r>
      <rPr>
        <sz val="11"/>
        <rFont val="ＭＳ Ｐゴシック"/>
        <family val="3"/>
        <charset val="128"/>
      </rPr>
      <t>３年４月</t>
    </r>
    <rPh sb="1" eb="2">
      <t>ネン</t>
    </rPh>
    <rPh sb="3" eb="4">
      <t>ガツ</t>
    </rPh>
    <phoneticPr fontId="2"/>
  </si>
  <si>
    <r>
      <rPr>
        <sz val="11"/>
        <rFont val="ＭＳ Ｐゴシック"/>
        <family val="3"/>
        <charset val="128"/>
      </rPr>
      <t>４年１月</t>
    </r>
    <rPh sb="1" eb="2">
      <t>ネン</t>
    </rPh>
    <rPh sb="3" eb="4">
      <t>ガツ</t>
    </rPh>
    <phoneticPr fontId="2"/>
  </si>
  <si>
    <r>
      <t>１２　会議、委員会等の実施状況（令和</t>
    </r>
    <r>
      <rPr>
        <sz val="11"/>
        <rFont val="ＭＳ Ｐゴシック"/>
        <family val="3"/>
        <charset val="128"/>
      </rPr>
      <t>３年度実績）</t>
    </r>
    <rPh sb="16" eb="18">
      <t>レイワ</t>
    </rPh>
    <rPh sb="19" eb="21">
      <t>ネンド</t>
    </rPh>
    <rPh sb="20" eb="21">
      <t>ド</t>
    </rPh>
    <rPh sb="21" eb="23">
      <t>ジッセキ</t>
    </rPh>
    <phoneticPr fontId="2"/>
  </si>
  <si>
    <r>
      <t>　　ア　労働災害の発生状況（令和</t>
    </r>
    <r>
      <rPr>
        <sz val="11"/>
        <rFont val="ＭＳ Ｐゴシック"/>
        <family val="3"/>
        <charset val="128"/>
      </rPr>
      <t>３年度）</t>
    </r>
    <rPh sb="9" eb="11">
      <t>ハッセイ</t>
    </rPh>
    <rPh sb="11" eb="13">
      <t>ジョウキョウ</t>
    </rPh>
    <rPh sb="14" eb="16">
      <t>レイワ</t>
    </rPh>
    <rPh sb="17" eb="19">
      <t>ネンド</t>
    </rPh>
    <phoneticPr fontId="2"/>
  </si>
  <si>
    <r>
      <t>　　エ　労働基準監督署による指導（令和</t>
    </r>
    <r>
      <rPr>
        <sz val="11"/>
        <rFont val="ＭＳ Ｐゴシック"/>
        <family val="3"/>
        <charset val="128"/>
      </rPr>
      <t>２～令和３年度）</t>
    </r>
    <rPh sb="4" eb="6">
      <t>ロウドウ</t>
    </rPh>
    <rPh sb="6" eb="8">
      <t>キジュン</t>
    </rPh>
    <rPh sb="8" eb="11">
      <t>カントクショ</t>
    </rPh>
    <rPh sb="14" eb="16">
      <t>シドウ</t>
    </rPh>
    <rPh sb="17" eb="19">
      <t>レイワ</t>
    </rPh>
    <rPh sb="21" eb="23">
      <t>レイワ</t>
    </rPh>
    <rPh sb="24" eb="26">
      <t>ネンド</t>
    </rPh>
    <phoneticPr fontId="2"/>
  </si>
  <si>
    <r>
      <t>　（１）避難訓練等実施状況（令和</t>
    </r>
    <r>
      <rPr>
        <sz val="11"/>
        <rFont val="ＭＳ Ｐゴシック"/>
        <family val="3"/>
        <charset val="128"/>
      </rPr>
      <t>３年度）（併設する施設を含む。）（年２回以上）</t>
    </r>
    <rPh sb="4" eb="6">
      <t>ヒナン</t>
    </rPh>
    <rPh sb="6" eb="8">
      <t>クンレン</t>
    </rPh>
    <rPh sb="8" eb="9">
      <t>トウ</t>
    </rPh>
    <rPh sb="14" eb="16">
      <t>レイワ</t>
    </rPh>
    <rPh sb="33" eb="34">
      <t>ネン</t>
    </rPh>
    <rPh sb="35" eb="38">
      <t>カイイジョウ</t>
    </rPh>
    <phoneticPr fontId="2"/>
  </si>
  <si>
    <r>
      <rPr>
        <sz val="11"/>
        <rFont val="ＭＳ Ｐゴシック"/>
        <family val="3"/>
        <charset val="128"/>
      </rPr>
      <t>３/
4月</t>
    </r>
    <phoneticPr fontId="2"/>
  </si>
  <si>
    <r>
      <rPr>
        <sz val="11"/>
        <rFont val="ＭＳ Ｐゴシック"/>
        <family val="3"/>
        <charset val="128"/>
      </rPr>
      <t>４/
1月</t>
    </r>
    <phoneticPr fontId="2"/>
  </si>
  <si>
    <r>
      <t>　　ア　苦情の件数（令和</t>
    </r>
    <r>
      <rPr>
        <sz val="11"/>
        <rFont val="ＭＳ Ｐゴシック"/>
        <family val="3"/>
        <charset val="128"/>
      </rPr>
      <t>３年度）</t>
    </r>
    <rPh sb="4" eb="6">
      <t>クジョウ</t>
    </rPh>
    <rPh sb="7" eb="9">
      <t>ケンスウ</t>
    </rPh>
    <rPh sb="10" eb="12">
      <t>レイワ</t>
    </rPh>
    <phoneticPr fontId="2"/>
  </si>
  <si>
    <r>
      <t>　　イ　要望の件数（令和</t>
    </r>
    <r>
      <rPr>
        <sz val="11"/>
        <rFont val="ＭＳ Ｐゴシック"/>
        <family val="3"/>
        <charset val="128"/>
      </rPr>
      <t>３年度）</t>
    </r>
    <rPh sb="4" eb="6">
      <t>ヨウボウ</t>
    </rPh>
    <rPh sb="7" eb="9">
      <t>ケンスウ</t>
    </rPh>
    <rPh sb="10" eb="12">
      <t>レイワ</t>
    </rPh>
    <phoneticPr fontId="2"/>
  </si>
  <si>
    <r>
      <t>　　ア　令和</t>
    </r>
    <r>
      <rPr>
        <sz val="11"/>
        <rFont val="ＭＳ Ｐゴシック"/>
        <family val="3"/>
        <charset val="128"/>
      </rPr>
      <t>３年度の件数（ヒヤリハット含む）</t>
    </r>
    <rPh sb="4" eb="6">
      <t>レイワ</t>
    </rPh>
    <rPh sb="7" eb="9">
      <t>ネンド</t>
    </rPh>
    <rPh sb="10" eb="12">
      <t>ケンスウ</t>
    </rPh>
    <rPh sb="19" eb="20">
      <t>フク</t>
    </rPh>
    <phoneticPr fontId="2"/>
  </si>
  <si>
    <r>
      <t>　　ア　一般職員及び介護業務従事者健康診断の実施（令和</t>
    </r>
    <r>
      <rPr>
        <sz val="11"/>
        <rFont val="ＭＳ Ｐゴシック"/>
        <family val="3"/>
        <charset val="128"/>
      </rPr>
      <t>３年度）（実施している検査項目等に○を記入すること。）</t>
    </r>
    <rPh sb="4" eb="6">
      <t>イッパン</t>
    </rPh>
    <rPh sb="6" eb="8">
      <t>ショクイン</t>
    </rPh>
    <rPh sb="8" eb="9">
      <t>オヨ</t>
    </rPh>
    <rPh sb="10" eb="12">
      <t>カイゴ</t>
    </rPh>
    <rPh sb="12" eb="14">
      <t>ギョウム</t>
    </rPh>
    <rPh sb="14" eb="17">
      <t>ジュウジシャ</t>
    </rPh>
    <rPh sb="17" eb="19">
      <t>ケンコウ</t>
    </rPh>
    <rPh sb="19" eb="21">
      <t>シンダン</t>
    </rPh>
    <rPh sb="22" eb="24">
      <t>ジッシ</t>
    </rPh>
    <rPh sb="25" eb="27">
      <t>レイワ</t>
    </rPh>
    <rPh sb="28" eb="30">
      <t>ネンド</t>
    </rPh>
    <rPh sb="32" eb="34">
      <t>ジッシ</t>
    </rPh>
    <rPh sb="38" eb="40">
      <t>ケンサ</t>
    </rPh>
    <rPh sb="40" eb="42">
      <t>コウモク</t>
    </rPh>
    <rPh sb="42" eb="43">
      <t>トウ</t>
    </rPh>
    <rPh sb="46" eb="48">
      <t>キニュウ</t>
    </rPh>
    <phoneticPr fontId="2"/>
  </si>
  <si>
    <r>
      <t>　　ア　従業者の資質の向上のための研修実施状況（令和</t>
    </r>
    <r>
      <rPr>
        <sz val="11"/>
        <rFont val="ＭＳ Ｐゴシック"/>
        <family val="3"/>
        <charset val="128"/>
      </rPr>
      <t>３年度実績）（主なものを記入すること。）</t>
    </r>
    <rPh sb="4" eb="7">
      <t>ジュウギョウシャ</t>
    </rPh>
    <rPh sb="8" eb="10">
      <t>シシツ</t>
    </rPh>
    <rPh sb="11" eb="13">
      <t>コウジョウ</t>
    </rPh>
    <rPh sb="17" eb="19">
      <t>ケンシュウ</t>
    </rPh>
    <rPh sb="19" eb="21">
      <t>ジッシ</t>
    </rPh>
    <rPh sb="21" eb="23">
      <t>ジョウキョウ</t>
    </rPh>
    <rPh sb="24" eb="26">
      <t>レイワ</t>
    </rPh>
    <rPh sb="27" eb="29">
      <t>ネンド</t>
    </rPh>
    <rPh sb="29" eb="31">
      <t>ジッセキ</t>
    </rPh>
    <rPh sb="33" eb="34">
      <t>オモ</t>
    </rPh>
    <rPh sb="38" eb="40">
      <t>キニュウ</t>
    </rPh>
    <phoneticPr fontId="2"/>
  </si>
  <si>
    <r>
      <t>　　イ　従業者の資質の向上のための研修計画（令和</t>
    </r>
    <r>
      <rPr>
        <sz val="11"/>
        <rFont val="ＭＳ Ｐゴシック"/>
        <family val="3"/>
        <charset val="128"/>
      </rPr>
      <t>４年度予定）（主なものを記入すること。）</t>
    </r>
    <rPh sb="4" eb="7">
      <t>ジュウギョウシャ</t>
    </rPh>
    <rPh sb="8" eb="10">
      <t>シシツ</t>
    </rPh>
    <rPh sb="11" eb="13">
      <t>コウジョウ</t>
    </rPh>
    <rPh sb="17" eb="19">
      <t>ケンシュウ</t>
    </rPh>
    <rPh sb="19" eb="21">
      <t>ケイカク</t>
    </rPh>
    <rPh sb="22" eb="24">
      <t>レイワ</t>
    </rPh>
    <rPh sb="25" eb="27">
      <t>ネンド</t>
    </rPh>
    <rPh sb="27" eb="29">
      <t>ヨテイ</t>
    </rPh>
    <phoneticPr fontId="2"/>
  </si>
  <si>
    <t>３年
４月</t>
    <rPh sb="1" eb="2">
      <t>ネン</t>
    </rPh>
    <rPh sb="4" eb="5">
      <t>ツキ</t>
    </rPh>
    <phoneticPr fontId="2"/>
  </si>
  <si>
    <t>４年
１月</t>
    <rPh sb="1" eb="2">
      <t>ネン</t>
    </rPh>
    <rPh sb="4" eb="5">
      <t>ツキ</t>
    </rPh>
    <phoneticPr fontId="2"/>
  </si>
  <si>
    <r>
      <t>２　介護給付費に係る加算及び減算の算定状況（該当欄に"○"を記入すること。）（令和</t>
    </r>
    <r>
      <rPr>
        <sz val="11"/>
        <rFont val="ＭＳ Ｐゴシック"/>
        <family val="3"/>
        <charset val="128"/>
      </rPr>
      <t>３年度分）</t>
    </r>
    <rPh sb="2" eb="4">
      <t>カイゴ</t>
    </rPh>
    <rPh sb="4" eb="6">
      <t>キュウフ</t>
    </rPh>
    <rPh sb="6" eb="7">
      <t>ヒ</t>
    </rPh>
    <rPh sb="8" eb="9">
      <t>カカ</t>
    </rPh>
    <rPh sb="10" eb="12">
      <t>カサン</t>
    </rPh>
    <rPh sb="12" eb="13">
      <t>オヨ</t>
    </rPh>
    <rPh sb="14" eb="16">
      <t>ゲンサン</t>
    </rPh>
    <rPh sb="17" eb="19">
      <t>サンテイ</t>
    </rPh>
    <rPh sb="19" eb="21">
      <t>ジョウキョウ</t>
    </rPh>
    <rPh sb="39" eb="41">
      <t>レイワ</t>
    </rPh>
    <rPh sb="42" eb="45">
      <t>ネンドブン</t>
    </rPh>
    <phoneticPr fontId="2"/>
  </si>
  <si>
    <r>
      <t>リハビリテーションマネジメント加算（A）イ（</t>
    </r>
    <r>
      <rPr>
        <sz val="11"/>
        <rFont val="ＭＳ Ｐゴシック"/>
        <family val="3"/>
        <charset val="128"/>
      </rPr>
      <t>6月以内）</t>
    </r>
    <rPh sb="15" eb="17">
      <t>カサン</t>
    </rPh>
    <rPh sb="23" eb="24">
      <t>ツキ</t>
    </rPh>
    <rPh sb="24" eb="26">
      <t>イナイ</t>
    </rPh>
    <phoneticPr fontId="2"/>
  </si>
  <si>
    <r>
      <t>リハビリテーションマネジメント加算（A）イ（</t>
    </r>
    <r>
      <rPr>
        <sz val="11"/>
        <rFont val="ＭＳ Ｐゴシック"/>
        <family val="3"/>
        <charset val="128"/>
      </rPr>
      <t>6月超）</t>
    </r>
    <rPh sb="15" eb="17">
      <t>カサン</t>
    </rPh>
    <rPh sb="23" eb="24">
      <t>ツキ</t>
    </rPh>
    <rPh sb="24" eb="25">
      <t>チョウ</t>
    </rPh>
    <phoneticPr fontId="2"/>
  </si>
  <si>
    <r>
      <t>栄養マネジメント</t>
    </r>
    <r>
      <rPr>
        <sz val="11"/>
        <rFont val="ＭＳ Ｐゴシック"/>
        <family val="3"/>
        <charset val="128"/>
      </rPr>
      <t>強化加算</t>
    </r>
    <rPh sb="0" eb="2">
      <t>エイヨウ</t>
    </rPh>
    <rPh sb="8" eb="10">
      <t>キョウカ</t>
    </rPh>
    <rPh sb="10" eb="12">
      <t>カサン</t>
    </rPh>
    <phoneticPr fontId="2"/>
  </si>
  <si>
    <r>
      <t>口腔衛生管理加算</t>
    </r>
    <r>
      <rPr>
        <sz val="11"/>
        <rFont val="ＭＳ Ｐゴシック"/>
        <family val="3"/>
        <charset val="128"/>
      </rPr>
      <t>（Ⅰ）</t>
    </r>
    <rPh sb="0" eb="2">
      <t>コウクウ</t>
    </rPh>
    <rPh sb="2" eb="4">
      <t>エイセイ</t>
    </rPh>
    <rPh sb="4" eb="6">
      <t>カンリ</t>
    </rPh>
    <rPh sb="6" eb="8">
      <t>カサン</t>
    </rPh>
    <phoneticPr fontId="2"/>
  </si>
  <si>
    <r>
      <t>かかりつけ医連携薬剤調整加算</t>
    </r>
    <r>
      <rPr>
        <sz val="11"/>
        <rFont val="ＭＳ Ｐゴシック"/>
        <family val="3"/>
        <charset val="128"/>
      </rPr>
      <t>（Ⅰ）</t>
    </r>
    <rPh sb="5" eb="6">
      <t>イ</t>
    </rPh>
    <rPh sb="6" eb="8">
      <t>レンケイ</t>
    </rPh>
    <rPh sb="8" eb="10">
      <t>ヤクザイ</t>
    </rPh>
    <rPh sb="10" eb="12">
      <t>チョウセイ</t>
    </rPh>
    <rPh sb="12" eb="14">
      <t>カサン</t>
    </rPh>
    <phoneticPr fontId="2"/>
  </si>
  <si>
    <r>
      <t>褥瘡マネジメント加算</t>
    </r>
    <r>
      <rPr>
        <sz val="11"/>
        <rFont val="ＭＳ Ｐゴシック"/>
        <family val="3"/>
        <charset val="128"/>
      </rPr>
      <t>（Ⅰ）</t>
    </r>
    <rPh sb="0" eb="2">
      <t>ジョクソウ</t>
    </rPh>
    <rPh sb="8" eb="10">
      <t>カサン</t>
    </rPh>
    <phoneticPr fontId="2"/>
  </si>
  <si>
    <r>
      <t>排せつ支援加算</t>
    </r>
    <r>
      <rPr>
        <sz val="11"/>
        <rFont val="ＭＳ Ｐゴシック"/>
        <family val="3"/>
        <charset val="128"/>
      </rPr>
      <t>（Ⅰ）</t>
    </r>
    <rPh sb="0" eb="1">
      <t>ハイ</t>
    </rPh>
    <rPh sb="3" eb="5">
      <t>シエン</t>
    </rPh>
    <rPh sb="5" eb="7">
      <t>カサン</t>
    </rPh>
    <phoneticPr fontId="2"/>
  </si>
  <si>
    <r>
      <t>令和</t>
    </r>
    <r>
      <rPr>
        <sz val="11"/>
        <rFont val="ＭＳ Ｐゴシック"/>
        <family val="3"/>
        <charset val="128"/>
      </rPr>
      <t>４年4月1日の利用者数</t>
    </r>
    <rPh sb="0" eb="2">
      <t>レイワ</t>
    </rPh>
    <rPh sb="3" eb="4">
      <t>ネン</t>
    </rPh>
    <rPh sb="5" eb="6">
      <t>ガツ</t>
    </rPh>
    <rPh sb="7" eb="8">
      <t>ニチ</t>
    </rPh>
    <rPh sb="9" eb="11">
      <t>リヨウ</t>
    </rPh>
    <rPh sb="11" eb="12">
      <t>シャ</t>
    </rPh>
    <rPh sb="12" eb="13">
      <t>スウ</t>
    </rPh>
    <phoneticPr fontId="2"/>
  </si>
  <si>
    <t>令和３年度1日当たり
の平均利用者数</t>
    <rPh sb="0" eb="2">
      <t>レイワ</t>
    </rPh>
    <rPh sb="3" eb="5">
      <t>ネンド</t>
    </rPh>
    <rPh sb="6" eb="7">
      <t>ニチ</t>
    </rPh>
    <rPh sb="7" eb="8">
      <t>アタ</t>
    </rPh>
    <rPh sb="12" eb="14">
      <t>ヘイキン</t>
    </rPh>
    <rPh sb="14" eb="16">
      <t>リヨウ</t>
    </rPh>
    <rPh sb="16" eb="17">
      <t>シャ</t>
    </rPh>
    <rPh sb="17" eb="18">
      <t>カズ</t>
    </rPh>
    <phoneticPr fontId="2"/>
  </si>
  <si>
    <t>令和４年4月1日の入所（居）者の平均年齢（小数点以下第１位まで求めること。）</t>
    <rPh sb="0" eb="2">
      <t>レイワ</t>
    </rPh>
    <rPh sb="3" eb="4">
      <t>ネン</t>
    </rPh>
    <rPh sb="5" eb="6">
      <t>ガツ</t>
    </rPh>
    <rPh sb="7" eb="8">
      <t>ニチ</t>
    </rPh>
    <rPh sb="9" eb="11">
      <t>ニュウショ</t>
    </rPh>
    <rPh sb="12" eb="13">
      <t>キョ</t>
    </rPh>
    <rPh sb="14" eb="15">
      <t>シャ</t>
    </rPh>
    <rPh sb="16" eb="18">
      <t>ヘイキン</t>
    </rPh>
    <rPh sb="18" eb="20">
      <t>ネンレイ</t>
    </rPh>
    <phoneticPr fontId="2"/>
  </si>
  <si>
    <t>令和４年度施設調査書</t>
    <rPh sb="0" eb="2">
      <t>レイワ</t>
    </rPh>
    <rPh sb="3" eb="5">
      <t>ネンド</t>
    </rPh>
    <rPh sb="5" eb="7">
      <t>シセツ</t>
    </rPh>
    <rPh sb="7" eb="10">
      <t>チョウサショ</t>
    </rPh>
    <phoneticPr fontId="2"/>
  </si>
  <si>
    <r>
      <t>特に指定のない限り</t>
    </r>
    <r>
      <rPr>
        <b/>
        <sz val="12"/>
        <rFont val="ＭＳ Ｐゴシック"/>
        <family val="3"/>
        <charset val="128"/>
      </rPr>
      <t>令和４年４月１日</t>
    </r>
    <r>
      <rPr>
        <sz val="10"/>
        <rFont val="ＭＳ Ｐゴシック"/>
        <family val="3"/>
        <charset val="128"/>
      </rPr>
      <t>の状況を記入すること。</t>
    </r>
    <rPh sb="9" eb="11">
      <t>レイワ</t>
    </rPh>
    <phoneticPr fontId="2"/>
  </si>
  <si>
    <r>
      <t>令和</t>
    </r>
    <r>
      <rPr>
        <sz val="11"/>
        <rFont val="ＭＳ Ｐゴシック"/>
        <family val="3"/>
        <charset val="128"/>
      </rPr>
      <t>４年４月１日現在</t>
    </r>
    <rPh sb="0" eb="2">
      <t>レイワ</t>
    </rPh>
    <phoneticPr fontId="2"/>
  </si>
  <si>
    <r>
      <t xml:space="preserve">特別な療養室として
利用可能な室数
</t>
    </r>
    <r>
      <rPr>
        <sz val="11"/>
        <rFont val="ＭＳ Ｐゴシック"/>
        <family val="3"/>
        <charset val="128"/>
      </rPr>
      <t>（費用を徴収している部屋）
記入欄が不足する場合は
コピーして記入すること。</t>
    </r>
    <rPh sb="0" eb="2">
      <t>トクベツ</t>
    </rPh>
    <rPh sb="3" eb="6">
      <t>リョウヨウシツ</t>
    </rPh>
    <rPh sb="10" eb="12">
      <t>リヨウ</t>
    </rPh>
    <rPh sb="12" eb="14">
      <t>カノウ</t>
    </rPh>
    <rPh sb="15" eb="16">
      <t>シツ</t>
    </rPh>
    <rPh sb="16" eb="17">
      <t>スウ</t>
    </rPh>
    <rPh sb="19" eb="21">
      <t>ヒヨウ</t>
    </rPh>
    <rPh sb="22" eb="24">
      <t>チョウシュウ</t>
    </rPh>
    <rPh sb="28" eb="30">
      <t>ヘヤ</t>
    </rPh>
    <rPh sb="32" eb="34">
      <t>キニュウ</t>
    </rPh>
    <rPh sb="34" eb="35">
      <t>ラン</t>
    </rPh>
    <rPh sb="36" eb="38">
      <t>フソク</t>
    </rPh>
    <rPh sb="40" eb="42">
      <t>バアイ</t>
    </rPh>
    <rPh sb="49" eb="51">
      <t>キニュウ</t>
    </rPh>
    <phoneticPr fontId="2"/>
  </si>
  <si>
    <r>
      <t>注　施設及び併設事業の運営規程、重要事項説明書、利用約款、</t>
    </r>
    <r>
      <rPr>
        <sz val="11"/>
        <rFont val="ＭＳ Ｐゴシック"/>
        <family val="3"/>
        <charset val="128"/>
      </rPr>
      <t>施設パンフレットを添付すること。</t>
    </r>
    <rPh sb="0" eb="1">
      <t>チュウ</t>
    </rPh>
    <rPh sb="2" eb="4">
      <t>シセツ</t>
    </rPh>
    <rPh sb="4" eb="5">
      <t>オヨ</t>
    </rPh>
    <rPh sb="6" eb="8">
      <t>ヘイセツ</t>
    </rPh>
    <rPh sb="8" eb="10">
      <t>ジギョウ</t>
    </rPh>
    <rPh sb="11" eb="13">
      <t>ウンエイ</t>
    </rPh>
    <rPh sb="13" eb="15">
      <t>キテイ</t>
    </rPh>
    <rPh sb="24" eb="26">
      <t>リヨウ</t>
    </rPh>
    <rPh sb="26" eb="28">
      <t>ヤッカン</t>
    </rPh>
    <rPh sb="29" eb="31">
      <t>シセツ</t>
    </rPh>
    <rPh sb="38" eb="40">
      <t>テンプ</t>
    </rPh>
    <phoneticPr fontId="2"/>
  </si>
  <si>
    <t>エアマット</t>
    <phoneticPr fontId="2"/>
  </si>
  <si>
    <t>センサーマット</t>
    <phoneticPr fontId="2"/>
  </si>
  <si>
    <t>　　（１）　オンライン（Web）会議ツール等の導入について　（該当欄に”〇”をすること。）</t>
    <rPh sb="16" eb="18">
      <t>カイギ</t>
    </rPh>
    <rPh sb="21" eb="22">
      <t>ナド</t>
    </rPh>
    <rPh sb="23" eb="25">
      <t>ドウニュウ</t>
    </rPh>
    <rPh sb="31" eb="33">
      <t>ガイトウ</t>
    </rPh>
    <rPh sb="33" eb="34">
      <t>ラン</t>
    </rPh>
    <phoneticPr fontId="2"/>
  </si>
  <si>
    <t xml:space="preserve"> ① 導入している</t>
    <rPh sb="3" eb="5">
      <t>ドウニュウ</t>
    </rPh>
    <phoneticPr fontId="2"/>
  </si>
  <si>
    <t xml:space="preserve"> ② 導入を予定している／検討している</t>
    <rPh sb="3" eb="5">
      <t>ドウニュウ</t>
    </rPh>
    <rPh sb="6" eb="8">
      <t>ヨテイ</t>
    </rPh>
    <rPh sb="13" eb="15">
      <t>ケントウ</t>
    </rPh>
    <phoneticPr fontId="2"/>
  </si>
  <si>
    <t xml:space="preserve"> ③ 導入予定はない</t>
    <rPh sb="3" eb="5">
      <t>ドウニュウ</t>
    </rPh>
    <rPh sb="5" eb="7">
      <t>ヨテイ</t>
    </rPh>
    <phoneticPr fontId="2"/>
  </si>
  <si>
    <t>　　（２）　（１）が「①導入している」の場合</t>
    <rPh sb="12" eb="14">
      <t>ドウニュウ</t>
    </rPh>
    <rPh sb="20" eb="22">
      <t>バアイ</t>
    </rPh>
    <phoneticPr fontId="2"/>
  </si>
  <si>
    <t>　　ア　導入しているツール</t>
    <rPh sb="4" eb="6">
      <t>ドウニュウ</t>
    </rPh>
    <phoneticPr fontId="2"/>
  </si>
  <si>
    <t>（該当欄に”〇”を記入すること：複数回答可）</t>
    <rPh sb="1" eb="3">
      <t>ガイトウ</t>
    </rPh>
    <rPh sb="3" eb="4">
      <t>ラン</t>
    </rPh>
    <rPh sb="9" eb="11">
      <t>キニュウ</t>
    </rPh>
    <rPh sb="16" eb="18">
      <t>フクスウ</t>
    </rPh>
    <rPh sb="18" eb="20">
      <t>カイトウ</t>
    </rPh>
    <rPh sb="20" eb="21">
      <t>カ</t>
    </rPh>
    <phoneticPr fontId="2"/>
  </si>
  <si>
    <t xml:space="preserve"> ①　Zoom</t>
    <phoneticPr fontId="2"/>
  </si>
  <si>
    <t xml:space="preserve"> ②　Teams</t>
    <phoneticPr fontId="2"/>
  </si>
  <si>
    <t xml:space="preserve"> ③　Skype</t>
    <phoneticPr fontId="2"/>
  </si>
  <si>
    <t xml:space="preserve"> ④　LINE</t>
    <phoneticPr fontId="2"/>
  </si>
  <si>
    <t xml:space="preserve"> ⑤　その他：ツール名を記入→</t>
    <rPh sb="5" eb="6">
      <t>タ</t>
    </rPh>
    <rPh sb="10" eb="11">
      <t>ナ</t>
    </rPh>
    <rPh sb="12" eb="14">
      <t>キニュウ</t>
    </rPh>
    <phoneticPr fontId="2"/>
  </si>
  <si>
    <t>　イ　使用用途</t>
    <rPh sb="3" eb="5">
      <t>シヨウ</t>
    </rPh>
    <rPh sb="5" eb="7">
      <t>ヨウト</t>
    </rPh>
    <phoneticPr fontId="2"/>
  </si>
  <si>
    <t xml:space="preserve"> ①　法人・施設内職員の会議</t>
    <rPh sb="3" eb="5">
      <t>ホウジン</t>
    </rPh>
    <rPh sb="6" eb="8">
      <t>シセツ</t>
    </rPh>
    <rPh sb="8" eb="9">
      <t>ウチ</t>
    </rPh>
    <rPh sb="9" eb="11">
      <t>ショクイン</t>
    </rPh>
    <rPh sb="12" eb="14">
      <t>カイギ</t>
    </rPh>
    <phoneticPr fontId="2"/>
  </si>
  <si>
    <t xml:space="preserve"> ②　利用者と家族との面会</t>
    <rPh sb="3" eb="6">
      <t>リヨウシャ</t>
    </rPh>
    <rPh sb="7" eb="9">
      <t>カゾク</t>
    </rPh>
    <rPh sb="11" eb="13">
      <t>メンカイ</t>
    </rPh>
    <phoneticPr fontId="2"/>
  </si>
  <si>
    <t xml:space="preserve"> ③　法人内研修の配信</t>
    <rPh sb="3" eb="5">
      <t>ホウジン</t>
    </rPh>
    <rPh sb="5" eb="6">
      <t>ウチ</t>
    </rPh>
    <rPh sb="6" eb="8">
      <t>ケンシュウ</t>
    </rPh>
    <rPh sb="9" eb="11">
      <t>ハイシン</t>
    </rPh>
    <phoneticPr fontId="2"/>
  </si>
  <si>
    <t xml:space="preserve"> ④　外部配信セミナー等の受講</t>
    <rPh sb="3" eb="5">
      <t>ガイブ</t>
    </rPh>
    <rPh sb="5" eb="7">
      <t>ハイシン</t>
    </rPh>
    <rPh sb="11" eb="12">
      <t>ナド</t>
    </rPh>
    <rPh sb="13" eb="15">
      <t>ジュコウ</t>
    </rPh>
    <phoneticPr fontId="2"/>
  </si>
  <si>
    <t xml:space="preserve"> ⑤　外部関係者との会議</t>
    <rPh sb="3" eb="5">
      <t>ガイブ</t>
    </rPh>
    <rPh sb="5" eb="8">
      <t>カンケイシャ</t>
    </rPh>
    <rPh sb="10" eb="12">
      <t>カイギ</t>
    </rPh>
    <phoneticPr fontId="2"/>
  </si>
  <si>
    <t xml:space="preserve"> ⑥　職員採用活動（見学・面接）</t>
    <rPh sb="3" eb="5">
      <t>ショクイン</t>
    </rPh>
    <rPh sb="5" eb="7">
      <t>サイヨウ</t>
    </rPh>
    <rPh sb="7" eb="9">
      <t>カツドウ</t>
    </rPh>
    <rPh sb="10" eb="12">
      <t>ケンガク</t>
    </rPh>
    <rPh sb="13" eb="15">
      <t>メンセツ</t>
    </rPh>
    <phoneticPr fontId="2"/>
  </si>
  <si>
    <t xml:space="preserve"> ⑦　その他：用途を記入　→</t>
    <rPh sb="5" eb="6">
      <t>タ</t>
    </rPh>
    <rPh sb="7" eb="9">
      <t>ヨウト</t>
    </rPh>
    <rPh sb="10" eb="12">
      <t>キニュウ</t>
    </rPh>
    <phoneticPr fontId="2"/>
  </si>
  <si>
    <t>　　（３）　（１）が「②導入を予定している／検討している」、「③導入予定はない」の場合</t>
    <rPh sb="12" eb="14">
      <t>ドウニュウ</t>
    </rPh>
    <rPh sb="15" eb="17">
      <t>ヨテイ</t>
    </rPh>
    <rPh sb="22" eb="24">
      <t>ケントウ</t>
    </rPh>
    <rPh sb="32" eb="34">
      <t>ドウニュウ</t>
    </rPh>
    <rPh sb="34" eb="36">
      <t>ヨテイ</t>
    </rPh>
    <rPh sb="41" eb="43">
      <t>バアイ</t>
    </rPh>
    <phoneticPr fontId="2"/>
  </si>
  <si>
    <t>ア　オンライン（Web）会議ツール等の導入への課題と思う事項（該当欄に”〇”をすること：複数回答可）</t>
    <rPh sb="12" eb="14">
      <t>カイギ</t>
    </rPh>
    <rPh sb="17" eb="18">
      <t>ナド</t>
    </rPh>
    <rPh sb="19" eb="21">
      <t>ドウニュウ</t>
    </rPh>
    <rPh sb="23" eb="25">
      <t>カダイ</t>
    </rPh>
    <rPh sb="26" eb="27">
      <t>オモ</t>
    </rPh>
    <rPh sb="28" eb="30">
      <t>ジコウ</t>
    </rPh>
    <rPh sb="31" eb="33">
      <t>ガイトウ</t>
    </rPh>
    <rPh sb="33" eb="34">
      <t>ラン</t>
    </rPh>
    <rPh sb="44" eb="46">
      <t>フクスウ</t>
    </rPh>
    <rPh sb="46" eb="48">
      <t>カイトウ</t>
    </rPh>
    <rPh sb="48" eb="49">
      <t>カ</t>
    </rPh>
    <phoneticPr fontId="2"/>
  </si>
  <si>
    <t>イ　上記アの課題に対する解決方法として、どのようなことを考えていますか（自由記入）</t>
    <rPh sb="2" eb="4">
      <t>ジョウキ</t>
    </rPh>
    <rPh sb="6" eb="8">
      <t>カダイ</t>
    </rPh>
    <rPh sb="9" eb="10">
      <t>タイ</t>
    </rPh>
    <rPh sb="12" eb="14">
      <t>カイケツ</t>
    </rPh>
    <rPh sb="14" eb="16">
      <t>ホウホウ</t>
    </rPh>
    <rPh sb="28" eb="29">
      <t>カンガ</t>
    </rPh>
    <rPh sb="36" eb="38">
      <t>ジユウ</t>
    </rPh>
    <rPh sb="38" eb="40">
      <t>キニュウ</t>
    </rPh>
    <phoneticPr fontId="2"/>
  </si>
  <si>
    <t>　　　　→　「専門のコンサルタント会社やシステム会社へ発注」、「職員をシステム研修に派遣して導入を検討」　など</t>
    <rPh sb="7" eb="9">
      <t>センモン</t>
    </rPh>
    <rPh sb="17" eb="19">
      <t>カイシャ</t>
    </rPh>
    <rPh sb="24" eb="26">
      <t>カイシャ</t>
    </rPh>
    <rPh sb="27" eb="29">
      <t>ハッチュウ</t>
    </rPh>
    <rPh sb="32" eb="34">
      <t>ショクイン</t>
    </rPh>
    <rPh sb="39" eb="41">
      <t>ケンシュウ</t>
    </rPh>
    <rPh sb="42" eb="44">
      <t>ハケン</t>
    </rPh>
    <rPh sb="46" eb="48">
      <t>ドウニュウ</t>
    </rPh>
    <rPh sb="49" eb="51">
      <t>ケントウ</t>
    </rPh>
    <phoneticPr fontId="2"/>
  </si>
  <si>
    <t xml:space="preserve"> ① セキュリティー上の不安がある</t>
    <rPh sb="10" eb="11">
      <t>ウエ</t>
    </rPh>
    <rPh sb="12" eb="14">
      <t>フアン</t>
    </rPh>
    <phoneticPr fontId="2"/>
  </si>
  <si>
    <t xml:space="preserve"> ⑥ 導入方法がわからない</t>
    <rPh sb="3" eb="5">
      <t>ドウニュウ</t>
    </rPh>
    <rPh sb="5" eb="7">
      <t>ホウホウ</t>
    </rPh>
    <phoneticPr fontId="2"/>
  </si>
  <si>
    <t xml:space="preserve"> ② IT機器に精通した職員がいない</t>
    <rPh sb="5" eb="7">
      <t>キキ</t>
    </rPh>
    <rPh sb="8" eb="10">
      <t>セイツウ</t>
    </rPh>
    <rPh sb="12" eb="14">
      <t>ショクイン</t>
    </rPh>
    <phoneticPr fontId="2"/>
  </si>
  <si>
    <t xml:space="preserve"> ⑦ 使用方法がわからない</t>
    <rPh sb="3" eb="5">
      <t>シヨウ</t>
    </rPh>
    <rPh sb="5" eb="7">
      <t>ホウホウ</t>
    </rPh>
    <phoneticPr fontId="2"/>
  </si>
  <si>
    <t xml:space="preserve"> ③ 職員の理解を得にくい</t>
    <rPh sb="3" eb="5">
      <t>ショクイン</t>
    </rPh>
    <rPh sb="6" eb="8">
      <t>リカイ</t>
    </rPh>
    <rPh sb="9" eb="10">
      <t>エ</t>
    </rPh>
    <phoneticPr fontId="2"/>
  </si>
  <si>
    <t xml:space="preserve"> ⑧ その他：課題を記入　</t>
    <rPh sb="5" eb="6">
      <t>タ</t>
    </rPh>
    <rPh sb="7" eb="9">
      <t>カダイ</t>
    </rPh>
    <rPh sb="10" eb="12">
      <t>キニュウ</t>
    </rPh>
    <phoneticPr fontId="2"/>
  </si>
  <si>
    <t xml:space="preserve"> ④ どのようなツールが適しているのかが判断できない</t>
    <rPh sb="12" eb="13">
      <t>テキ</t>
    </rPh>
    <rPh sb="20" eb="22">
      <t>ハンダン</t>
    </rPh>
    <phoneticPr fontId="2"/>
  </si>
  <si>
    <t>　→</t>
  </si>
  <si>
    <t xml:space="preserve"> ⑤ 必要な資機材が用意できない</t>
    <rPh sb="3" eb="5">
      <t>ヒツヨウ</t>
    </rPh>
    <rPh sb="6" eb="9">
      <t>シキザイ</t>
    </rPh>
    <rPh sb="10" eb="12">
      <t>ヨウイ</t>
    </rPh>
    <phoneticPr fontId="2"/>
  </si>
  <si>
    <t>　　例：アの回答が「⑥導入方法がわからない」の場合</t>
    <rPh sb="2" eb="3">
      <t>レイ</t>
    </rPh>
    <rPh sb="6" eb="8">
      <t>カイトウ</t>
    </rPh>
    <rPh sb="11" eb="13">
      <t>ドウニュウ</t>
    </rPh>
    <rPh sb="13" eb="15">
      <t>ホウホウ</t>
    </rPh>
    <rPh sb="23" eb="25">
      <t>バアイ</t>
    </rPh>
    <phoneticPr fontId="2"/>
  </si>
  <si>
    <t>ウ　オンライン(Web)会議ツール等を活用して実施している先進的な取組があれば記入してください（自由記入）</t>
    <rPh sb="12" eb="14">
      <t>カイギ</t>
    </rPh>
    <rPh sb="17" eb="18">
      <t>トウ</t>
    </rPh>
    <rPh sb="19" eb="21">
      <t>カツヨウ</t>
    </rPh>
    <rPh sb="23" eb="25">
      <t>ジッシ</t>
    </rPh>
    <rPh sb="29" eb="32">
      <t>センシンテキ</t>
    </rPh>
    <rPh sb="33" eb="35">
      <t>トリクミ</t>
    </rPh>
    <rPh sb="39" eb="41">
      <t>キニュウ</t>
    </rPh>
    <rPh sb="48" eb="50">
      <t>ジユウ</t>
    </rPh>
    <rPh sb="50" eb="52">
      <t>キニュウ</t>
    </rPh>
    <phoneticPr fontId="2"/>
  </si>
  <si>
    <t>　２６　オンライン（Web）会議ツール等の導入状況</t>
    <rPh sb="14" eb="16">
      <t>カイギ</t>
    </rPh>
    <rPh sb="19" eb="20">
      <t>ナド</t>
    </rPh>
    <rPh sb="21" eb="23">
      <t>ドウニュウ</t>
    </rPh>
    <rPh sb="23" eb="25">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</si>
</sst>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411]ggge&quot;年&quot;m&quot;月&quot;d&quot;日&quot;;@"/>
    <numFmt numFmtId="177" formatCode="#,##0.0&quot;㎡&quot;"/>
    <numFmt numFmtId="178" formatCode="#,##0&quot;人&quot;"/>
    <numFmt numFmtId="179" formatCode="#,##0&quot;ﾕﾆｯﾄ&quot;"/>
    <numFmt numFmtId="180" formatCode="0.0_ "/>
    <numFmt numFmtId="181" formatCode="h&quot;時&quot;mm&quot;分&quot;;@"/>
    <numFmt numFmtId="182" formatCode="#,##0_ "/>
    <numFmt numFmtId="183" formatCode="0_ "/>
    <numFmt numFmtId="184" formatCode="#,##0&quot;回/月&quot;"/>
    <numFmt numFmtId="185" formatCode="#,##0&quot;回&quot;"/>
    <numFmt numFmtId="186" formatCode="#,##0&quot;分&quot;"/>
    <numFmt numFmtId="187" formatCode="#,##0&quot;回/年&quot;"/>
    <numFmt numFmtId="188" formatCode="#,##0&quot;歳&quot;"/>
    <numFmt numFmtId="189" formatCode="\-#,##0"/>
    <numFmt numFmtId="190" formatCode="#,##0&quot;月&quot;"/>
    <numFmt numFmtId="191"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u/>
      <sz val="11"/>
      <name val="ＭＳ Ｐゴシック"/>
      <family val="3"/>
      <charset val="128"/>
    </font>
    <font>
      <sz val="11"/>
      <name val="ＭＳ ゴシック"/>
      <family val="3"/>
      <charset val="128"/>
    </font>
    <font>
      <b/>
      <sz val="11"/>
      <name val="ＭＳ ゴシック"/>
      <family val="3"/>
      <charset val="128"/>
    </font>
    <font>
      <sz val="11"/>
      <name val="ＭＳ 明朝"/>
      <family val="1"/>
      <charset val="128"/>
    </font>
    <font>
      <sz val="9"/>
      <name val="ＭＳ Ｐゴシック"/>
      <family val="3"/>
      <charset val="128"/>
    </font>
    <font>
      <u/>
      <sz val="11"/>
      <color indexed="36"/>
      <name val="ＭＳ Ｐゴシック"/>
      <family val="3"/>
      <charset val="128"/>
    </font>
    <font>
      <sz val="12"/>
      <name val="ＭＳ Ｐゴシック"/>
      <family val="3"/>
      <charset val="128"/>
    </font>
    <font>
      <sz val="8"/>
      <name val="ＭＳ Ｐゴシック"/>
      <family val="3"/>
      <charset val="128"/>
    </font>
    <font>
      <sz val="6"/>
      <name val="ＭＳ 明朝"/>
      <family val="1"/>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27"/>
        <bgColor indexed="64"/>
      </patternFill>
    </fill>
    <fill>
      <patternFill patternType="solid">
        <fgColor rgb="FFCCFFFF"/>
        <bgColor indexed="64"/>
      </patternFill>
    </fill>
    <fill>
      <patternFill patternType="solid">
        <fgColor indexed="9"/>
        <bgColor indexed="64"/>
      </patternFill>
    </fill>
    <fill>
      <patternFill patternType="solid">
        <fgColor indexed="27"/>
        <bgColor indexed="41"/>
      </patternFill>
    </fill>
  </fills>
  <borders count="2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10"/>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thin">
        <color indexed="10"/>
      </top>
      <bottom/>
      <diagonal/>
    </border>
    <border>
      <left/>
      <right/>
      <top style="thin">
        <color indexed="10"/>
      </top>
      <bottom/>
      <diagonal/>
    </border>
    <border>
      <left/>
      <right style="thin">
        <color indexed="64"/>
      </right>
      <top style="thin">
        <color indexed="10"/>
      </top>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medium">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hair">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s>
  <cellStyleXfs count="20">
    <xf numFmtId="0" fontId="0" fillId="0" borderId="0">
      <alignment vertical="center"/>
    </xf>
    <xf numFmtId="0" fontId="1" fillId="0" borderId="0"/>
    <xf numFmtId="0" fontId="1" fillId="0" borderId="0"/>
    <xf numFmtId="0" fontId="1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2" fillId="0" borderId="0">
      <alignment vertical="center"/>
    </xf>
    <xf numFmtId="0" fontId="1" fillId="0" borderId="0">
      <alignment vertical="center"/>
    </xf>
    <xf numFmtId="0" fontId="1" fillId="0" borderId="0"/>
    <xf numFmtId="0" fontId="1" fillId="0" borderId="0"/>
    <xf numFmtId="6" fontId="1" fillId="0" borderId="0" applyFont="0" applyFill="0" applyBorder="0" applyAlignment="0" applyProtection="0"/>
    <xf numFmtId="0" fontId="1" fillId="0" borderId="0"/>
  </cellStyleXfs>
  <cellXfs count="1077">
    <xf numFmtId="0" fontId="0" fillId="0" borderId="0" xfId="0">
      <alignment vertical="center"/>
    </xf>
    <xf numFmtId="0" fontId="3" fillId="0" borderId="0" xfId="0" applyFont="1" applyAlignment="1">
      <alignment horizontal="left" vertical="center" wrapText="1"/>
    </xf>
    <xf numFmtId="49" fontId="4" fillId="0" borderId="0" xfId="0" applyNumberFormat="1" applyFont="1" applyAlignment="1">
      <alignment vertical="center"/>
    </xf>
    <xf numFmtId="49" fontId="0" fillId="0" borderId="0" xfId="0" applyNumberFormat="1" applyFont="1" applyAlignment="1">
      <alignment vertical="center"/>
    </xf>
    <xf numFmtId="49" fontId="3" fillId="0" borderId="0" xfId="0" applyNumberFormat="1" applyFont="1" applyAlignment="1">
      <alignment vertical="center"/>
    </xf>
    <xf numFmtId="49" fontId="0" fillId="0" borderId="0" xfId="0" applyNumberFormat="1" applyFont="1" applyBorder="1" applyAlignment="1">
      <alignment horizontal="left" vertical="center"/>
    </xf>
    <xf numFmtId="0" fontId="5" fillId="0" borderId="0" xfId="0" applyNumberFormat="1" applyFont="1" applyFill="1" applyAlignment="1" applyProtection="1">
      <alignment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left" vertical="center"/>
    </xf>
    <xf numFmtId="49" fontId="0" fillId="2" borderId="6" xfId="0" applyNumberFormat="1" applyFont="1" applyFill="1" applyBorder="1" applyAlignment="1">
      <alignment vertical="center"/>
    </xf>
    <xf numFmtId="49" fontId="0" fillId="0" borderId="7" xfId="0" applyNumberFormat="1" applyFont="1" applyBorder="1" applyAlignment="1">
      <alignment vertical="center"/>
    </xf>
    <xf numFmtId="177" fontId="0" fillId="0" borderId="7" xfId="0" applyNumberFormat="1" applyFont="1" applyBorder="1" applyAlignment="1">
      <alignment vertical="center"/>
    </xf>
    <xf numFmtId="49" fontId="0" fillId="0" borderId="8" xfId="0" applyNumberFormat="1" applyFont="1" applyBorder="1" applyAlignment="1">
      <alignment vertical="center"/>
    </xf>
    <xf numFmtId="49" fontId="0" fillId="0" borderId="0" xfId="0" applyNumberFormat="1" applyFont="1" applyBorder="1" applyAlignment="1">
      <alignment vertical="center"/>
    </xf>
    <xf numFmtId="49" fontId="8" fillId="0" borderId="0" xfId="0" applyNumberFormat="1" applyFont="1" applyAlignment="1">
      <alignment horizontal="left" vertical="center"/>
    </xf>
    <xf numFmtId="49" fontId="8" fillId="0" borderId="0" xfId="0" applyNumberFormat="1" applyFont="1" applyBorder="1" applyAlignment="1">
      <alignment horizontal="left" vertical="center"/>
    </xf>
    <xf numFmtId="49" fontId="8" fillId="0" borderId="0" xfId="0" applyNumberFormat="1" applyFont="1" applyAlignment="1">
      <alignment horizontal="center" vertical="center"/>
    </xf>
    <xf numFmtId="49" fontId="9" fillId="0" borderId="0" xfId="0" applyNumberFormat="1" applyFont="1" applyAlignment="1">
      <alignment horizontal="left" vertical="center"/>
    </xf>
    <xf numFmtId="49" fontId="6" fillId="0" borderId="0" xfId="0" applyNumberFormat="1" applyFont="1" applyAlignment="1">
      <alignment horizontal="left" vertical="center"/>
    </xf>
    <xf numFmtId="49" fontId="10" fillId="0" borderId="0" xfId="0" applyNumberFormat="1" applyFont="1" applyBorder="1" applyAlignment="1">
      <alignment horizontal="left" vertical="center"/>
    </xf>
    <xf numFmtId="49" fontId="10" fillId="0" borderId="0" xfId="0" applyNumberFormat="1" applyFont="1" applyAlignment="1">
      <alignment horizontal="left" vertical="center"/>
    </xf>
    <xf numFmtId="49" fontId="9" fillId="0" borderId="11" xfId="0" applyNumberFormat="1" applyFont="1" applyBorder="1" applyAlignment="1">
      <alignment horizontal="center" vertical="center"/>
    </xf>
    <xf numFmtId="0" fontId="0" fillId="0" borderId="1" xfId="0" applyNumberFormat="1" applyFont="1" applyBorder="1" applyAlignment="1">
      <alignment horizontal="center" vertical="center"/>
    </xf>
    <xf numFmtId="49" fontId="9" fillId="0" borderId="0" xfId="0" applyNumberFormat="1" applyFont="1" applyBorder="1" applyAlignment="1">
      <alignment horizontal="left" vertical="center"/>
    </xf>
    <xf numFmtId="0" fontId="5" fillId="0" borderId="1" xfId="2"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5" xfId="1" applyFont="1" applyBorder="1" applyAlignment="1">
      <alignment vertical="center" wrapText="1"/>
    </xf>
    <xf numFmtId="0" fontId="0" fillId="0" borderId="0" xfId="4" applyNumberFormat="1" applyFont="1" applyFill="1" applyAlignment="1" applyProtection="1">
      <alignment vertical="center"/>
    </xf>
    <xf numFmtId="0" fontId="12" fillId="0" borderId="0" xfId="4" applyNumberFormat="1" applyFont="1" applyFill="1" applyAlignment="1" applyProtection="1">
      <alignment vertical="center"/>
    </xf>
    <xf numFmtId="0" fontId="14" fillId="0" borderId="0" xfId="6" applyNumberFormat="1" applyFont="1" applyFill="1" applyBorder="1" applyAlignment="1">
      <alignment vertical="center"/>
    </xf>
    <xf numFmtId="0" fontId="14" fillId="0" borderId="0" xfId="6" applyNumberFormat="1" applyFont="1" applyFill="1" applyBorder="1" applyAlignment="1">
      <alignment horizontal="center" vertical="center"/>
    </xf>
    <xf numFmtId="0" fontId="5" fillId="0" borderId="37" xfId="6" applyNumberFormat="1" applyFont="1" applyFill="1" applyBorder="1" applyAlignment="1">
      <alignment horizontal="center" vertical="center" wrapText="1"/>
    </xf>
    <xf numFmtId="0" fontId="5" fillId="0" borderId="37" xfId="6" applyNumberFormat="1" applyFont="1" applyFill="1" applyBorder="1" applyAlignment="1">
      <alignment horizontal="center" vertical="center"/>
    </xf>
    <xf numFmtId="0" fontId="5" fillId="0" borderId="36" xfId="6" applyNumberFormat="1" applyFont="1" applyFill="1" applyBorder="1" applyAlignment="1">
      <alignment horizontal="center" vertical="center"/>
    </xf>
    <xf numFmtId="0" fontId="5" fillId="0" borderId="38" xfId="6" applyNumberFormat="1" applyFont="1" applyFill="1" applyBorder="1" applyAlignment="1">
      <alignment horizontal="center" vertical="center"/>
    </xf>
    <xf numFmtId="180" fontId="12" fillId="0" borderId="1" xfId="6" applyNumberFormat="1" applyFont="1" applyFill="1" applyBorder="1" applyAlignment="1">
      <alignment horizontal="center" vertical="center"/>
    </xf>
    <xf numFmtId="180" fontId="5" fillId="0" borderId="1" xfId="6" applyNumberFormat="1" applyFont="1" applyFill="1" applyBorder="1" applyAlignment="1">
      <alignment horizontal="center" vertical="center"/>
    </xf>
    <xf numFmtId="180" fontId="5" fillId="0" borderId="21" xfId="6" applyNumberFormat="1" applyFont="1" applyFill="1" applyBorder="1" applyAlignment="1">
      <alignment horizontal="center" vertical="center"/>
    </xf>
    <xf numFmtId="180" fontId="5" fillId="0" borderId="15" xfId="6" applyNumberFormat="1" applyFont="1" applyFill="1" applyBorder="1" applyAlignment="1">
      <alignment horizontal="center" vertical="center"/>
    </xf>
    <xf numFmtId="180" fontId="12" fillId="2" borderId="15" xfId="8" applyNumberFormat="1" applyFont="1" applyFill="1" applyBorder="1" applyAlignment="1">
      <alignment horizontal="right" vertical="center"/>
    </xf>
    <xf numFmtId="180" fontId="12" fillId="2" borderId="44" xfId="8" applyNumberFormat="1" applyFont="1" applyFill="1" applyBorder="1" applyAlignment="1">
      <alignment horizontal="right" vertical="center"/>
    </xf>
    <xf numFmtId="180" fontId="5" fillId="0" borderId="45" xfId="6" applyNumberFormat="1" applyFont="1" applyFill="1" applyBorder="1" applyAlignment="1">
      <alignment horizontal="center" vertical="center"/>
    </xf>
    <xf numFmtId="180" fontId="5" fillId="0" borderId="49" xfId="6" applyNumberFormat="1" applyFont="1" applyFill="1" applyBorder="1" applyAlignment="1">
      <alignment horizontal="center" vertical="center"/>
    </xf>
    <xf numFmtId="180" fontId="5" fillId="0" borderId="21" xfId="6" applyNumberFormat="1" applyFont="1" applyFill="1" applyBorder="1" applyAlignment="1">
      <alignment horizontal="center" vertical="center" wrapText="1"/>
    </xf>
    <xf numFmtId="180" fontId="5" fillId="0" borderId="57" xfId="6" applyNumberFormat="1" applyFont="1" applyFill="1" applyBorder="1" applyAlignment="1">
      <alignment horizontal="center" vertical="center"/>
    </xf>
    <xf numFmtId="0" fontId="12" fillId="0" borderId="0" xfId="6" applyNumberFormat="1" applyFont="1" applyFill="1" applyAlignment="1">
      <alignment horizontal="center"/>
    </xf>
    <xf numFmtId="0" fontId="12" fillId="0" borderId="0" xfId="6" applyNumberFormat="1" applyFont="1" applyFill="1" applyAlignment="1"/>
    <xf numFmtId="0" fontId="12" fillId="0" borderId="0" xfId="6" applyNumberFormat="1" applyFont="1" applyFill="1" applyAlignment="1">
      <alignment horizontal="center" vertical="center"/>
    </xf>
    <xf numFmtId="0" fontId="12" fillId="0" borderId="0" xfId="6" applyNumberFormat="1" applyFont="1" applyFill="1" applyAlignment="1">
      <alignment vertical="center"/>
    </xf>
    <xf numFmtId="0" fontId="5" fillId="0" borderId="7" xfId="6" applyNumberFormat="1" applyFont="1" applyFill="1" applyBorder="1" applyAlignment="1">
      <alignment horizontal="center" vertical="center"/>
    </xf>
    <xf numFmtId="180" fontId="12" fillId="2" borderId="15" xfId="9" applyNumberFormat="1" applyFont="1" applyFill="1" applyBorder="1" applyAlignment="1">
      <alignment horizontal="right" vertical="center"/>
    </xf>
    <xf numFmtId="0" fontId="12" fillId="0" borderId="0" xfId="6" applyNumberFormat="1" applyFont="1" applyFill="1" applyBorder="1" applyAlignment="1">
      <alignment vertical="center"/>
    </xf>
    <xf numFmtId="0" fontId="12" fillId="0" borderId="0" xfId="11" applyNumberFormat="1" applyFont="1" applyFill="1" applyAlignment="1">
      <alignment horizontal="left" vertical="center" wrapText="1"/>
    </xf>
    <xf numFmtId="0" fontId="0" fillId="0" borderId="0" xfId="12" applyNumberFormat="1" applyFont="1" applyFill="1" applyAlignment="1" applyProtection="1">
      <alignment vertical="center"/>
    </xf>
    <xf numFmtId="0" fontId="5" fillId="0" borderId="1" xfId="12" applyNumberFormat="1" applyFont="1" applyFill="1" applyBorder="1" applyAlignment="1" applyProtection="1">
      <alignment horizontal="center" vertical="center" wrapText="1"/>
    </xf>
    <xf numFmtId="0" fontId="12" fillId="2" borderId="1" xfId="13" applyNumberFormat="1" applyFont="1" applyFill="1" applyBorder="1" applyAlignment="1" applyProtection="1">
      <alignment vertical="center"/>
      <protection locked="0"/>
    </xf>
    <xf numFmtId="0" fontId="12" fillId="3" borderId="8" xfId="13" applyNumberFormat="1" applyFont="1" applyFill="1" applyBorder="1" applyAlignment="1" applyProtection="1">
      <alignment vertical="center"/>
      <protection locked="0"/>
    </xf>
    <xf numFmtId="0" fontId="12" fillId="0" borderId="0" xfId="13" applyNumberFormat="1" applyFont="1" applyFill="1" applyBorder="1" applyAlignment="1" applyProtection="1">
      <alignment vertical="center"/>
      <protection locked="0"/>
    </xf>
    <xf numFmtId="49" fontId="12" fillId="0" borderId="0" xfId="12" applyNumberFormat="1" applyFont="1" applyFill="1" applyBorder="1" applyAlignment="1" applyProtection="1">
      <alignment vertical="center"/>
      <protection locked="0"/>
    </xf>
    <xf numFmtId="49" fontId="12" fillId="0" borderId="3" xfId="12" applyNumberFormat="1" applyFont="1" applyFill="1" applyBorder="1" applyAlignment="1" applyProtection="1">
      <alignment vertical="center"/>
      <protection locked="0"/>
    </xf>
    <xf numFmtId="0" fontId="12" fillId="0" borderId="0" xfId="12" applyFont="1" applyFill="1" applyBorder="1" applyAlignment="1">
      <alignment horizontal="center" vertical="center"/>
    </xf>
    <xf numFmtId="0" fontId="12" fillId="3" borderId="0" xfId="12" applyFont="1" applyFill="1" applyBorder="1" applyAlignment="1">
      <alignment horizontal="center" vertical="center"/>
    </xf>
    <xf numFmtId="0" fontId="0" fillId="0" borderId="0" xfId="12" applyNumberFormat="1" applyFont="1" applyFill="1" applyBorder="1" applyAlignment="1" applyProtection="1">
      <alignment vertical="center"/>
    </xf>
    <xf numFmtId="0" fontId="15" fillId="0" borderId="0" xfId="12" applyNumberFormat="1" applyFont="1" applyFill="1" applyAlignment="1" applyProtection="1">
      <alignment vertical="center"/>
    </xf>
    <xf numFmtId="0" fontId="12" fillId="0" borderId="1" xfId="4" applyNumberFormat="1" applyFont="1" applyFill="1" applyBorder="1" applyAlignment="1" applyProtection="1">
      <alignment horizontal="center" vertical="center"/>
    </xf>
    <xf numFmtId="0" fontId="5" fillId="6" borderId="0" xfId="3" applyFont="1" applyFill="1" applyBorder="1" applyAlignment="1">
      <alignment vertical="center"/>
    </xf>
    <xf numFmtId="0" fontId="0" fillId="0" borderId="0" xfId="0" applyFont="1" applyAlignment="1" applyProtection="1">
      <alignment vertical="center"/>
    </xf>
    <xf numFmtId="0" fontId="0" fillId="0" borderId="1" xfId="4" applyNumberFormat="1" applyFont="1" applyFill="1" applyBorder="1" applyAlignment="1" applyProtection="1">
      <alignment horizontal="center" vertical="center"/>
    </xf>
    <xf numFmtId="0" fontId="0" fillId="0" borderId="0" xfId="0" applyFont="1" applyFill="1" applyAlignment="1"/>
    <xf numFmtId="0" fontId="12" fillId="0" borderId="1" xfId="0" applyFont="1" applyBorder="1" applyAlignment="1">
      <alignment horizontal="left" vertical="center" wrapText="1" shrinkToFit="1"/>
    </xf>
    <xf numFmtId="0" fontId="5" fillId="0" borderId="13" xfId="15" applyFont="1" applyFill="1" applyBorder="1" applyAlignment="1">
      <alignment horizontal="center" vertical="center" wrapText="1"/>
    </xf>
    <xf numFmtId="0" fontId="12" fillId="0" borderId="13" xfId="15" applyFont="1" applyFill="1" applyBorder="1" applyAlignment="1">
      <alignment horizontal="center" vertical="center" wrapText="1"/>
    </xf>
    <xf numFmtId="0" fontId="0" fillId="0" borderId="0" xfId="0" applyFont="1" applyFill="1">
      <alignment vertical="center"/>
    </xf>
    <xf numFmtId="0" fontId="0" fillId="0" borderId="0" xfId="0" applyFont="1">
      <alignment vertical="center"/>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0" fontId="0" fillId="0" borderId="1" xfId="0" applyFont="1" applyFill="1" applyBorder="1" applyAlignment="1">
      <alignment horizontal="left" vertical="center"/>
    </xf>
    <xf numFmtId="0" fontId="0" fillId="0" borderId="1" xfId="0" applyFont="1" applyFill="1" applyBorder="1">
      <alignment vertical="center"/>
    </xf>
    <xf numFmtId="0" fontId="12" fillId="0" borderId="1"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Alignment="1">
      <alignment horizontal="left" vertical="center" wrapText="1"/>
    </xf>
    <xf numFmtId="0" fontId="14" fillId="0" borderId="0" xfId="0" applyNumberFormat="1" applyFont="1" applyFill="1" applyBorder="1" applyAlignment="1" applyProtection="1">
      <alignment horizontal="center" vertical="center"/>
      <protection locked="0"/>
    </xf>
    <xf numFmtId="0" fontId="12" fillId="0" borderId="0" xfId="15" applyFont="1" applyFill="1" applyBorder="1" applyAlignment="1">
      <alignment horizontal="left" vertical="center" wrapText="1"/>
    </xf>
    <xf numFmtId="0" fontId="14" fillId="0" borderId="0" xfId="15" applyFont="1" applyFill="1" applyBorder="1" applyAlignment="1">
      <alignment vertical="center"/>
    </xf>
    <xf numFmtId="0" fontId="12" fillId="0" borderId="0" xfId="15" applyFont="1" applyFill="1" applyBorder="1" applyAlignment="1">
      <alignment vertical="center" wrapText="1"/>
    </xf>
    <xf numFmtId="0" fontId="0" fillId="0" borderId="0" xfId="0" applyFont="1" applyAlignment="1">
      <alignment horizontal="right" vertical="center"/>
    </xf>
    <xf numFmtId="0" fontId="0" fillId="0" borderId="35" xfId="0" applyFont="1" applyFill="1" applyBorder="1" applyAlignment="1">
      <alignment vertical="center"/>
    </xf>
    <xf numFmtId="0" fontId="0" fillId="0" borderId="82" xfId="0" applyFont="1" applyFill="1" applyBorder="1" applyAlignment="1">
      <alignment vertical="center"/>
    </xf>
    <xf numFmtId="0" fontId="0" fillId="0" borderId="36" xfId="0" applyFont="1" applyFill="1" applyBorder="1" applyAlignment="1">
      <alignment vertical="center"/>
    </xf>
    <xf numFmtId="0" fontId="0" fillId="0" borderId="35" xfId="0" applyFont="1" applyFill="1" applyBorder="1" applyAlignment="1">
      <alignment horizontal="center" vertical="center"/>
    </xf>
    <xf numFmtId="0" fontId="0" fillId="0" borderId="0" xfId="0" applyFont="1" applyFill="1" applyBorder="1" applyAlignment="1">
      <alignment horizontal="center" vertical="center"/>
    </xf>
    <xf numFmtId="182" fontId="0" fillId="2" borderId="10" xfId="0" applyNumberFormat="1" applyFont="1" applyFill="1" applyBorder="1" applyAlignment="1">
      <alignment vertical="center"/>
    </xf>
    <xf numFmtId="185" fontId="0" fillId="0" borderId="86" xfId="0" applyNumberFormat="1" applyFont="1" applyFill="1" applyBorder="1" applyAlignment="1">
      <alignment vertical="center"/>
    </xf>
    <xf numFmtId="183" fontId="0" fillId="2" borderId="10" xfId="0" applyNumberFormat="1" applyFont="1" applyFill="1" applyBorder="1" applyAlignment="1">
      <alignment vertical="center"/>
    </xf>
    <xf numFmtId="185" fontId="0" fillId="0" borderId="87" xfId="0" applyNumberFormat="1" applyFont="1" applyFill="1" applyBorder="1" applyAlignment="1">
      <alignment vertical="center"/>
    </xf>
    <xf numFmtId="183" fontId="0" fillId="2" borderId="20" xfId="0" applyNumberFormat="1" applyFont="1" applyFill="1" applyBorder="1" applyAlignment="1">
      <alignment horizontal="right" vertical="center"/>
    </xf>
    <xf numFmtId="178" fontId="0" fillId="0" borderId="90" xfId="0" applyNumberFormat="1" applyFont="1" applyFill="1" applyBorder="1" applyAlignment="1">
      <alignment horizontal="left" vertical="center"/>
    </xf>
    <xf numFmtId="183" fontId="0" fillId="5" borderId="20" xfId="0" applyNumberFormat="1" applyFont="1" applyFill="1" applyBorder="1" applyAlignment="1">
      <alignment horizontal="right" vertical="center"/>
    </xf>
    <xf numFmtId="178" fontId="0" fillId="0" borderId="91" xfId="0" applyNumberFormat="1" applyFont="1" applyFill="1" applyBorder="1" applyAlignment="1">
      <alignment horizontal="left" vertical="center"/>
    </xf>
    <xf numFmtId="178" fontId="0" fillId="0" borderId="0" xfId="0" applyNumberFormat="1" applyFont="1" applyFill="1" applyBorder="1" applyAlignment="1">
      <alignment horizontal="right" vertical="center"/>
    </xf>
    <xf numFmtId="178" fontId="0" fillId="0" borderId="86" xfId="0" applyNumberFormat="1" applyFont="1" applyFill="1" applyBorder="1" applyAlignment="1">
      <alignment vertical="center"/>
    </xf>
    <xf numFmtId="183" fontId="0" fillId="2" borderId="5" xfId="0" applyNumberFormat="1" applyFont="1" applyFill="1" applyBorder="1" applyAlignment="1">
      <alignment vertical="center"/>
    </xf>
    <xf numFmtId="178" fontId="0" fillId="0" borderId="87" xfId="0" applyNumberFormat="1" applyFont="1" applyFill="1" applyBorder="1" applyAlignment="1">
      <alignment vertical="center"/>
    </xf>
    <xf numFmtId="183" fontId="0" fillId="2" borderId="94" xfId="0" applyNumberFormat="1" applyFont="1" applyFill="1" applyBorder="1" applyAlignment="1">
      <alignment vertical="center"/>
    </xf>
    <xf numFmtId="185" fontId="0" fillId="0" borderId="95" xfId="0" applyNumberFormat="1" applyFont="1" applyFill="1" applyBorder="1" applyAlignment="1">
      <alignment vertical="center"/>
    </xf>
    <xf numFmtId="185" fontId="0" fillId="0" borderId="96" xfId="0" applyNumberFormat="1" applyFont="1" applyFill="1" applyBorder="1" applyAlignment="1">
      <alignment vertical="center"/>
    </xf>
    <xf numFmtId="185" fontId="0" fillId="0" borderId="54" xfId="0" applyNumberFormat="1" applyFont="1" applyFill="1" applyBorder="1" applyAlignment="1">
      <alignment vertical="center"/>
    </xf>
    <xf numFmtId="0" fontId="0" fillId="0" borderId="0" xfId="0" applyFont="1" applyBorder="1" applyAlignment="1">
      <alignment vertical="center"/>
    </xf>
    <xf numFmtId="186" fontId="0" fillId="0" borderId="86" xfId="0" applyNumberFormat="1" applyFont="1" applyFill="1" applyBorder="1" applyAlignment="1">
      <alignment vertical="center"/>
    </xf>
    <xf numFmtId="186" fontId="0" fillId="0" borderId="87" xfId="0" applyNumberFormat="1" applyFont="1" applyFill="1" applyBorder="1" applyAlignment="1">
      <alignment vertical="center"/>
    </xf>
    <xf numFmtId="178" fontId="0" fillId="0" borderId="0" xfId="0" applyNumberFormat="1" applyFont="1" applyFill="1" applyBorder="1" applyAlignment="1">
      <alignment vertical="center"/>
    </xf>
    <xf numFmtId="178" fontId="0" fillId="0" borderId="106" xfId="0" applyNumberFormat="1" applyFont="1" applyFill="1" applyBorder="1" applyAlignment="1">
      <alignment vertical="center"/>
    </xf>
    <xf numFmtId="178" fontId="0" fillId="0" borderId="107" xfId="0" applyNumberFormat="1" applyFont="1" applyFill="1" applyBorder="1" applyAlignment="1">
      <alignment vertical="center"/>
    </xf>
    <xf numFmtId="185" fontId="0" fillId="0" borderId="112" xfId="0" applyNumberFormat="1" applyFont="1" applyFill="1" applyBorder="1" applyAlignment="1">
      <alignment vertical="center"/>
    </xf>
    <xf numFmtId="185" fontId="0" fillId="0" borderId="0" xfId="0" applyNumberFormat="1" applyFont="1" applyFill="1" applyBorder="1" applyAlignment="1">
      <alignment vertical="center"/>
    </xf>
    <xf numFmtId="0" fontId="0" fillId="2" borderId="115" xfId="0" applyFont="1" applyFill="1" applyBorder="1" applyAlignment="1">
      <alignment vertical="center" wrapText="1"/>
    </xf>
    <xf numFmtId="0" fontId="0" fillId="2" borderId="119" xfId="0" applyFont="1" applyFill="1" applyBorder="1" applyAlignment="1">
      <alignment vertical="center" wrapText="1"/>
    </xf>
    <xf numFmtId="0" fontId="0" fillId="0" borderId="5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124" xfId="0" applyFont="1" applyFill="1" applyBorder="1" applyAlignment="1">
      <alignment horizontal="center" vertical="center" wrapText="1"/>
    </xf>
    <xf numFmtId="183" fontId="0" fillId="2" borderId="88" xfId="0" applyNumberFormat="1" applyFont="1" applyFill="1" applyBorder="1" applyAlignment="1">
      <alignment vertical="center" wrapText="1"/>
    </xf>
    <xf numFmtId="0" fontId="0" fillId="0" borderId="133" xfId="0" applyFont="1" applyFill="1" applyBorder="1" applyAlignment="1">
      <alignment horizontal="center" vertical="center" wrapText="1"/>
    </xf>
    <xf numFmtId="183" fontId="0" fillId="2" borderId="133" xfId="0" applyNumberFormat="1" applyFont="1" applyFill="1" applyBorder="1" applyAlignment="1">
      <alignment horizontal="center" vertical="center" wrapText="1"/>
    </xf>
    <xf numFmtId="0" fontId="0" fillId="0" borderId="89" xfId="0" applyFont="1" applyFill="1" applyBorder="1" applyAlignment="1">
      <alignment horizontal="center" vertical="center" wrapText="1"/>
    </xf>
    <xf numFmtId="0" fontId="0" fillId="0" borderId="0" xfId="0" applyFont="1" applyFill="1" applyBorder="1" applyAlignment="1">
      <alignment horizontal="left" vertical="center" wrapText="1"/>
    </xf>
    <xf numFmtId="183" fontId="0" fillId="2" borderId="108" xfId="0" applyNumberFormat="1" applyFont="1" applyFill="1" applyBorder="1" applyAlignment="1">
      <alignment vertical="center" wrapText="1"/>
    </xf>
    <xf numFmtId="0" fontId="0" fillId="0" borderId="137" xfId="0" applyFont="1" applyFill="1" applyBorder="1" applyAlignment="1">
      <alignment horizontal="center" vertical="center" wrapText="1"/>
    </xf>
    <xf numFmtId="183" fontId="0" fillId="2" borderId="137" xfId="0" applyNumberFormat="1" applyFont="1" applyFill="1" applyBorder="1" applyAlignment="1">
      <alignment horizontal="center" vertical="center" wrapText="1"/>
    </xf>
    <xf numFmtId="0" fontId="0" fillId="0" borderId="109" xfId="0" applyFont="1" applyFill="1" applyBorder="1" applyAlignment="1">
      <alignment horizontal="center" vertical="center" wrapText="1"/>
    </xf>
    <xf numFmtId="183" fontId="0" fillId="2" borderId="138" xfId="0" applyNumberFormat="1" applyFont="1" applyFill="1" applyBorder="1" applyAlignment="1">
      <alignment vertical="center" wrapText="1"/>
    </xf>
    <xf numFmtId="0" fontId="0" fillId="0" borderId="125" xfId="0" applyFont="1" applyFill="1" applyBorder="1" applyAlignment="1">
      <alignment horizontal="center" vertical="center" wrapText="1"/>
    </xf>
    <xf numFmtId="183" fontId="0" fillId="2" borderId="125" xfId="0" applyNumberFormat="1" applyFont="1" applyFill="1" applyBorder="1" applyAlignment="1">
      <alignment horizontal="center" vertical="center" wrapText="1"/>
    </xf>
    <xf numFmtId="0" fontId="0" fillId="0" borderId="139" xfId="0" applyFont="1" applyFill="1" applyBorder="1" applyAlignment="1">
      <alignment horizontal="center" vertical="center" wrapText="1"/>
    </xf>
    <xf numFmtId="0" fontId="0" fillId="0" borderId="142" xfId="0" applyFont="1" applyFill="1" applyBorder="1" applyAlignment="1">
      <alignment vertical="center"/>
    </xf>
    <xf numFmtId="0" fontId="0" fillId="0" borderId="145" xfId="0" applyFont="1" applyFill="1" applyBorder="1" applyAlignment="1">
      <alignment horizontal="center" vertical="center"/>
    </xf>
    <xf numFmtId="0" fontId="0" fillId="2" borderId="0" xfId="0" applyFont="1" applyFill="1" applyBorder="1" applyAlignment="1">
      <alignment vertical="center"/>
    </xf>
    <xf numFmtId="0" fontId="0" fillId="0" borderId="32" xfId="0" applyFont="1" applyFill="1" applyBorder="1" applyAlignment="1">
      <alignment horizontal="center" vertical="center"/>
    </xf>
    <xf numFmtId="0" fontId="0" fillId="2" borderId="148" xfId="0" applyFont="1" applyFill="1" applyBorder="1" applyAlignment="1">
      <alignment vertical="center"/>
    </xf>
    <xf numFmtId="0" fontId="0" fillId="0" borderId="151" xfId="0" applyFont="1" applyFill="1" applyBorder="1" applyAlignment="1">
      <alignment horizontal="center" vertical="center"/>
    </xf>
    <xf numFmtId="0" fontId="0" fillId="2" borderId="27" xfId="0" applyFont="1" applyFill="1" applyBorder="1" applyAlignment="1">
      <alignment vertical="center"/>
    </xf>
    <xf numFmtId="0" fontId="5" fillId="0" borderId="0" xfId="0" applyFont="1">
      <alignment vertical="center"/>
    </xf>
    <xf numFmtId="0" fontId="0" fillId="0" borderId="0" xfId="15" applyFont="1" applyFill="1" applyAlignment="1" applyProtection="1">
      <alignment vertical="center"/>
    </xf>
    <xf numFmtId="0" fontId="12" fillId="0" borderId="0" xfId="15" applyFont="1" applyFill="1" applyBorder="1" applyAlignment="1" applyProtection="1">
      <alignment horizontal="right" vertical="center"/>
    </xf>
    <xf numFmtId="0" fontId="0" fillId="0" borderId="0" xfId="15" applyFont="1" applyFill="1" applyAlignment="1" applyProtection="1">
      <alignment horizontal="left" vertical="center"/>
    </xf>
    <xf numFmtId="0" fontId="5" fillId="0" borderId="0" xfId="15" applyFont="1" applyFill="1" applyAlignment="1" applyProtection="1">
      <alignment horizontal="left" vertical="center"/>
    </xf>
    <xf numFmtId="0" fontId="0" fillId="0" borderId="0" xfId="0" applyFont="1" applyFill="1" applyAlignment="1" applyProtection="1">
      <alignment vertical="center"/>
    </xf>
    <xf numFmtId="0" fontId="0" fillId="0" borderId="0" xfId="0" applyFont="1" applyAlignment="1">
      <alignment horizontal="center" vertical="center"/>
    </xf>
    <xf numFmtId="0" fontId="0" fillId="2" borderId="1" xfId="0" applyFont="1" applyFill="1" applyBorder="1" applyAlignment="1">
      <alignment vertical="center"/>
    </xf>
    <xf numFmtId="0" fontId="0" fillId="0" borderId="0" xfId="0" applyFont="1" applyBorder="1">
      <alignment vertical="center"/>
    </xf>
    <xf numFmtId="0" fontId="0" fillId="0" borderId="0" xfId="0" applyFont="1" applyFill="1" applyAlignment="1">
      <alignment horizontal="center" vertical="center" wrapText="1"/>
    </xf>
    <xf numFmtId="0" fontId="0" fillId="0" borderId="54" xfId="0" applyFont="1" applyFill="1" applyBorder="1">
      <alignment vertical="center"/>
    </xf>
    <xf numFmtId="0" fontId="0" fillId="0" borderId="0" xfId="15" applyFont="1" applyFill="1" applyAlignment="1" applyProtection="1">
      <alignment horizontal="right" vertical="center"/>
    </xf>
    <xf numFmtId="0" fontId="0" fillId="0" borderId="0" xfId="4" applyNumberFormat="1" applyFont="1" applyFill="1" applyAlignment="1">
      <alignment horizontal="left" vertical="center"/>
    </xf>
    <xf numFmtId="0" fontId="0" fillId="6" borderId="0" xfId="3" applyFont="1" applyFill="1" applyBorder="1" applyAlignment="1">
      <alignment vertical="center"/>
    </xf>
    <xf numFmtId="178" fontId="0" fillId="0" borderId="16" xfId="0" applyNumberFormat="1" applyFont="1" applyBorder="1" applyAlignment="1">
      <alignment vertical="center"/>
    </xf>
    <xf numFmtId="49" fontId="0" fillId="0" borderId="0" xfId="0" applyNumberFormat="1" applyFont="1" applyAlignment="1">
      <alignment horizontal="center" vertical="center"/>
    </xf>
    <xf numFmtId="178" fontId="0" fillId="2" borderId="20" xfId="0" applyNumberFormat="1" applyFont="1" applyFill="1" applyBorder="1" applyAlignment="1">
      <alignment vertical="center"/>
    </xf>
    <xf numFmtId="179" fontId="0" fillId="2" borderId="21" xfId="0" applyNumberFormat="1" applyFont="1" applyFill="1" applyBorder="1" applyAlignment="1">
      <alignment vertical="center"/>
    </xf>
    <xf numFmtId="178" fontId="0" fillId="2" borderId="21" xfId="0" applyNumberFormat="1" applyFont="1" applyFill="1" applyBorder="1" applyAlignment="1">
      <alignment vertical="center"/>
    </xf>
    <xf numFmtId="178" fontId="0" fillId="2" borderId="22" xfId="0" applyNumberFormat="1" applyFont="1" applyFill="1" applyBorder="1" applyAlignment="1">
      <alignment vertical="center"/>
    </xf>
    <xf numFmtId="179" fontId="0" fillId="2" borderId="23" xfId="0" applyNumberFormat="1" applyFont="1" applyFill="1" applyBorder="1" applyAlignment="1">
      <alignment vertical="center"/>
    </xf>
    <xf numFmtId="178" fontId="0" fillId="2" borderId="23" xfId="0" applyNumberFormat="1" applyFont="1" applyFill="1" applyBorder="1" applyAlignment="1">
      <alignment vertical="center"/>
    </xf>
    <xf numFmtId="178" fontId="0" fillId="2" borderId="24" xfId="0" applyNumberFormat="1" applyFont="1" applyFill="1" applyBorder="1" applyAlignment="1">
      <alignment vertical="center"/>
    </xf>
    <xf numFmtId="179" fontId="0" fillId="2" borderId="25" xfId="0" applyNumberFormat="1" applyFont="1" applyFill="1" applyBorder="1" applyAlignment="1">
      <alignment vertical="center"/>
    </xf>
    <xf numFmtId="178" fontId="0" fillId="2" borderId="25" xfId="0" applyNumberFormat="1" applyFont="1" applyFill="1" applyBorder="1" applyAlignment="1">
      <alignment vertical="center"/>
    </xf>
    <xf numFmtId="0" fontId="0" fillId="0" borderId="0" xfId="0" applyFont="1" applyAlignment="1"/>
    <xf numFmtId="0" fontId="0" fillId="0" borderId="0" xfId="0" applyFont="1" applyFill="1" applyBorder="1" applyAlignment="1"/>
    <xf numFmtId="0" fontId="0" fillId="0" borderId="0" xfId="0" applyFont="1" applyBorder="1" applyAlignment="1"/>
    <xf numFmtId="0" fontId="0" fillId="0" borderId="0" xfId="0" applyFont="1" applyFill="1" applyBorder="1">
      <alignment vertical="center"/>
    </xf>
    <xf numFmtId="0" fontId="0" fillId="0" borderId="0" xfId="0" applyNumberFormat="1" applyFont="1" applyFill="1" applyAlignment="1" applyProtection="1">
      <alignment vertical="center"/>
    </xf>
    <xf numFmtId="0" fontId="0" fillId="0" borderId="8" xfId="0" applyFont="1" applyBorder="1" applyAlignment="1">
      <alignment vertical="center"/>
    </xf>
    <xf numFmtId="0" fontId="0" fillId="0" borderId="1"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0" xfId="14" applyFont="1" applyFill="1" applyBorder="1" applyAlignment="1" applyProtection="1">
      <alignment horizontal="left" vertical="center"/>
    </xf>
    <xf numFmtId="0" fontId="0" fillId="0" borderId="0" xfId="0" applyFont="1" applyBorder="1" applyAlignment="1">
      <alignment horizontal="center" vertical="center"/>
    </xf>
    <xf numFmtId="187" fontId="0" fillId="0" borderId="0" xfId="0" applyNumberFormat="1" applyFont="1" applyFill="1" applyBorder="1" applyAlignment="1" applyProtection="1">
      <alignment horizontal="center" vertical="center"/>
      <protection locked="0"/>
    </xf>
    <xf numFmtId="190" fontId="0" fillId="2" borderId="1" xfId="0" applyNumberFormat="1" applyFont="1" applyFill="1" applyBorder="1" applyAlignment="1">
      <alignment horizontal="center" vertical="center"/>
    </xf>
    <xf numFmtId="49" fontId="0" fillId="0" borderId="0" xfId="15" applyNumberFormat="1" applyFont="1" applyFill="1" applyAlignment="1" applyProtection="1">
      <alignment vertical="center"/>
    </xf>
    <xf numFmtId="0" fontId="0" fillId="2" borderId="1" xfId="13" applyNumberFormat="1" applyFont="1" applyFill="1" applyBorder="1" applyAlignment="1" applyProtection="1">
      <alignment horizontal="center" vertical="center"/>
      <protection locked="0"/>
    </xf>
    <xf numFmtId="0" fontId="0" fillId="0" borderId="0" xfId="15" applyFont="1" applyFill="1" applyBorder="1" applyAlignment="1" applyProtection="1">
      <alignment vertical="center"/>
    </xf>
    <xf numFmtId="0" fontId="0" fillId="0" borderId="0" xfId="17" applyFont="1"/>
    <xf numFmtId="0" fontId="0" fillId="0" borderId="76" xfId="15" applyFont="1" applyFill="1" applyBorder="1" applyAlignment="1" applyProtection="1">
      <alignment horizontal="left" vertical="center"/>
    </xf>
    <xf numFmtId="0" fontId="0" fillId="0" borderId="75" xfId="15" applyFont="1" applyFill="1" applyBorder="1" applyAlignment="1" applyProtection="1">
      <alignment horizontal="left" vertical="center"/>
    </xf>
    <xf numFmtId="0" fontId="0" fillId="0" borderId="77" xfId="15" applyFont="1" applyFill="1" applyBorder="1" applyAlignment="1" applyProtection="1">
      <alignment horizontal="left" vertical="center"/>
    </xf>
    <xf numFmtId="0" fontId="0" fillId="0" borderId="78" xfId="15" applyFont="1" applyFill="1" applyBorder="1" applyAlignment="1" applyProtection="1">
      <alignment horizontal="left" vertical="center"/>
    </xf>
    <xf numFmtId="32" fontId="0" fillId="0" borderId="14" xfId="15" applyNumberFormat="1" applyFont="1" applyFill="1" applyBorder="1" applyAlignment="1" applyProtection="1">
      <alignment horizontal="center" vertical="center"/>
      <protection locked="0"/>
    </xf>
    <xf numFmtId="0" fontId="0" fillId="0" borderId="14" xfId="15" applyFont="1" applyFill="1" applyBorder="1" applyAlignment="1" applyProtection="1">
      <alignment horizontal="center" vertical="center"/>
    </xf>
    <xf numFmtId="32" fontId="0" fillId="0" borderId="9" xfId="15" applyNumberFormat="1" applyFont="1" applyFill="1" applyBorder="1" applyAlignment="1" applyProtection="1">
      <alignment horizontal="center" vertical="center"/>
      <protection locked="0"/>
    </xf>
    <xf numFmtId="32" fontId="0" fillId="0" borderId="102" xfId="15" applyNumberFormat="1" applyFont="1" applyFill="1" applyBorder="1" applyAlignment="1" applyProtection="1">
      <alignment horizontal="center" vertical="center"/>
      <protection locked="0"/>
    </xf>
    <xf numFmtId="32" fontId="0" fillId="0" borderId="123" xfId="15" applyNumberFormat="1" applyFont="1" applyFill="1" applyBorder="1" applyAlignment="1" applyProtection="1">
      <alignment horizontal="center" vertical="center"/>
      <protection locked="0"/>
    </xf>
    <xf numFmtId="32" fontId="0" fillId="0" borderId="1" xfId="15" applyNumberFormat="1" applyFont="1" applyFill="1" applyBorder="1" applyAlignment="1" applyProtection="1">
      <alignment horizontal="center" vertical="center"/>
      <protection locked="0"/>
    </xf>
    <xf numFmtId="0" fontId="0" fillId="0" borderId="1" xfId="15" applyFont="1" applyFill="1" applyBorder="1" applyAlignment="1" applyProtection="1">
      <alignment horizontal="center" vertical="center"/>
    </xf>
    <xf numFmtId="32" fontId="0" fillId="0" borderId="7" xfId="15" applyNumberFormat="1" applyFont="1" applyFill="1" applyBorder="1" applyAlignment="1" applyProtection="1">
      <alignment horizontal="center" vertical="center"/>
      <protection locked="0"/>
    </xf>
    <xf numFmtId="32" fontId="0" fillId="0" borderId="5" xfId="15" applyNumberFormat="1" applyFont="1" applyFill="1" applyBorder="1" applyAlignment="1" applyProtection="1">
      <alignment horizontal="center" vertical="center"/>
      <protection locked="0"/>
    </xf>
    <xf numFmtId="32" fontId="0" fillId="0" borderId="157" xfId="15" applyNumberFormat="1" applyFont="1" applyFill="1" applyBorder="1" applyAlignment="1" applyProtection="1">
      <alignment horizontal="center" vertical="center"/>
      <protection locked="0"/>
    </xf>
    <xf numFmtId="49" fontId="0" fillId="0" borderId="127" xfId="15" applyNumberFormat="1" applyFont="1" applyFill="1" applyBorder="1" applyAlignment="1" applyProtection="1">
      <alignment vertical="center"/>
      <protection locked="0"/>
    </xf>
    <xf numFmtId="49" fontId="0" fillId="0" borderId="27" xfId="15" applyNumberFormat="1" applyFont="1" applyFill="1" applyBorder="1" applyAlignment="1" applyProtection="1">
      <alignment vertical="center"/>
      <protection locked="0"/>
    </xf>
    <xf numFmtId="49" fontId="0" fillId="0" borderId="56" xfId="15" applyNumberFormat="1" applyFont="1" applyFill="1" applyBorder="1" applyAlignment="1" applyProtection="1">
      <alignment vertical="center"/>
      <protection locked="0"/>
    </xf>
    <xf numFmtId="49" fontId="0" fillId="0" borderId="81" xfId="15" applyNumberFormat="1" applyFont="1" applyFill="1" applyBorder="1" applyAlignment="1" applyProtection="1">
      <alignment vertical="center"/>
      <protection locked="0"/>
    </xf>
    <xf numFmtId="0" fontId="0" fillId="0" borderId="0" xfId="17" applyFont="1" applyFill="1"/>
    <xf numFmtId="0" fontId="0" fillId="2" borderId="1" xfId="13" applyNumberFormat="1" applyFont="1" applyFill="1" applyBorder="1" applyAlignment="1" applyProtection="1">
      <alignment vertical="center"/>
      <protection locked="0"/>
    </xf>
    <xf numFmtId="183" fontId="0" fillId="2" borderId="1" xfId="17" applyNumberFormat="1" applyFont="1" applyFill="1" applyBorder="1" applyAlignment="1" applyProtection="1">
      <alignment vertical="center"/>
      <protection locked="0"/>
    </xf>
    <xf numFmtId="0" fontId="0" fillId="0" borderId="0" xfId="15" applyFont="1" applyFill="1" applyBorder="1" applyAlignment="1">
      <alignment vertical="center"/>
    </xf>
    <xf numFmtId="0" fontId="0" fillId="0" borderId="11" xfId="0" applyFont="1" applyBorder="1" applyAlignment="1">
      <alignment vertical="center"/>
    </xf>
    <xf numFmtId="0" fontId="0" fillId="2" borderId="2" xfId="0" applyNumberFormat="1" applyFont="1" applyFill="1" applyBorder="1" applyAlignment="1">
      <alignment horizontal="center" vertical="center"/>
    </xf>
    <xf numFmtId="0" fontId="0" fillId="2" borderId="2"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12" fillId="2" borderId="1" xfId="12" applyNumberFormat="1" applyFont="1" applyFill="1" applyBorder="1" applyAlignment="1" applyProtection="1">
      <alignment vertical="center"/>
      <protection locked="0"/>
    </xf>
    <xf numFmtId="0" fontId="0" fillId="4" borderId="5" xfId="4" applyNumberFormat="1" applyFont="1" applyFill="1" applyBorder="1" applyAlignment="1" applyProtection="1">
      <alignment horizontal="center" vertical="center"/>
      <protection locked="0"/>
    </xf>
    <xf numFmtId="188"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shrinkToFit="1"/>
    </xf>
    <xf numFmtId="191" fontId="0" fillId="2" borderId="14" xfId="15" applyNumberFormat="1" applyFont="1" applyFill="1" applyBorder="1" applyAlignment="1" applyProtection="1">
      <alignment vertical="center"/>
      <protection locked="0"/>
    </xf>
    <xf numFmtId="191" fontId="0" fillId="2" borderId="1" xfId="15" applyNumberFormat="1" applyFont="1" applyFill="1" applyBorder="1" applyAlignment="1" applyProtection="1">
      <alignment vertical="center"/>
      <protection locked="0"/>
    </xf>
    <xf numFmtId="191" fontId="0" fillId="2" borderId="9" xfId="15" applyNumberFormat="1" applyFont="1" applyFill="1" applyBorder="1" applyAlignment="1" applyProtection="1">
      <alignment vertical="center"/>
      <protection locked="0"/>
    </xf>
    <xf numFmtId="191" fontId="0" fillId="2" borderId="7" xfId="15" applyNumberFormat="1" applyFont="1" applyFill="1" applyBorder="1" applyAlignment="1" applyProtection="1">
      <alignment vertical="center"/>
      <protection locked="0"/>
    </xf>
    <xf numFmtId="191" fontId="0" fillId="2" borderId="8" xfId="15" applyNumberFormat="1" applyFont="1" applyFill="1" applyBorder="1" applyAlignment="1" applyProtection="1">
      <alignment vertical="center"/>
      <protection locked="0"/>
    </xf>
    <xf numFmtId="191" fontId="0" fillId="2" borderId="5" xfId="15" applyNumberFormat="1" applyFont="1" applyFill="1" applyBorder="1" applyAlignment="1" applyProtection="1">
      <alignment vertical="center"/>
      <protection locked="0"/>
    </xf>
    <xf numFmtId="191" fontId="0" fillId="2" borderId="156" xfId="15" applyNumberFormat="1" applyFont="1" applyFill="1" applyBorder="1" applyAlignment="1" applyProtection="1">
      <alignment vertical="center"/>
      <protection locked="0"/>
    </xf>
    <xf numFmtId="176" fontId="5" fillId="2" borderId="14" xfId="0" applyNumberFormat="1" applyFont="1" applyFill="1" applyBorder="1" applyAlignment="1">
      <alignment horizontal="center" vertical="center" wrapText="1"/>
    </xf>
    <xf numFmtId="176" fontId="5" fillId="2" borderId="182" xfId="0" applyNumberFormat="1" applyFont="1" applyFill="1" applyBorder="1" applyAlignment="1">
      <alignment horizontal="center" vertical="center" wrapText="1"/>
    </xf>
    <xf numFmtId="176" fontId="5" fillId="2" borderId="21" xfId="0" applyNumberFormat="1" applyFont="1" applyFill="1" applyBorder="1" applyAlignment="1">
      <alignment horizontal="center" vertical="center" wrapText="1"/>
    </xf>
    <xf numFmtId="182" fontId="0" fillId="2" borderId="1" xfId="0" applyNumberFormat="1" applyFont="1" applyFill="1" applyBorder="1" applyAlignment="1">
      <alignment horizontal="center" vertical="center"/>
    </xf>
    <xf numFmtId="0" fontId="0" fillId="0" borderId="0" xfId="2" applyNumberFormat="1" applyFont="1" applyFill="1" applyBorder="1" applyAlignment="1" applyProtection="1">
      <alignment vertical="center"/>
    </xf>
    <xf numFmtId="0" fontId="0" fillId="0" borderId="0" xfId="12" applyFont="1" applyBorder="1" applyAlignment="1">
      <alignment vertical="center"/>
    </xf>
    <xf numFmtId="0" fontId="0" fillId="0" borderId="0" xfId="12" applyNumberFormat="1" applyFont="1" applyFill="1" applyBorder="1" applyAlignment="1" applyProtection="1">
      <alignment horizontal="left" vertical="center"/>
    </xf>
    <xf numFmtId="0" fontId="0" fillId="0" borderId="1" xfId="12" applyNumberFormat="1" applyFont="1" applyFill="1" applyBorder="1" applyAlignment="1" applyProtection="1">
      <alignment horizontal="center" vertical="center" wrapText="1"/>
    </xf>
    <xf numFmtId="49" fontId="0" fillId="0" borderId="5" xfId="15" applyNumberFormat="1" applyFont="1" applyFill="1" applyBorder="1" applyAlignment="1" applyProtection="1">
      <alignment horizontal="center" vertical="center"/>
    </xf>
    <xf numFmtId="0" fontId="0" fillId="0" borderId="0" xfId="15" applyFont="1" applyFill="1" applyAlignment="1">
      <alignment horizontal="left" vertical="center"/>
    </xf>
    <xf numFmtId="176" fontId="5" fillId="2" borderId="80" xfId="0" applyNumberFormat="1" applyFont="1" applyFill="1" applyBorder="1" applyAlignment="1">
      <alignment horizontal="center" vertical="center" wrapText="1"/>
    </xf>
    <xf numFmtId="188" fontId="5"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center" wrapText="1"/>
    </xf>
    <xf numFmtId="191" fontId="0" fillId="2" borderId="1" xfId="0" applyNumberFormat="1" applyFont="1" applyFill="1" applyBorder="1" applyAlignment="1" applyProtection="1">
      <alignment vertical="center"/>
      <protection locked="0"/>
    </xf>
    <xf numFmtId="191" fontId="0" fillId="0" borderId="6" xfId="0" applyNumberFormat="1" applyFont="1" applyFill="1" applyBorder="1" applyAlignment="1" applyProtection="1">
      <alignment vertical="center"/>
      <protection locked="0"/>
    </xf>
    <xf numFmtId="191" fontId="0" fillId="0" borderId="0" xfId="0" applyNumberFormat="1" applyFont="1" applyFill="1" applyBorder="1" applyAlignment="1" applyProtection="1">
      <alignment vertical="center"/>
      <protection locked="0"/>
    </xf>
    <xf numFmtId="191" fontId="0" fillId="2" borderId="1" xfId="0" applyNumberFormat="1" applyFont="1" applyFill="1" applyBorder="1">
      <alignment vertical="center"/>
    </xf>
    <xf numFmtId="0" fontId="0" fillId="0" borderId="27" xfId="0" applyFont="1" applyFill="1" applyBorder="1">
      <alignment vertical="center"/>
    </xf>
    <xf numFmtId="0" fontId="0" fillId="0" borderId="0" xfId="0" applyFont="1" applyFill="1" applyAlignment="1">
      <alignment horizontal="center" vertical="center"/>
    </xf>
    <xf numFmtId="0" fontId="0" fillId="0" borderId="27" xfId="0" applyFont="1" applyFill="1" applyBorder="1" applyAlignment="1">
      <alignment horizontal="center" vertical="center"/>
    </xf>
    <xf numFmtId="0" fontId="0" fillId="0" borderId="27" xfId="0" applyFont="1" applyFill="1" applyBorder="1" applyAlignment="1">
      <alignment horizontal="right" vertical="center"/>
    </xf>
    <xf numFmtId="0" fontId="0" fillId="0" borderId="27" xfId="0" applyFont="1" applyFill="1" applyBorder="1" applyAlignment="1">
      <alignment horizontal="right"/>
    </xf>
    <xf numFmtId="0" fontId="0" fillId="0" borderId="1" xfId="2" applyNumberFormat="1" applyFont="1" applyFill="1" applyBorder="1" applyAlignment="1">
      <alignment horizontal="left" vertical="center" shrinkToFit="1"/>
    </xf>
    <xf numFmtId="0" fontId="0" fillId="0" borderId="1" xfId="2" applyFont="1" applyBorder="1" applyAlignment="1">
      <alignment horizontal="left" vertical="center" shrinkToFit="1"/>
    </xf>
    <xf numFmtId="0" fontId="0" fillId="0" borderId="1" xfId="2" applyFont="1" applyBorder="1" applyAlignment="1">
      <alignment horizontal="left" vertical="center" wrapText="1" shrinkToFit="1"/>
    </xf>
    <xf numFmtId="0" fontId="0" fillId="0" borderId="0" xfId="15" applyFont="1" applyFill="1" applyBorder="1" applyAlignment="1">
      <alignment horizontal="right" vertical="center"/>
    </xf>
    <xf numFmtId="0" fontId="0" fillId="0" borderId="0" xfId="0" applyFont="1" applyAlignment="1" applyProtection="1">
      <alignment vertical="center" readingOrder="1"/>
    </xf>
    <xf numFmtId="0" fontId="0" fillId="0" borderId="0" xfId="0" applyFont="1" applyFill="1" applyBorder="1" applyAlignment="1" applyProtection="1">
      <alignment horizontal="center" vertical="center"/>
      <protection locked="0"/>
    </xf>
    <xf numFmtId="0" fontId="0" fillId="7" borderId="194" xfId="0" applyFont="1" applyFill="1" applyBorder="1" applyAlignment="1" applyProtection="1">
      <alignment horizontal="center" vertical="center"/>
      <protection locked="0"/>
    </xf>
    <xf numFmtId="0" fontId="0" fillId="0" borderId="0" xfId="0" applyFont="1" applyBorder="1" applyAlignment="1" applyProtection="1">
      <alignment vertical="center" readingOrder="1"/>
    </xf>
    <xf numFmtId="0" fontId="0" fillId="0" borderId="0" xfId="0" applyFont="1" applyBorder="1" applyAlignment="1" applyProtection="1">
      <alignment horizontal="left" vertical="center" readingOrder="1"/>
    </xf>
    <xf numFmtId="0" fontId="0" fillId="0" borderId="0" xfId="0" applyFont="1" applyBorder="1" applyAlignment="1" applyProtection="1">
      <alignment horizontal="right" vertical="center" readingOrder="1"/>
    </xf>
    <xf numFmtId="0" fontId="0"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0" xfId="0" applyFont="1" applyFill="1" applyBorder="1" applyAlignment="1" applyProtection="1">
      <alignment vertical="center" readingOrder="1"/>
    </xf>
    <xf numFmtId="0" fontId="0" fillId="7" borderId="195"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left" vertical="center" shrinkToFit="1" readingOrder="1"/>
      <protection locked="0"/>
    </xf>
    <xf numFmtId="182" fontId="0" fillId="0" borderId="0" xfId="0" applyNumberFormat="1" applyFont="1" applyFill="1" applyBorder="1" applyAlignment="1" applyProtection="1">
      <alignment vertical="center" readingOrder="1"/>
      <protection locked="0"/>
    </xf>
    <xf numFmtId="0" fontId="0" fillId="2" borderId="5" xfId="0" applyNumberFormat="1" applyFont="1" applyFill="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0" fontId="0" fillId="2" borderId="1" xfId="0" applyFont="1" applyFill="1" applyBorder="1">
      <alignment vertical="center"/>
    </xf>
    <xf numFmtId="49" fontId="0" fillId="0" borderId="0" xfId="0" applyNumberFormat="1" applyFont="1" applyAlignment="1">
      <alignment horizontal="left" vertical="center"/>
    </xf>
    <xf numFmtId="178" fontId="0" fillId="2" borderId="1" xfId="0" applyNumberFormat="1" applyFont="1" applyFill="1" applyBorder="1" applyAlignment="1">
      <alignment horizontal="center" vertical="center"/>
    </xf>
    <xf numFmtId="49" fontId="0" fillId="0" borderId="0" xfId="0" applyNumberFormat="1" applyFont="1" applyBorder="1" applyAlignment="1">
      <alignment horizontal="center" vertical="center"/>
    </xf>
    <xf numFmtId="0" fontId="0" fillId="2" borderId="1" xfId="0" applyNumberFormat="1" applyFont="1" applyFill="1" applyBorder="1" applyAlignment="1">
      <alignment horizontal="center" vertical="center"/>
    </xf>
    <xf numFmtId="0" fontId="12" fillId="0" borderId="0" xfId="6" applyNumberFormat="1" applyFont="1" applyFill="1" applyBorder="1" applyAlignment="1">
      <alignment horizontal="left" vertical="center" wrapText="1"/>
    </xf>
    <xf numFmtId="0" fontId="5" fillId="0" borderId="1" xfId="6" applyNumberFormat="1" applyFont="1" applyFill="1" applyBorder="1" applyAlignment="1">
      <alignment horizontal="center" vertical="center"/>
    </xf>
    <xf numFmtId="0" fontId="5" fillId="0" borderId="1" xfId="6"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15" applyFont="1" applyFill="1" applyBorder="1" applyAlignment="1" applyProtection="1">
      <alignment horizontal="right" vertical="center"/>
    </xf>
    <xf numFmtId="0" fontId="0" fillId="0" borderId="37" xfId="0" applyFont="1" applyFill="1" applyBorder="1" applyAlignment="1">
      <alignment horizontal="center" vertical="center" wrapText="1"/>
    </xf>
    <xf numFmtId="0" fontId="0" fillId="0" borderId="0" xfId="15" applyFont="1" applyFill="1" applyBorder="1" applyAlignment="1" applyProtection="1">
      <alignment horizontal="left" vertical="center"/>
    </xf>
    <xf numFmtId="0" fontId="0" fillId="0" borderId="75" xfId="15" applyFont="1" applyFill="1" applyBorder="1" applyAlignment="1" applyProtection="1">
      <alignment horizontal="center" vertical="center"/>
    </xf>
    <xf numFmtId="0" fontId="0" fillId="0" borderId="0" xfId="15" applyFont="1" applyFill="1" applyBorder="1" applyAlignment="1" applyProtection="1">
      <alignment horizontal="center" vertical="center"/>
    </xf>
    <xf numFmtId="0" fontId="5" fillId="2" borderId="14" xfId="0" applyFont="1" applyFill="1" applyBorder="1" applyAlignment="1">
      <alignment horizontal="center" vertical="center" wrapText="1"/>
    </xf>
    <xf numFmtId="0" fontId="5" fillId="2" borderId="183"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Alignment="1">
      <alignment vertical="center"/>
    </xf>
    <xf numFmtId="0" fontId="0" fillId="0" borderId="174" xfId="0" applyFont="1" applyFill="1" applyBorder="1" applyAlignment="1">
      <alignment horizontal="center" vertical="center" wrapText="1"/>
    </xf>
    <xf numFmtId="176" fontId="5" fillId="2" borderId="13"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wrapText="1"/>
    </xf>
    <xf numFmtId="178" fontId="0" fillId="2" borderId="149" xfId="0" applyNumberFormat="1" applyFont="1" applyFill="1" applyBorder="1" applyAlignment="1">
      <alignment horizontal="center" vertical="center"/>
    </xf>
    <xf numFmtId="178" fontId="0" fillId="2" borderId="150" xfId="0" applyNumberFormat="1" applyFont="1" applyFill="1" applyBorder="1" applyAlignment="1">
      <alignment horizontal="center" vertical="center"/>
    </xf>
    <xf numFmtId="178" fontId="0" fillId="2" borderId="148" xfId="0" applyNumberFormat="1" applyFont="1" applyFill="1" applyBorder="1" applyAlignment="1">
      <alignment horizontal="center" vertical="center"/>
    </xf>
    <xf numFmtId="178" fontId="0" fillId="2" borderId="33" xfId="0" applyNumberFormat="1" applyFont="1" applyFill="1" applyBorder="1" applyAlignment="1">
      <alignment horizontal="center" vertical="center"/>
    </xf>
    <xf numFmtId="0" fontId="0" fillId="0" borderId="0" xfId="0" applyFont="1" applyAlignment="1">
      <alignment vertical="center"/>
    </xf>
    <xf numFmtId="0" fontId="0" fillId="0" borderId="3" xfId="0" applyFont="1" applyBorder="1" applyAlignment="1">
      <alignment horizontal="center" vertical="center"/>
    </xf>
    <xf numFmtId="0" fontId="0" fillId="0" borderId="0" xfId="0" applyFont="1" applyAlignment="1" applyProtection="1">
      <alignment horizontal="left"/>
    </xf>
    <xf numFmtId="0" fontId="0" fillId="0" borderId="0" xfId="13" applyNumberFormat="1" applyFont="1" applyFill="1" applyBorder="1" applyAlignment="1" applyProtection="1">
      <alignment horizontal="center" vertical="center"/>
      <protection locked="0"/>
    </xf>
    <xf numFmtId="183" fontId="0" fillId="2" borderId="1" xfId="0" applyNumberFormat="1" applyFont="1" applyFill="1" applyBorder="1" applyAlignment="1">
      <alignment horizontal="center" vertical="center"/>
    </xf>
    <xf numFmtId="0" fontId="0" fillId="0" borderId="0" xfId="0" applyFont="1" applyBorder="1" applyAlignment="1">
      <alignment horizontal="right" vertical="center"/>
    </xf>
    <xf numFmtId="0" fontId="0" fillId="0" borderId="0" xfId="15" applyFont="1" applyFill="1" applyBorder="1" applyAlignment="1">
      <alignment horizontal="left" vertical="center" wrapText="1"/>
    </xf>
    <xf numFmtId="0" fontId="0" fillId="0" borderId="0" xfId="13" applyNumberFormat="1" applyFont="1" applyFill="1" applyBorder="1" applyAlignment="1" applyProtection="1">
      <alignment vertical="center"/>
      <protection locked="0"/>
    </xf>
    <xf numFmtId="0" fontId="0" fillId="0" borderId="0" xfId="15" applyFont="1" applyFill="1" applyAlignment="1">
      <alignment vertical="center"/>
    </xf>
    <xf numFmtId="0" fontId="0" fillId="0" borderId="61" xfId="15" applyFont="1" applyFill="1" applyBorder="1" applyAlignment="1">
      <alignment horizontal="left" vertical="center"/>
    </xf>
    <xf numFmtId="0" fontId="0" fillId="0" borderId="62" xfId="15" applyFont="1" applyFill="1" applyBorder="1" applyAlignment="1">
      <alignment horizontal="center" wrapText="1"/>
    </xf>
    <xf numFmtId="0" fontId="0" fillId="0" borderId="61" xfId="15" applyFont="1" applyFill="1" applyBorder="1" applyAlignment="1">
      <alignment vertical="center" wrapText="1"/>
    </xf>
    <xf numFmtId="0" fontId="0" fillId="0" borderId="65" xfId="15" applyFont="1" applyFill="1" applyBorder="1" applyAlignment="1">
      <alignment horizontal="center" vertical="top" wrapText="1"/>
    </xf>
    <xf numFmtId="0" fontId="0" fillId="0" borderId="4" xfId="15" applyFont="1" applyFill="1" applyBorder="1" applyAlignment="1">
      <alignment horizontal="center" vertical="center" wrapText="1"/>
    </xf>
    <xf numFmtId="0" fontId="0" fillId="0" borderId="13" xfId="15" applyFont="1" applyFill="1" applyBorder="1" applyAlignment="1">
      <alignment horizontal="center" vertical="center" wrapText="1"/>
    </xf>
    <xf numFmtId="0" fontId="0" fillId="0" borderId="5" xfId="15" applyFont="1" applyFill="1" applyBorder="1" applyAlignment="1">
      <alignment horizontal="center" vertical="center" wrapText="1"/>
    </xf>
    <xf numFmtId="0" fontId="0" fillId="0" borderId="66" xfId="15" applyFont="1" applyFill="1" applyBorder="1" applyAlignment="1">
      <alignment horizontal="center" vertical="center" wrapText="1"/>
    </xf>
    <xf numFmtId="0" fontId="0" fillId="0" borderId="1" xfId="15" applyFont="1" applyFill="1" applyBorder="1" applyAlignment="1">
      <alignment horizontal="center" vertical="center" wrapText="1"/>
    </xf>
    <xf numFmtId="0" fontId="0" fillId="0" borderId="0" xfId="15" applyFont="1" applyFill="1" applyAlignment="1">
      <alignment vertical="center" wrapText="1"/>
    </xf>
    <xf numFmtId="183" fontId="0" fillId="4" borderId="67" xfId="16" applyNumberFormat="1" applyFont="1" applyFill="1" applyBorder="1" applyAlignment="1" applyProtection="1">
      <alignment vertical="center"/>
      <protection locked="0"/>
    </xf>
    <xf numFmtId="183" fontId="0" fillId="4" borderId="7" xfId="16" applyNumberFormat="1" applyFont="1" applyFill="1" applyBorder="1" applyAlignment="1" applyProtection="1">
      <alignment vertical="center"/>
      <protection locked="0"/>
    </xf>
    <xf numFmtId="183" fontId="0" fillId="4" borderId="1" xfId="16" applyNumberFormat="1" applyFont="1" applyFill="1" applyBorder="1" applyAlignment="1" applyProtection="1">
      <alignment vertical="center"/>
      <protection locked="0"/>
    </xf>
    <xf numFmtId="183" fontId="0" fillId="4" borderId="6" xfId="15" applyNumberFormat="1" applyFont="1" applyFill="1" applyBorder="1" applyAlignment="1" applyProtection="1">
      <alignment vertical="center"/>
      <protection locked="0"/>
    </xf>
    <xf numFmtId="183" fontId="0" fillId="4" borderId="66" xfId="16" applyNumberFormat="1" applyFont="1" applyFill="1" applyBorder="1" applyAlignment="1" applyProtection="1">
      <alignment vertical="center"/>
      <protection locked="0"/>
    </xf>
    <xf numFmtId="183" fontId="0" fillId="4" borderId="7" xfId="15" applyNumberFormat="1" applyFont="1" applyFill="1" applyBorder="1" applyAlignment="1" applyProtection="1">
      <alignment vertical="center"/>
      <protection locked="0"/>
    </xf>
    <xf numFmtId="0" fontId="0" fillId="0" borderId="5" xfId="15" applyNumberFormat="1" applyFont="1" applyFill="1" applyBorder="1" applyAlignment="1" applyProtection="1">
      <alignment horizontal="center" vertical="center"/>
    </xf>
    <xf numFmtId="183" fontId="0" fillId="4" borderId="7" xfId="16" applyNumberFormat="1" applyFont="1" applyFill="1" applyBorder="1" applyAlignment="1" applyProtection="1">
      <alignment horizontal="right" vertical="center"/>
      <protection locked="0"/>
    </xf>
    <xf numFmtId="0" fontId="0" fillId="0" borderId="5" xfId="15" applyFont="1" applyFill="1" applyBorder="1" applyAlignment="1">
      <alignment horizontal="center" vertical="center"/>
    </xf>
    <xf numFmtId="0" fontId="0" fillId="0" borderId="68" xfId="15" applyFont="1" applyFill="1" applyBorder="1" applyAlignment="1">
      <alignment horizontal="center" vertical="center"/>
    </xf>
    <xf numFmtId="183" fontId="0" fillId="4" borderId="69" xfId="16" applyNumberFormat="1" applyFont="1" applyFill="1" applyBorder="1" applyAlignment="1" applyProtection="1">
      <alignment vertical="center"/>
      <protection locked="0"/>
    </xf>
    <xf numFmtId="183" fontId="0" fillId="4" borderId="70" xfId="16" applyNumberFormat="1" applyFont="1" applyFill="1" applyBorder="1" applyAlignment="1" applyProtection="1">
      <alignment vertical="center"/>
      <protection locked="0"/>
    </xf>
    <xf numFmtId="183" fontId="0" fillId="4" borderId="60" xfId="16" applyNumberFormat="1" applyFont="1" applyFill="1" applyBorder="1" applyAlignment="1" applyProtection="1">
      <alignment vertical="center"/>
      <protection locked="0"/>
    </xf>
    <xf numFmtId="183" fontId="0" fillId="4" borderId="71" xfId="15" applyNumberFormat="1" applyFont="1" applyFill="1" applyBorder="1" applyAlignment="1" applyProtection="1">
      <alignment vertical="center"/>
      <protection locked="0"/>
    </xf>
    <xf numFmtId="183" fontId="0" fillId="4" borderId="72" xfId="16" applyNumberFormat="1" applyFont="1" applyFill="1" applyBorder="1" applyAlignment="1" applyProtection="1">
      <alignment vertical="center"/>
      <protection locked="0"/>
    </xf>
    <xf numFmtId="183" fontId="0" fillId="4" borderId="70" xfId="15" applyNumberFormat="1" applyFont="1" applyFill="1" applyBorder="1" applyAlignment="1" applyProtection="1">
      <alignment vertical="center"/>
      <protection locked="0"/>
    </xf>
    <xf numFmtId="0" fontId="0" fillId="0" borderId="15" xfId="15" applyFont="1" applyFill="1" applyBorder="1" applyAlignment="1">
      <alignment horizontal="center" vertical="center"/>
    </xf>
    <xf numFmtId="183" fontId="0" fillId="4" borderId="65" xfId="15" applyNumberFormat="1" applyFont="1" applyFill="1" applyBorder="1" applyAlignment="1" applyProtection="1">
      <alignment vertical="center"/>
      <protection locked="0"/>
    </xf>
    <xf numFmtId="183" fontId="0" fillId="4" borderId="12" xfId="15" applyNumberFormat="1" applyFont="1" applyFill="1" applyBorder="1" applyAlignment="1" applyProtection="1">
      <alignment vertical="center"/>
      <protection locked="0"/>
    </xf>
    <xf numFmtId="183" fontId="0" fillId="4" borderId="15" xfId="15" applyNumberFormat="1" applyFont="1" applyFill="1" applyBorder="1" applyAlignment="1" applyProtection="1">
      <alignment vertical="center"/>
      <protection locked="0"/>
    </xf>
    <xf numFmtId="183" fontId="0" fillId="4" borderId="10" xfId="15" applyNumberFormat="1" applyFont="1" applyFill="1" applyBorder="1" applyAlignment="1" applyProtection="1">
      <alignment vertical="center"/>
      <protection locked="0"/>
    </xf>
    <xf numFmtId="183" fontId="0" fillId="4" borderId="73" xfId="15" applyNumberFormat="1" applyFont="1" applyFill="1" applyBorder="1" applyAlignment="1" applyProtection="1">
      <alignment vertical="center"/>
      <protection locked="0"/>
    </xf>
    <xf numFmtId="0" fontId="0" fillId="0" borderId="0" xfId="16" applyFont="1"/>
    <xf numFmtId="0" fontId="0" fillId="4" borderId="1" xfId="3" applyNumberFormat="1" applyFont="1" applyFill="1" applyBorder="1" applyAlignment="1" applyProtection="1">
      <alignment horizontal="center" vertical="center"/>
      <protection locked="0"/>
    </xf>
    <xf numFmtId="0" fontId="0" fillId="0" borderId="0" xfId="4" applyNumberFormat="1" applyFont="1" applyFill="1" applyBorder="1" applyAlignment="1" applyProtection="1">
      <alignment vertical="center"/>
    </xf>
    <xf numFmtId="0" fontId="0" fillId="0" borderId="0" xfId="4" applyNumberFormat="1" applyFont="1" applyFill="1" applyBorder="1" applyAlignment="1" applyProtection="1">
      <alignment horizontal="center" vertical="center"/>
    </xf>
    <xf numFmtId="0" fontId="0" fillId="0" borderId="13" xfId="4" applyNumberFormat="1" applyFont="1" applyFill="1" applyBorder="1" applyAlignment="1" applyProtection="1">
      <alignment horizontal="center" vertical="center"/>
    </xf>
    <xf numFmtId="0" fontId="0" fillId="0" borderId="13" xfId="4" applyNumberFormat="1" applyFont="1" applyFill="1" applyBorder="1" applyAlignment="1" applyProtection="1">
      <alignment horizontal="center" vertical="center" wrapText="1"/>
    </xf>
    <xf numFmtId="0" fontId="0" fillId="0" borderId="0" xfId="4" applyNumberFormat="1" applyFont="1" applyFill="1" applyBorder="1" applyAlignment="1" applyProtection="1">
      <alignment horizontal="center" vertical="center" wrapText="1"/>
    </xf>
    <xf numFmtId="0" fontId="0" fillId="4" borderId="1" xfId="13" applyNumberFormat="1" applyFont="1" applyFill="1" applyBorder="1" applyAlignment="1" applyProtection="1">
      <alignment horizontal="center" vertical="center"/>
      <protection locked="0"/>
    </xf>
    <xf numFmtId="176" fontId="0" fillId="4" borderId="1" xfId="4" applyNumberFormat="1" applyFont="1" applyFill="1" applyBorder="1" applyAlignment="1" applyProtection="1">
      <alignment horizontal="center" vertical="center"/>
      <protection locked="0"/>
    </xf>
    <xf numFmtId="58" fontId="0" fillId="3" borderId="0" xfId="4" applyNumberFormat="1" applyFont="1" applyFill="1" applyBorder="1" applyAlignment="1" applyProtection="1">
      <alignment horizontal="center" vertical="center"/>
      <protection locked="0"/>
    </xf>
    <xf numFmtId="0" fontId="0" fillId="0" borderId="1" xfId="4" applyNumberFormat="1" applyFont="1" applyFill="1" applyBorder="1" applyAlignment="1" applyProtection="1">
      <alignment horizontal="center" vertical="center" wrapText="1"/>
    </xf>
    <xf numFmtId="0" fontId="0" fillId="3" borderId="0" xfId="13" applyNumberFormat="1" applyFont="1" applyFill="1" applyBorder="1" applyAlignment="1" applyProtection="1">
      <alignment horizontal="center" vertical="center"/>
      <protection locked="0"/>
    </xf>
    <xf numFmtId="58" fontId="0" fillId="3" borderId="8" xfId="4" applyNumberFormat="1" applyFont="1" applyFill="1" applyBorder="1" applyAlignment="1" applyProtection="1">
      <alignment horizontal="center" vertical="center"/>
      <protection locked="0"/>
    </xf>
    <xf numFmtId="58" fontId="0" fillId="3" borderId="2" xfId="4" applyNumberFormat="1" applyFont="1" applyFill="1" applyBorder="1" applyAlignment="1" applyProtection="1">
      <alignment horizontal="center" vertical="center"/>
      <protection locked="0"/>
    </xf>
    <xf numFmtId="0" fontId="0" fillId="0" borderId="0" xfId="4" applyFont="1" applyFill="1" applyAlignment="1" applyProtection="1"/>
    <xf numFmtId="0" fontId="0" fillId="6" borderId="0" xfId="3" applyFont="1" applyFill="1" applyBorder="1" applyAlignment="1">
      <alignment horizontal="center" vertical="center"/>
    </xf>
    <xf numFmtId="0" fontId="0" fillId="6" borderId="0" xfId="3" applyFont="1" applyFill="1" applyBorder="1" applyAlignment="1">
      <alignment horizontal="right" vertical="center"/>
    </xf>
    <xf numFmtId="0" fontId="0" fillId="6" borderId="0" xfId="0" applyFont="1" applyFill="1" applyBorder="1" applyAlignment="1" applyProtection="1">
      <alignment vertical="center"/>
    </xf>
    <xf numFmtId="0" fontId="0" fillId="0"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xf>
    <xf numFmtId="0" fontId="0" fillId="6" borderId="9" xfId="3" applyFont="1" applyFill="1" applyBorder="1" applyAlignment="1">
      <alignment vertical="center"/>
    </xf>
    <xf numFmtId="0" fontId="0" fillId="2" borderId="1" xfId="0" applyFont="1" applyFill="1" applyBorder="1" applyAlignment="1" applyProtection="1">
      <alignment horizontal="center" vertical="center"/>
    </xf>
    <xf numFmtId="0" fontId="0" fillId="0" borderId="0" xfId="0" applyFont="1" applyAlignment="1" applyProtection="1">
      <alignment horizontal="right" vertical="center"/>
    </xf>
    <xf numFmtId="0" fontId="0" fillId="6" borderId="8" xfId="0" applyFont="1" applyFill="1" applyBorder="1" applyAlignment="1" applyProtection="1">
      <alignment vertical="center"/>
    </xf>
    <xf numFmtId="0" fontId="0" fillId="2" borderId="13" xfId="0" applyFont="1" applyFill="1" applyBorder="1" applyAlignment="1" applyProtection="1">
      <alignment horizontal="center" vertical="center"/>
    </xf>
    <xf numFmtId="0" fontId="0" fillId="2" borderId="14" xfId="0" applyFont="1" applyFill="1" applyBorder="1" applyAlignment="1" applyProtection="1">
      <alignment horizontal="center" vertical="center"/>
    </xf>
    <xf numFmtId="0" fontId="0" fillId="0" borderId="11" xfId="3" applyFont="1" applyFill="1" applyBorder="1" applyAlignment="1">
      <alignment horizontal="left" vertical="center"/>
    </xf>
    <xf numFmtId="0" fontId="0" fillId="0" borderId="5" xfId="4" applyNumberFormat="1" applyFont="1" applyFill="1" applyBorder="1" applyAlignment="1" applyProtection="1">
      <alignment horizontal="center" vertical="center"/>
    </xf>
    <xf numFmtId="0" fontId="0" fillId="0" borderId="6" xfId="4" applyNumberFormat="1" applyFont="1" applyFill="1" applyBorder="1" applyAlignment="1" applyProtection="1">
      <alignment vertical="center"/>
    </xf>
    <xf numFmtId="0" fontId="0" fillId="0" borderId="7" xfId="4" applyNumberFormat="1" applyFont="1" applyFill="1" applyBorder="1" applyAlignment="1" applyProtection="1">
      <alignment vertical="center"/>
    </xf>
    <xf numFmtId="49" fontId="0" fillId="0" borderId="0" xfId="4" applyNumberFormat="1" applyFont="1" applyFill="1" applyBorder="1" applyAlignment="1" applyProtection="1">
      <alignment vertical="center"/>
      <protection locked="0"/>
    </xf>
    <xf numFmtId="49" fontId="0" fillId="0" borderId="0" xfId="4" applyNumberFormat="1" applyFont="1" applyFill="1" applyBorder="1" applyAlignment="1" applyProtection="1">
      <alignment vertical="center" shrinkToFit="1"/>
      <protection locked="0"/>
    </xf>
    <xf numFmtId="49" fontId="0" fillId="0" borderId="0" xfId="4" applyNumberFormat="1" applyFont="1" applyFill="1" applyBorder="1" applyAlignment="1" applyProtection="1">
      <alignment horizontal="left" vertical="center"/>
      <protection locked="0"/>
    </xf>
    <xf numFmtId="0" fontId="0" fillId="0" borderId="0" xfId="4" applyNumberFormat="1" applyFont="1" applyFill="1" applyAlignment="1" applyProtection="1">
      <alignment horizontal="left" vertical="center"/>
    </xf>
    <xf numFmtId="0" fontId="0" fillId="0" borderId="1" xfId="4" applyNumberFormat="1" applyFont="1" applyFill="1" applyBorder="1" applyAlignment="1" applyProtection="1">
      <alignment vertical="center"/>
    </xf>
    <xf numFmtId="0" fontId="0" fillId="0" borderId="0" xfId="4" applyNumberFormat="1" applyFont="1" applyFill="1" applyBorder="1" applyAlignment="1" applyProtection="1">
      <alignment horizontal="left" vertical="center"/>
    </xf>
    <xf numFmtId="0" fontId="0" fillId="0" borderId="0" xfId="4" applyNumberFormat="1" applyFont="1" applyFill="1" applyBorder="1" applyAlignment="1" applyProtection="1">
      <alignment horizontal="left" vertical="center" shrinkToFit="1"/>
      <protection locked="0"/>
    </xf>
    <xf numFmtId="0" fontId="0" fillId="0" borderId="0" xfId="4" applyNumberFormat="1" applyFont="1" applyFill="1" applyAlignment="1" applyProtection="1">
      <alignment horizontal="right" vertical="center"/>
    </xf>
    <xf numFmtId="0" fontId="0" fillId="4" borderId="1" xfId="13" applyNumberFormat="1" applyFont="1" applyFill="1" applyBorder="1" applyAlignment="1" applyProtection="1">
      <alignment vertical="center"/>
      <protection locked="0"/>
    </xf>
    <xf numFmtId="0" fontId="0" fillId="0" borderId="0" xfId="12" applyNumberFormat="1" applyFont="1" applyFill="1" applyAlignment="1" applyProtection="1">
      <alignment horizontal="left" vertical="center"/>
    </xf>
    <xf numFmtId="0" fontId="0" fillId="0" borderId="0" xfId="12" applyFont="1" applyAlignment="1" applyProtection="1">
      <alignment horizontal="left" vertical="center"/>
    </xf>
    <xf numFmtId="0" fontId="0" fillId="0" borderId="0" xfId="12" applyFont="1" applyProtection="1"/>
    <xf numFmtId="0" fontId="0" fillId="0" borderId="0" xfId="12" applyFont="1" applyFill="1" applyProtection="1"/>
    <xf numFmtId="183" fontId="0" fillId="4" borderId="1" xfId="12" applyNumberFormat="1" applyFont="1" applyFill="1" applyBorder="1" applyAlignment="1" applyProtection="1">
      <alignment vertical="center"/>
      <protection locked="0"/>
    </xf>
    <xf numFmtId="183" fontId="0" fillId="4" borderId="13" xfId="12" applyNumberFormat="1" applyFont="1" applyFill="1" applyBorder="1" applyAlignment="1" applyProtection="1">
      <alignment vertical="center"/>
      <protection locked="0"/>
    </xf>
    <xf numFmtId="0" fontId="0" fillId="0" borderId="0" xfId="12" applyFont="1" applyAlignment="1" applyProtection="1">
      <alignment vertical="center"/>
    </xf>
    <xf numFmtId="0" fontId="0" fillId="0" borderId="0" xfId="12" applyFont="1" applyFill="1" applyAlignment="1" applyProtection="1">
      <alignment horizontal="left" vertical="center"/>
    </xf>
    <xf numFmtId="0" fontId="0" fillId="0" borderId="0" xfId="12" applyFont="1" applyFill="1" applyAlignment="1" applyProtection="1"/>
    <xf numFmtId="0" fontId="0" fillId="0" borderId="0" xfId="12" applyNumberFormat="1" applyFont="1" applyFill="1" applyAlignment="1">
      <alignment horizontal="left" vertical="center"/>
    </xf>
    <xf numFmtId="0" fontId="0" fillId="0" borderId="1" xfId="12" applyNumberFormat="1" applyFont="1" applyFill="1" applyBorder="1" applyAlignment="1" applyProtection="1">
      <alignment horizontal="left" vertical="center"/>
    </xf>
    <xf numFmtId="0" fontId="0" fillId="0" borderId="1" xfId="12" applyNumberFormat="1" applyFont="1" applyFill="1" applyBorder="1" applyAlignment="1" applyProtection="1">
      <alignment horizontal="center" vertical="center"/>
    </xf>
    <xf numFmtId="0" fontId="0" fillId="4" borderId="21" xfId="3" applyNumberFormat="1" applyFont="1" applyFill="1" applyBorder="1" applyAlignment="1" applyProtection="1">
      <alignment horizontal="center" vertical="center"/>
      <protection locked="0"/>
    </xf>
    <xf numFmtId="0" fontId="0" fillId="0" borderId="0" xfId="12" applyFont="1" applyFill="1"/>
    <xf numFmtId="0" fontId="0" fillId="0" borderId="9" xfId="12" applyNumberFormat="1" applyFont="1" applyFill="1" applyBorder="1" applyAlignment="1" applyProtection="1">
      <alignment vertical="center"/>
    </xf>
    <xf numFmtId="182" fontId="0" fillId="2" borderId="1" xfId="12" applyNumberFormat="1" applyFont="1" applyFill="1" applyBorder="1" applyAlignment="1" applyProtection="1">
      <alignment vertical="center"/>
      <protection locked="0"/>
    </xf>
    <xf numFmtId="0" fontId="0" fillId="0" borderId="8" xfId="12" applyNumberFormat="1" applyFont="1" applyFill="1" applyBorder="1" applyAlignment="1" applyProtection="1">
      <alignment horizontal="left" vertical="center"/>
    </xf>
    <xf numFmtId="182" fontId="0" fillId="0" borderId="0" xfId="12" applyNumberFormat="1" applyFont="1" applyFill="1" applyBorder="1" applyAlignment="1" applyProtection="1">
      <alignment vertical="center"/>
      <protection locked="0"/>
    </xf>
    <xf numFmtId="0" fontId="0" fillId="0" borderId="0" xfId="12" applyNumberFormat="1" applyFont="1" applyFill="1" applyBorder="1" applyAlignment="1" applyProtection="1">
      <alignment horizontal="center" vertical="center"/>
    </xf>
    <xf numFmtId="0" fontId="0" fillId="2" borderId="1" xfId="3" applyNumberFormat="1" applyFont="1" applyFill="1" applyBorder="1" applyAlignment="1" applyProtection="1">
      <alignment horizontal="center" vertical="center"/>
      <protection locked="0"/>
    </xf>
    <xf numFmtId="0" fontId="0" fillId="2" borderId="13" xfId="3" applyNumberFormat="1" applyFont="1" applyFill="1" applyBorder="1" applyAlignment="1" applyProtection="1">
      <alignment horizontal="center" vertical="center"/>
      <protection locked="0"/>
    </xf>
    <xf numFmtId="0" fontId="0" fillId="0" borderId="0" xfId="12" applyNumberFormat="1" applyFont="1" applyFill="1" applyBorder="1" applyAlignment="1" applyProtection="1">
      <alignment horizontal="center" vertical="center" shrinkToFit="1"/>
      <protection locked="0"/>
    </xf>
    <xf numFmtId="0" fontId="0" fillId="0" borderId="0" xfId="12" applyNumberFormat="1" applyFont="1" applyFill="1" applyBorder="1" applyAlignment="1" applyProtection="1">
      <alignment horizontal="right" vertical="center"/>
    </xf>
    <xf numFmtId="182" fontId="0" fillId="2" borderId="1" xfId="7" applyNumberFormat="1" applyFont="1" applyFill="1" applyBorder="1" applyAlignment="1" applyProtection="1">
      <alignment vertical="center"/>
      <protection locked="0"/>
    </xf>
    <xf numFmtId="182" fontId="0" fillId="0" borderId="0" xfId="7" applyNumberFormat="1" applyFont="1" applyFill="1" applyBorder="1" applyAlignment="1" applyProtection="1">
      <alignment vertical="center"/>
      <protection locked="0"/>
    </xf>
    <xf numFmtId="0" fontId="0" fillId="0" borderId="0" xfId="12" applyNumberFormat="1" applyFont="1" applyFill="1" applyBorder="1" applyAlignment="1" applyProtection="1">
      <alignment horizontal="left" vertical="top" wrapText="1"/>
      <protection locked="0"/>
    </xf>
    <xf numFmtId="0" fontId="0" fillId="0" borderId="0" xfId="12" applyNumberFormat="1" applyFont="1" applyFill="1" applyBorder="1" applyAlignment="1">
      <alignment horizontal="left" vertical="center"/>
    </xf>
    <xf numFmtId="0" fontId="0" fillId="2" borderId="1" xfId="12" applyNumberFormat="1" applyFont="1" applyFill="1" applyBorder="1" applyAlignment="1" applyProtection="1">
      <alignment horizontal="center" vertical="center" wrapText="1"/>
    </xf>
    <xf numFmtId="0" fontId="0" fillId="0" borderId="0" xfId="12" applyNumberFormat="1" applyFont="1" applyFill="1" applyAlignment="1" applyProtection="1">
      <alignment horizontal="center" vertical="center"/>
    </xf>
    <xf numFmtId="0" fontId="0" fillId="0" borderId="0" xfId="12" applyNumberFormat="1" applyFont="1" applyFill="1" applyAlignment="1">
      <alignment vertical="center"/>
    </xf>
    <xf numFmtId="0" fontId="0" fillId="0" borderId="0" xfId="12" applyNumberFormat="1" applyFont="1" applyFill="1" applyAlignment="1">
      <alignment vertical="center" shrinkToFit="1"/>
    </xf>
    <xf numFmtId="0" fontId="0" fillId="0" borderId="0" xfId="12" applyFont="1"/>
    <xf numFmtId="0" fontId="0" fillId="0" borderId="1" xfId="12" applyFont="1" applyFill="1" applyBorder="1" applyAlignment="1">
      <alignment horizontal="center" vertical="center" wrapText="1"/>
    </xf>
    <xf numFmtId="0" fontId="0" fillId="0" borderId="1" xfId="12" applyFont="1" applyFill="1" applyBorder="1" applyAlignment="1">
      <alignment horizontal="center" vertical="center"/>
    </xf>
    <xf numFmtId="0" fontId="0" fillId="3" borderId="8" xfId="12" applyFont="1" applyFill="1" applyBorder="1" applyAlignment="1">
      <alignment horizontal="center" vertical="center" wrapText="1"/>
    </xf>
    <xf numFmtId="0" fontId="0" fillId="0" borderId="0" xfId="12" applyFont="1" applyFill="1" applyBorder="1" applyAlignment="1">
      <alignment horizontal="center" vertical="center" wrapText="1"/>
    </xf>
    <xf numFmtId="0" fontId="0" fillId="0" borderId="11" xfId="12" applyFont="1" applyBorder="1" applyAlignment="1">
      <alignment vertical="center"/>
    </xf>
    <xf numFmtId="0" fontId="0" fillId="0" borderId="0" xfId="12" applyFont="1" applyFill="1" applyBorder="1" applyAlignment="1">
      <alignment horizontal="center" vertical="center"/>
    </xf>
    <xf numFmtId="0" fontId="0" fillId="0" borderId="1" xfId="12" applyNumberFormat="1" applyFont="1" applyFill="1" applyBorder="1" applyAlignment="1" applyProtection="1">
      <alignment vertical="center"/>
    </xf>
    <xf numFmtId="0" fontId="0" fillId="0" borderId="60" xfId="12" applyNumberFormat="1" applyFont="1" applyFill="1" applyBorder="1" applyAlignment="1" applyProtection="1">
      <alignment horizontal="center" vertical="center"/>
    </xf>
    <xf numFmtId="0" fontId="0" fillId="0" borderId="60" xfId="12" applyNumberFormat="1" applyFont="1" applyFill="1" applyBorder="1" applyAlignment="1" applyProtection="1">
      <alignment vertical="center"/>
    </xf>
    <xf numFmtId="0" fontId="0" fillId="0" borderId="15" xfId="12" applyNumberFormat="1" applyFont="1" applyFill="1" applyBorder="1" applyAlignment="1" applyProtection="1">
      <alignment vertical="center"/>
    </xf>
    <xf numFmtId="0" fontId="0" fillId="2" borderId="15" xfId="12" applyNumberFormat="1" applyFont="1" applyFill="1" applyBorder="1" applyAlignment="1" applyProtection="1">
      <alignment horizontal="center" vertical="center" shrinkToFit="1"/>
      <protection locked="0"/>
    </xf>
    <xf numFmtId="0" fontId="0" fillId="2" borderId="15" xfId="12" applyNumberFormat="1" applyFont="1" applyFill="1" applyBorder="1" applyAlignment="1" applyProtection="1">
      <alignment horizontal="center" vertical="center"/>
    </xf>
    <xf numFmtId="0" fontId="0" fillId="2" borderId="15" xfId="12" applyNumberFormat="1" applyFont="1" applyFill="1" applyBorder="1" applyAlignment="1" applyProtection="1">
      <alignment horizontal="center" vertical="center"/>
      <protection locked="0"/>
    </xf>
    <xf numFmtId="0" fontId="0" fillId="0" borderId="15" xfId="12" applyNumberFormat="1" applyFont="1" applyFill="1" applyBorder="1" applyAlignment="1" applyProtection="1">
      <alignment horizontal="center" vertical="center"/>
    </xf>
    <xf numFmtId="49" fontId="0" fillId="0" borderId="15" xfId="12" applyNumberFormat="1" applyFont="1" applyFill="1" applyBorder="1" applyAlignment="1" applyProtection="1">
      <alignment vertical="center" shrinkToFit="1"/>
      <protection locked="0"/>
    </xf>
    <xf numFmtId="0" fontId="0" fillId="2" borderId="1" xfId="12" applyNumberFormat="1" applyFont="1" applyFill="1" applyBorder="1" applyAlignment="1" applyProtection="1">
      <alignment horizontal="center" vertical="center" shrinkToFit="1"/>
      <protection locked="0"/>
    </xf>
    <xf numFmtId="0" fontId="0" fillId="2" borderId="1" xfId="12" applyNumberFormat="1" applyFont="1" applyFill="1" applyBorder="1" applyAlignment="1" applyProtection="1">
      <alignment horizontal="center" vertical="center"/>
    </xf>
    <xf numFmtId="0" fontId="0" fillId="2" borderId="1" xfId="12" applyNumberFormat="1" applyFont="1" applyFill="1" applyBorder="1" applyAlignment="1" applyProtection="1">
      <alignment horizontal="center" vertical="center"/>
      <protection locked="0"/>
    </xf>
    <xf numFmtId="49" fontId="0" fillId="0" borderId="1" xfId="12" applyNumberFormat="1" applyFont="1" applyFill="1" applyBorder="1" applyAlignment="1" applyProtection="1">
      <alignment vertical="center" shrinkToFit="1"/>
      <protection locked="0"/>
    </xf>
    <xf numFmtId="0" fontId="0" fillId="5" borderId="0" xfId="12" applyNumberFormat="1" applyFont="1" applyFill="1" applyBorder="1" applyAlignment="1" applyProtection="1">
      <alignment vertical="center"/>
    </xf>
    <xf numFmtId="181" fontId="0" fillId="0" borderId="0" xfId="12" applyNumberFormat="1" applyFont="1" applyFill="1" applyBorder="1" applyAlignment="1" applyProtection="1">
      <alignment horizontal="center" vertical="center"/>
    </xf>
    <xf numFmtId="0" fontId="0" fillId="0" borderId="0" xfId="6" applyNumberFormat="1" applyFont="1" applyFill="1" applyAlignment="1">
      <alignment vertical="center"/>
    </xf>
    <xf numFmtId="0" fontId="0" fillId="0" borderId="0" xfId="6" applyNumberFormat="1" applyFont="1" applyFill="1" applyBorder="1" applyAlignment="1">
      <alignment horizontal="center" vertical="center"/>
    </xf>
    <xf numFmtId="0" fontId="0" fillId="0" borderId="0" xfId="6" applyNumberFormat="1" applyFont="1" applyFill="1" applyBorder="1" applyAlignment="1">
      <alignment vertical="center"/>
    </xf>
    <xf numFmtId="180" fontId="0" fillId="2" borderId="1" xfId="7" applyNumberFormat="1" applyFont="1" applyFill="1" applyBorder="1" applyAlignment="1">
      <alignment vertical="center"/>
    </xf>
    <xf numFmtId="180" fontId="0" fillId="2" borderId="21" xfId="7" applyNumberFormat="1" applyFont="1" applyFill="1" applyBorder="1" applyAlignment="1">
      <alignment vertical="center"/>
    </xf>
    <xf numFmtId="180" fontId="0" fillId="2" borderId="15" xfId="7" applyNumberFormat="1" applyFont="1" applyFill="1" applyBorder="1" applyAlignment="1">
      <alignment vertical="center"/>
    </xf>
    <xf numFmtId="180" fontId="0" fillId="0" borderId="16" xfId="6" applyNumberFormat="1" applyFont="1" applyFill="1" applyBorder="1" applyAlignment="1">
      <alignment horizontal="center" vertical="center"/>
    </xf>
    <xf numFmtId="180" fontId="0" fillId="2" borderId="49" xfId="7" applyNumberFormat="1" applyFont="1" applyFill="1" applyBorder="1" applyAlignment="1">
      <alignment vertical="center"/>
    </xf>
    <xf numFmtId="180" fontId="0" fillId="2" borderId="45" xfId="7" applyNumberFormat="1" applyFont="1" applyFill="1" applyBorder="1" applyAlignment="1">
      <alignment vertical="center"/>
    </xf>
    <xf numFmtId="180" fontId="0" fillId="2" borderId="14" xfId="7" applyNumberFormat="1" applyFont="1" applyFill="1" applyBorder="1" applyAlignment="1">
      <alignment vertical="center"/>
    </xf>
    <xf numFmtId="180" fontId="0" fillId="2" borderId="25" xfId="7" applyNumberFormat="1" applyFont="1" applyFill="1" applyBorder="1" applyAlignment="1">
      <alignment vertical="center"/>
    </xf>
    <xf numFmtId="49" fontId="0" fillId="2" borderId="15" xfId="10" applyNumberFormat="1" applyFont="1" applyFill="1" applyBorder="1" applyAlignment="1" applyProtection="1">
      <alignment vertical="center"/>
      <protection locked="0"/>
    </xf>
    <xf numFmtId="0" fontId="0" fillId="0" borderId="0" xfId="6" applyNumberFormat="1" applyFont="1" applyFill="1" applyAlignment="1">
      <alignment vertical="center" wrapText="1"/>
    </xf>
    <xf numFmtId="0" fontId="0" fillId="0" borderId="0" xfId="6" applyNumberFormat="1" applyFont="1" applyFill="1" applyBorder="1" applyAlignment="1">
      <alignment horizontal="center" vertical="center" wrapText="1"/>
    </xf>
    <xf numFmtId="0" fontId="0" fillId="0" borderId="0" xfId="6" applyNumberFormat="1" applyFont="1" applyFill="1" applyAlignment="1">
      <alignment horizontal="center" vertical="center"/>
    </xf>
    <xf numFmtId="180" fontId="0" fillId="2" borderId="40" xfId="7" applyNumberFormat="1" applyFont="1" applyFill="1" applyBorder="1" applyAlignment="1">
      <alignment vertical="center"/>
    </xf>
    <xf numFmtId="180" fontId="0" fillId="2" borderId="42" xfId="7" applyNumberFormat="1" applyFont="1" applyFill="1" applyBorder="1" applyAlignment="1">
      <alignment vertical="center"/>
    </xf>
    <xf numFmtId="180" fontId="0" fillId="2" borderId="44" xfId="7" applyNumberFormat="1" applyFont="1" applyFill="1" applyBorder="1" applyAlignment="1">
      <alignment vertical="center"/>
    </xf>
    <xf numFmtId="180" fontId="0" fillId="2" borderId="46" xfId="7" applyNumberFormat="1" applyFont="1" applyFill="1" applyBorder="1" applyAlignment="1">
      <alignment vertical="center"/>
    </xf>
    <xf numFmtId="180" fontId="0" fillId="2" borderId="50" xfId="7" applyNumberFormat="1" applyFont="1" applyFill="1" applyBorder="1" applyAlignment="1">
      <alignment vertical="center"/>
    </xf>
    <xf numFmtId="180" fontId="0" fillId="2" borderId="21" xfId="7" applyNumberFormat="1" applyFont="1" applyFill="1" applyBorder="1" applyAlignment="1">
      <alignment horizontal="left" vertical="center" wrapText="1"/>
    </xf>
    <xf numFmtId="180" fontId="0" fillId="2" borderId="42" xfId="7" applyNumberFormat="1" applyFont="1" applyFill="1" applyBorder="1" applyAlignment="1">
      <alignment horizontal="left" vertical="center" wrapText="1"/>
    </xf>
    <xf numFmtId="180" fontId="0" fillId="2" borderId="57" xfId="7" applyNumberFormat="1" applyFont="1" applyFill="1" applyBorder="1" applyAlignment="1">
      <alignment vertical="center"/>
    </xf>
    <xf numFmtId="180" fontId="0" fillId="2" borderId="58" xfId="7" applyNumberFormat="1" applyFont="1" applyFill="1" applyBorder="1" applyAlignment="1">
      <alignment vertical="center"/>
    </xf>
    <xf numFmtId="0" fontId="0" fillId="0" borderId="2" xfId="4" applyNumberFormat="1" applyFont="1" applyFill="1" applyBorder="1" applyAlignment="1" applyProtection="1">
      <alignment horizontal="center" vertical="center"/>
    </xf>
    <xf numFmtId="176" fontId="0" fillId="4" borderId="5" xfId="4" applyNumberFormat="1" applyFont="1" applyFill="1" applyBorder="1" applyAlignment="1" applyProtection="1">
      <alignment vertical="center"/>
      <protection locked="0"/>
    </xf>
    <xf numFmtId="58" fontId="0" fillId="0" borderId="0" xfId="4" applyNumberFormat="1" applyFont="1" applyFill="1" applyBorder="1" applyAlignment="1" applyProtection="1">
      <alignment vertical="center"/>
      <protection locked="0"/>
    </xf>
    <xf numFmtId="0" fontId="0" fillId="0" borderId="15" xfId="4" applyNumberFormat="1" applyFont="1" applyFill="1" applyBorder="1" applyAlignment="1" applyProtection="1">
      <alignment horizontal="center" vertical="center"/>
    </xf>
    <xf numFmtId="0" fontId="0" fillId="0" borderId="34" xfId="4" applyNumberFormat="1" applyFont="1" applyFill="1" applyBorder="1" applyAlignment="1" applyProtection="1">
      <alignment horizontal="center" vertical="center"/>
    </xf>
    <xf numFmtId="176" fontId="0" fillId="4" borderId="5" xfId="4" applyNumberFormat="1" applyFont="1" applyFill="1" applyBorder="1" applyAlignment="1" applyProtection="1">
      <alignment horizontal="center" vertical="center" shrinkToFit="1"/>
      <protection locked="0"/>
    </xf>
    <xf numFmtId="176" fontId="0" fillId="4" borderId="5" xfId="4" applyNumberFormat="1" applyFont="1" applyFill="1" applyBorder="1" applyAlignment="1" applyProtection="1">
      <alignment vertical="center" shrinkToFit="1"/>
      <protection locked="0"/>
    </xf>
    <xf numFmtId="0" fontId="0" fillId="4" borderId="1" xfId="4" applyNumberFormat="1" applyFont="1" applyFill="1" applyBorder="1" applyAlignment="1" applyProtection="1">
      <alignment horizontal="left" vertical="center" shrinkToFit="1"/>
      <protection locked="0"/>
    </xf>
    <xf numFmtId="0" fontId="0" fillId="0" borderId="10" xfId="4" applyNumberFormat="1" applyFont="1" applyFill="1" applyBorder="1" applyAlignment="1" applyProtection="1">
      <alignment horizontal="center" vertical="center"/>
    </xf>
    <xf numFmtId="0" fontId="0" fillId="4" borderId="15" xfId="4" applyNumberFormat="1" applyFont="1" applyFill="1" applyBorder="1" applyAlignment="1" applyProtection="1">
      <alignment horizontal="left" vertical="center" shrinkToFit="1"/>
      <protection locked="0"/>
    </xf>
    <xf numFmtId="0" fontId="0" fillId="4" borderId="14" xfId="4" applyNumberFormat="1" applyFont="1" applyFill="1" applyBorder="1" applyAlignment="1" applyProtection="1">
      <alignment horizontal="left" vertical="center" shrinkToFit="1"/>
      <protection locked="0"/>
    </xf>
    <xf numFmtId="0" fontId="0" fillId="0" borderId="13" xfId="4" applyNumberFormat="1" applyFont="1" applyFill="1" applyBorder="1" applyAlignment="1" applyProtection="1">
      <alignment vertical="center"/>
    </xf>
    <xf numFmtId="0" fontId="0" fillId="4" borderId="13" xfId="4" applyNumberFormat="1" applyFont="1" applyFill="1" applyBorder="1" applyAlignment="1" applyProtection="1">
      <alignment horizontal="left" vertical="center" shrinkToFit="1"/>
      <protection locked="0"/>
    </xf>
    <xf numFmtId="0" fontId="0" fillId="0" borderId="8" xfId="4" applyNumberFormat="1" applyFont="1" applyFill="1" applyBorder="1" applyAlignment="1" applyProtection="1">
      <alignment horizontal="center" vertical="center"/>
    </xf>
    <xf numFmtId="0" fontId="0" fillId="0" borderId="3" xfId="4" applyNumberFormat="1" applyFont="1" applyFill="1" applyBorder="1" applyAlignment="1" applyProtection="1">
      <alignment horizontal="center" vertical="center"/>
    </xf>
    <xf numFmtId="58" fontId="0" fillId="0" borderId="3" xfId="4" applyNumberFormat="1" applyFont="1" applyFill="1" applyBorder="1" applyAlignment="1" applyProtection="1">
      <alignment horizontal="center" vertical="center" shrinkToFit="1"/>
    </xf>
    <xf numFmtId="0" fontId="0" fillId="0" borderId="5" xfId="4" applyNumberFormat="1" applyFont="1" applyFill="1" applyBorder="1" applyAlignment="1" applyProtection="1">
      <alignment vertical="center"/>
    </xf>
    <xf numFmtId="0" fontId="0" fillId="0" borderId="0" xfId="4" applyNumberFormat="1" applyFont="1" applyFill="1" applyBorder="1" applyAlignment="1" applyProtection="1">
      <alignment vertical="center" shrinkToFit="1"/>
      <protection locked="0"/>
    </xf>
    <xf numFmtId="0" fontId="0" fillId="0" borderId="0" xfId="4" applyNumberFormat="1" applyFont="1" applyFill="1" applyBorder="1" applyAlignment="1" applyProtection="1">
      <alignment horizontal="left" vertical="top"/>
    </xf>
    <xf numFmtId="0" fontId="0" fillId="0" borderId="0" xfId="4" applyNumberFormat="1" applyFont="1" applyFill="1" applyAlignment="1" applyProtection="1">
      <alignment horizontal="center" vertical="center"/>
    </xf>
    <xf numFmtId="0" fontId="0" fillId="0" borderId="7" xfId="4" applyNumberFormat="1" applyFont="1" applyFill="1" applyBorder="1" applyAlignment="1" applyProtection="1">
      <alignment horizontal="center" vertical="center"/>
    </xf>
    <xf numFmtId="0" fontId="0" fillId="0" borderId="6" xfId="4" applyNumberFormat="1" applyFont="1" applyFill="1" applyBorder="1" applyAlignment="1" applyProtection="1">
      <alignment horizontal="center" vertical="center"/>
    </xf>
    <xf numFmtId="0" fontId="0" fillId="0" borderId="21" xfId="4" applyNumberFormat="1" applyFont="1" applyFill="1" applyBorder="1" applyAlignment="1" applyProtection="1">
      <alignment vertical="center"/>
    </xf>
    <xf numFmtId="0" fontId="0" fillId="0" borderId="21" xfId="4" applyNumberFormat="1" applyFont="1" applyFill="1" applyBorder="1" applyAlignment="1" applyProtection="1">
      <alignment vertical="center" shrinkToFit="1"/>
    </xf>
    <xf numFmtId="0" fontId="0" fillId="4" borderId="190" xfId="3" applyNumberFormat="1" applyFont="1" applyFill="1" applyBorder="1" applyAlignment="1" applyProtection="1">
      <alignment horizontal="center" vertical="center"/>
      <protection locked="0"/>
    </xf>
    <xf numFmtId="0" fontId="0" fillId="4" borderId="89" xfId="3" applyNumberFormat="1" applyFont="1" applyFill="1" applyBorder="1" applyAlignment="1" applyProtection="1">
      <alignment horizontal="center" vertical="center"/>
      <protection locked="0"/>
    </xf>
    <xf numFmtId="0" fontId="0" fillId="0" borderId="23" xfId="4" applyNumberFormat="1" applyFont="1" applyFill="1" applyBorder="1" applyAlignment="1" applyProtection="1">
      <alignment vertical="center"/>
    </xf>
    <xf numFmtId="0" fontId="0" fillId="0" borderId="23" xfId="4" applyNumberFormat="1" applyFont="1" applyFill="1" applyBorder="1" applyAlignment="1" applyProtection="1">
      <alignment vertical="center" shrinkToFit="1"/>
    </xf>
    <xf numFmtId="0" fontId="0" fillId="4" borderId="148" xfId="3" applyNumberFormat="1" applyFont="1" applyFill="1" applyBorder="1" applyAlignment="1" applyProtection="1">
      <alignment horizontal="center" vertical="center"/>
      <protection locked="0"/>
    </xf>
    <xf numFmtId="0" fontId="0" fillId="0" borderId="45" xfId="4" applyNumberFormat="1" applyFont="1" applyFill="1" applyBorder="1" applyAlignment="1" applyProtection="1">
      <alignment vertical="center"/>
    </xf>
    <xf numFmtId="0" fontId="0" fillId="0" borderId="23" xfId="5" applyNumberFormat="1" applyFont="1" applyFill="1" applyBorder="1" applyAlignment="1" applyProtection="1">
      <alignment vertical="center" shrinkToFit="1"/>
    </xf>
    <xf numFmtId="0" fontId="0" fillId="4" borderId="29" xfId="3" applyNumberFormat="1" applyFont="1" applyFill="1" applyBorder="1" applyAlignment="1" applyProtection="1">
      <alignment horizontal="center" vertical="center"/>
      <protection locked="0"/>
    </xf>
    <xf numFmtId="0" fontId="0" fillId="0" borderId="45" xfId="5" applyNumberFormat="1" applyFont="1" applyFill="1" applyBorder="1" applyAlignment="1" applyProtection="1">
      <alignment vertical="center" shrinkToFit="1"/>
    </xf>
    <xf numFmtId="0" fontId="0" fillId="4" borderId="28" xfId="3" applyNumberFormat="1" applyFont="1" applyFill="1" applyBorder="1" applyAlignment="1" applyProtection="1">
      <alignment horizontal="center" vertical="center"/>
      <protection locked="0"/>
    </xf>
    <xf numFmtId="0" fontId="0" fillId="0" borderId="23" xfId="5" applyNumberFormat="1" applyFont="1" applyFill="1" applyBorder="1" applyAlignment="1" applyProtection="1">
      <alignment vertical="center"/>
    </xf>
    <xf numFmtId="0" fontId="0" fillId="0" borderId="9" xfId="4" applyNumberFormat="1" applyFont="1" applyFill="1" applyBorder="1" applyAlignment="1" applyProtection="1">
      <alignment vertical="center"/>
    </xf>
    <xf numFmtId="0" fontId="0" fillId="0" borderId="182" xfId="4" applyNumberFormat="1" applyFont="1" applyFill="1" applyBorder="1" applyAlignment="1" applyProtection="1">
      <alignment vertical="center"/>
    </xf>
    <xf numFmtId="0" fontId="0" fillId="0" borderId="182" xfId="4" applyNumberFormat="1" applyFont="1" applyFill="1" applyBorder="1" applyAlignment="1" applyProtection="1">
      <alignment vertical="center" shrinkToFit="1"/>
    </xf>
    <xf numFmtId="0" fontId="0" fillId="4" borderId="135" xfId="3" applyNumberFormat="1" applyFont="1" applyFill="1" applyBorder="1" applyAlignment="1" applyProtection="1">
      <alignment horizontal="center" vertical="center"/>
      <protection locked="0"/>
    </xf>
    <xf numFmtId="0" fontId="0" fillId="4" borderId="30" xfId="3" applyNumberFormat="1" applyFont="1" applyFill="1" applyBorder="1" applyAlignment="1" applyProtection="1">
      <alignment horizontal="center" vertical="center"/>
      <protection locked="0"/>
    </xf>
    <xf numFmtId="0" fontId="0" fillId="0" borderId="29" xfId="4" applyNumberFormat="1" applyFont="1" applyFill="1" applyBorder="1" applyAlignment="1" applyProtection="1">
      <alignment vertical="center"/>
    </xf>
    <xf numFmtId="0" fontId="0" fillId="0" borderId="29" xfId="4" applyNumberFormat="1" applyFont="1" applyFill="1" applyBorder="1" applyAlignment="1" applyProtection="1">
      <alignment horizontal="center" vertical="center"/>
    </xf>
    <xf numFmtId="0" fontId="0" fillId="0" borderId="25" xfId="4" applyNumberFormat="1" applyFont="1" applyFill="1" applyBorder="1" applyAlignment="1" applyProtection="1">
      <alignment vertical="center"/>
    </xf>
    <xf numFmtId="0" fontId="0" fillId="0" borderId="25" xfId="4" applyNumberFormat="1" applyFont="1" applyFill="1" applyBorder="1" applyAlignment="1" applyProtection="1">
      <alignment vertical="center" shrinkToFit="1"/>
    </xf>
    <xf numFmtId="0" fontId="0" fillId="4" borderId="110" xfId="3" applyNumberFormat="1" applyFont="1" applyFill="1" applyBorder="1" applyAlignment="1" applyProtection="1">
      <alignment horizontal="center" vertical="center"/>
      <protection locked="0"/>
    </xf>
    <xf numFmtId="0" fontId="0" fillId="0" borderId="109" xfId="4" applyNumberFormat="1" applyFont="1" applyFill="1" applyBorder="1" applyAlignment="1" applyProtection="1">
      <alignment vertical="center"/>
    </xf>
    <xf numFmtId="0" fontId="0" fillId="0" borderId="4" xfId="4" applyNumberFormat="1" applyFont="1" applyFill="1" applyBorder="1" applyAlignment="1" applyProtection="1">
      <alignment horizontal="center" vertical="center"/>
    </xf>
    <xf numFmtId="0" fontId="0" fillId="0" borderId="21" xfId="4" applyNumberFormat="1" applyFont="1" applyFill="1" applyBorder="1" applyAlignment="1" applyProtection="1">
      <alignment horizontal="center" vertical="center"/>
    </xf>
    <xf numFmtId="0" fontId="0" fillId="0" borderId="20" xfId="4" applyNumberFormat="1" applyFont="1" applyFill="1" applyBorder="1" applyAlignment="1" applyProtection="1">
      <alignment vertical="center" shrinkToFit="1"/>
    </xf>
    <xf numFmtId="0" fontId="0" fillId="0" borderId="23" xfId="4" applyNumberFormat="1" applyFont="1" applyFill="1" applyBorder="1" applyAlignment="1" applyProtection="1">
      <alignment horizontal="center" vertical="center"/>
    </xf>
    <xf numFmtId="0" fontId="0" fillId="0" borderId="22" xfId="4" applyNumberFormat="1" applyFont="1" applyFill="1" applyBorder="1" applyAlignment="1" applyProtection="1">
      <alignment vertical="center" shrinkToFit="1"/>
    </xf>
    <xf numFmtId="0" fontId="0" fillId="4" borderId="23" xfId="3" applyNumberFormat="1" applyFont="1" applyFill="1" applyBorder="1" applyAlignment="1" applyProtection="1">
      <alignment horizontal="center" vertical="center"/>
      <protection locked="0"/>
    </xf>
    <xf numFmtId="0" fontId="0" fillId="0" borderId="26" xfId="4" applyNumberFormat="1" applyFont="1" applyFill="1" applyBorder="1" applyAlignment="1" applyProtection="1">
      <alignment vertical="center" shrinkToFit="1"/>
    </xf>
    <xf numFmtId="0" fontId="0" fillId="0" borderId="25" xfId="4" applyNumberFormat="1" applyFont="1" applyFill="1" applyBorder="1" applyAlignment="1" applyProtection="1">
      <alignment horizontal="center" vertical="center"/>
    </xf>
    <xf numFmtId="0" fontId="0" fillId="0" borderId="24" xfId="4" applyNumberFormat="1" applyFont="1" applyFill="1" applyBorder="1" applyAlignment="1" applyProtection="1">
      <alignment vertical="center" shrinkToFit="1"/>
    </xf>
    <xf numFmtId="0" fontId="0" fillId="4" borderId="25" xfId="3" applyNumberFormat="1" applyFont="1" applyFill="1" applyBorder="1" applyAlignment="1" applyProtection="1">
      <alignment horizontal="center" vertical="center"/>
      <protection locked="0"/>
    </xf>
    <xf numFmtId="0" fontId="0" fillId="0" borderId="0" xfId="2" applyFont="1"/>
    <xf numFmtId="0" fontId="0" fillId="0" borderId="11" xfId="2" applyNumberFormat="1" applyFont="1" applyFill="1" applyBorder="1" applyAlignment="1" applyProtection="1">
      <alignment vertical="center"/>
    </xf>
    <xf numFmtId="0" fontId="0" fillId="0" borderId="9" xfId="2" applyFont="1" applyBorder="1"/>
    <xf numFmtId="0" fontId="0" fillId="0" borderId="1" xfId="2" applyNumberFormat="1" applyFont="1" applyFill="1" applyBorder="1" applyAlignment="1" applyProtection="1">
      <alignment horizontal="center" vertical="center"/>
    </xf>
    <xf numFmtId="0" fontId="0" fillId="0" borderId="0" xfId="2" applyFont="1" applyBorder="1"/>
    <xf numFmtId="0" fontId="0" fillId="0" borderId="16" xfId="2" applyFont="1" applyBorder="1" applyAlignment="1">
      <alignment horizontal="center"/>
    </xf>
    <xf numFmtId="0" fontId="0" fillId="0" borderId="16" xfId="2" applyFont="1" applyFill="1" applyBorder="1" applyAlignment="1" applyProtection="1">
      <alignment horizontal="center"/>
      <protection locked="0"/>
    </xf>
    <xf numFmtId="0" fontId="0" fillId="0" borderId="19" xfId="2" applyFont="1" applyBorder="1" applyAlignment="1">
      <alignment horizontal="center"/>
    </xf>
    <xf numFmtId="0" fontId="0" fillId="0" borderId="188" xfId="2" applyFont="1" applyBorder="1" applyAlignment="1">
      <alignment horizontal="center"/>
    </xf>
    <xf numFmtId="0" fontId="0" fillId="4" borderId="13" xfId="3" applyNumberFormat="1" applyFont="1" applyFill="1" applyBorder="1" applyAlignment="1" applyProtection="1">
      <alignment horizontal="center" vertical="center"/>
      <protection locked="0"/>
    </xf>
    <xf numFmtId="0" fontId="0" fillId="0" borderId="188" xfId="2" applyFont="1" applyFill="1" applyBorder="1" applyAlignment="1" applyProtection="1">
      <alignment horizontal="center"/>
      <protection locked="0"/>
    </xf>
    <xf numFmtId="0" fontId="0" fillId="0" borderId="0" xfId="2" applyFont="1" applyAlignment="1">
      <alignment horizontal="center"/>
    </xf>
    <xf numFmtId="0" fontId="0" fillId="0" borderId="1" xfId="2" applyNumberFormat="1" applyFont="1" applyFill="1" applyBorder="1" applyAlignment="1">
      <alignment vertical="center"/>
    </xf>
    <xf numFmtId="0" fontId="0" fillId="0" borderId="1" xfId="2" applyNumberFormat="1" applyFont="1" applyFill="1" applyBorder="1" applyAlignment="1">
      <alignment vertical="center" wrapText="1"/>
    </xf>
    <xf numFmtId="0" fontId="0" fillId="0" borderId="8" xfId="2" applyNumberFormat="1" applyFont="1" applyFill="1" applyBorder="1" applyAlignment="1">
      <alignment horizontal="center" vertical="center"/>
    </xf>
    <xf numFmtId="0" fontId="0" fillId="0" borderId="13" xfId="2" applyFont="1" applyBorder="1" applyAlignment="1">
      <alignment horizontal="center"/>
    </xf>
    <xf numFmtId="0" fontId="0" fillId="0" borderId="16" xfId="2" applyFont="1" applyFill="1" applyBorder="1" applyAlignment="1">
      <alignment horizontal="center"/>
    </xf>
    <xf numFmtId="0" fontId="0" fillId="0" borderId="187" xfId="2" applyFont="1" applyBorder="1" applyAlignment="1">
      <alignment horizontal="center"/>
    </xf>
    <xf numFmtId="0" fontId="0" fillId="4" borderId="20" xfId="3" applyNumberFormat="1" applyFont="1" applyFill="1" applyBorder="1" applyAlignment="1" applyProtection="1">
      <alignment horizontal="center" vertical="center"/>
      <protection locked="0"/>
    </xf>
    <xf numFmtId="0" fontId="0" fillId="0" borderId="5" xfId="2" applyNumberFormat="1" applyFont="1" applyFill="1" applyBorder="1" applyAlignment="1">
      <alignment horizontal="left" vertical="center" shrinkToFit="1"/>
    </xf>
    <xf numFmtId="0" fontId="0" fillId="0" borderId="189" xfId="2" applyFont="1" applyBorder="1" applyAlignment="1">
      <alignment horizontal="center"/>
    </xf>
    <xf numFmtId="0" fontId="0" fillId="4" borderId="45" xfId="3" applyNumberFormat="1" applyFont="1" applyFill="1" applyBorder="1" applyAlignment="1" applyProtection="1">
      <alignment horizontal="center" vertical="center"/>
      <protection locked="0"/>
    </xf>
    <xf numFmtId="0" fontId="0" fillId="0" borderId="0" xfId="0" applyFont="1" applyAlignment="1">
      <alignment horizontal="justify" vertical="center"/>
    </xf>
    <xf numFmtId="182" fontId="0" fillId="7" borderId="199" xfId="0" applyNumberFormat="1" applyFont="1" applyFill="1" applyBorder="1" applyAlignment="1" applyProtection="1">
      <alignment vertical="center" readingOrder="1"/>
      <protection locked="0"/>
    </xf>
    <xf numFmtId="0" fontId="0" fillId="7" borderId="1" xfId="0" applyFont="1" applyFill="1" applyBorder="1" applyAlignment="1" applyProtection="1">
      <alignment horizontal="center" vertical="center"/>
      <protection locked="0"/>
    </xf>
    <xf numFmtId="182" fontId="0" fillId="7" borderId="1" xfId="0" applyNumberFormat="1" applyFont="1" applyFill="1" applyBorder="1" applyAlignment="1" applyProtection="1">
      <alignment vertical="center" readingOrder="1"/>
      <protection locked="0"/>
    </xf>
    <xf numFmtId="0" fontId="0" fillId="7" borderId="199" xfId="0" applyFont="1" applyFill="1" applyBorder="1" applyAlignment="1" applyProtection="1">
      <alignment horizontal="center" vertical="center"/>
      <protection locked="0"/>
    </xf>
    <xf numFmtId="0" fontId="19" fillId="0" borderId="0" xfId="19" applyFont="1" applyAlignment="1" applyProtection="1">
      <alignment vertical="center"/>
    </xf>
    <xf numFmtId="49" fontId="0" fillId="0" borderId="1" xfId="0" applyNumberFormat="1" applyFont="1" applyBorder="1" applyAlignment="1">
      <alignment horizontal="center" vertical="center" wrapText="1"/>
    </xf>
    <xf numFmtId="49" fontId="0" fillId="2" borderId="1" xfId="0" applyNumberFormat="1" applyFont="1" applyFill="1" applyBorder="1" applyAlignment="1">
      <alignment horizontal="left" vertical="center"/>
    </xf>
    <xf numFmtId="49" fontId="4" fillId="0" borderId="0" xfId="0" applyNumberFormat="1" applyFont="1" applyAlignment="1">
      <alignment horizontal="left" vertical="center"/>
    </xf>
    <xf numFmtId="49" fontId="0" fillId="0" borderId="0" xfId="0" applyNumberFormat="1" applyFont="1" applyAlignment="1">
      <alignment horizontal="left" vertical="center"/>
    </xf>
    <xf numFmtId="49" fontId="0"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49" fontId="0" fillId="0" borderId="8"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9" xfId="0" applyNumberFormat="1" applyFont="1" applyBorder="1" applyAlignment="1">
      <alignment horizontal="center" vertical="center" wrapText="1"/>
    </xf>
    <xf numFmtId="49" fontId="0" fillId="0" borderId="10"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49" fontId="0" fillId="0" borderId="12" xfId="0" applyNumberFormat="1" applyFont="1" applyBorder="1" applyAlignment="1">
      <alignment horizontal="center" vertical="center" wrapText="1"/>
    </xf>
    <xf numFmtId="49" fontId="0" fillId="0" borderId="5" xfId="0" applyNumberFormat="1" applyFont="1" applyBorder="1" applyAlignment="1">
      <alignment horizontal="center" vertical="center"/>
    </xf>
    <xf numFmtId="49" fontId="0" fillId="0" borderId="6" xfId="0" applyNumberFormat="1" applyFont="1" applyBorder="1" applyAlignment="1">
      <alignment horizontal="center" vertical="center"/>
    </xf>
    <xf numFmtId="49" fontId="0" fillId="0" borderId="7" xfId="0" applyNumberFormat="1" applyFont="1" applyBorder="1" applyAlignment="1">
      <alignment horizontal="center" vertical="center"/>
    </xf>
    <xf numFmtId="49" fontId="0" fillId="2" borderId="5" xfId="0" applyNumberFormat="1" applyFont="1" applyFill="1" applyBorder="1" applyAlignment="1">
      <alignment horizontal="center" vertical="center"/>
    </xf>
    <xf numFmtId="49" fontId="0" fillId="2" borderId="6" xfId="0" applyNumberFormat="1" applyFont="1" applyFill="1" applyBorder="1" applyAlignment="1">
      <alignment horizontal="center" vertical="center"/>
    </xf>
    <xf numFmtId="49" fontId="0" fillId="2" borderId="7" xfId="0" applyNumberFormat="1" applyFont="1" applyFill="1" applyBorder="1" applyAlignment="1">
      <alignment horizontal="center" vertical="center"/>
    </xf>
    <xf numFmtId="0" fontId="0" fillId="0" borderId="1" xfId="0" applyFont="1" applyBorder="1">
      <alignment vertical="center"/>
    </xf>
    <xf numFmtId="0" fontId="0" fillId="2" borderId="1" xfId="0" applyFont="1" applyFill="1" applyBorder="1">
      <alignment vertical="center"/>
    </xf>
    <xf numFmtId="49" fontId="0" fillId="2" borderId="5" xfId="0" applyNumberFormat="1" applyFont="1" applyFill="1" applyBorder="1" applyAlignment="1">
      <alignment horizontal="left" vertical="center"/>
    </xf>
    <xf numFmtId="49" fontId="0" fillId="2" borderId="6" xfId="0" applyNumberFormat="1" applyFont="1" applyFill="1" applyBorder="1" applyAlignment="1">
      <alignment horizontal="left" vertical="center"/>
    </xf>
    <xf numFmtId="49" fontId="0" fillId="2" borderId="7" xfId="0" applyNumberFormat="1" applyFont="1" applyFill="1" applyBorder="1" applyAlignment="1">
      <alignment horizontal="left" vertical="center"/>
    </xf>
    <xf numFmtId="176" fontId="0" fillId="2" borderId="1" xfId="0" applyNumberFormat="1" applyFont="1" applyFill="1" applyBorder="1" applyAlignment="1">
      <alignment horizontal="center" vertical="center"/>
    </xf>
    <xf numFmtId="176" fontId="0" fillId="2" borderId="1" xfId="0" applyNumberFormat="1" applyFont="1" applyFill="1" applyBorder="1" applyAlignment="1">
      <alignment horizontal="left" vertical="center" indent="1"/>
    </xf>
    <xf numFmtId="177" fontId="0" fillId="0" borderId="6" xfId="0" applyNumberFormat="1" applyFont="1" applyBorder="1" applyAlignment="1">
      <alignment horizontal="center" vertical="center"/>
    </xf>
    <xf numFmtId="177" fontId="0" fillId="0" borderId="7" xfId="0" applyNumberFormat="1" applyFont="1" applyBorder="1" applyAlignment="1">
      <alignment horizontal="center" vertical="center"/>
    </xf>
    <xf numFmtId="0" fontId="0" fillId="2" borderId="5" xfId="0" applyNumberFormat="1" applyFont="1" applyFill="1" applyBorder="1" applyAlignment="1">
      <alignment horizontal="center" vertical="center"/>
    </xf>
    <xf numFmtId="0" fontId="0" fillId="2" borderId="6" xfId="0" applyNumberFormat="1" applyFont="1" applyFill="1" applyBorder="1" applyAlignment="1">
      <alignment horizontal="center" vertical="center"/>
    </xf>
    <xf numFmtId="49" fontId="0" fillId="0" borderId="6" xfId="0" applyNumberFormat="1" applyFont="1" applyBorder="1" applyAlignment="1">
      <alignment horizontal="left" vertical="center"/>
    </xf>
    <xf numFmtId="49" fontId="0" fillId="0" borderId="7" xfId="0" applyNumberFormat="1" applyFont="1" applyBorder="1" applyAlignment="1">
      <alignment horizontal="left" vertical="center"/>
    </xf>
    <xf numFmtId="177" fontId="0" fillId="2" borderId="5" xfId="0" applyNumberFormat="1" applyFont="1" applyFill="1" applyBorder="1" applyAlignment="1">
      <alignment horizontal="center" vertical="center"/>
    </xf>
    <xf numFmtId="177" fontId="0" fillId="2" borderId="6" xfId="0" applyNumberFormat="1" applyFont="1" applyFill="1" applyBorder="1" applyAlignment="1">
      <alignment horizontal="center" vertical="center"/>
    </xf>
    <xf numFmtId="49" fontId="0" fillId="0" borderId="13"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4" xfId="0" applyNumberFormat="1" applyFont="1" applyBorder="1" applyAlignment="1">
      <alignment horizontal="right" vertical="center"/>
    </xf>
    <xf numFmtId="49" fontId="0" fillId="0" borderId="13" xfId="0" applyNumberFormat="1" applyFont="1" applyBorder="1" applyAlignment="1">
      <alignment horizontal="right" vertical="center"/>
    </xf>
    <xf numFmtId="49" fontId="0" fillId="0" borderId="2" xfId="0" applyNumberFormat="1" applyFont="1" applyBorder="1" applyAlignment="1">
      <alignment horizontal="right" vertical="center"/>
    </xf>
    <xf numFmtId="49" fontId="0" fillId="0" borderId="14" xfId="0" applyNumberFormat="1" applyFont="1" applyBorder="1" applyAlignment="1">
      <alignment horizontal="center" vertical="center"/>
    </xf>
    <xf numFmtId="49" fontId="0" fillId="0" borderId="8" xfId="0" applyNumberFormat="1" applyFont="1" applyBorder="1" applyAlignment="1">
      <alignment horizontal="center" vertical="center"/>
    </xf>
    <xf numFmtId="49" fontId="0" fillId="0" borderId="9" xfId="0" applyNumberFormat="1" applyFont="1" applyBorder="1" applyAlignment="1">
      <alignment horizontal="right" vertical="center"/>
    </xf>
    <xf numFmtId="49" fontId="0" fillId="0" borderId="14" xfId="0" applyNumberFormat="1" applyFont="1" applyBorder="1" applyAlignment="1">
      <alignment horizontal="right" vertical="center"/>
    </xf>
    <xf numFmtId="49" fontId="0" fillId="0" borderId="8" xfId="0" applyNumberFormat="1" applyFont="1" applyBorder="1" applyAlignment="1">
      <alignment horizontal="right" vertical="center"/>
    </xf>
    <xf numFmtId="49" fontId="0" fillId="0" borderId="0" xfId="0" applyNumberFormat="1" applyFont="1" applyBorder="1" applyAlignment="1">
      <alignment horizontal="center" vertical="center"/>
    </xf>
    <xf numFmtId="49" fontId="0" fillId="0" borderId="15" xfId="0" applyNumberFormat="1" applyFont="1" applyBorder="1" applyAlignment="1">
      <alignment horizontal="center" vertical="center"/>
    </xf>
    <xf numFmtId="49" fontId="0" fillId="0" borderId="13" xfId="0" applyNumberFormat="1" applyFont="1" applyBorder="1" applyAlignment="1">
      <alignment horizontal="center" vertical="center" wrapText="1"/>
    </xf>
    <xf numFmtId="49" fontId="0" fillId="0" borderId="15" xfId="0" applyNumberFormat="1" applyFont="1" applyBorder="1" applyAlignment="1">
      <alignment horizontal="center" vertical="center" wrapText="1"/>
    </xf>
    <xf numFmtId="49" fontId="5" fillId="0" borderId="13"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0" fillId="0" borderId="3" xfId="0" applyNumberFormat="1" applyFont="1" applyBorder="1" applyAlignment="1">
      <alignment horizontal="center" vertical="center"/>
    </xf>
    <xf numFmtId="49" fontId="0" fillId="0" borderId="4" xfId="0" applyNumberFormat="1" applyFont="1" applyBorder="1" applyAlignment="1">
      <alignment horizontal="center" vertical="center"/>
    </xf>
    <xf numFmtId="0" fontId="0" fillId="2" borderId="13" xfId="0" applyNumberFormat="1" applyFont="1" applyFill="1" applyBorder="1" applyAlignment="1">
      <alignment horizontal="center" vertical="center" wrapText="1"/>
    </xf>
    <xf numFmtId="0" fontId="0" fillId="2" borderId="14" xfId="0" applyNumberFormat="1" applyFont="1" applyFill="1" applyBorder="1" applyAlignment="1">
      <alignment horizontal="center" vertical="center" wrapText="1"/>
    </xf>
    <xf numFmtId="0" fontId="0" fillId="2" borderId="15" xfId="0" applyNumberFormat="1" applyFont="1" applyFill="1" applyBorder="1" applyAlignment="1">
      <alignment horizontal="center" vertical="center" wrapText="1"/>
    </xf>
    <xf numFmtId="178" fontId="0" fillId="0" borderId="16" xfId="0" applyNumberFormat="1" applyFont="1" applyBorder="1" applyAlignment="1">
      <alignment horizontal="center"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2" borderId="1" xfId="1" applyFont="1" applyFill="1" applyBorder="1" applyAlignment="1">
      <alignment horizontal="center" vertical="center" wrapText="1"/>
    </xf>
    <xf numFmtId="178" fontId="0" fillId="0" borderId="17" xfId="0" applyNumberFormat="1" applyFont="1" applyBorder="1" applyAlignment="1">
      <alignment horizontal="center" vertical="center"/>
    </xf>
    <xf numFmtId="178" fontId="0" fillId="0" borderId="18" xfId="0" applyNumberFormat="1" applyFont="1" applyBorder="1" applyAlignment="1">
      <alignment horizontal="center" vertical="center"/>
    </xf>
    <xf numFmtId="178" fontId="0" fillId="0" borderId="19" xfId="0" applyNumberFormat="1" applyFont="1" applyBorder="1" applyAlignment="1">
      <alignment horizontal="center" vertical="center"/>
    </xf>
    <xf numFmtId="49" fontId="0" fillId="0" borderId="5"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49" fontId="0" fillId="0" borderId="7" xfId="0" applyNumberFormat="1" applyFont="1" applyBorder="1" applyAlignment="1">
      <alignment horizontal="center" vertical="center" wrapText="1"/>
    </xf>
    <xf numFmtId="178" fontId="0" fillId="2" borderId="1" xfId="0" applyNumberFormat="1" applyFont="1" applyFill="1" applyBorder="1" applyAlignment="1">
      <alignment horizontal="center" vertical="center"/>
    </xf>
    <xf numFmtId="0" fontId="0" fillId="2" borderId="1" xfId="0" applyNumberFormat="1" applyFont="1" applyFill="1" applyBorder="1" applyAlignment="1">
      <alignment horizontal="center" vertical="center"/>
    </xf>
    <xf numFmtId="49" fontId="0" fillId="0" borderId="0" xfId="0" applyNumberFormat="1" applyFont="1" applyBorder="1" applyAlignment="1">
      <alignment horizontal="right" vertical="center"/>
    </xf>
    <xf numFmtId="0" fontId="0" fillId="0" borderId="13" xfId="4" applyNumberFormat="1" applyFont="1" applyFill="1" applyBorder="1" applyAlignment="1" applyProtection="1">
      <alignment horizontal="center" vertical="center" textRotation="255"/>
    </xf>
    <xf numFmtId="0" fontId="0" fillId="0" borderId="14" xfId="4" applyNumberFormat="1" applyFont="1" applyFill="1" applyBorder="1" applyAlignment="1" applyProtection="1">
      <alignment horizontal="center" vertical="center" textRotation="255"/>
    </xf>
    <xf numFmtId="0" fontId="0" fillId="0" borderId="15" xfId="4" applyNumberFormat="1" applyFont="1" applyFill="1" applyBorder="1" applyAlignment="1" applyProtection="1">
      <alignment horizontal="center" vertical="center" textRotation="255"/>
    </xf>
    <xf numFmtId="0" fontId="0" fillId="0" borderId="13" xfId="4" applyNumberFormat="1" applyFont="1" applyFill="1" applyBorder="1" applyAlignment="1" applyProtection="1">
      <alignment horizontal="center" vertical="center" wrapText="1"/>
    </xf>
    <xf numFmtId="0" fontId="0" fillId="0" borderId="15" xfId="4" applyNumberFormat="1" applyFont="1" applyFill="1" applyBorder="1" applyAlignment="1" applyProtection="1">
      <alignment horizontal="center" vertical="center" wrapText="1"/>
    </xf>
    <xf numFmtId="0" fontId="0" fillId="4" borderId="5" xfId="4" applyNumberFormat="1" applyFont="1" applyFill="1" applyBorder="1" applyAlignment="1" applyProtection="1">
      <alignment vertical="center" shrinkToFit="1"/>
      <protection locked="0"/>
    </xf>
    <xf numFmtId="0" fontId="0" fillId="4" borderId="6" xfId="4" applyNumberFormat="1" applyFont="1" applyFill="1" applyBorder="1" applyAlignment="1" applyProtection="1">
      <alignment vertical="center" shrinkToFit="1"/>
      <protection locked="0"/>
    </xf>
    <xf numFmtId="0" fontId="0" fillId="4" borderId="7" xfId="4" applyNumberFormat="1" applyFont="1" applyFill="1" applyBorder="1" applyAlignment="1" applyProtection="1">
      <alignment vertical="center" shrinkToFit="1"/>
      <protection locked="0"/>
    </xf>
    <xf numFmtId="0" fontId="0" fillId="2" borderId="5" xfId="4" applyNumberFormat="1" applyFont="1" applyFill="1" applyBorder="1" applyAlignment="1" applyProtection="1">
      <alignment horizontal="center" vertical="center"/>
    </xf>
    <xf numFmtId="0" fontId="0" fillId="2" borderId="6" xfId="4" applyNumberFormat="1" applyFont="1" applyFill="1" applyBorder="1" applyAlignment="1" applyProtection="1">
      <alignment horizontal="center" vertical="center"/>
    </xf>
    <xf numFmtId="0" fontId="0" fillId="2" borderId="7" xfId="4" applyNumberFormat="1" applyFont="1" applyFill="1" applyBorder="1" applyAlignment="1" applyProtection="1">
      <alignment horizontal="center" vertical="center"/>
    </xf>
    <xf numFmtId="0" fontId="0" fillId="0" borderId="5" xfId="4" applyNumberFormat="1" applyFont="1" applyFill="1" applyBorder="1" applyAlignment="1" applyProtection="1">
      <alignment horizontal="center" vertical="center"/>
    </xf>
    <xf numFmtId="0" fontId="0" fillId="0" borderId="6" xfId="4" applyNumberFormat="1" applyFont="1" applyFill="1" applyBorder="1" applyAlignment="1" applyProtection="1">
      <alignment horizontal="center" vertical="center"/>
    </xf>
    <xf numFmtId="0" fontId="0" fillId="0" borderId="7" xfId="4" applyNumberFormat="1" applyFont="1" applyFill="1" applyBorder="1" applyAlignment="1" applyProtection="1">
      <alignment horizontal="center" vertical="center"/>
    </xf>
    <xf numFmtId="0" fontId="0" fillId="0" borderId="15" xfId="4" applyNumberFormat="1" applyFont="1" applyFill="1" applyBorder="1" applyAlignment="1" applyProtection="1">
      <alignment horizontal="center" vertical="center"/>
    </xf>
    <xf numFmtId="0" fontId="5" fillId="0" borderId="41" xfId="6" applyNumberFormat="1" applyFont="1" applyFill="1" applyBorder="1" applyAlignment="1">
      <alignment horizontal="center" vertical="center"/>
    </xf>
    <xf numFmtId="0" fontId="5" fillId="0" borderId="4" xfId="6" applyNumberFormat="1" applyFont="1" applyFill="1" applyBorder="1" applyAlignment="1">
      <alignment horizontal="center" vertical="center"/>
    </xf>
    <xf numFmtId="0" fontId="5" fillId="0" borderId="43" xfId="6" applyNumberFormat="1" applyFont="1" applyFill="1" applyBorder="1" applyAlignment="1">
      <alignment horizontal="center" vertical="center"/>
    </xf>
    <xf numFmtId="0" fontId="5" fillId="0" borderId="12" xfId="6" applyNumberFormat="1" applyFont="1" applyFill="1" applyBorder="1" applyAlignment="1">
      <alignment horizontal="center" vertical="center"/>
    </xf>
    <xf numFmtId="180" fontId="12" fillId="2" borderId="13" xfId="6" applyNumberFormat="1" applyFont="1" applyFill="1" applyBorder="1" applyAlignment="1">
      <alignment horizontal="center" vertical="center"/>
    </xf>
    <xf numFmtId="180" fontId="12" fillId="2" borderId="15" xfId="6" applyNumberFormat="1" applyFont="1" applyFill="1" applyBorder="1" applyAlignment="1">
      <alignment horizontal="center" vertical="center"/>
    </xf>
    <xf numFmtId="0" fontId="0" fillId="0" borderId="35" xfId="6" applyNumberFormat="1" applyFont="1" applyFill="1" applyBorder="1" applyAlignment="1">
      <alignment horizontal="center" vertical="center"/>
    </xf>
    <xf numFmtId="0" fontId="0" fillId="0" borderId="36" xfId="6" applyNumberFormat="1" applyFont="1" applyFill="1" applyBorder="1" applyAlignment="1">
      <alignment horizontal="center" vertical="center"/>
    </xf>
    <xf numFmtId="0" fontId="5" fillId="0" borderId="39" xfId="6" applyNumberFormat="1" applyFont="1" applyFill="1" applyBorder="1" applyAlignment="1">
      <alignment horizontal="center" vertical="center" shrinkToFit="1"/>
    </xf>
    <xf numFmtId="0" fontId="5" fillId="0" borderId="7" xfId="6" applyNumberFormat="1" applyFont="1" applyFill="1" applyBorder="1" applyAlignment="1">
      <alignment horizontal="center" vertical="center" shrinkToFit="1"/>
    </xf>
    <xf numFmtId="0" fontId="5" fillId="0" borderId="39" xfId="6" applyNumberFormat="1" applyFont="1" applyFill="1" applyBorder="1" applyAlignment="1">
      <alignment horizontal="center" vertical="center" wrapText="1"/>
    </xf>
    <xf numFmtId="0" fontId="5" fillId="0" borderId="7" xfId="6" applyNumberFormat="1" applyFont="1" applyFill="1" applyBorder="1" applyAlignment="1">
      <alignment horizontal="center" vertical="center" wrapText="1"/>
    </xf>
    <xf numFmtId="0" fontId="5" fillId="0" borderId="41" xfId="6" applyNumberFormat="1" applyFont="1" applyFill="1" applyBorder="1" applyAlignment="1">
      <alignment horizontal="center" vertical="center" wrapText="1"/>
    </xf>
    <xf numFmtId="0" fontId="5" fillId="0" borderId="4" xfId="6" applyNumberFormat="1" applyFont="1" applyFill="1" applyBorder="1" applyAlignment="1">
      <alignment horizontal="center" vertical="center" wrapText="1"/>
    </xf>
    <xf numFmtId="0" fontId="5" fillId="0" borderId="43" xfId="6" applyNumberFormat="1" applyFont="1" applyFill="1" applyBorder="1" applyAlignment="1">
      <alignment horizontal="center" vertical="center" wrapText="1"/>
    </xf>
    <xf numFmtId="0" fontId="5" fillId="0" borderId="12" xfId="6" applyNumberFormat="1" applyFont="1" applyFill="1" applyBorder="1" applyAlignment="1">
      <alignment horizontal="center" vertical="center" wrapText="1"/>
    </xf>
    <xf numFmtId="0" fontId="5" fillId="0" borderId="47" xfId="6" applyNumberFormat="1" applyFont="1" applyFill="1" applyBorder="1" applyAlignment="1">
      <alignment horizontal="center" vertical="center"/>
    </xf>
    <xf numFmtId="0" fontId="5" fillId="0" borderId="48" xfId="6" applyNumberFormat="1" applyFont="1" applyFill="1" applyBorder="1" applyAlignment="1">
      <alignment horizontal="center" vertical="center"/>
    </xf>
    <xf numFmtId="180" fontId="12" fillId="2" borderId="49" xfId="6" applyNumberFormat="1" applyFont="1" applyFill="1" applyBorder="1" applyAlignment="1">
      <alignment horizontal="center" vertical="center"/>
    </xf>
    <xf numFmtId="0" fontId="5" fillId="0" borderId="51" xfId="6" applyNumberFormat="1" applyFont="1" applyFill="1" applyBorder="1" applyAlignment="1">
      <alignment horizontal="center" vertical="center"/>
    </xf>
    <xf numFmtId="0" fontId="5" fillId="0" borderId="52" xfId="6" applyNumberFormat="1" applyFont="1" applyFill="1" applyBorder="1" applyAlignment="1">
      <alignment horizontal="center" vertical="center"/>
    </xf>
    <xf numFmtId="180" fontId="12" fillId="2" borderId="53" xfId="6" applyNumberFormat="1" applyFont="1" applyFill="1" applyBorder="1" applyAlignment="1">
      <alignment horizontal="center" vertical="center"/>
    </xf>
    <xf numFmtId="0" fontId="12" fillId="0" borderId="0" xfId="6" applyNumberFormat="1" applyFont="1" applyFill="1" applyBorder="1" applyAlignment="1">
      <alignment horizontal="left" vertical="center" wrapText="1"/>
    </xf>
    <xf numFmtId="0" fontId="12" fillId="0" borderId="0" xfId="6" applyNumberFormat="1" applyFont="1" applyFill="1" applyBorder="1" applyAlignment="1">
      <alignment horizontal="left" vertical="center"/>
    </xf>
    <xf numFmtId="0" fontId="12" fillId="0" borderId="41" xfId="6" applyNumberFormat="1" applyFont="1" applyFill="1" applyBorder="1" applyAlignment="1">
      <alignment horizontal="center" vertical="center" wrapText="1"/>
    </xf>
    <xf numFmtId="0" fontId="12" fillId="0" borderId="4" xfId="6" applyNumberFormat="1" applyFont="1" applyFill="1" applyBorder="1" applyAlignment="1">
      <alignment horizontal="center" vertical="center" wrapText="1"/>
    </xf>
    <xf numFmtId="0" fontId="12" fillId="0" borderId="54" xfId="6" applyNumberFormat="1" applyFont="1" applyFill="1" applyBorder="1" applyAlignment="1">
      <alignment horizontal="center" vertical="center" wrapText="1"/>
    </xf>
    <xf numFmtId="0" fontId="12" fillId="0" borderId="9" xfId="6" applyNumberFormat="1" applyFont="1" applyFill="1" applyBorder="1" applyAlignment="1">
      <alignment horizontal="center" vertical="center" wrapText="1"/>
    </xf>
    <xf numFmtId="0" fontId="12" fillId="0" borderId="55" xfId="6" applyNumberFormat="1" applyFont="1" applyFill="1" applyBorder="1" applyAlignment="1">
      <alignment horizontal="center" vertical="center" wrapText="1"/>
    </xf>
    <xf numFmtId="0" fontId="12" fillId="0" borderId="56" xfId="6" applyNumberFormat="1" applyFont="1" applyFill="1" applyBorder="1" applyAlignment="1">
      <alignment horizontal="center" vertical="center" wrapText="1"/>
    </xf>
    <xf numFmtId="180" fontId="5" fillId="0" borderId="13" xfId="6" applyNumberFormat="1" applyFont="1" applyFill="1" applyBorder="1" applyAlignment="1">
      <alignment horizontal="center" vertical="center" wrapText="1"/>
    </xf>
    <xf numFmtId="180" fontId="5" fillId="0" borderId="15" xfId="6" applyNumberFormat="1" applyFont="1" applyFill="1" applyBorder="1" applyAlignment="1">
      <alignment horizontal="center" vertical="center" wrapText="1"/>
    </xf>
    <xf numFmtId="180" fontId="5" fillId="0" borderId="57" xfId="6" applyNumberFormat="1" applyFont="1" applyFill="1" applyBorder="1" applyAlignment="1">
      <alignment horizontal="center" vertical="center" wrapText="1"/>
    </xf>
    <xf numFmtId="0" fontId="12" fillId="0" borderId="59" xfId="6" applyNumberFormat="1" applyFont="1" applyFill="1" applyBorder="1" applyAlignment="1">
      <alignment horizontal="left"/>
    </xf>
    <xf numFmtId="0" fontId="12" fillId="0" borderId="0" xfId="6" applyNumberFormat="1" applyFont="1" applyFill="1" applyBorder="1" applyAlignment="1">
      <alignment horizontal="left"/>
    </xf>
    <xf numFmtId="0" fontId="5" fillId="0" borderId="1" xfId="6" applyNumberFormat="1" applyFont="1" applyFill="1" applyBorder="1" applyAlignment="1">
      <alignment horizontal="center" vertical="center"/>
    </xf>
    <xf numFmtId="180" fontId="12" fillId="2" borderId="13" xfId="9" applyNumberFormat="1" applyFont="1" applyFill="1" applyBorder="1" applyAlignment="1">
      <alignment horizontal="center" vertical="center"/>
    </xf>
    <xf numFmtId="180" fontId="12" fillId="2" borderId="15" xfId="9" applyNumberFormat="1" applyFont="1" applyFill="1" applyBorder="1" applyAlignment="1">
      <alignment horizontal="center" vertical="center"/>
    </xf>
    <xf numFmtId="0" fontId="0" fillId="0" borderId="1" xfId="6" applyNumberFormat="1" applyFont="1" applyFill="1" applyBorder="1" applyAlignment="1">
      <alignment horizontal="left" vertical="center"/>
    </xf>
    <xf numFmtId="0" fontId="5" fillId="0" borderId="5" xfId="6" applyNumberFormat="1" applyFont="1" applyFill="1" applyBorder="1" applyAlignment="1">
      <alignment horizontal="center" vertical="center" shrinkToFit="1"/>
    </xf>
    <xf numFmtId="0" fontId="5" fillId="0" borderId="1" xfId="6" applyNumberFormat="1" applyFont="1" applyFill="1" applyBorder="1" applyAlignment="1">
      <alignment horizontal="center" vertical="center" wrapText="1"/>
    </xf>
    <xf numFmtId="0" fontId="0" fillId="0" borderId="10"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protection locked="0"/>
    </xf>
    <xf numFmtId="0" fontId="12" fillId="0" borderId="0" xfId="11" applyNumberFormat="1" applyFont="1" applyFill="1" applyAlignment="1">
      <alignment horizontal="left" vertical="center"/>
    </xf>
    <xf numFmtId="0" fontId="0" fillId="0" borderId="1" xfId="12" applyNumberFormat="1" applyFont="1" applyFill="1" applyBorder="1" applyAlignment="1" applyProtection="1">
      <alignment horizontal="center" vertical="center" wrapText="1"/>
    </xf>
    <xf numFmtId="0" fontId="0" fillId="0" borderId="1" xfId="12" applyNumberFormat="1" applyFont="1" applyFill="1" applyBorder="1" applyAlignment="1" applyProtection="1">
      <alignment horizontal="center" vertical="center"/>
    </xf>
    <xf numFmtId="0" fontId="0" fillId="0" borderId="1" xfId="12" applyNumberFormat="1" applyFont="1" applyFill="1" applyBorder="1" applyAlignment="1" applyProtection="1">
      <alignment horizontal="center" vertical="center" textRotation="255"/>
    </xf>
    <xf numFmtId="0" fontId="0" fillId="0" borderId="60" xfId="12" applyNumberFormat="1" applyFont="1" applyFill="1" applyBorder="1" applyAlignment="1" applyProtection="1">
      <alignment horizontal="center" vertical="center" textRotation="255"/>
    </xf>
    <xf numFmtId="0" fontId="0" fillId="0" borderId="13" xfId="12" applyNumberFormat="1" applyFont="1" applyFill="1" applyBorder="1" applyAlignment="1" applyProtection="1">
      <alignment horizontal="center" vertical="center"/>
    </xf>
    <xf numFmtId="0" fontId="0" fillId="0" borderId="15" xfId="12" applyNumberFormat="1" applyFont="1" applyFill="1" applyBorder="1" applyAlignment="1" applyProtection="1">
      <alignment horizontal="center" vertical="center"/>
    </xf>
    <xf numFmtId="0" fontId="0" fillId="0" borderId="60" xfId="12" applyNumberFormat="1" applyFont="1" applyFill="1" applyBorder="1" applyAlignment="1" applyProtection="1">
      <alignment horizontal="center" vertical="center"/>
    </xf>
    <xf numFmtId="0" fontId="0" fillId="0" borderId="1" xfId="12" applyFont="1" applyFill="1" applyBorder="1" applyAlignment="1">
      <alignment horizontal="center" vertical="center"/>
    </xf>
    <xf numFmtId="0" fontId="12" fillId="2" borderId="1" xfId="12" applyNumberFormat="1" applyFont="1" applyFill="1" applyBorder="1" applyAlignment="1">
      <alignment horizontal="center" vertical="center"/>
    </xf>
    <xf numFmtId="0" fontId="0" fillId="2" borderId="5" xfId="12" applyNumberFormat="1" applyFont="1" applyFill="1" applyBorder="1" applyAlignment="1" applyProtection="1">
      <alignment horizontal="left" vertical="top" wrapText="1"/>
      <protection locked="0"/>
    </xf>
    <xf numFmtId="0" fontId="0" fillId="2" borderId="6" xfId="12" applyNumberFormat="1" applyFont="1" applyFill="1" applyBorder="1" applyAlignment="1" applyProtection="1">
      <alignment horizontal="left" vertical="top" wrapText="1"/>
      <protection locked="0"/>
    </xf>
    <xf numFmtId="0" fontId="0" fillId="2" borderId="7" xfId="12" applyNumberFormat="1" applyFont="1" applyFill="1" applyBorder="1" applyAlignment="1" applyProtection="1">
      <alignment horizontal="left" vertical="top" wrapText="1"/>
      <protection locked="0"/>
    </xf>
    <xf numFmtId="0" fontId="0" fillId="2" borderId="1" xfId="14" applyFont="1" applyFill="1" applyBorder="1" applyAlignment="1" applyProtection="1">
      <alignment horizontal="center" vertical="center"/>
    </xf>
    <xf numFmtId="0" fontId="0" fillId="2" borderId="1" xfId="12" applyNumberFormat="1" applyFont="1" applyFill="1" applyBorder="1" applyAlignment="1" applyProtection="1">
      <alignment horizontal="center" vertical="center" shrinkToFit="1"/>
      <protection locked="0"/>
    </xf>
    <xf numFmtId="176" fontId="0" fillId="2" borderId="1" xfId="12" applyNumberFormat="1" applyFont="1" applyFill="1" applyBorder="1" applyAlignment="1" applyProtection="1">
      <alignment horizontal="center" vertical="center" shrinkToFit="1"/>
      <protection locked="0"/>
    </xf>
    <xf numFmtId="0" fontId="0" fillId="0" borderId="5" xfId="12" applyNumberFormat="1" applyFont="1" applyFill="1" applyBorder="1" applyAlignment="1" applyProtection="1">
      <alignment horizontal="center" vertical="center"/>
    </xf>
    <xf numFmtId="0" fontId="0" fillId="0" borderId="7" xfId="12" applyNumberFormat="1" applyFont="1" applyFill="1" applyBorder="1" applyAlignment="1" applyProtection="1">
      <alignment horizontal="center" vertical="center"/>
    </xf>
    <xf numFmtId="0" fontId="0" fillId="0" borderId="13" xfId="12" applyNumberFormat="1" applyFont="1" applyFill="1" applyBorder="1" applyAlignment="1" applyProtection="1">
      <alignment horizontal="center" vertical="center" textRotation="255"/>
    </xf>
    <xf numFmtId="0" fontId="0" fillId="0" borderId="14" xfId="12" applyNumberFormat="1" applyFont="1" applyFill="1" applyBorder="1" applyAlignment="1" applyProtection="1">
      <alignment horizontal="center" vertical="center" textRotation="255"/>
    </xf>
    <xf numFmtId="0" fontId="0" fillId="0" borderId="15" xfId="12" applyNumberFormat="1" applyFont="1" applyFill="1" applyBorder="1" applyAlignment="1" applyProtection="1">
      <alignment horizontal="center" vertical="center" textRotation="255"/>
    </xf>
    <xf numFmtId="0" fontId="0" fillId="4" borderId="1" xfId="12" applyNumberFormat="1" applyFont="1" applyFill="1" applyBorder="1" applyAlignment="1" applyProtection="1">
      <alignment horizontal="left" vertical="center" shrinkToFit="1"/>
      <protection locked="0"/>
    </xf>
    <xf numFmtId="0" fontId="0" fillId="4" borderId="5" xfId="12" applyNumberFormat="1" applyFont="1" applyFill="1" applyBorder="1" applyAlignment="1" applyProtection="1">
      <alignment horizontal="left" vertical="center" shrinkToFit="1"/>
      <protection locked="0"/>
    </xf>
    <xf numFmtId="0" fontId="0" fillId="4" borderId="6" xfId="12" applyNumberFormat="1" applyFont="1" applyFill="1" applyBorder="1" applyAlignment="1" applyProtection="1">
      <alignment horizontal="left" vertical="center" shrinkToFit="1"/>
      <protection locked="0"/>
    </xf>
    <xf numFmtId="0" fontId="0" fillId="4" borderId="7" xfId="12" applyNumberFormat="1" applyFont="1" applyFill="1" applyBorder="1" applyAlignment="1" applyProtection="1">
      <alignment horizontal="left" vertical="center" shrinkToFit="1"/>
      <protection locked="0"/>
    </xf>
    <xf numFmtId="0" fontId="0" fillId="0" borderId="5" xfId="12" applyNumberFormat="1" applyFont="1" applyFill="1" applyBorder="1" applyAlignment="1" applyProtection="1">
      <alignment horizontal="center" vertical="center" wrapText="1"/>
    </xf>
    <xf numFmtId="0" fontId="0" fillId="0" borderId="6" xfId="12" applyNumberFormat="1" applyFont="1" applyFill="1" applyBorder="1" applyAlignment="1" applyProtection="1">
      <alignment horizontal="center" vertical="center" wrapText="1"/>
    </xf>
    <xf numFmtId="0" fontId="0" fillId="0" borderId="7" xfId="12" applyNumberFormat="1" applyFont="1" applyFill="1" applyBorder="1" applyAlignment="1" applyProtection="1">
      <alignment horizontal="center" vertical="center" wrapText="1"/>
    </xf>
    <xf numFmtId="0" fontId="0" fillId="0" borderId="6" xfId="12" applyNumberFormat="1" applyFont="1" applyFill="1" applyBorder="1" applyAlignment="1" applyProtection="1">
      <alignment horizontal="center" vertical="center"/>
    </xf>
    <xf numFmtId="0" fontId="0" fillId="4" borderId="1" xfId="13" applyNumberFormat="1" applyFont="1" applyFill="1" applyBorder="1" applyAlignment="1" applyProtection="1">
      <alignment horizontal="center" vertical="center"/>
      <protection locked="0"/>
    </xf>
    <xf numFmtId="176" fontId="0" fillId="4" borderId="1" xfId="12" applyNumberFormat="1" applyFont="1" applyFill="1" applyBorder="1" applyAlignment="1" applyProtection="1">
      <alignment horizontal="center" vertical="center" shrinkToFit="1"/>
      <protection locked="0"/>
    </xf>
    <xf numFmtId="0" fontId="0" fillId="4" borderId="1" xfId="12" applyNumberFormat="1" applyFont="1" applyFill="1" applyBorder="1" applyAlignment="1" applyProtection="1">
      <alignment horizontal="center" vertical="center" shrinkToFit="1"/>
      <protection locked="0"/>
    </xf>
    <xf numFmtId="49" fontId="0" fillId="4" borderId="1" xfId="12" applyNumberFormat="1" applyFont="1" applyFill="1" applyBorder="1" applyAlignment="1" applyProtection="1">
      <alignment horizontal="center" vertical="center"/>
      <protection locked="0"/>
    </xf>
    <xf numFmtId="0" fontId="0" fillId="4" borderId="5" xfId="12" applyNumberFormat="1" applyFont="1" applyFill="1" applyBorder="1" applyAlignment="1" applyProtection="1">
      <alignment horizontal="center" vertical="center" shrinkToFit="1"/>
      <protection locked="0"/>
    </xf>
    <xf numFmtId="0" fontId="0" fillId="4" borderId="6" xfId="12" applyNumberFormat="1" applyFont="1" applyFill="1" applyBorder="1" applyAlignment="1" applyProtection="1">
      <alignment horizontal="center" vertical="center" shrinkToFit="1"/>
      <protection locked="0"/>
    </xf>
    <xf numFmtId="0" fontId="0" fillId="4" borderId="7" xfId="12" applyNumberFormat="1" applyFont="1" applyFill="1" applyBorder="1" applyAlignment="1" applyProtection="1">
      <alignment horizontal="center" vertical="center" shrinkToFit="1"/>
      <protection locked="0"/>
    </xf>
    <xf numFmtId="0" fontId="0" fillId="4" borderId="5" xfId="12" applyNumberFormat="1" applyFont="1" applyFill="1" applyBorder="1" applyAlignment="1" applyProtection="1">
      <alignment vertical="center" shrinkToFit="1"/>
      <protection locked="0"/>
    </xf>
    <xf numFmtId="0" fontId="0" fillId="4" borderId="6" xfId="12" applyNumberFormat="1" applyFont="1" applyFill="1" applyBorder="1" applyAlignment="1" applyProtection="1">
      <alignment vertical="center" shrinkToFit="1"/>
      <protection locked="0"/>
    </xf>
    <xf numFmtId="0" fontId="0" fillId="4" borderId="7" xfId="12" applyNumberFormat="1" applyFont="1" applyFill="1" applyBorder="1" applyAlignment="1" applyProtection="1">
      <alignment vertical="center" shrinkToFit="1"/>
      <protection locked="0"/>
    </xf>
    <xf numFmtId="0" fontId="0" fillId="4" borderId="5" xfId="4" applyNumberFormat="1" applyFont="1" applyFill="1" applyBorder="1" applyAlignment="1" applyProtection="1">
      <alignment horizontal="left" vertical="center" shrinkToFit="1"/>
      <protection locked="0"/>
    </xf>
    <xf numFmtId="0" fontId="0" fillId="4" borderId="6" xfId="4" applyNumberFormat="1" applyFont="1" applyFill="1" applyBorder="1" applyAlignment="1" applyProtection="1">
      <alignment horizontal="left" vertical="center" shrinkToFit="1"/>
      <protection locked="0"/>
    </xf>
    <xf numFmtId="0" fontId="0" fillId="4" borderId="7" xfId="4" applyNumberFormat="1" applyFont="1" applyFill="1" applyBorder="1" applyAlignment="1" applyProtection="1">
      <alignment horizontal="left" vertical="center" shrinkToFit="1"/>
      <protection locked="0"/>
    </xf>
    <xf numFmtId="0" fontId="0" fillId="4" borderId="5" xfId="4" applyNumberFormat="1" applyFont="1" applyFill="1" applyBorder="1" applyAlignment="1" applyProtection="1">
      <alignment horizontal="left" vertical="center"/>
      <protection locked="0"/>
    </xf>
    <xf numFmtId="0" fontId="0" fillId="4" borderId="6" xfId="4" applyNumberFormat="1" applyFont="1" applyFill="1" applyBorder="1" applyAlignment="1" applyProtection="1">
      <alignment horizontal="left" vertical="center"/>
      <protection locked="0"/>
    </xf>
    <xf numFmtId="0" fontId="0" fillId="4" borderId="7" xfId="4" applyNumberFormat="1" applyFont="1" applyFill="1" applyBorder="1" applyAlignment="1" applyProtection="1">
      <alignment horizontal="left" vertical="center"/>
      <protection locked="0"/>
    </xf>
    <xf numFmtId="176" fontId="0" fillId="4" borderId="1" xfId="4" applyNumberFormat="1" applyFont="1" applyFill="1" applyBorder="1" applyAlignment="1" applyProtection="1">
      <alignment horizontal="center" vertical="center" shrinkToFit="1"/>
      <protection locked="0"/>
    </xf>
    <xf numFmtId="0" fontId="0" fillId="4" borderId="1" xfId="0" applyNumberFormat="1" applyFont="1" applyFill="1" applyBorder="1" applyAlignment="1" applyProtection="1">
      <alignment horizontal="center" vertical="center"/>
      <protection locked="0"/>
    </xf>
    <xf numFmtId="0" fontId="0" fillId="6" borderId="0" xfId="3" applyNumberFormat="1" applyFont="1" applyFill="1" applyBorder="1" applyAlignment="1" applyProtection="1">
      <alignment horizontal="center" vertical="center"/>
    </xf>
    <xf numFmtId="0" fontId="0" fillId="4" borderId="5" xfId="3" applyNumberFormat="1" applyFont="1" applyFill="1" applyBorder="1" applyAlignment="1" applyProtection="1">
      <alignment horizontal="center" vertical="center"/>
    </xf>
    <xf numFmtId="0" fontId="0" fillId="4" borderId="6" xfId="3" applyNumberFormat="1" applyFont="1" applyFill="1" applyBorder="1" applyAlignment="1" applyProtection="1">
      <alignment horizontal="center" vertical="center"/>
    </xf>
    <xf numFmtId="0" fontId="0" fillId="4" borderId="7" xfId="3" applyNumberFormat="1" applyFont="1" applyFill="1" applyBorder="1" applyAlignment="1" applyProtection="1">
      <alignment horizontal="center" vertical="center"/>
    </xf>
    <xf numFmtId="0" fontId="12" fillId="6" borderId="8" xfId="3" applyFont="1" applyFill="1" applyBorder="1" applyAlignment="1">
      <alignment horizontal="left" vertical="center" wrapText="1"/>
    </xf>
    <xf numFmtId="0" fontId="12" fillId="6" borderId="0" xfId="3" applyFont="1" applyFill="1" applyBorder="1" applyAlignment="1">
      <alignment horizontal="left" vertical="center" wrapText="1"/>
    </xf>
    <xf numFmtId="0" fontId="0" fillId="6" borderId="0" xfId="3" applyFont="1" applyFill="1" applyBorder="1" applyAlignment="1">
      <alignment horizontal="left" vertical="center"/>
    </xf>
    <xf numFmtId="0" fontId="0" fillId="4" borderId="5" xfId="0" applyNumberFormat="1" applyFont="1" applyFill="1" applyBorder="1" applyAlignment="1" applyProtection="1">
      <alignment horizontal="center" vertical="center"/>
      <protection locked="0"/>
    </xf>
    <xf numFmtId="0" fontId="0" fillId="4" borderId="7" xfId="0" applyNumberFormat="1" applyFont="1" applyFill="1" applyBorder="1" applyAlignment="1" applyProtection="1">
      <alignment horizontal="center" vertical="center"/>
      <protection locked="0"/>
    </xf>
    <xf numFmtId="0" fontId="0" fillId="2" borderId="5" xfId="3" applyFont="1" applyFill="1" applyBorder="1" applyAlignment="1">
      <alignment horizontal="center" vertical="center"/>
    </xf>
    <xf numFmtId="0" fontId="0" fillId="2" borderId="7" xfId="3" applyFont="1" applyFill="1" applyBorder="1" applyAlignment="1">
      <alignment horizontal="center" vertical="center"/>
    </xf>
    <xf numFmtId="0" fontId="0" fillId="6" borderId="8" xfId="3" applyFont="1" applyFill="1" applyBorder="1" applyAlignment="1">
      <alignment horizontal="center" vertical="center"/>
    </xf>
    <xf numFmtId="0" fontId="0" fillId="6" borderId="0" xfId="3" applyFont="1" applyFill="1" applyBorder="1" applyAlignment="1">
      <alignment horizontal="center" vertical="center"/>
    </xf>
    <xf numFmtId="0" fontId="5" fillId="2" borderId="5" xfId="3" applyFont="1" applyFill="1" applyBorder="1" applyAlignment="1">
      <alignment horizontal="left" vertical="center"/>
    </xf>
    <xf numFmtId="0" fontId="5" fillId="2" borderId="6" xfId="3" applyFont="1" applyFill="1" applyBorder="1" applyAlignment="1">
      <alignment horizontal="left" vertical="center"/>
    </xf>
    <xf numFmtId="0" fontId="5" fillId="2" borderId="7" xfId="3" applyFont="1" applyFill="1" applyBorder="1" applyAlignment="1">
      <alignment horizontal="left" vertical="center"/>
    </xf>
    <xf numFmtId="0" fontId="0" fillId="2" borderId="5" xfId="3" applyFont="1" applyFill="1" applyBorder="1" applyAlignment="1">
      <alignment horizontal="left" vertical="center"/>
    </xf>
    <xf numFmtId="0" fontId="0" fillId="2" borderId="6" xfId="3" applyFont="1" applyFill="1" applyBorder="1" applyAlignment="1">
      <alignment horizontal="left" vertical="center"/>
    </xf>
    <xf numFmtId="0" fontId="0" fillId="2" borderId="7" xfId="3" applyFont="1" applyFill="1" applyBorder="1" applyAlignment="1">
      <alignment horizontal="left" vertical="center"/>
    </xf>
    <xf numFmtId="0" fontId="5" fillId="0" borderId="0" xfId="3" applyFont="1" applyFill="1" applyBorder="1" applyAlignment="1">
      <alignment horizontal="right" vertical="center" wrapText="1"/>
    </xf>
    <xf numFmtId="0" fontId="5" fillId="0" borderId="9" xfId="3" applyFont="1" applyFill="1" applyBorder="1" applyAlignment="1">
      <alignment horizontal="right" vertical="center" wrapText="1"/>
    </xf>
    <xf numFmtId="0" fontId="0" fillId="0" borderId="1" xfId="0" applyFont="1" applyBorder="1" applyAlignment="1">
      <alignment horizontal="center" vertical="center"/>
    </xf>
    <xf numFmtId="0" fontId="12"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63" xfId="15" applyFont="1" applyFill="1" applyBorder="1" applyAlignment="1">
      <alignment horizontal="center" vertical="center"/>
    </xf>
    <xf numFmtId="0" fontId="0" fillId="0" borderId="6" xfId="15" applyFont="1" applyFill="1" applyBorder="1" applyAlignment="1">
      <alignment horizontal="center" vertical="center"/>
    </xf>
    <xf numFmtId="0" fontId="0" fillId="0" borderId="64" xfId="15" applyFont="1" applyFill="1" applyBorder="1" applyAlignment="1">
      <alignment horizontal="center" vertical="center"/>
    </xf>
    <xf numFmtId="0" fontId="0" fillId="0" borderId="7" xfId="15" applyFont="1" applyFill="1" applyBorder="1" applyAlignment="1">
      <alignment horizontal="center"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2" borderId="5" xfId="3" applyNumberFormat="1" applyFont="1" applyFill="1" applyBorder="1" applyAlignment="1" applyProtection="1">
      <alignment horizontal="center" vertical="center"/>
      <protection locked="0"/>
    </xf>
    <xf numFmtId="0" fontId="0" fillId="2" borderId="7" xfId="3" applyNumberFormat="1" applyFont="1" applyFill="1" applyBorder="1" applyAlignment="1" applyProtection="1">
      <alignment horizontal="center" vertical="center"/>
      <protection locked="0"/>
    </xf>
    <xf numFmtId="0" fontId="0" fillId="2" borderId="10" xfId="3" applyNumberFormat="1" applyFont="1" applyFill="1" applyBorder="1" applyAlignment="1" applyProtection="1">
      <alignment horizontal="center" vertical="center"/>
      <protection locked="0"/>
    </xf>
    <xf numFmtId="0" fontId="0" fillId="2" borderId="12" xfId="3" applyNumberFormat="1" applyFont="1" applyFill="1" applyBorder="1" applyAlignment="1" applyProtection="1">
      <alignment horizontal="center" vertical="center"/>
      <protection locked="0"/>
    </xf>
    <xf numFmtId="0" fontId="0" fillId="2" borderId="196" xfId="12" applyNumberFormat="1" applyFont="1" applyFill="1" applyBorder="1" applyAlignment="1" applyProtection="1">
      <alignment horizontal="center" vertical="center" shrinkToFit="1"/>
      <protection locked="0"/>
    </xf>
    <xf numFmtId="0" fontId="0" fillId="2" borderId="197" xfId="12" applyNumberFormat="1" applyFont="1" applyFill="1" applyBorder="1" applyAlignment="1" applyProtection="1">
      <alignment horizontal="center" vertical="center" shrinkToFit="1"/>
      <protection locked="0"/>
    </xf>
    <xf numFmtId="0" fontId="0" fillId="0" borderId="197" xfId="0" applyFont="1" applyBorder="1" applyAlignment="1">
      <alignment horizontal="center" vertical="center" shrinkToFit="1"/>
    </xf>
    <xf numFmtId="0" fontId="0" fillId="0" borderId="198" xfId="0" applyFont="1" applyBorder="1" applyAlignment="1">
      <alignment vertical="center"/>
    </xf>
    <xf numFmtId="0" fontId="0" fillId="2" borderId="2" xfId="15" applyFont="1" applyFill="1" applyBorder="1" applyAlignment="1">
      <alignment horizontal="left" vertical="center"/>
    </xf>
    <xf numFmtId="0" fontId="0" fillId="2" borderId="3" xfId="15" applyFont="1" applyFill="1" applyBorder="1" applyAlignment="1">
      <alignment horizontal="left" vertical="center"/>
    </xf>
    <xf numFmtId="0" fontId="0" fillId="2" borderId="4" xfId="15" applyFont="1" applyFill="1" applyBorder="1" applyAlignment="1">
      <alignment horizontal="left" vertical="center"/>
    </xf>
    <xf numFmtId="0" fontId="0" fillId="2" borderId="10" xfId="15" applyFont="1" applyFill="1" applyBorder="1" applyAlignment="1">
      <alignment horizontal="left" vertical="center"/>
    </xf>
    <xf numFmtId="0" fontId="0" fillId="2" borderId="11" xfId="15" applyFont="1" applyFill="1" applyBorder="1" applyAlignment="1">
      <alignment horizontal="left" vertical="center"/>
    </xf>
    <xf numFmtId="0" fontId="0" fillId="2" borderId="12" xfId="15" applyFont="1" applyFill="1" applyBorder="1" applyAlignment="1">
      <alignment horizontal="left" vertical="center"/>
    </xf>
    <xf numFmtId="0" fontId="0" fillId="2" borderId="5" xfId="13" applyNumberFormat="1" applyFont="1" applyFill="1" applyBorder="1" applyAlignment="1" applyProtection="1">
      <alignment horizontal="center" vertical="center"/>
      <protection locked="0"/>
    </xf>
    <xf numFmtId="0" fontId="0" fillId="2" borderId="6" xfId="13" applyNumberFormat="1" applyFont="1" applyFill="1" applyBorder="1" applyAlignment="1" applyProtection="1">
      <alignment horizontal="center" vertical="center"/>
      <protection locked="0"/>
    </xf>
    <xf numFmtId="0" fontId="0" fillId="2" borderId="7" xfId="13" applyNumberFormat="1" applyFont="1" applyFill="1" applyBorder="1" applyAlignment="1" applyProtection="1">
      <alignment horizontal="center" vertical="center"/>
      <protection locked="0"/>
    </xf>
    <xf numFmtId="0" fontId="0" fillId="0" borderId="0" xfId="13" applyNumberFormat="1" applyFont="1" applyFill="1" applyBorder="1" applyAlignment="1" applyProtection="1">
      <alignment horizontal="center" vertical="center"/>
      <protection locked="0"/>
    </xf>
    <xf numFmtId="0" fontId="0" fillId="2" borderId="5" xfId="15" applyFont="1" applyFill="1" applyBorder="1" applyAlignment="1" applyProtection="1">
      <alignment horizontal="center" vertical="center"/>
    </xf>
    <xf numFmtId="0" fontId="0" fillId="2" borderId="6" xfId="15" applyFont="1" applyFill="1" applyBorder="1" applyAlignment="1" applyProtection="1">
      <alignment horizontal="center" vertical="center"/>
    </xf>
    <xf numFmtId="0" fontId="0" fillId="2" borderId="7" xfId="15" applyFont="1" applyFill="1" applyBorder="1" applyAlignment="1" applyProtection="1">
      <alignment horizontal="center" vertical="center"/>
    </xf>
    <xf numFmtId="0" fontId="0" fillId="0" borderId="79" xfId="0" applyFont="1" applyFill="1" applyBorder="1" applyAlignment="1">
      <alignment horizontal="center" vertical="center"/>
    </xf>
    <xf numFmtId="0" fontId="0" fillId="0" borderId="45" xfId="0" applyFont="1" applyFill="1" applyBorder="1" applyAlignment="1">
      <alignment horizontal="center" vertical="center"/>
    </xf>
    <xf numFmtId="184" fontId="0" fillId="2" borderId="45" xfId="0" applyNumberFormat="1" applyFont="1" applyFill="1" applyBorder="1" applyAlignment="1">
      <alignment horizontal="center" vertical="center"/>
    </xf>
    <xf numFmtId="0" fontId="12" fillId="2" borderId="45" xfId="0" applyFont="1" applyFill="1" applyBorder="1" applyAlignment="1">
      <alignment horizontal="center" vertical="center" wrapText="1"/>
    </xf>
    <xf numFmtId="0" fontId="0" fillId="0" borderId="74"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12" fillId="2" borderId="80"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80" xfId="0" applyFont="1" applyFill="1" applyBorder="1" applyAlignment="1">
      <alignment horizontal="center" vertical="center"/>
    </xf>
    <xf numFmtId="184" fontId="0" fillId="2" borderId="80" xfId="0" applyNumberFormat="1"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81"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4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182" fontId="0" fillId="5" borderId="24" xfId="0" applyNumberFormat="1" applyFont="1" applyFill="1" applyBorder="1" applyAlignment="1">
      <alignment horizontal="right" vertical="center"/>
    </xf>
    <xf numFmtId="182" fontId="0" fillId="5" borderId="110" xfId="0" applyNumberFormat="1" applyFont="1" applyFill="1" applyBorder="1" applyAlignment="1">
      <alignment horizontal="right" vertical="center"/>
    </xf>
    <xf numFmtId="182" fontId="0" fillId="5" borderId="111" xfId="0" applyNumberFormat="1" applyFont="1" applyFill="1" applyBorder="1" applyAlignment="1">
      <alignment horizontal="right"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182" fontId="0" fillId="5" borderId="102" xfId="0" applyNumberFormat="1" applyFont="1" applyFill="1" applyBorder="1" applyAlignment="1">
      <alignment horizontal="right" vertical="center"/>
    </xf>
    <xf numFmtId="182" fontId="0" fillId="5" borderId="103" xfId="0" applyNumberFormat="1" applyFont="1" applyFill="1" applyBorder="1" applyAlignment="1">
      <alignment horizontal="right" vertical="center"/>
    </xf>
    <xf numFmtId="182" fontId="0" fillId="5" borderId="104" xfId="0" applyNumberFormat="1" applyFont="1" applyFill="1" applyBorder="1" applyAlignment="1">
      <alignment horizontal="right" vertical="center"/>
    </xf>
    <xf numFmtId="0" fontId="0" fillId="0" borderId="35" xfId="0" applyFont="1" applyFill="1" applyBorder="1" applyAlignment="1">
      <alignment horizontal="distributed" vertical="center" wrapText="1" indent="2"/>
    </xf>
    <xf numFmtId="0" fontId="0" fillId="0" borderId="82" xfId="0" applyFont="1" applyFill="1" applyBorder="1" applyAlignment="1">
      <alignment horizontal="distributed" vertical="center" wrapText="1" indent="2"/>
    </xf>
    <xf numFmtId="0" fontId="0" fillId="0" borderId="36" xfId="0" applyFont="1" applyFill="1" applyBorder="1" applyAlignment="1">
      <alignment horizontal="distributed" vertical="center" wrapText="1" indent="2"/>
    </xf>
    <xf numFmtId="0" fontId="0" fillId="0" borderId="37" xfId="0" applyFont="1" applyFill="1" applyBorder="1" applyAlignment="1">
      <alignment horizontal="distributed" vertical="center" wrapText="1" indent="2"/>
    </xf>
    <xf numFmtId="0" fontId="0" fillId="0" borderId="38" xfId="0" applyFont="1" applyFill="1" applyBorder="1" applyAlignment="1">
      <alignment horizontal="distributed" vertical="center" wrapText="1" indent="2"/>
    </xf>
    <xf numFmtId="0" fontId="0" fillId="0" borderId="105"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13" xfId="0" applyFont="1" applyFill="1" applyBorder="1" applyAlignment="1">
      <alignment horizontal="center" vertical="center" wrapText="1"/>
    </xf>
    <xf numFmtId="0" fontId="0" fillId="0" borderId="103" xfId="0" applyFont="1" applyFill="1" applyBorder="1" applyAlignment="1">
      <alignment horizontal="center" vertical="center" wrapText="1"/>
    </xf>
    <xf numFmtId="0" fontId="0" fillId="0" borderId="114"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116" xfId="0" applyFont="1" applyFill="1" applyBorder="1" applyAlignment="1">
      <alignment horizontal="left" vertical="center" wrapText="1"/>
    </xf>
    <xf numFmtId="0" fontId="0" fillId="0" borderId="117" xfId="0" applyFont="1" applyFill="1" applyBorder="1" applyAlignment="1">
      <alignment horizontal="left" vertical="center" wrapText="1"/>
    </xf>
    <xf numFmtId="0" fontId="0" fillId="0" borderId="128" xfId="0" applyFont="1" applyFill="1" applyBorder="1" applyAlignment="1">
      <alignment horizontal="center" vertical="center" wrapText="1"/>
    </xf>
    <xf numFmtId="0" fontId="0" fillId="0" borderId="129" xfId="0" applyFont="1" applyFill="1" applyBorder="1" applyAlignment="1">
      <alignment horizontal="center" vertical="center" wrapText="1"/>
    </xf>
    <xf numFmtId="182" fontId="0" fillId="5" borderId="5" xfId="0" applyNumberFormat="1" applyFont="1" applyFill="1" applyBorder="1" applyAlignment="1">
      <alignment horizontal="right" vertical="center"/>
    </xf>
    <xf numFmtId="182" fontId="0" fillId="5" borderId="6" xfId="0" applyNumberFormat="1" applyFont="1" applyFill="1" applyBorder="1" applyAlignment="1">
      <alignment horizontal="right" vertical="center"/>
    </xf>
    <xf numFmtId="182" fontId="0" fillId="5" borderId="118" xfId="0" applyNumberFormat="1" applyFont="1" applyFill="1" applyBorder="1" applyAlignment="1">
      <alignment horizontal="right" vertical="center"/>
    </xf>
    <xf numFmtId="0" fontId="0" fillId="0" borderId="120" xfId="0" applyFont="1" applyFill="1" applyBorder="1" applyAlignment="1">
      <alignment horizontal="left" vertical="center" wrapText="1"/>
    </xf>
    <xf numFmtId="0" fontId="0" fillId="0" borderId="121"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4" xfId="0" applyFont="1" applyBorder="1">
      <alignment vertical="center"/>
    </xf>
    <xf numFmtId="0" fontId="5" fillId="0" borderId="54" xfId="0" applyFont="1" applyBorder="1">
      <alignment vertical="center"/>
    </xf>
    <xf numFmtId="0" fontId="5" fillId="0" borderId="9" xfId="0" applyFont="1" applyBorder="1">
      <alignment vertical="center"/>
    </xf>
    <xf numFmtId="0" fontId="5" fillId="0" borderId="55" xfId="0" applyFont="1" applyBorder="1">
      <alignment vertical="center"/>
    </xf>
    <xf numFmtId="0" fontId="5" fillId="0" borderId="56" xfId="0" applyFont="1" applyBorder="1">
      <alignment vertical="center"/>
    </xf>
    <xf numFmtId="0" fontId="0" fillId="2" borderId="2"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122" xfId="0" applyFont="1" applyFill="1" applyBorder="1" applyAlignment="1">
      <alignment horizontal="left" vertical="center" wrapText="1"/>
    </xf>
    <xf numFmtId="0" fontId="0" fillId="2" borderId="8"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123" xfId="0" applyFont="1" applyFill="1" applyBorder="1" applyAlignment="1">
      <alignment horizontal="left" vertical="center" wrapText="1"/>
    </xf>
    <xf numFmtId="0" fontId="0" fillId="2" borderId="127" xfId="0" applyFont="1" applyFill="1" applyBorder="1" applyAlignment="1">
      <alignment horizontal="left" vertical="center" wrapText="1"/>
    </xf>
    <xf numFmtId="0" fontId="0" fillId="2" borderId="27" xfId="0" applyFont="1" applyFill="1" applyBorder="1" applyAlignment="1">
      <alignment horizontal="left" vertical="center" wrapText="1"/>
    </xf>
    <xf numFmtId="0" fontId="0" fillId="2" borderId="81" xfId="0" applyFont="1" applyFill="1" applyBorder="1" applyAlignment="1">
      <alignment horizontal="left" vertical="center" wrapText="1"/>
    </xf>
    <xf numFmtId="0" fontId="5" fillId="2" borderId="125" xfId="0" applyFont="1" applyFill="1" applyBorder="1" applyAlignment="1">
      <alignment horizontal="left" vertical="center" wrapText="1"/>
    </xf>
    <xf numFmtId="0" fontId="5" fillId="2" borderId="126" xfId="0" applyFont="1" applyFill="1" applyBorder="1" applyAlignment="1">
      <alignment horizontal="left" vertical="center" wrapText="1"/>
    </xf>
    <xf numFmtId="0" fontId="0" fillId="2" borderId="130" xfId="0" applyFont="1" applyFill="1" applyBorder="1" applyAlignment="1">
      <alignment horizontal="center" vertical="center" wrapText="1"/>
    </xf>
    <xf numFmtId="0" fontId="0" fillId="2" borderId="131" xfId="0" applyFont="1" applyFill="1" applyBorder="1" applyAlignment="1">
      <alignment horizontal="center" vertical="center" wrapText="1"/>
    </xf>
    <xf numFmtId="0" fontId="0" fillId="2" borderId="132"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140" xfId="0" applyFont="1" applyFill="1" applyBorder="1" applyAlignment="1">
      <alignment horizontal="left" vertical="center" wrapText="1"/>
    </xf>
    <xf numFmtId="0" fontId="0" fillId="2" borderId="40" xfId="0" applyFont="1" applyFill="1" applyBorder="1" applyAlignment="1">
      <alignment horizontal="left" vertical="center" wrapText="1"/>
    </xf>
    <xf numFmtId="0" fontId="0" fillId="2" borderId="141" xfId="0" applyFont="1" applyFill="1" applyBorder="1" applyAlignment="1">
      <alignment horizontal="left" vertical="center" wrapText="1"/>
    </xf>
    <xf numFmtId="0" fontId="0" fillId="0" borderId="143"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134"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2" borderId="31" xfId="0" applyFont="1" applyFill="1" applyBorder="1" applyAlignment="1">
      <alignment horizontal="left" vertical="center" wrapText="1"/>
    </xf>
    <xf numFmtId="0" fontId="0" fillId="2" borderId="135" xfId="0" applyFont="1" applyFill="1" applyBorder="1" applyAlignment="1">
      <alignment horizontal="left" vertical="center" wrapText="1"/>
    </xf>
    <xf numFmtId="0" fontId="0" fillId="2" borderId="136" xfId="0" applyFont="1" applyFill="1" applyBorder="1" applyAlignment="1">
      <alignment horizontal="left" vertical="center" wrapText="1"/>
    </xf>
    <xf numFmtId="178" fontId="0" fillId="2" borderId="146" xfId="0" applyNumberFormat="1" applyFont="1" applyFill="1" applyBorder="1" applyAlignment="1">
      <alignment horizontal="center" vertical="center"/>
    </xf>
    <xf numFmtId="178" fontId="0" fillId="2" borderId="147" xfId="0" applyNumberFormat="1" applyFont="1" applyFill="1" applyBorder="1" applyAlignment="1">
      <alignment horizontal="center" vertical="center"/>
    </xf>
    <xf numFmtId="178" fontId="0" fillId="2" borderId="0" xfId="0" applyNumberFormat="1" applyFont="1" applyFill="1" applyBorder="1" applyAlignment="1">
      <alignment horizontal="center" vertical="center"/>
    </xf>
    <xf numFmtId="178" fontId="0" fillId="2" borderId="123" xfId="0" applyNumberFormat="1" applyFont="1" applyFill="1" applyBorder="1" applyAlignment="1">
      <alignment horizontal="center" vertical="center"/>
    </xf>
    <xf numFmtId="178" fontId="0" fillId="2" borderId="152" xfId="0" applyNumberFormat="1" applyFont="1" applyFill="1" applyBorder="1" applyAlignment="1">
      <alignment horizontal="center" vertical="center"/>
    </xf>
    <xf numFmtId="178" fontId="0" fillId="2" borderId="153" xfId="0" applyNumberFormat="1" applyFont="1" applyFill="1" applyBorder="1" applyAlignment="1">
      <alignment horizontal="center" vertical="center"/>
    </xf>
    <xf numFmtId="178" fontId="0" fillId="2" borderId="27" xfId="0" applyNumberFormat="1" applyFont="1" applyFill="1" applyBorder="1" applyAlignment="1">
      <alignment horizontal="center" vertical="center"/>
    </xf>
    <xf numFmtId="178" fontId="0" fillId="2" borderId="81" xfId="0" applyNumberFormat="1" applyFont="1" applyFill="1" applyBorder="1" applyAlignment="1">
      <alignment horizontal="center" vertical="center"/>
    </xf>
    <xf numFmtId="178" fontId="0" fillId="2" borderId="149" xfId="0" applyNumberFormat="1" applyFont="1" applyFill="1" applyBorder="1" applyAlignment="1">
      <alignment horizontal="center" vertical="center"/>
    </xf>
    <xf numFmtId="178" fontId="0" fillId="2" borderId="150" xfId="0" applyNumberFormat="1" applyFont="1" applyFill="1" applyBorder="1" applyAlignment="1">
      <alignment horizontal="center" vertical="center"/>
    </xf>
    <xf numFmtId="178" fontId="0" fillId="2" borderId="148" xfId="0" applyNumberFormat="1" applyFont="1" applyFill="1" applyBorder="1" applyAlignment="1">
      <alignment horizontal="center" vertical="center"/>
    </xf>
    <xf numFmtId="178" fontId="0" fillId="2" borderId="33"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0" borderId="142"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5" fillId="2" borderId="3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0" fillId="0" borderId="15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0" fillId="0" borderId="154" xfId="0" applyFont="1" applyBorder="1" applyAlignment="1">
      <alignment horizontal="center" vertical="center" wrapText="1"/>
    </xf>
    <xf numFmtId="0" fontId="0" fillId="0" borderId="155" xfId="0" applyFont="1" applyBorder="1" applyAlignment="1">
      <alignment horizontal="left" vertical="center" wrapText="1"/>
    </xf>
    <xf numFmtId="0" fontId="0" fillId="0" borderId="140" xfId="0" applyFont="1" applyBorder="1" applyAlignment="1">
      <alignment horizontal="left" vertical="center" wrapText="1"/>
    </xf>
    <xf numFmtId="0" fontId="5" fillId="2" borderId="140" xfId="0" applyFont="1" applyFill="1" applyBorder="1" applyAlignment="1">
      <alignment horizontal="left" vertical="center" wrapText="1"/>
    </xf>
    <xf numFmtId="0" fontId="5" fillId="2" borderId="141" xfId="0" applyFont="1" applyFill="1" applyBorder="1" applyAlignment="1">
      <alignment horizontal="left" vertical="center" wrapText="1"/>
    </xf>
    <xf numFmtId="0" fontId="0" fillId="0" borderId="0" xfId="15" applyFont="1" applyFill="1" applyBorder="1" applyAlignment="1" applyProtection="1">
      <alignment horizontal="right" vertical="center"/>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5" xfId="15" applyFont="1" applyFill="1" applyBorder="1" applyAlignment="1" applyProtection="1">
      <alignment horizontal="left" vertical="top"/>
    </xf>
    <xf numFmtId="0" fontId="0" fillId="2" borderId="6" xfId="15" applyFont="1" applyFill="1" applyBorder="1" applyAlignment="1" applyProtection="1">
      <alignment horizontal="left" vertical="top"/>
    </xf>
    <xf numFmtId="0" fontId="0" fillId="2" borderId="7" xfId="15" applyFont="1" applyFill="1" applyBorder="1" applyAlignment="1" applyProtection="1">
      <alignment horizontal="left" vertical="top"/>
    </xf>
    <xf numFmtId="49" fontId="0" fillId="2" borderId="5" xfId="15" applyNumberFormat="1" applyFont="1" applyFill="1" applyBorder="1" applyAlignment="1" applyProtection="1">
      <alignment horizontal="left" vertical="center" shrinkToFit="1"/>
      <protection locked="0"/>
    </xf>
    <xf numFmtId="49" fontId="0" fillId="2" borderId="6" xfId="15" applyNumberFormat="1" applyFont="1" applyFill="1" applyBorder="1" applyAlignment="1" applyProtection="1">
      <alignment horizontal="left" vertical="center" shrinkToFit="1"/>
      <protection locked="0"/>
    </xf>
    <xf numFmtId="49" fontId="0" fillId="2" borderId="7" xfId="15" applyNumberFormat="1" applyFont="1" applyFill="1" applyBorder="1" applyAlignment="1" applyProtection="1">
      <alignment horizontal="left" vertical="center" shrinkToFit="1"/>
      <protection locked="0"/>
    </xf>
    <xf numFmtId="0" fontId="0" fillId="0" borderId="74" xfId="15" applyFont="1" applyFill="1" applyBorder="1" applyAlignment="1" applyProtection="1">
      <alignment horizontal="center" vertical="center"/>
    </xf>
    <xf numFmtId="0" fontId="0" fillId="0" borderId="75" xfId="15" applyFont="1" applyFill="1" applyBorder="1" applyAlignment="1" applyProtection="1">
      <alignment horizontal="center" vertical="center"/>
    </xf>
    <xf numFmtId="0" fontId="0" fillId="0" borderId="54" xfId="15" applyFont="1" applyFill="1" applyBorder="1" applyAlignment="1" applyProtection="1">
      <alignment horizontal="center" vertical="center"/>
    </xf>
    <xf numFmtId="0" fontId="0" fillId="0" borderId="0" xfId="15" applyFont="1" applyFill="1" applyBorder="1" applyAlignment="1" applyProtection="1">
      <alignment horizontal="center" vertical="center"/>
    </xf>
    <xf numFmtId="0" fontId="0" fillId="0" borderId="39" xfId="15" applyFont="1" applyFill="1" applyBorder="1" applyAlignment="1" applyProtection="1">
      <alignment horizontal="center" vertical="center"/>
    </xf>
    <xf numFmtId="0" fontId="0" fillId="0" borderId="6" xfId="15" applyFont="1" applyFill="1" applyBorder="1" applyAlignment="1" applyProtection="1">
      <alignment horizontal="center" vertical="center"/>
    </xf>
    <xf numFmtId="0" fontId="0" fillId="0" borderId="55" xfId="15" applyFont="1" applyFill="1" applyBorder="1" applyAlignment="1" applyProtection="1">
      <alignment horizontal="center" vertical="center"/>
    </xf>
    <xf numFmtId="0" fontId="0" fillId="0" borderId="27" xfId="15" applyFont="1" applyFill="1" applyBorder="1" applyAlignment="1" applyProtection="1">
      <alignment horizontal="center" vertical="center"/>
    </xf>
    <xf numFmtId="182" fontId="0" fillId="2" borderId="5" xfId="15" applyNumberFormat="1" applyFont="1" applyFill="1" applyBorder="1" applyAlignment="1" applyProtection="1">
      <alignment horizontal="center" vertical="center"/>
      <protection locked="0"/>
    </xf>
    <xf numFmtId="182" fontId="0" fillId="2" borderId="7" xfId="15" applyNumberFormat="1" applyFont="1" applyFill="1" applyBorder="1" applyAlignment="1" applyProtection="1">
      <alignment horizontal="center" vertical="center"/>
      <protection locked="0"/>
    </xf>
    <xf numFmtId="189" fontId="0" fillId="2" borderId="5" xfId="15" applyNumberFormat="1" applyFont="1" applyFill="1" applyBorder="1" applyAlignment="1" applyProtection="1">
      <alignment horizontal="center" vertical="center"/>
      <protection locked="0"/>
    </xf>
    <xf numFmtId="189" fontId="0" fillId="2" borderId="7" xfId="15" applyNumberFormat="1" applyFont="1" applyFill="1" applyBorder="1" applyAlignment="1" applyProtection="1">
      <alignment horizontal="center" vertical="center"/>
      <protection locked="0"/>
    </xf>
    <xf numFmtId="0" fontId="0" fillId="2" borderId="5" xfId="15" applyNumberFormat="1" applyFont="1" applyFill="1" applyBorder="1" applyAlignment="1" applyProtection="1">
      <alignment horizontal="left" vertical="center" shrinkToFit="1"/>
      <protection locked="0"/>
    </xf>
    <xf numFmtId="0" fontId="0" fillId="2" borderId="6" xfId="15" applyNumberFormat="1" applyFont="1" applyFill="1" applyBorder="1" applyAlignment="1" applyProtection="1">
      <alignment horizontal="left" vertical="center" shrinkToFit="1"/>
      <protection locked="0"/>
    </xf>
    <xf numFmtId="0" fontId="0" fillId="2" borderId="7" xfId="15" applyNumberFormat="1" applyFont="1" applyFill="1" applyBorder="1" applyAlignment="1" applyProtection="1">
      <alignment horizontal="left" vertical="center" shrinkToFit="1"/>
      <protection locked="0"/>
    </xf>
    <xf numFmtId="0" fontId="0" fillId="0" borderId="158" xfId="0" applyFont="1" applyFill="1" applyBorder="1" applyAlignment="1">
      <alignment horizontal="center" vertical="center"/>
    </xf>
    <xf numFmtId="0" fontId="0" fillId="0" borderId="159" xfId="0" applyFont="1" applyFill="1" applyBorder="1" applyAlignment="1">
      <alignment horizontal="center" vertical="center"/>
    </xf>
    <xf numFmtId="0" fontId="0" fillId="2" borderId="159" xfId="0" applyFont="1" applyFill="1" applyBorder="1" applyAlignment="1">
      <alignment horizontal="center" vertical="center"/>
    </xf>
    <xf numFmtId="0" fontId="0" fillId="2" borderId="160" xfId="0" applyFont="1" applyFill="1" applyBorder="1" applyAlignment="1">
      <alignment horizontal="center" vertical="center"/>
    </xf>
    <xf numFmtId="0" fontId="0" fillId="0" borderId="161" xfId="0" applyFont="1" applyFill="1" applyBorder="1" applyAlignment="1">
      <alignment horizontal="center" vertical="center"/>
    </xf>
    <xf numFmtId="0" fontId="0" fillId="2" borderId="162" xfId="0" applyFont="1" applyFill="1" applyBorder="1" applyAlignment="1">
      <alignment horizontal="center" vertical="center"/>
    </xf>
    <xf numFmtId="0" fontId="0" fillId="0" borderId="163" xfId="0" applyFont="1" applyFill="1" applyBorder="1" applyAlignment="1">
      <alignment horizontal="center" vertical="center"/>
    </xf>
    <xf numFmtId="0" fontId="0" fillId="0" borderId="164" xfId="0" applyFont="1" applyFill="1" applyBorder="1" applyAlignment="1">
      <alignment horizontal="center" vertical="center"/>
    </xf>
    <xf numFmtId="0" fontId="0" fillId="2" borderId="164" xfId="0" applyFont="1" applyFill="1" applyBorder="1" applyAlignment="1">
      <alignment horizontal="center" vertical="center"/>
    </xf>
    <xf numFmtId="0" fontId="0" fillId="2" borderId="165" xfId="0" applyFont="1" applyFill="1" applyBorder="1" applyAlignment="1">
      <alignment horizontal="center" vertical="center"/>
    </xf>
    <xf numFmtId="0" fontId="0" fillId="0" borderId="166"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2" borderId="167" xfId="0" applyFont="1" applyFill="1" applyBorder="1" applyAlignment="1">
      <alignment horizontal="center" vertical="center"/>
    </xf>
    <xf numFmtId="0" fontId="0" fillId="0" borderId="0" xfId="15" applyFont="1" applyFill="1" applyAlignment="1" applyProtection="1">
      <alignment horizontal="center" vertical="center" wrapText="1"/>
    </xf>
    <xf numFmtId="0" fontId="0" fillId="0" borderId="0" xfId="15" applyFont="1" applyFill="1" applyBorder="1" applyAlignment="1" applyProtection="1">
      <alignment horizontal="center" vertical="center" wrapText="1"/>
    </xf>
    <xf numFmtId="0" fontId="0" fillId="2" borderId="2" xfId="15" applyFont="1" applyFill="1" applyBorder="1" applyAlignment="1" applyProtection="1">
      <alignment horizontal="left" vertical="center"/>
    </xf>
    <xf numFmtId="0" fontId="0" fillId="2" borderId="3" xfId="15" applyFont="1" applyFill="1" applyBorder="1" applyAlignment="1" applyProtection="1">
      <alignment horizontal="left" vertical="center"/>
    </xf>
    <xf numFmtId="0" fontId="0" fillId="2" borderId="4" xfId="15" applyFont="1" applyFill="1" applyBorder="1" applyAlignment="1" applyProtection="1">
      <alignment horizontal="left" vertical="center"/>
    </xf>
    <xf numFmtId="0" fontId="0" fillId="2" borderId="10" xfId="15" applyFont="1" applyFill="1" applyBorder="1" applyAlignment="1" applyProtection="1">
      <alignment horizontal="left" vertical="center"/>
    </xf>
    <xf numFmtId="0" fontId="0" fillId="2" borderId="11" xfId="15" applyFont="1" applyFill="1" applyBorder="1" applyAlignment="1" applyProtection="1">
      <alignment horizontal="left" vertical="center"/>
    </xf>
    <xf numFmtId="0" fontId="0" fillId="2" borderId="12" xfId="15" applyFont="1" applyFill="1" applyBorder="1" applyAlignment="1" applyProtection="1">
      <alignment horizontal="left" vertical="center"/>
    </xf>
    <xf numFmtId="0" fontId="0" fillId="0" borderId="0" xfId="15" applyFont="1" applyFill="1" applyBorder="1" applyAlignment="1" applyProtection="1">
      <alignment horizontal="left" vertical="center"/>
    </xf>
    <xf numFmtId="0" fontId="0" fillId="2" borderId="193" xfId="15" applyFont="1" applyFill="1" applyBorder="1" applyAlignment="1" applyProtection="1">
      <alignment horizontal="center" vertical="center"/>
    </xf>
    <xf numFmtId="0" fontId="0" fillId="2" borderId="191" xfId="15" applyFont="1" applyFill="1" applyBorder="1" applyAlignment="1" applyProtection="1">
      <alignment horizontal="center" vertical="center"/>
    </xf>
    <xf numFmtId="0" fontId="0" fillId="0" borderId="191" xfId="0" applyFont="1" applyBorder="1" applyAlignment="1">
      <alignment horizontal="center" vertical="center"/>
    </xf>
    <xf numFmtId="0" fontId="0" fillId="0" borderId="192"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2" borderId="2" xfId="15" applyFont="1" applyFill="1" applyBorder="1" applyAlignment="1" applyProtection="1">
      <alignment horizontal="center" vertical="center"/>
    </xf>
    <xf numFmtId="0" fontId="0" fillId="2" borderId="192" xfId="15" applyFont="1" applyFill="1" applyBorder="1" applyAlignment="1" applyProtection="1">
      <alignment horizontal="center" vertical="center"/>
    </xf>
    <xf numFmtId="176" fontId="5" fillId="2" borderId="13"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188" fontId="5" fillId="2" borderId="13" xfId="0" applyNumberFormat="1" applyFont="1" applyFill="1" applyBorder="1" applyAlignment="1">
      <alignment horizontal="center" vertical="center" wrapText="1"/>
    </xf>
    <xf numFmtId="188" fontId="5" fillId="2" borderId="15" xfId="0" applyNumberFormat="1" applyFont="1" applyFill="1" applyBorder="1" applyAlignment="1">
      <alignment horizontal="center" vertical="center" wrapText="1"/>
    </xf>
    <xf numFmtId="0" fontId="0" fillId="0" borderId="184" xfId="0" applyFont="1" applyFill="1" applyBorder="1" applyAlignment="1">
      <alignment horizontal="center" vertical="center" wrapText="1"/>
    </xf>
    <xf numFmtId="0" fontId="0" fillId="0" borderId="186"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Alignment="1">
      <alignment vertical="center"/>
    </xf>
    <xf numFmtId="0" fontId="0" fillId="0" borderId="168" xfId="0" applyFont="1" applyFill="1" applyBorder="1" applyAlignment="1">
      <alignment horizontal="center" vertical="center" wrapText="1"/>
    </xf>
    <xf numFmtId="0" fontId="0" fillId="0" borderId="173" xfId="0" applyFont="1" applyFill="1" applyBorder="1" applyAlignment="1">
      <alignment horizontal="center" vertical="center" wrapText="1"/>
    </xf>
    <xf numFmtId="0" fontId="0" fillId="0" borderId="169" xfId="0" applyFont="1" applyFill="1" applyBorder="1" applyAlignment="1">
      <alignment horizontal="center" vertical="center" wrapText="1"/>
    </xf>
    <xf numFmtId="0" fontId="0" fillId="0" borderId="174" xfId="0" applyFont="1" applyFill="1" applyBorder="1" applyAlignment="1">
      <alignment horizontal="center" vertical="center" wrapText="1"/>
    </xf>
    <xf numFmtId="0" fontId="0" fillId="0" borderId="170"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171" xfId="0" applyFont="1" applyBorder="1" applyAlignment="1">
      <alignment horizontal="center" vertical="center" wrapText="1"/>
    </xf>
    <xf numFmtId="0" fontId="0" fillId="0" borderId="175" xfId="0" applyFont="1" applyBorder="1" applyAlignment="1">
      <alignment horizontal="center" vertical="center" wrapText="1"/>
    </xf>
    <xf numFmtId="0" fontId="0" fillId="0" borderId="176" xfId="0" applyFont="1" applyBorder="1" applyAlignment="1">
      <alignment horizontal="center" vertical="center" wrapText="1"/>
    </xf>
    <xf numFmtId="0" fontId="0" fillId="0" borderId="17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74" xfId="0" applyFont="1" applyBorder="1" applyAlignment="1">
      <alignment horizontal="center" vertical="center" wrapText="1"/>
    </xf>
    <xf numFmtId="0" fontId="0" fillId="0" borderId="172" xfId="0" applyFont="1" applyBorder="1" applyAlignment="1">
      <alignment horizontal="center" vertical="center" wrapText="1"/>
    </xf>
    <xf numFmtId="0" fontId="0" fillId="0" borderId="178" xfId="0" applyFont="1" applyBorder="1" applyAlignment="1">
      <alignment horizontal="center" vertical="center" wrapText="1"/>
    </xf>
    <xf numFmtId="0" fontId="0" fillId="0" borderId="179" xfId="0" applyFont="1" applyFill="1" applyBorder="1" applyAlignment="1">
      <alignment horizontal="center" vertical="center" wrapText="1"/>
    </xf>
    <xf numFmtId="0" fontId="0" fillId="0" borderId="145" xfId="0" applyFont="1" applyFill="1" applyBorder="1" applyAlignment="1">
      <alignment horizontal="center" vertical="center" wrapText="1"/>
    </xf>
    <xf numFmtId="188" fontId="5" fillId="2" borderId="156" xfId="0" applyNumberFormat="1" applyFont="1" applyFill="1" applyBorder="1" applyAlignment="1">
      <alignment horizontal="center" vertical="center" wrapText="1"/>
    </xf>
    <xf numFmtId="188" fontId="5" fillId="2" borderId="14" xfId="0" applyNumberFormat="1" applyFont="1" applyFill="1" applyBorder="1" applyAlignment="1">
      <alignment horizontal="center" vertical="center" wrapText="1"/>
    </xf>
    <xf numFmtId="0" fontId="5" fillId="2" borderId="15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02" xfId="0" applyFont="1" applyFill="1" applyBorder="1" applyAlignment="1">
      <alignment horizontal="left" vertical="top" wrapText="1"/>
    </xf>
    <xf numFmtId="0" fontId="5" fillId="2" borderId="103" xfId="0" applyFont="1" applyFill="1" applyBorder="1" applyAlignment="1">
      <alignment horizontal="left" vertical="top" wrapText="1"/>
    </xf>
    <xf numFmtId="0" fontId="5" fillId="2" borderId="114"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9" xfId="0" applyFont="1" applyFill="1" applyBorder="1" applyAlignment="1">
      <alignment horizontal="left" vertical="top" wrapText="1"/>
    </xf>
    <xf numFmtId="176" fontId="5" fillId="2" borderId="180"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5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81" xfId="0" applyFont="1" applyFill="1" applyBorder="1" applyAlignment="1">
      <alignment horizontal="center" vertical="center" wrapText="1"/>
    </xf>
    <xf numFmtId="0" fontId="5" fillId="2" borderId="18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85"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0" fillId="0" borderId="151" xfId="0" applyFont="1" applyFill="1" applyBorder="1" applyAlignment="1">
      <alignment horizontal="center" vertical="center" wrapText="1"/>
    </xf>
    <xf numFmtId="188" fontId="5" fillId="2" borderId="57" xfId="0" applyNumberFormat="1" applyFont="1" applyFill="1" applyBorder="1" applyAlignment="1">
      <alignment horizontal="center" vertical="center" wrapText="1"/>
    </xf>
    <xf numFmtId="0" fontId="5" fillId="2" borderId="57" xfId="0" applyFont="1" applyFill="1" applyBorder="1" applyAlignment="1">
      <alignment horizontal="center" vertical="center"/>
    </xf>
    <xf numFmtId="0" fontId="5" fillId="2" borderId="127"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56" xfId="0" applyFont="1" applyFill="1" applyBorder="1" applyAlignment="1">
      <alignment horizontal="left" vertical="top" wrapText="1"/>
    </xf>
    <xf numFmtId="176" fontId="5" fillId="2" borderId="140" xfId="0" applyNumberFormat="1"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0" fillId="2" borderId="5" xfId="15" applyFont="1" applyFill="1" applyBorder="1" applyAlignment="1" applyProtection="1">
      <alignment horizontal="left" vertical="center"/>
    </xf>
    <xf numFmtId="0" fontId="0" fillId="2" borderId="6" xfId="15" applyFont="1" applyFill="1" applyBorder="1" applyAlignment="1" applyProtection="1">
      <alignment horizontal="left" vertical="center"/>
    </xf>
    <xf numFmtId="0" fontId="0" fillId="2" borderId="7" xfId="15" applyFont="1" applyFill="1" applyBorder="1" applyAlignment="1" applyProtection="1">
      <alignment horizontal="left" vertical="center"/>
    </xf>
    <xf numFmtId="178" fontId="0" fillId="2" borderId="5" xfId="0" applyNumberFormat="1" applyFont="1" applyFill="1" applyBorder="1" applyAlignment="1">
      <alignment horizontal="center" vertical="center"/>
    </xf>
    <xf numFmtId="178" fontId="0" fillId="2" borderId="6" xfId="0" applyNumberFormat="1" applyFont="1" applyFill="1" applyBorder="1" applyAlignment="1">
      <alignment horizontal="center" vertical="center"/>
    </xf>
    <xf numFmtId="178" fontId="0" fillId="2" borderId="7" xfId="0" applyNumberFormat="1" applyFont="1" applyFill="1" applyBorder="1" applyAlignment="1">
      <alignment horizontal="center" vertical="center"/>
    </xf>
    <xf numFmtId="0" fontId="0" fillId="0" borderId="61" xfId="0" applyFont="1" applyBorder="1" applyAlignment="1">
      <alignment horizontal="center" vertical="center"/>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4" xfId="0" applyFont="1" applyFill="1" applyBorder="1" applyAlignment="1">
      <alignment horizontal="left" vertical="top"/>
    </xf>
    <xf numFmtId="0" fontId="0" fillId="2" borderId="8" xfId="0" applyFont="1" applyFill="1" applyBorder="1" applyAlignment="1">
      <alignment horizontal="left" vertical="top"/>
    </xf>
    <xf numFmtId="0" fontId="0" fillId="2" borderId="0" xfId="0" applyFont="1" applyFill="1" applyBorder="1" applyAlignment="1">
      <alignment horizontal="left" vertical="top"/>
    </xf>
    <xf numFmtId="0" fontId="0" fillId="2" borderId="9" xfId="0" applyFont="1" applyFill="1" applyBorder="1" applyAlignment="1">
      <alignment horizontal="left" vertical="top"/>
    </xf>
    <xf numFmtId="0" fontId="0" fillId="2" borderId="10" xfId="0" applyFont="1" applyFill="1" applyBorder="1" applyAlignment="1">
      <alignment horizontal="left" vertical="top"/>
    </xf>
    <xf numFmtId="0" fontId="0" fillId="2" borderId="11" xfId="0" applyFont="1" applyFill="1" applyBorder="1" applyAlignment="1">
      <alignment horizontal="left" vertical="top"/>
    </xf>
    <xf numFmtId="0" fontId="0" fillId="2" borderId="12" xfId="0" applyFont="1" applyFill="1" applyBorder="1" applyAlignment="1">
      <alignment horizontal="left" vertical="top"/>
    </xf>
    <xf numFmtId="49" fontId="0" fillId="7" borderId="194" xfId="0" applyNumberFormat="1" applyFont="1" applyFill="1" applyBorder="1" applyAlignment="1" applyProtection="1">
      <alignment horizontal="left" vertical="center" shrinkToFit="1" readingOrder="1"/>
      <protection locked="0"/>
    </xf>
    <xf numFmtId="0" fontId="0" fillId="7" borderId="2"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49" fontId="0" fillId="7" borderId="200" xfId="0" applyNumberFormat="1" applyFont="1" applyFill="1" applyBorder="1" applyAlignment="1" applyProtection="1">
      <alignment horizontal="left" vertical="center" shrinkToFit="1" readingOrder="1"/>
      <protection locked="0"/>
    </xf>
    <xf numFmtId="49" fontId="0" fillId="7" borderId="201" xfId="0" applyNumberFormat="1" applyFont="1" applyFill="1" applyBorder="1" applyAlignment="1" applyProtection="1">
      <alignment horizontal="left" vertical="center" shrinkToFit="1" readingOrder="1"/>
      <protection locked="0"/>
    </xf>
    <xf numFmtId="49" fontId="0" fillId="7" borderId="202" xfId="0" applyNumberFormat="1" applyFont="1" applyFill="1" applyBorder="1" applyAlignment="1" applyProtection="1">
      <alignment horizontal="left" vertical="center" shrinkToFit="1" readingOrder="1"/>
      <protection locked="0"/>
    </xf>
    <xf numFmtId="0" fontId="1" fillId="0" borderId="0" xfId="19" applyFont="1" applyAlignment="1" applyProtection="1">
      <alignment vertical="center"/>
    </xf>
    <xf numFmtId="0" fontId="1" fillId="0" borderId="0" xfId="19" applyFont="1" applyBorder="1" applyAlignment="1" applyProtection="1">
      <alignment vertical="center"/>
    </xf>
    <xf numFmtId="0" fontId="1" fillId="0" borderId="0" xfId="19" applyFont="1" applyBorder="1" applyAlignment="1" applyProtection="1">
      <alignment horizontal="left" vertical="center"/>
    </xf>
    <xf numFmtId="0" fontId="1" fillId="7" borderId="194" xfId="19" applyFont="1" applyFill="1" applyBorder="1" applyAlignment="1" applyProtection="1">
      <alignment horizontal="center" vertical="center"/>
      <protection locked="0"/>
    </xf>
    <xf numFmtId="0" fontId="1" fillId="5" borderId="5" xfId="19" applyFont="1" applyFill="1" applyBorder="1" applyAlignment="1" applyProtection="1">
      <alignment horizontal="left" vertical="center" wrapText="1"/>
    </xf>
    <xf numFmtId="0" fontId="1" fillId="5" borderId="6" xfId="19" applyFont="1" applyFill="1" applyBorder="1" applyAlignment="1" applyProtection="1">
      <alignment horizontal="left" vertical="center" wrapText="1"/>
    </xf>
    <xf numFmtId="0" fontId="1" fillId="5" borderId="7" xfId="19" applyFont="1" applyFill="1" applyBorder="1" applyAlignment="1" applyProtection="1">
      <alignment horizontal="left" vertical="center" wrapText="1"/>
    </xf>
    <xf numFmtId="0" fontId="1" fillId="0" borderId="0" xfId="19" applyFont="1" applyFill="1" applyBorder="1" applyAlignment="1" applyProtection="1">
      <alignment vertical="center"/>
    </xf>
    <xf numFmtId="0" fontId="1" fillId="5" borderId="5" xfId="19" applyFont="1" applyFill="1" applyBorder="1" applyAlignment="1" applyProtection="1">
      <alignment horizontal="center" vertical="center" wrapText="1"/>
    </xf>
    <xf numFmtId="0" fontId="1" fillId="5" borderId="6" xfId="19" applyFont="1" applyFill="1" applyBorder="1" applyAlignment="1" applyProtection="1">
      <alignment horizontal="center" vertical="center" wrapText="1"/>
    </xf>
    <xf numFmtId="0" fontId="1" fillId="5" borderId="7" xfId="19" applyFont="1" applyFill="1" applyBorder="1" applyAlignment="1" applyProtection="1">
      <alignment horizontal="center" vertical="center" wrapText="1"/>
    </xf>
    <xf numFmtId="0" fontId="1" fillId="3" borderId="9" xfId="19" applyFont="1" applyFill="1" applyBorder="1" applyAlignment="1" applyProtection="1">
      <alignment vertical="center" wrapText="1"/>
    </xf>
    <xf numFmtId="0" fontId="1" fillId="5" borderId="3" xfId="19" applyFont="1" applyFill="1" applyBorder="1" applyAlignment="1" applyProtection="1">
      <alignment horizontal="center" vertical="center" wrapText="1"/>
    </xf>
    <xf numFmtId="0" fontId="1" fillId="5" borderId="4" xfId="19" applyFont="1" applyFill="1" applyBorder="1" applyAlignment="1" applyProtection="1">
      <alignment horizontal="center" vertical="center" wrapText="1"/>
    </xf>
    <xf numFmtId="0" fontId="1" fillId="5" borderId="11" xfId="19" applyFont="1" applyFill="1" applyBorder="1" applyAlignment="1" applyProtection="1">
      <alignment horizontal="center" vertical="center" wrapText="1"/>
    </xf>
    <xf numFmtId="0" fontId="1" fillId="5" borderId="12" xfId="19" applyFont="1" applyFill="1" applyBorder="1" applyAlignment="1" applyProtection="1">
      <alignment horizontal="center" vertical="center" wrapText="1"/>
    </xf>
    <xf numFmtId="0" fontId="1" fillId="5" borderId="2" xfId="19" applyFont="1" applyFill="1" applyBorder="1" applyAlignment="1" applyProtection="1">
      <alignment horizontal="center" vertical="center" wrapText="1"/>
    </xf>
    <xf numFmtId="0" fontId="1" fillId="5" borderId="10" xfId="19" applyFont="1" applyFill="1" applyBorder="1" applyAlignment="1" applyProtection="1">
      <alignment horizontal="center" vertical="center" wrapText="1"/>
    </xf>
  </cellXfs>
  <cellStyles count="20">
    <cellStyle name="通貨 2" xfId="18"/>
    <cellStyle name="標準" xfId="0" builtinId="0"/>
    <cellStyle name="標準 2" xfId="16"/>
    <cellStyle name="標準 3" xfId="5"/>
    <cellStyle name="標準 4" xfId="19"/>
    <cellStyle name="標準_0328ver　２５年度特養施設調査書（サービス案）" xfId="17"/>
    <cellStyle name="標準_２０Ｒ調査書　（運営）　２１－２６" xfId="1"/>
    <cellStyle name="標準_２０Ｒ調査書　（運営）　３－４" xfId="6"/>
    <cellStyle name="標準_23Ｔ介護報酬、利用料 - コピー" xfId="11"/>
    <cellStyle name="標準_H15調査書民間保育所" xfId="3"/>
    <cellStyle name="標準_H２５年度特養施設調査書第２稿" xfId="12"/>
    <cellStyle name="標準_H２６年度　調査書加算部分" xfId="2"/>
    <cellStyle name="標準_Tｻﾋﾞ(H15特養施設調査書(利用者サービス))" xfId="15"/>
    <cellStyle name="標準_児童養護施設（作業中）2_h20030428 保護施設" xfId="14"/>
    <cellStyle name="標準_統一書式" xfId="8"/>
    <cellStyle name="標準_統一書式_16R調査書・○ページ（運営）" xfId="9"/>
    <cellStyle name="標準_統一書式_2" xfId="7"/>
    <cellStyle name="標準_統一書式_2_H16特養ホーム調査書" xfId="10"/>
    <cellStyle name="標準_統一書式_H16特養ホーム調査書" xfId="13"/>
    <cellStyle name="標準_老健書類"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2</xdr:col>
      <xdr:colOff>85725</xdr:colOff>
      <xdr:row>0</xdr:row>
      <xdr:rowOff>0</xdr:rowOff>
    </xdr:from>
    <xdr:to>
      <xdr:col>22</xdr:col>
      <xdr:colOff>133350</xdr:colOff>
      <xdr:row>0</xdr:row>
      <xdr:rowOff>0</xdr:rowOff>
    </xdr:to>
    <xdr:sp macro="" textlink="">
      <xdr:nvSpPr>
        <xdr:cNvPr id="2" name="AutoShape 1"/>
        <xdr:cNvSpPr>
          <a:spLocks noChangeArrowheads="1"/>
        </xdr:cNvSpPr>
      </xdr:nvSpPr>
      <xdr:spPr bwMode="auto">
        <a:xfrm>
          <a:off x="447675" y="0"/>
          <a:ext cx="45053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16</xdr:row>
      <xdr:rowOff>219075</xdr:rowOff>
    </xdr:from>
    <xdr:to>
      <xdr:col>9</xdr:col>
      <xdr:colOff>0</xdr:colOff>
      <xdr:row>16</xdr:row>
      <xdr:rowOff>219075</xdr:rowOff>
    </xdr:to>
    <xdr:sp macro="" textlink="">
      <xdr:nvSpPr>
        <xdr:cNvPr id="5" name="AutoShape 3"/>
        <xdr:cNvSpPr>
          <a:spLocks noChangeArrowheads="1"/>
        </xdr:cNvSpPr>
      </xdr:nvSpPr>
      <xdr:spPr bwMode="auto">
        <a:xfrm>
          <a:off x="7334250" y="4200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9"/>
  <sheetViews>
    <sheetView tabSelected="1" view="pageBreakPreview" zoomScaleNormal="100" workbookViewId="0">
      <selection activeCell="B8" sqref="B8"/>
    </sheetView>
  </sheetViews>
  <sheetFormatPr defaultColWidth="9" defaultRowHeight="13.5" x14ac:dyDescent="0.15"/>
  <cols>
    <col min="1" max="1" width="4" style="73" customWidth="1"/>
    <col min="2" max="2" width="83.875" style="73" customWidth="1"/>
    <col min="3" max="16384" width="9" style="73"/>
  </cols>
  <sheetData>
    <row r="2" spans="2:2" s="286" customFormat="1" ht="39.950000000000003" customHeight="1" x14ac:dyDescent="0.15">
      <c r="B2" s="1" t="s">
        <v>0</v>
      </c>
    </row>
    <row r="3" spans="2:2" s="286" customFormat="1" ht="39.950000000000003" customHeight="1" x14ac:dyDescent="0.15">
      <c r="B3" s="80" t="s">
        <v>741</v>
      </c>
    </row>
    <row r="4" spans="2:2" s="286" customFormat="1" ht="39.950000000000003" customHeight="1" x14ac:dyDescent="0.15">
      <c r="B4" s="80" t="s">
        <v>742</v>
      </c>
    </row>
    <row r="5" spans="2:2" s="286" customFormat="1" ht="39.950000000000003" customHeight="1" x14ac:dyDescent="0.15">
      <c r="B5" s="80" t="s">
        <v>1</v>
      </c>
    </row>
    <row r="6" spans="2:2" s="286" customFormat="1" ht="39.950000000000003" customHeight="1" x14ac:dyDescent="0.15">
      <c r="B6" s="80" t="s">
        <v>743</v>
      </c>
    </row>
    <row r="7" spans="2:2" s="286" customFormat="1" ht="39.950000000000003" customHeight="1" x14ac:dyDescent="0.15">
      <c r="B7" s="80" t="s">
        <v>744</v>
      </c>
    </row>
    <row r="8" spans="2:2" s="286" customFormat="1" ht="39.950000000000003" customHeight="1" x14ac:dyDescent="0.15">
      <c r="B8" s="80" t="s">
        <v>745</v>
      </c>
    </row>
    <row r="9" spans="2:2" ht="30" customHeight="1" x14ac:dyDescent="0.15">
      <c r="B9" s="529"/>
    </row>
  </sheetData>
  <phoneticPr fontId="2"/>
  <pageMargins left="0.75" right="0.48"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view="pageBreakPreview" zoomScaleNormal="100" zoomScaleSheetLayoutView="100" workbookViewId="0">
      <selection activeCell="AD20" sqref="AD20:AH20"/>
    </sheetView>
  </sheetViews>
  <sheetFormatPr defaultColWidth="9.125" defaultRowHeight="13.5" x14ac:dyDescent="0.15"/>
  <cols>
    <col min="1" max="1" width="3.625" style="427" customWidth="1"/>
    <col min="2" max="2" width="14.625" style="441" customWidth="1"/>
    <col min="3" max="3" width="8.625" style="429" customWidth="1"/>
    <col min="4" max="4" width="8.625" style="427" customWidth="1"/>
    <col min="5" max="18" width="7.375" style="427" customWidth="1"/>
    <col min="19" max="16384" width="9.125" style="427"/>
  </cols>
  <sheetData>
    <row r="1" spans="1:18" ht="18" customHeight="1" x14ac:dyDescent="0.15">
      <c r="A1" s="427" t="s">
        <v>226</v>
      </c>
      <c r="L1" s="429"/>
      <c r="M1" s="429"/>
      <c r="N1" s="429"/>
      <c r="O1" s="429"/>
      <c r="P1" s="429"/>
      <c r="Q1" s="429"/>
    </row>
    <row r="2" spans="1:18" ht="15.75" customHeight="1" thickBot="1" x14ac:dyDescent="0.2">
      <c r="A2" s="427" t="s">
        <v>227</v>
      </c>
      <c r="E2" s="429"/>
      <c r="H2" s="429"/>
      <c r="I2" s="29"/>
      <c r="J2" s="429"/>
      <c r="K2" s="429"/>
      <c r="L2" s="429"/>
      <c r="M2" s="429"/>
      <c r="N2" s="429"/>
      <c r="O2" s="30"/>
      <c r="P2" s="429"/>
      <c r="Q2" s="429"/>
      <c r="R2" s="429"/>
    </row>
    <row r="3" spans="1:18" ht="24.95" customHeight="1" x14ac:dyDescent="0.15">
      <c r="B3" s="630"/>
      <c r="C3" s="631"/>
      <c r="D3" s="31" t="s">
        <v>228</v>
      </c>
      <c r="E3" s="31" t="s">
        <v>229</v>
      </c>
      <c r="F3" s="31" t="s">
        <v>907</v>
      </c>
      <c r="G3" s="32" t="s">
        <v>230</v>
      </c>
      <c r="H3" s="32" t="s">
        <v>231</v>
      </c>
      <c r="I3" s="32" t="s">
        <v>232</v>
      </c>
      <c r="J3" s="32" t="s">
        <v>233</v>
      </c>
      <c r="K3" s="32" t="s">
        <v>234</v>
      </c>
      <c r="L3" s="32" t="s">
        <v>235</v>
      </c>
      <c r="M3" s="32" t="s">
        <v>236</v>
      </c>
      <c r="N3" s="32" t="s">
        <v>237</v>
      </c>
      <c r="O3" s="31" t="s">
        <v>908</v>
      </c>
      <c r="P3" s="33" t="s">
        <v>238</v>
      </c>
      <c r="Q3" s="34" t="s">
        <v>239</v>
      </c>
    </row>
    <row r="4" spans="1:18" ht="17.850000000000001" customHeight="1" x14ac:dyDescent="0.15">
      <c r="B4" s="632" t="s">
        <v>240</v>
      </c>
      <c r="C4" s="633"/>
      <c r="D4" s="35">
        <v>1</v>
      </c>
      <c r="E4" s="36" t="s">
        <v>241</v>
      </c>
      <c r="F4" s="430"/>
      <c r="G4" s="430"/>
      <c r="H4" s="430"/>
      <c r="I4" s="430"/>
      <c r="J4" s="430"/>
      <c r="K4" s="430"/>
      <c r="L4" s="430"/>
      <c r="M4" s="430"/>
      <c r="N4" s="430"/>
      <c r="O4" s="430"/>
      <c r="P4" s="430"/>
      <c r="Q4" s="442"/>
    </row>
    <row r="5" spans="1:18" ht="17.850000000000001" customHeight="1" x14ac:dyDescent="0.15">
      <c r="B5" s="624" t="s">
        <v>242</v>
      </c>
      <c r="C5" s="625"/>
      <c r="D5" s="628"/>
      <c r="E5" s="37" t="s">
        <v>241</v>
      </c>
      <c r="F5" s="431"/>
      <c r="G5" s="431"/>
      <c r="H5" s="431"/>
      <c r="I5" s="431"/>
      <c r="J5" s="431"/>
      <c r="K5" s="431"/>
      <c r="L5" s="431"/>
      <c r="M5" s="431"/>
      <c r="N5" s="431"/>
      <c r="O5" s="431"/>
      <c r="P5" s="431"/>
      <c r="Q5" s="443"/>
    </row>
    <row r="6" spans="1:18" ht="17.850000000000001" customHeight="1" x14ac:dyDescent="0.15">
      <c r="B6" s="626"/>
      <c r="C6" s="627"/>
      <c r="D6" s="629"/>
      <c r="E6" s="38" t="s">
        <v>243</v>
      </c>
      <c r="F6" s="432"/>
      <c r="G6" s="432"/>
      <c r="H6" s="432"/>
      <c r="I6" s="432"/>
      <c r="J6" s="432"/>
      <c r="K6" s="432"/>
      <c r="L6" s="432"/>
      <c r="M6" s="432"/>
      <c r="N6" s="432"/>
      <c r="O6" s="432"/>
      <c r="P6" s="432"/>
      <c r="Q6" s="444"/>
    </row>
    <row r="7" spans="1:18" ht="17.850000000000001" customHeight="1" x14ac:dyDescent="0.15">
      <c r="B7" s="624" t="s">
        <v>244</v>
      </c>
      <c r="C7" s="625"/>
      <c r="D7" s="628"/>
      <c r="E7" s="37" t="s">
        <v>241</v>
      </c>
      <c r="F7" s="431"/>
      <c r="G7" s="431"/>
      <c r="H7" s="431"/>
      <c r="I7" s="431"/>
      <c r="J7" s="431"/>
      <c r="K7" s="431"/>
      <c r="L7" s="431"/>
      <c r="M7" s="431"/>
      <c r="N7" s="431"/>
      <c r="O7" s="431"/>
      <c r="P7" s="431"/>
      <c r="Q7" s="443"/>
    </row>
    <row r="8" spans="1:18" ht="17.850000000000001" customHeight="1" x14ac:dyDescent="0.15">
      <c r="B8" s="626"/>
      <c r="C8" s="627"/>
      <c r="D8" s="629"/>
      <c r="E8" s="38" t="s">
        <v>243</v>
      </c>
      <c r="F8" s="432"/>
      <c r="G8" s="432"/>
      <c r="H8" s="432"/>
      <c r="I8" s="432"/>
      <c r="J8" s="432"/>
      <c r="K8" s="432"/>
      <c r="L8" s="432"/>
      <c r="M8" s="432"/>
      <c r="N8" s="432"/>
      <c r="O8" s="432"/>
      <c r="P8" s="432"/>
      <c r="Q8" s="444"/>
    </row>
    <row r="9" spans="1:18" ht="17.850000000000001" customHeight="1" x14ac:dyDescent="0.15">
      <c r="B9" s="624" t="s">
        <v>245</v>
      </c>
      <c r="C9" s="625"/>
      <c r="D9" s="628"/>
      <c r="E9" s="37" t="s">
        <v>241</v>
      </c>
      <c r="F9" s="431"/>
      <c r="G9" s="431"/>
      <c r="H9" s="431"/>
      <c r="I9" s="431"/>
      <c r="J9" s="431"/>
      <c r="K9" s="431"/>
      <c r="L9" s="431"/>
      <c r="M9" s="431"/>
      <c r="N9" s="431"/>
      <c r="O9" s="431"/>
      <c r="P9" s="431"/>
      <c r="Q9" s="443"/>
    </row>
    <row r="10" spans="1:18" ht="17.850000000000001" customHeight="1" x14ac:dyDescent="0.15">
      <c r="B10" s="626"/>
      <c r="C10" s="627"/>
      <c r="D10" s="629"/>
      <c r="E10" s="38" t="s">
        <v>243</v>
      </c>
      <c r="F10" s="432"/>
      <c r="G10" s="432"/>
      <c r="H10" s="432"/>
      <c r="I10" s="432"/>
      <c r="J10" s="432"/>
      <c r="K10" s="432"/>
      <c r="L10" s="432"/>
      <c r="M10" s="432"/>
      <c r="N10" s="432"/>
      <c r="O10" s="432"/>
      <c r="P10" s="432"/>
      <c r="Q10" s="444"/>
    </row>
    <row r="11" spans="1:18" ht="17.850000000000001" customHeight="1" x14ac:dyDescent="0.15">
      <c r="B11" s="624" t="s">
        <v>246</v>
      </c>
      <c r="C11" s="625"/>
      <c r="D11" s="628"/>
      <c r="E11" s="37" t="s">
        <v>241</v>
      </c>
      <c r="F11" s="431"/>
      <c r="G11" s="431"/>
      <c r="H11" s="431"/>
      <c r="I11" s="431"/>
      <c r="J11" s="431"/>
      <c r="K11" s="431"/>
      <c r="L11" s="431"/>
      <c r="M11" s="431"/>
      <c r="N11" s="431"/>
      <c r="O11" s="431"/>
      <c r="P11" s="431"/>
      <c r="Q11" s="443"/>
    </row>
    <row r="12" spans="1:18" ht="17.850000000000001" customHeight="1" x14ac:dyDescent="0.15">
      <c r="B12" s="626"/>
      <c r="C12" s="627"/>
      <c r="D12" s="629"/>
      <c r="E12" s="38" t="s">
        <v>243</v>
      </c>
      <c r="F12" s="432"/>
      <c r="G12" s="432"/>
      <c r="H12" s="432"/>
      <c r="I12" s="432"/>
      <c r="J12" s="432"/>
      <c r="K12" s="432"/>
      <c r="L12" s="432"/>
      <c r="M12" s="432"/>
      <c r="N12" s="432"/>
      <c r="O12" s="432"/>
      <c r="P12" s="432"/>
      <c r="Q12" s="444"/>
    </row>
    <row r="13" spans="1:18" ht="30.75" customHeight="1" x14ac:dyDescent="0.15">
      <c r="B13" s="634" t="s">
        <v>247</v>
      </c>
      <c r="C13" s="635"/>
      <c r="D13" s="39"/>
      <c r="E13" s="433"/>
      <c r="F13" s="39"/>
      <c r="G13" s="39"/>
      <c r="H13" s="39"/>
      <c r="I13" s="39"/>
      <c r="J13" s="39"/>
      <c r="K13" s="39"/>
      <c r="L13" s="39"/>
      <c r="M13" s="39"/>
      <c r="N13" s="39"/>
      <c r="O13" s="39"/>
      <c r="P13" s="39"/>
      <c r="Q13" s="40"/>
    </row>
    <row r="14" spans="1:18" ht="17.850000000000001" customHeight="1" x14ac:dyDescent="0.15">
      <c r="B14" s="624" t="s">
        <v>248</v>
      </c>
      <c r="C14" s="625"/>
      <c r="D14" s="628"/>
      <c r="E14" s="37" t="s">
        <v>241</v>
      </c>
      <c r="F14" s="431"/>
      <c r="G14" s="431"/>
      <c r="H14" s="431"/>
      <c r="I14" s="431"/>
      <c r="J14" s="431"/>
      <c r="K14" s="431"/>
      <c r="L14" s="431"/>
      <c r="M14" s="431"/>
      <c r="N14" s="431"/>
      <c r="O14" s="431"/>
      <c r="P14" s="431"/>
      <c r="Q14" s="443"/>
    </row>
    <row r="15" spans="1:18" ht="17.850000000000001" customHeight="1" x14ac:dyDescent="0.15">
      <c r="B15" s="626"/>
      <c r="C15" s="627"/>
      <c r="D15" s="629"/>
      <c r="E15" s="38" t="s">
        <v>243</v>
      </c>
      <c r="F15" s="432"/>
      <c r="G15" s="432"/>
      <c r="H15" s="432"/>
      <c r="I15" s="432"/>
      <c r="J15" s="432"/>
      <c r="K15" s="432"/>
      <c r="L15" s="432"/>
      <c r="M15" s="432"/>
      <c r="N15" s="432"/>
      <c r="O15" s="432"/>
      <c r="P15" s="432"/>
      <c r="Q15" s="444"/>
    </row>
    <row r="16" spans="1:18" ht="17.850000000000001" customHeight="1" x14ac:dyDescent="0.15">
      <c r="B16" s="636" t="s">
        <v>249</v>
      </c>
      <c r="C16" s="637"/>
      <c r="D16" s="628"/>
      <c r="E16" s="41" t="s">
        <v>241</v>
      </c>
      <c r="F16" s="435"/>
      <c r="G16" s="435"/>
      <c r="H16" s="435"/>
      <c r="I16" s="435"/>
      <c r="J16" s="435"/>
      <c r="K16" s="435"/>
      <c r="L16" s="435"/>
      <c r="M16" s="435"/>
      <c r="N16" s="435"/>
      <c r="O16" s="435"/>
      <c r="P16" s="435"/>
      <c r="Q16" s="445"/>
    </row>
    <row r="17" spans="2:18" ht="17.850000000000001" customHeight="1" x14ac:dyDescent="0.15">
      <c r="B17" s="638"/>
      <c r="C17" s="639"/>
      <c r="D17" s="629"/>
      <c r="E17" s="38" t="s">
        <v>243</v>
      </c>
      <c r="F17" s="432"/>
      <c r="G17" s="432"/>
      <c r="H17" s="432"/>
      <c r="I17" s="432"/>
      <c r="J17" s="432"/>
      <c r="K17" s="432"/>
      <c r="L17" s="432"/>
      <c r="M17" s="432"/>
      <c r="N17" s="432"/>
      <c r="O17" s="432"/>
      <c r="P17" s="432"/>
      <c r="Q17" s="444"/>
    </row>
    <row r="18" spans="2:18" ht="17.850000000000001" customHeight="1" x14ac:dyDescent="0.15">
      <c r="B18" s="624" t="s">
        <v>250</v>
      </c>
      <c r="C18" s="625"/>
      <c r="D18" s="628"/>
      <c r="E18" s="37" t="s">
        <v>241</v>
      </c>
      <c r="F18" s="431"/>
      <c r="G18" s="431"/>
      <c r="H18" s="431"/>
      <c r="I18" s="431"/>
      <c r="J18" s="431"/>
      <c r="K18" s="431"/>
      <c r="L18" s="431"/>
      <c r="M18" s="431"/>
      <c r="N18" s="431"/>
      <c r="O18" s="431"/>
      <c r="P18" s="431"/>
      <c r="Q18" s="443"/>
    </row>
    <row r="19" spans="2:18" ht="17.850000000000001" customHeight="1" x14ac:dyDescent="0.15">
      <c r="B19" s="640"/>
      <c r="C19" s="641"/>
      <c r="D19" s="642"/>
      <c r="E19" s="42" t="s">
        <v>243</v>
      </c>
      <c r="F19" s="434"/>
      <c r="G19" s="434"/>
      <c r="H19" s="434"/>
      <c r="I19" s="434"/>
      <c r="J19" s="434"/>
      <c r="K19" s="434"/>
      <c r="L19" s="434"/>
      <c r="M19" s="434"/>
      <c r="N19" s="434"/>
      <c r="O19" s="434"/>
      <c r="P19" s="434"/>
      <c r="Q19" s="446"/>
    </row>
    <row r="20" spans="2:18" ht="17.850000000000001" customHeight="1" x14ac:dyDescent="0.15">
      <c r="B20" s="643" t="s">
        <v>251</v>
      </c>
      <c r="C20" s="644"/>
      <c r="D20" s="645"/>
      <c r="E20" s="41" t="s">
        <v>241</v>
      </c>
      <c r="F20" s="435"/>
      <c r="G20" s="435"/>
      <c r="H20" s="435"/>
      <c r="I20" s="435"/>
      <c r="J20" s="435"/>
      <c r="K20" s="435"/>
      <c r="L20" s="435"/>
      <c r="M20" s="435"/>
      <c r="N20" s="435"/>
      <c r="O20" s="435"/>
      <c r="P20" s="435"/>
      <c r="Q20" s="445"/>
    </row>
    <row r="21" spans="2:18" ht="17.850000000000001" customHeight="1" x14ac:dyDescent="0.15">
      <c r="B21" s="626"/>
      <c r="C21" s="627"/>
      <c r="D21" s="629"/>
      <c r="E21" s="38" t="s">
        <v>243</v>
      </c>
      <c r="F21" s="432"/>
      <c r="G21" s="432"/>
      <c r="H21" s="432"/>
      <c r="I21" s="432"/>
      <c r="J21" s="432"/>
      <c r="K21" s="432"/>
      <c r="L21" s="432"/>
      <c r="M21" s="432"/>
      <c r="N21" s="432"/>
      <c r="O21" s="432"/>
      <c r="P21" s="432"/>
      <c r="Q21" s="444"/>
    </row>
    <row r="22" spans="2:18" ht="17.850000000000001" customHeight="1" x14ac:dyDescent="0.15">
      <c r="B22" s="624" t="s">
        <v>252</v>
      </c>
      <c r="C22" s="625"/>
      <c r="D22" s="628"/>
      <c r="E22" s="37" t="s">
        <v>241</v>
      </c>
      <c r="F22" s="431"/>
      <c r="G22" s="431"/>
      <c r="H22" s="431"/>
      <c r="I22" s="431"/>
      <c r="J22" s="431"/>
      <c r="K22" s="431"/>
      <c r="L22" s="431"/>
      <c r="M22" s="431"/>
      <c r="N22" s="431"/>
      <c r="O22" s="431"/>
      <c r="P22" s="431"/>
      <c r="Q22" s="443"/>
    </row>
    <row r="23" spans="2:18" ht="17.850000000000001" customHeight="1" x14ac:dyDescent="0.15">
      <c r="B23" s="626"/>
      <c r="C23" s="627"/>
      <c r="D23" s="629"/>
      <c r="E23" s="38" t="s">
        <v>243</v>
      </c>
      <c r="F23" s="432"/>
      <c r="G23" s="432"/>
      <c r="H23" s="432"/>
      <c r="I23" s="432"/>
      <c r="J23" s="432"/>
      <c r="K23" s="432"/>
      <c r="L23" s="432"/>
      <c r="M23" s="432"/>
      <c r="N23" s="432"/>
      <c r="O23" s="432"/>
      <c r="P23" s="432"/>
      <c r="Q23" s="444"/>
    </row>
    <row r="24" spans="2:18" ht="17.850000000000001" customHeight="1" x14ac:dyDescent="0.15">
      <c r="B24" s="648" t="s">
        <v>253</v>
      </c>
      <c r="C24" s="649"/>
      <c r="D24" s="654" t="s">
        <v>254</v>
      </c>
      <c r="E24" s="43" t="s">
        <v>255</v>
      </c>
      <c r="F24" s="447"/>
      <c r="G24" s="447"/>
      <c r="H24" s="447"/>
      <c r="I24" s="447"/>
      <c r="J24" s="447"/>
      <c r="K24" s="447"/>
      <c r="L24" s="447"/>
      <c r="M24" s="447"/>
      <c r="N24" s="447"/>
      <c r="O24" s="447"/>
      <c r="P24" s="447"/>
      <c r="Q24" s="448"/>
    </row>
    <row r="25" spans="2:18" ht="17.850000000000001" customHeight="1" x14ac:dyDescent="0.15">
      <c r="B25" s="650"/>
      <c r="C25" s="651"/>
      <c r="D25" s="655"/>
      <c r="E25" s="38" t="s">
        <v>256</v>
      </c>
      <c r="F25" s="432"/>
      <c r="G25" s="432"/>
      <c r="H25" s="432"/>
      <c r="I25" s="432"/>
      <c r="J25" s="432"/>
      <c r="K25" s="432"/>
      <c r="L25" s="432"/>
      <c r="M25" s="432"/>
      <c r="N25" s="432"/>
      <c r="O25" s="432"/>
      <c r="P25" s="432"/>
      <c r="Q25" s="444"/>
    </row>
    <row r="26" spans="2:18" ht="17.850000000000001" customHeight="1" x14ac:dyDescent="0.15">
      <c r="B26" s="650"/>
      <c r="C26" s="651"/>
      <c r="D26" s="654" t="s">
        <v>257</v>
      </c>
      <c r="E26" s="37" t="s">
        <v>255</v>
      </c>
      <c r="F26" s="431"/>
      <c r="G26" s="431"/>
      <c r="H26" s="431"/>
      <c r="I26" s="431"/>
      <c r="J26" s="431"/>
      <c r="K26" s="431"/>
      <c r="L26" s="431"/>
      <c r="M26" s="431"/>
      <c r="N26" s="431"/>
      <c r="O26" s="431"/>
      <c r="P26" s="431"/>
      <c r="Q26" s="443"/>
    </row>
    <row r="27" spans="2:18" ht="17.850000000000001" customHeight="1" thickBot="1" x14ac:dyDescent="0.2">
      <c r="B27" s="652"/>
      <c r="C27" s="653"/>
      <c r="D27" s="656"/>
      <c r="E27" s="44" t="s">
        <v>256</v>
      </c>
      <c r="F27" s="449"/>
      <c r="G27" s="449"/>
      <c r="H27" s="449"/>
      <c r="I27" s="449"/>
      <c r="J27" s="449"/>
      <c r="K27" s="449"/>
      <c r="L27" s="449"/>
      <c r="M27" s="449"/>
      <c r="N27" s="449"/>
      <c r="O27" s="449"/>
      <c r="P27" s="449"/>
      <c r="Q27" s="450"/>
      <c r="R27" s="429"/>
    </row>
    <row r="28" spans="2:18" s="46" customFormat="1" ht="9.75" customHeight="1" x14ac:dyDescent="0.15">
      <c r="B28" s="45"/>
      <c r="C28" s="657"/>
      <c r="D28" s="657"/>
      <c r="E28" s="657"/>
      <c r="F28" s="657"/>
      <c r="G28" s="657"/>
      <c r="H28" s="657"/>
      <c r="I28" s="657"/>
      <c r="J28" s="657"/>
      <c r="K28" s="657"/>
      <c r="L28" s="657"/>
      <c r="M28" s="657"/>
      <c r="N28" s="657"/>
      <c r="O28" s="657"/>
      <c r="P28" s="657"/>
      <c r="Q28" s="657"/>
      <c r="R28" s="658"/>
    </row>
    <row r="29" spans="2:18" s="48" customFormat="1" ht="15" customHeight="1" x14ac:dyDescent="0.15">
      <c r="B29" s="47" t="s">
        <v>258</v>
      </c>
      <c r="C29" s="646" t="s">
        <v>259</v>
      </c>
      <c r="D29" s="646"/>
      <c r="E29" s="646"/>
      <c r="F29" s="646"/>
      <c r="G29" s="646"/>
      <c r="H29" s="646"/>
      <c r="I29" s="646"/>
      <c r="J29" s="646"/>
      <c r="K29" s="646"/>
      <c r="L29" s="646"/>
      <c r="M29" s="646"/>
      <c r="N29" s="646"/>
      <c r="O29" s="646"/>
      <c r="P29" s="646"/>
      <c r="Q29" s="646"/>
      <c r="R29" s="646"/>
    </row>
    <row r="30" spans="2:18" s="48" customFormat="1" ht="15" customHeight="1" x14ac:dyDescent="0.15">
      <c r="B30" s="47"/>
      <c r="C30" s="646" t="s">
        <v>260</v>
      </c>
      <c r="D30" s="646"/>
      <c r="E30" s="646"/>
      <c r="F30" s="646"/>
      <c r="G30" s="646"/>
      <c r="H30" s="646"/>
      <c r="I30" s="646"/>
      <c r="J30" s="646"/>
      <c r="K30" s="646"/>
      <c r="L30" s="646"/>
      <c r="M30" s="646"/>
      <c r="N30" s="646"/>
      <c r="O30" s="646"/>
      <c r="P30" s="646"/>
      <c r="Q30" s="646"/>
      <c r="R30" s="646"/>
    </row>
    <row r="31" spans="2:18" s="48" customFormat="1" ht="25.5" customHeight="1" x14ac:dyDescent="0.15">
      <c r="B31" s="47"/>
      <c r="C31" s="646" t="s">
        <v>261</v>
      </c>
      <c r="D31" s="646"/>
      <c r="E31" s="646"/>
      <c r="F31" s="646"/>
      <c r="G31" s="646"/>
      <c r="H31" s="646"/>
      <c r="I31" s="646"/>
      <c r="J31" s="646"/>
      <c r="K31" s="646"/>
      <c r="L31" s="646"/>
      <c r="M31" s="646"/>
      <c r="N31" s="646"/>
      <c r="O31" s="646"/>
      <c r="P31" s="646"/>
      <c r="Q31" s="646"/>
      <c r="R31" s="646"/>
    </row>
    <row r="32" spans="2:18" s="48" customFormat="1" ht="15" customHeight="1" x14ac:dyDescent="0.15">
      <c r="B32" s="47"/>
      <c r="C32" s="647" t="s">
        <v>262</v>
      </c>
      <c r="D32" s="647"/>
      <c r="E32" s="647"/>
      <c r="F32" s="647"/>
      <c r="G32" s="647"/>
      <c r="H32" s="647"/>
      <c r="I32" s="647"/>
      <c r="J32" s="647"/>
      <c r="K32" s="647"/>
      <c r="L32" s="647"/>
      <c r="M32" s="647"/>
      <c r="N32" s="647"/>
      <c r="O32" s="647"/>
      <c r="P32" s="647"/>
      <c r="Q32" s="647"/>
      <c r="R32" s="647"/>
    </row>
  </sheetData>
  <mergeCells count="29">
    <mergeCell ref="C29:R29"/>
    <mergeCell ref="C30:R30"/>
    <mergeCell ref="C31:R31"/>
    <mergeCell ref="C32:R32"/>
    <mergeCell ref="B22:C23"/>
    <mergeCell ref="D22:D23"/>
    <mergeCell ref="B24:C27"/>
    <mergeCell ref="D24:D25"/>
    <mergeCell ref="D26:D27"/>
    <mergeCell ref="C28:R28"/>
    <mergeCell ref="B16:C17"/>
    <mergeCell ref="D16:D17"/>
    <mergeCell ref="B18:C19"/>
    <mergeCell ref="D18:D19"/>
    <mergeCell ref="B20:C21"/>
    <mergeCell ref="D20:D21"/>
    <mergeCell ref="B14:C15"/>
    <mergeCell ref="D14:D15"/>
    <mergeCell ref="B3:C3"/>
    <mergeCell ref="B4:C4"/>
    <mergeCell ref="B5:C6"/>
    <mergeCell ref="D5:D6"/>
    <mergeCell ref="B7:C8"/>
    <mergeCell ref="D7:D8"/>
    <mergeCell ref="B9:C10"/>
    <mergeCell ref="D9:D10"/>
    <mergeCell ref="B11:C12"/>
    <mergeCell ref="D11:D12"/>
    <mergeCell ref="B13:C13"/>
  </mergeCells>
  <phoneticPr fontId="2"/>
  <dataValidations count="1">
    <dataValidation operator="greaterThanOrEqual" allowBlank="1" showInputMessage="1" showErrorMessage="1" errorTitle="入力規則違反" error="整数を入力してください" sqref="E4:Q27 D26 D4:D5 D7 D9 D11 D13:D14 D16 D18 D20 D22 D24"/>
  </dataValidations>
  <printOptions horizontalCentered="1" verticalCentered="1"/>
  <pageMargins left="0.59055118110236227" right="0.19685039370078741" top="0.19685039370078741" bottom="0.19685039370078741" header="0.55118110236220474" footer="0.31496062992125984"/>
  <pageSetup paperSize="9" orientation="landscape" r:id="rId1"/>
  <headerFooter alignWithMargins="0">
    <oddFooter>&amp;C-9-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view="pageBreakPreview" zoomScaleNormal="100" zoomScaleSheetLayoutView="100" workbookViewId="0">
      <selection activeCell="AD20" sqref="AD20:AH20"/>
    </sheetView>
  </sheetViews>
  <sheetFormatPr defaultColWidth="9.125" defaultRowHeight="13.5" x14ac:dyDescent="0.15"/>
  <cols>
    <col min="1" max="1" width="3.625" style="427" customWidth="1"/>
    <col min="2" max="2" width="14.625" style="427" customWidth="1"/>
    <col min="3" max="3" width="8.625" style="428" customWidth="1"/>
    <col min="4" max="4" width="8.625" style="427" customWidth="1"/>
    <col min="5" max="18" width="7.375" style="427" customWidth="1"/>
    <col min="19" max="16384" width="9.125" style="427"/>
  </cols>
  <sheetData>
    <row r="1" spans="1:18" ht="22.5" customHeight="1" x14ac:dyDescent="0.15">
      <c r="A1" s="427" t="s">
        <v>263</v>
      </c>
      <c r="E1" s="429"/>
      <c r="H1" s="429"/>
      <c r="I1" s="29"/>
      <c r="J1" s="429"/>
      <c r="K1" s="429"/>
      <c r="L1" s="429"/>
      <c r="M1" s="429"/>
      <c r="N1" s="429"/>
      <c r="P1" s="429"/>
      <c r="Q1" s="30"/>
      <c r="R1" s="429"/>
    </row>
    <row r="2" spans="1:18" ht="24" x14ac:dyDescent="0.15">
      <c r="B2" s="662"/>
      <c r="C2" s="662"/>
      <c r="D2" s="270" t="s">
        <v>228</v>
      </c>
      <c r="E2" s="270" t="s">
        <v>229</v>
      </c>
      <c r="F2" s="270" t="s">
        <v>907</v>
      </c>
      <c r="G2" s="269" t="s">
        <v>230</v>
      </c>
      <c r="H2" s="269" t="s">
        <v>231</v>
      </c>
      <c r="I2" s="269" t="s">
        <v>232</v>
      </c>
      <c r="J2" s="269" t="s">
        <v>233</v>
      </c>
      <c r="K2" s="269" t="s">
        <v>234</v>
      </c>
      <c r="L2" s="269" t="s">
        <v>235</v>
      </c>
      <c r="M2" s="269" t="s">
        <v>236</v>
      </c>
      <c r="N2" s="269" t="s">
        <v>237</v>
      </c>
      <c r="O2" s="270" t="s">
        <v>908</v>
      </c>
      <c r="P2" s="49" t="s">
        <v>238</v>
      </c>
      <c r="Q2" s="269" t="s">
        <v>239</v>
      </c>
      <c r="R2" s="429"/>
    </row>
    <row r="3" spans="1:18" ht="18" customHeight="1" x14ac:dyDescent="0.15">
      <c r="B3" s="663" t="s">
        <v>240</v>
      </c>
      <c r="C3" s="633"/>
      <c r="D3" s="35">
        <v>1</v>
      </c>
      <c r="E3" s="36" t="s">
        <v>241</v>
      </c>
      <c r="F3" s="430"/>
      <c r="G3" s="430"/>
      <c r="H3" s="430"/>
      <c r="I3" s="430"/>
      <c r="J3" s="430"/>
      <c r="K3" s="430"/>
      <c r="L3" s="430"/>
      <c r="M3" s="430"/>
      <c r="N3" s="430"/>
      <c r="O3" s="430"/>
      <c r="P3" s="430"/>
      <c r="Q3" s="430"/>
      <c r="R3" s="429"/>
    </row>
    <row r="4" spans="1:18" ht="18" customHeight="1" x14ac:dyDescent="0.15">
      <c r="B4" s="659" t="s">
        <v>242</v>
      </c>
      <c r="C4" s="659"/>
      <c r="D4" s="628"/>
      <c r="E4" s="37" t="s">
        <v>241</v>
      </c>
      <c r="F4" s="431"/>
      <c r="G4" s="431"/>
      <c r="H4" s="431"/>
      <c r="I4" s="431"/>
      <c r="J4" s="431"/>
      <c r="K4" s="431"/>
      <c r="L4" s="431"/>
      <c r="M4" s="431"/>
      <c r="N4" s="431"/>
      <c r="O4" s="431"/>
      <c r="P4" s="431"/>
      <c r="Q4" s="431"/>
      <c r="R4" s="429"/>
    </row>
    <row r="5" spans="1:18" ht="18" customHeight="1" x14ac:dyDescent="0.15">
      <c r="B5" s="659"/>
      <c r="C5" s="659"/>
      <c r="D5" s="629"/>
      <c r="E5" s="38" t="s">
        <v>243</v>
      </c>
      <c r="F5" s="432"/>
      <c r="G5" s="432"/>
      <c r="H5" s="432"/>
      <c r="I5" s="432"/>
      <c r="J5" s="432"/>
      <c r="K5" s="432"/>
      <c r="L5" s="432"/>
      <c r="M5" s="432"/>
      <c r="N5" s="432"/>
      <c r="O5" s="432"/>
      <c r="P5" s="432"/>
      <c r="Q5" s="432"/>
      <c r="R5" s="429"/>
    </row>
    <row r="6" spans="1:18" ht="18" customHeight="1" x14ac:dyDescent="0.15">
      <c r="B6" s="659" t="s">
        <v>245</v>
      </c>
      <c r="C6" s="659"/>
      <c r="D6" s="628"/>
      <c r="E6" s="37" t="s">
        <v>241</v>
      </c>
      <c r="F6" s="431"/>
      <c r="G6" s="431"/>
      <c r="H6" s="431"/>
      <c r="I6" s="431"/>
      <c r="J6" s="431"/>
      <c r="K6" s="431"/>
      <c r="L6" s="431"/>
      <c r="M6" s="431"/>
      <c r="N6" s="431"/>
      <c r="O6" s="431"/>
      <c r="P6" s="431"/>
      <c r="Q6" s="431"/>
      <c r="R6" s="429"/>
    </row>
    <row r="7" spans="1:18" ht="18" customHeight="1" x14ac:dyDescent="0.15">
      <c r="B7" s="659"/>
      <c r="C7" s="659"/>
      <c r="D7" s="629"/>
      <c r="E7" s="38" t="s">
        <v>243</v>
      </c>
      <c r="F7" s="432"/>
      <c r="G7" s="432"/>
      <c r="H7" s="432"/>
      <c r="I7" s="432"/>
      <c r="J7" s="432"/>
      <c r="K7" s="432"/>
      <c r="L7" s="432"/>
      <c r="M7" s="432"/>
      <c r="N7" s="432"/>
      <c r="O7" s="432"/>
      <c r="P7" s="432"/>
      <c r="Q7" s="432"/>
      <c r="R7" s="429"/>
    </row>
    <row r="8" spans="1:18" ht="18" customHeight="1" x14ac:dyDescent="0.15">
      <c r="B8" s="659" t="s">
        <v>246</v>
      </c>
      <c r="C8" s="659"/>
      <c r="D8" s="628"/>
      <c r="E8" s="37" t="s">
        <v>241</v>
      </c>
      <c r="F8" s="431"/>
      <c r="G8" s="431"/>
      <c r="H8" s="431"/>
      <c r="I8" s="431"/>
      <c r="J8" s="431"/>
      <c r="K8" s="431"/>
      <c r="L8" s="431"/>
      <c r="M8" s="431"/>
      <c r="N8" s="431"/>
      <c r="O8" s="431"/>
      <c r="P8" s="431"/>
      <c r="Q8" s="431"/>
      <c r="R8" s="429"/>
    </row>
    <row r="9" spans="1:18" ht="18" customHeight="1" x14ac:dyDescent="0.15">
      <c r="B9" s="659"/>
      <c r="C9" s="659"/>
      <c r="D9" s="629"/>
      <c r="E9" s="38" t="s">
        <v>243</v>
      </c>
      <c r="F9" s="432"/>
      <c r="G9" s="432"/>
      <c r="H9" s="432"/>
      <c r="I9" s="432"/>
      <c r="J9" s="432"/>
      <c r="K9" s="432"/>
      <c r="L9" s="432"/>
      <c r="M9" s="432"/>
      <c r="N9" s="432"/>
      <c r="O9" s="432"/>
      <c r="P9" s="432"/>
      <c r="Q9" s="432"/>
      <c r="R9" s="429"/>
    </row>
    <row r="10" spans="1:18" ht="30" customHeight="1" x14ac:dyDescent="0.15">
      <c r="B10" s="664" t="s">
        <v>247</v>
      </c>
      <c r="C10" s="664"/>
      <c r="D10" s="50"/>
      <c r="E10" s="433"/>
      <c r="F10" s="50"/>
      <c r="G10" s="50"/>
      <c r="H10" s="50"/>
      <c r="I10" s="50"/>
      <c r="J10" s="50"/>
      <c r="K10" s="50"/>
      <c r="L10" s="50"/>
      <c r="M10" s="50"/>
      <c r="N10" s="50"/>
      <c r="O10" s="50"/>
      <c r="P10" s="50"/>
      <c r="Q10" s="50"/>
      <c r="R10" s="429"/>
    </row>
    <row r="11" spans="1:18" ht="18" customHeight="1" x14ac:dyDescent="0.15">
      <c r="B11" s="659" t="s">
        <v>264</v>
      </c>
      <c r="C11" s="659"/>
      <c r="D11" s="660"/>
      <c r="E11" s="37" t="s">
        <v>241</v>
      </c>
      <c r="F11" s="431"/>
      <c r="G11" s="431"/>
      <c r="H11" s="431"/>
      <c r="I11" s="431"/>
      <c r="J11" s="431"/>
      <c r="K11" s="431"/>
      <c r="L11" s="431"/>
      <c r="M11" s="431"/>
      <c r="N11" s="431"/>
      <c r="O11" s="431"/>
      <c r="P11" s="431"/>
      <c r="Q11" s="431"/>
      <c r="R11" s="429"/>
    </row>
    <row r="12" spans="1:18" ht="18" customHeight="1" x14ac:dyDescent="0.15">
      <c r="B12" s="659"/>
      <c r="C12" s="659"/>
      <c r="D12" s="661"/>
      <c r="E12" s="42" t="s">
        <v>243</v>
      </c>
      <c r="F12" s="434"/>
      <c r="G12" s="434"/>
      <c r="H12" s="434"/>
      <c r="I12" s="434"/>
      <c r="J12" s="434"/>
      <c r="K12" s="434"/>
      <c r="L12" s="434"/>
      <c r="M12" s="434"/>
      <c r="N12" s="434"/>
      <c r="O12" s="434"/>
      <c r="P12" s="434"/>
      <c r="Q12" s="434"/>
      <c r="R12" s="429"/>
    </row>
    <row r="13" spans="1:18" ht="18" customHeight="1" x14ac:dyDescent="0.15">
      <c r="B13" s="659" t="s">
        <v>265</v>
      </c>
      <c r="C13" s="659"/>
      <c r="D13" s="660"/>
      <c r="E13" s="41" t="s">
        <v>241</v>
      </c>
      <c r="F13" s="435"/>
      <c r="G13" s="435"/>
      <c r="H13" s="435"/>
      <c r="I13" s="435"/>
      <c r="J13" s="435"/>
      <c r="K13" s="435"/>
      <c r="L13" s="435"/>
      <c r="M13" s="435"/>
      <c r="N13" s="435"/>
      <c r="O13" s="435"/>
      <c r="P13" s="435"/>
      <c r="Q13" s="435"/>
      <c r="R13" s="429"/>
    </row>
    <row r="14" spans="1:18" ht="18" customHeight="1" x14ac:dyDescent="0.15">
      <c r="B14" s="659"/>
      <c r="C14" s="659"/>
      <c r="D14" s="661"/>
      <c r="E14" s="38" t="s">
        <v>243</v>
      </c>
      <c r="F14" s="432"/>
      <c r="G14" s="432"/>
      <c r="H14" s="432"/>
      <c r="I14" s="432"/>
      <c r="J14" s="432"/>
      <c r="K14" s="432"/>
      <c r="L14" s="432"/>
      <c r="M14" s="432"/>
      <c r="N14" s="432"/>
      <c r="O14" s="432"/>
      <c r="P14" s="432"/>
      <c r="Q14" s="432"/>
      <c r="R14" s="429"/>
    </row>
    <row r="15" spans="1:18" ht="18" customHeight="1" x14ac:dyDescent="0.15">
      <c r="B15" s="659" t="s">
        <v>266</v>
      </c>
      <c r="C15" s="659"/>
      <c r="D15" s="660"/>
      <c r="E15" s="41" t="s">
        <v>241</v>
      </c>
      <c r="F15" s="436"/>
      <c r="G15" s="436"/>
      <c r="H15" s="436"/>
      <c r="I15" s="436"/>
      <c r="J15" s="436"/>
      <c r="K15" s="436"/>
      <c r="L15" s="436"/>
      <c r="M15" s="436"/>
      <c r="N15" s="436"/>
      <c r="O15" s="436"/>
      <c r="P15" s="436"/>
      <c r="Q15" s="436"/>
      <c r="R15" s="429"/>
    </row>
    <row r="16" spans="1:18" ht="18" customHeight="1" x14ac:dyDescent="0.15">
      <c r="B16" s="659"/>
      <c r="C16" s="659"/>
      <c r="D16" s="661"/>
      <c r="E16" s="38" t="s">
        <v>243</v>
      </c>
      <c r="F16" s="437"/>
      <c r="G16" s="437"/>
      <c r="H16" s="437"/>
      <c r="I16" s="437"/>
      <c r="J16" s="437"/>
      <c r="K16" s="437"/>
      <c r="L16" s="437"/>
      <c r="M16" s="437"/>
      <c r="N16" s="437"/>
      <c r="O16" s="437"/>
      <c r="P16" s="437"/>
      <c r="Q16" s="437"/>
      <c r="R16" s="429"/>
    </row>
    <row r="17" spans="2:18" ht="18" customHeight="1" x14ac:dyDescent="0.15">
      <c r="B17" s="664" t="s">
        <v>267</v>
      </c>
      <c r="C17" s="664"/>
      <c r="D17" s="654" t="s">
        <v>254</v>
      </c>
      <c r="E17" s="36" t="s">
        <v>255</v>
      </c>
      <c r="F17" s="430"/>
      <c r="G17" s="430"/>
      <c r="H17" s="430"/>
      <c r="I17" s="430"/>
      <c r="J17" s="430"/>
      <c r="K17" s="430"/>
      <c r="L17" s="430"/>
      <c r="M17" s="430"/>
      <c r="N17" s="430"/>
      <c r="O17" s="430"/>
      <c r="P17" s="430"/>
      <c r="Q17" s="430"/>
      <c r="R17" s="429"/>
    </row>
    <row r="18" spans="2:18" ht="18" customHeight="1" x14ac:dyDescent="0.15">
      <c r="B18" s="664"/>
      <c r="C18" s="664"/>
      <c r="D18" s="655"/>
      <c r="E18" s="36" t="s">
        <v>256</v>
      </c>
      <c r="F18" s="430"/>
      <c r="G18" s="430"/>
      <c r="H18" s="430"/>
      <c r="I18" s="430"/>
      <c r="J18" s="430"/>
      <c r="K18" s="430"/>
      <c r="L18" s="430"/>
      <c r="M18" s="430"/>
      <c r="N18" s="430"/>
      <c r="O18" s="430"/>
      <c r="P18" s="430"/>
      <c r="Q18" s="430"/>
      <c r="R18" s="429"/>
    </row>
    <row r="19" spans="2:18" ht="18" customHeight="1" x14ac:dyDescent="0.15">
      <c r="B19" s="664"/>
      <c r="C19" s="664"/>
      <c r="D19" s="654" t="s">
        <v>257</v>
      </c>
      <c r="E19" s="36" t="s">
        <v>255</v>
      </c>
      <c r="F19" s="430"/>
      <c r="G19" s="430"/>
      <c r="H19" s="430"/>
      <c r="I19" s="430"/>
      <c r="J19" s="430"/>
      <c r="K19" s="430"/>
      <c r="L19" s="430"/>
      <c r="M19" s="430"/>
      <c r="N19" s="430"/>
      <c r="O19" s="430"/>
      <c r="P19" s="430"/>
      <c r="Q19" s="430"/>
      <c r="R19" s="429"/>
    </row>
    <row r="20" spans="2:18" ht="18" customHeight="1" x14ac:dyDescent="0.15">
      <c r="B20" s="664"/>
      <c r="C20" s="664"/>
      <c r="D20" s="655"/>
      <c r="E20" s="36" t="s">
        <v>256</v>
      </c>
      <c r="F20" s="430"/>
      <c r="G20" s="430"/>
      <c r="H20" s="430"/>
      <c r="I20" s="430"/>
      <c r="J20" s="430"/>
      <c r="K20" s="430"/>
      <c r="L20" s="430"/>
      <c r="M20" s="430"/>
      <c r="N20" s="430"/>
      <c r="O20" s="430"/>
      <c r="P20" s="430"/>
      <c r="Q20" s="430"/>
      <c r="R20" s="429"/>
    </row>
    <row r="21" spans="2:18" s="48" customFormat="1" ht="22.5" customHeight="1" x14ac:dyDescent="0.15">
      <c r="B21" s="665" t="s">
        <v>268</v>
      </c>
      <c r="C21" s="666"/>
      <c r="D21" s="666"/>
      <c r="E21" s="667"/>
      <c r="F21" s="438"/>
      <c r="G21" s="438"/>
      <c r="H21" s="438"/>
      <c r="I21" s="438"/>
      <c r="J21" s="438"/>
      <c r="K21" s="438"/>
      <c r="L21" s="438"/>
      <c r="M21" s="438"/>
      <c r="N21" s="438"/>
      <c r="O21" s="438"/>
      <c r="P21" s="438"/>
      <c r="Q21" s="438"/>
    </row>
    <row r="22" spans="2:18" s="48" customFormat="1" ht="22.5" customHeight="1" x14ac:dyDescent="0.15">
      <c r="B22" s="668" t="s">
        <v>269</v>
      </c>
      <c r="C22" s="669"/>
      <c r="D22" s="670"/>
      <c r="E22" s="670"/>
      <c r="F22" s="170"/>
      <c r="G22" s="170"/>
      <c r="H22" s="170"/>
      <c r="I22" s="170"/>
      <c r="J22" s="170"/>
      <c r="K22" s="170"/>
      <c r="L22" s="170"/>
      <c r="M22" s="170"/>
      <c r="N22" s="170"/>
      <c r="O22" s="170"/>
      <c r="P22" s="51"/>
    </row>
    <row r="23" spans="2:18" s="48" customFormat="1" ht="12" customHeight="1" x14ac:dyDescent="0.15">
      <c r="C23" s="51"/>
      <c r="D23" s="51"/>
      <c r="E23" s="51"/>
      <c r="F23" s="51"/>
      <c r="G23" s="51"/>
      <c r="H23" s="51"/>
      <c r="I23" s="51"/>
      <c r="J23" s="51"/>
      <c r="K23" s="51"/>
      <c r="L23" s="51"/>
      <c r="M23" s="51"/>
      <c r="N23" s="51"/>
      <c r="O23" s="51"/>
      <c r="P23" s="51"/>
      <c r="Q23" s="51"/>
    </row>
    <row r="24" spans="2:18" ht="15" customHeight="1" x14ac:dyDescent="0.15">
      <c r="B24" s="646" t="s">
        <v>270</v>
      </c>
      <c r="C24" s="646"/>
      <c r="D24" s="646"/>
      <c r="E24" s="646"/>
      <c r="F24" s="646"/>
      <c r="G24" s="646"/>
      <c r="H24" s="646"/>
      <c r="I24" s="646"/>
      <c r="J24" s="646"/>
      <c r="K24" s="646"/>
      <c r="L24" s="646"/>
      <c r="M24" s="646"/>
      <c r="N24" s="646"/>
      <c r="O24" s="646"/>
      <c r="P24" s="646"/>
      <c r="Q24" s="646"/>
      <c r="R24" s="268"/>
    </row>
    <row r="25" spans="2:18" ht="15" customHeight="1" x14ac:dyDescent="0.15">
      <c r="B25" s="671" t="s">
        <v>271</v>
      </c>
      <c r="C25" s="671"/>
      <c r="D25" s="671"/>
      <c r="E25" s="671"/>
      <c r="F25" s="671"/>
      <c r="G25" s="671"/>
      <c r="H25" s="671"/>
      <c r="I25" s="671"/>
      <c r="J25" s="671"/>
      <c r="K25" s="671"/>
      <c r="L25" s="671"/>
      <c r="M25" s="671"/>
      <c r="N25" s="671"/>
      <c r="O25" s="671"/>
      <c r="P25" s="671"/>
      <c r="Q25" s="671"/>
      <c r="R25" s="52"/>
    </row>
    <row r="26" spans="2:18" ht="24.95" customHeight="1" x14ac:dyDescent="0.15">
      <c r="B26" s="646" t="s">
        <v>272</v>
      </c>
      <c r="C26" s="646"/>
      <c r="D26" s="646"/>
      <c r="E26" s="646"/>
      <c r="F26" s="646"/>
      <c r="G26" s="646"/>
      <c r="H26" s="646"/>
      <c r="I26" s="646"/>
      <c r="J26" s="646"/>
      <c r="K26" s="646"/>
      <c r="L26" s="646"/>
      <c r="M26" s="646"/>
      <c r="N26" s="646"/>
      <c r="O26" s="646"/>
      <c r="P26" s="646"/>
      <c r="Q26" s="646"/>
      <c r="R26" s="268"/>
    </row>
    <row r="27" spans="2:18" x14ac:dyDescent="0.15">
      <c r="B27" s="647" t="s">
        <v>273</v>
      </c>
      <c r="C27" s="647"/>
      <c r="D27" s="647"/>
      <c r="E27" s="647"/>
      <c r="F27" s="647"/>
      <c r="G27" s="647"/>
      <c r="H27" s="647"/>
      <c r="I27" s="647"/>
      <c r="J27" s="647"/>
      <c r="K27" s="647"/>
      <c r="L27" s="647"/>
      <c r="M27" s="647"/>
      <c r="N27" s="647"/>
      <c r="O27" s="647"/>
      <c r="P27" s="647"/>
      <c r="Q27" s="647"/>
      <c r="R27" s="268"/>
    </row>
    <row r="28" spans="2:18" x14ac:dyDescent="0.15">
      <c r="B28" s="439"/>
      <c r="C28" s="440"/>
      <c r="D28" s="439"/>
      <c r="E28" s="439"/>
      <c r="F28" s="439"/>
      <c r="G28" s="439"/>
      <c r="H28" s="439"/>
      <c r="I28" s="439"/>
      <c r="J28" s="439"/>
      <c r="K28" s="439"/>
      <c r="L28" s="439"/>
      <c r="M28" s="439"/>
      <c r="N28" s="439"/>
      <c r="O28" s="439"/>
      <c r="P28" s="439"/>
      <c r="Q28" s="439"/>
      <c r="R28" s="439"/>
    </row>
  </sheetData>
  <mergeCells count="25">
    <mergeCell ref="B27:Q27"/>
    <mergeCell ref="B15:C16"/>
    <mergeCell ref="D15:D16"/>
    <mergeCell ref="B17:C20"/>
    <mergeCell ref="D17:D18"/>
    <mergeCell ref="D19:D20"/>
    <mergeCell ref="B21:E21"/>
    <mergeCell ref="B22:C22"/>
    <mergeCell ref="D22:E22"/>
    <mergeCell ref="B24:Q24"/>
    <mergeCell ref="B25:Q25"/>
    <mergeCell ref="B26:Q26"/>
    <mergeCell ref="B13:C14"/>
    <mergeCell ref="D13:D14"/>
    <mergeCell ref="B2:C2"/>
    <mergeCell ref="B3:C3"/>
    <mergeCell ref="B4:C5"/>
    <mergeCell ref="D4:D5"/>
    <mergeCell ref="B6:C7"/>
    <mergeCell ref="D6:D7"/>
    <mergeCell ref="B8:C9"/>
    <mergeCell ref="D8:D9"/>
    <mergeCell ref="B10:C10"/>
    <mergeCell ref="B11:C12"/>
    <mergeCell ref="D11:D12"/>
  </mergeCells>
  <phoneticPr fontId="2"/>
  <dataValidations count="1">
    <dataValidation operator="greaterThanOrEqual" allowBlank="1" showInputMessage="1" showErrorMessage="1" errorTitle="入力規則違反" error="整数を入力してください" sqref="E3:Q20 D19 D3:D4 D8 D6 D10:D17"/>
  </dataValidations>
  <printOptions horizontalCentered="1"/>
  <pageMargins left="0.59055118110236227" right="0.19685039370078741" top="0.74803149606299213" bottom="0.31496062992125984" header="0.59055118110236227" footer="0.31496062992125984"/>
  <pageSetup paperSize="9" orientation="landscape" r:id="rId1"/>
  <headerFooter alignWithMargins="0">
    <oddFooter>&amp;C-10-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view="pageBreakPreview" zoomScaleNormal="100" zoomScaleSheetLayoutView="100" workbookViewId="0">
      <selection activeCell="I16" sqref="I16"/>
    </sheetView>
  </sheetViews>
  <sheetFormatPr defaultColWidth="9" defaultRowHeight="21" customHeight="1" x14ac:dyDescent="0.15"/>
  <cols>
    <col min="1" max="2" width="2.625" style="53" customWidth="1"/>
    <col min="3" max="3" width="13.625" style="53" customWidth="1"/>
    <col min="4" max="4" width="5.875" style="62" customWidth="1"/>
    <col min="5" max="13" width="4.625" style="62" customWidth="1"/>
    <col min="14" max="15" width="5.625" style="62" customWidth="1"/>
    <col min="16" max="19" width="4.625" style="62" customWidth="1"/>
    <col min="20" max="20" width="35.625" style="62" customWidth="1"/>
    <col min="21" max="25" width="4.5" style="62" customWidth="1"/>
    <col min="26" max="16384" width="9" style="53"/>
  </cols>
  <sheetData>
    <row r="1" spans="1:25" ht="21" customHeight="1" x14ac:dyDescent="0.15">
      <c r="A1" s="53" t="s">
        <v>274</v>
      </c>
      <c r="D1" s="53"/>
      <c r="E1" s="53"/>
      <c r="F1" s="53"/>
      <c r="G1" s="53"/>
      <c r="H1" s="53"/>
      <c r="I1" s="53"/>
      <c r="J1" s="53"/>
      <c r="K1" s="53"/>
      <c r="L1" s="53"/>
      <c r="M1" s="53"/>
      <c r="N1" s="53"/>
      <c r="O1" s="53"/>
      <c r="P1" s="53"/>
      <c r="Q1" s="53"/>
      <c r="R1" s="53"/>
      <c r="S1" s="53"/>
      <c r="T1" s="53"/>
      <c r="U1" s="53"/>
      <c r="V1" s="53"/>
      <c r="W1" s="53"/>
      <c r="X1" s="53"/>
      <c r="Y1" s="53"/>
    </row>
    <row r="2" spans="1:25" ht="21" customHeight="1" x14ac:dyDescent="0.15">
      <c r="B2" s="53" t="s">
        <v>275</v>
      </c>
      <c r="D2" s="53"/>
      <c r="E2" s="53"/>
      <c r="F2" s="53"/>
      <c r="G2" s="53"/>
      <c r="H2" s="53"/>
      <c r="I2" s="53"/>
      <c r="J2" s="53"/>
      <c r="K2" s="53"/>
      <c r="L2" s="53"/>
      <c r="M2" s="53"/>
      <c r="N2" s="53"/>
      <c r="O2" s="53"/>
      <c r="P2" s="53"/>
      <c r="Q2" s="53"/>
      <c r="R2" s="53"/>
      <c r="S2" s="53"/>
      <c r="T2" s="53"/>
      <c r="U2" s="53"/>
      <c r="V2" s="53"/>
      <c r="W2" s="53"/>
      <c r="X2" s="53"/>
      <c r="Y2" s="53"/>
    </row>
    <row r="3" spans="1:25" ht="35.25" customHeight="1" x14ac:dyDescent="0.15">
      <c r="B3" s="673" t="s">
        <v>276</v>
      </c>
      <c r="C3" s="673"/>
      <c r="D3" s="673"/>
      <c r="E3" s="672" t="s">
        <v>277</v>
      </c>
      <c r="F3" s="672"/>
      <c r="G3" s="672"/>
      <c r="H3" s="672"/>
      <c r="I3" s="412"/>
      <c r="J3" s="672" t="s">
        <v>278</v>
      </c>
      <c r="K3" s="672"/>
      <c r="L3" s="672"/>
      <c r="M3" s="672"/>
      <c r="N3" s="226" t="s">
        <v>279</v>
      </c>
      <c r="O3" s="226" t="s">
        <v>280</v>
      </c>
      <c r="P3" s="672" t="s">
        <v>281</v>
      </c>
      <c r="Q3" s="673"/>
      <c r="R3" s="672" t="s">
        <v>282</v>
      </c>
      <c r="S3" s="672"/>
      <c r="T3" s="385" t="s">
        <v>283</v>
      </c>
      <c r="U3" s="53"/>
      <c r="V3" s="53"/>
      <c r="W3" s="53"/>
      <c r="X3" s="53"/>
      <c r="Y3" s="53"/>
    </row>
    <row r="4" spans="1:25" ht="21" customHeight="1" x14ac:dyDescent="0.15">
      <c r="B4" s="674" t="s">
        <v>284</v>
      </c>
      <c r="C4" s="676" t="s">
        <v>245</v>
      </c>
      <c r="D4" s="385" t="s">
        <v>285</v>
      </c>
      <c r="E4" s="385">
        <v>9</v>
      </c>
      <c r="F4" s="385" t="s">
        <v>286</v>
      </c>
      <c r="G4" s="385">
        <v>0</v>
      </c>
      <c r="H4" s="385" t="s">
        <v>70</v>
      </c>
      <c r="I4" s="385" t="s">
        <v>287</v>
      </c>
      <c r="J4" s="385">
        <v>18</v>
      </c>
      <c r="K4" s="385" t="s">
        <v>286</v>
      </c>
      <c r="L4" s="385">
        <v>0</v>
      </c>
      <c r="M4" s="385" t="s">
        <v>70</v>
      </c>
      <c r="N4" s="385">
        <v>8</v>
      </c>
      <c r="O4" s="385">
        <v>1</v>
      </c>
      <c r="P4" s="385">
        <v>9</v>
      </c>
      <c r="Q4" s="385" t="s">
        <v>288</v>
      </c>
      <c r="R4" s="385">
        <v>3</v>
      </c>
      <c r="S4" s="385" t="s">
        <v>289</v>
      </c>
      <c r="T4" s="412"/>
      <c r="U4" s="53"/>
      <c r="V4" s="53"/>
      <c r="W4" s="53"/>
      <c r="X4" s="53"/>
      <c r="Y4" s="53"/>
    </row>
    <row r="5" spans="1:25" ht="21" customHeight="1" x14ac:dyDescent="0.15">
      <c r="B5" s="674"/>
      <c r="C5" s="677"/>
      <c r="D5" s="385" t="s">
        <v>290</v>
      </c>
      <c r="E5" s="385">
        <v>18</v>
      </c>
      <c r="F5" s="385" t="s">
        <v>286</v>
      </c>
      <c r="G5" s="385">
        <v>0</v>
      </c>
      <c r="H5" s="385" t="s">
        <v>70</v>
      </c>
      <c r="I5" s="385" t="s">
        <v>287</v>
      </c>
      <c r="J5" s="385">
        <v>10</v>
      </c>
      <c r="K5" s="385" t="s">
        <v>286</v>
      </c>
      <c r="L5" s="385">
        <v>0</v>
      </c>
      <c r="M5" s="385" t="s">
        <v>70</v>
      </c>
      <c r="N5" s="385">
        <v>14</v>
      </c>
      <c r="O5" s="385">
        <v>2</v>
      </c>
      <c r="P5" s="385">
        <v>16</v>
      </c>
      <c r="Q5" s="385" t="s">
        <v>288</v>
      </c>
      <c r="R5" s="385">
        <v>1</v>
      </c>
      <c r="S5" s="385" t="s">
        <v>289</v>
      </c>
      <c r="T5" s="412"/>
      <c r="U5" s="53"/>
      <c r="V5" s="53"/>
      <c r="W5" s="53"/>
      <c r="X5" s="53"/>
      <c r="Y5" s="53"/>
    </row>
    <row r="6" spans="1:25" ht="21" customHeight="1" x14ac:dyDescent="0.15">
      <c r="B6" s="674"/>
      <c r="C6" s="673" t="s">
        <v>291</v>
      </c>
      <c r="D6" s="385" t="s">
        <v>292</v>
      </c>
      <c r="E6" s="385">
        <v>7</v>
      </c>
      <c r="F6" s="385" t="s">
        <v>286</v>
      </c>
      <c r="G6" s="385">
        <v>30</v>
      </c>
      <c r="H6" s="385" t="s">
        <v>70</v>
      </c>
      <c r="I6" s="385" t="s">
        <v>287</v>
      </c>
      <c r="J6" s="385">
        <v>16</v>
      </c>
      <c r="K6" s="385" t="s">
        <v>286</v>
      </c>
      <c r="L6" s="385">
        <v>30</v>
      </c>
      <c r="M6" s="385" t="s">
        <v>70</v>
      </c>
      <c r="N6" s="385">
        <v>8</v>
      </c>
      <c r="O6" s="385">
        <v>1</v>
      </c>
      <c r="P6" s="385">
        <v>9</v>
      </c>
      <c r="Q6" s="385" t="s">
        <v>288</v>
      </c>
      <c r="R6" s="385">
        <v>3</v>
      </c>
      <c r="S6" s="385" t="s">
        <v>289</v>
      </c>
      <c r="T6" s="412"/>
      <c r="U6" s="53"/>
      <c r="V6" s="53"/>
      <c r="W6" s="53"/>
      <c r="X6" s="53"/>
      <c r="Y6" s="53"/>
    </row>
    <row r="7" spans="1:25" ht="21" customHeight="1" x14ac:dyDescent="0.15">
      <c r="B7" s="674"/>
      <c r="C7" s="673"/>
      <c r="D7" s="385" t="s">
        <v>293</v>
      </c>
      <c r="E7" s="385">
        <v>9</v>
      </c>
      <c r="F7" s="385" t="s">
        <v>286</v>
      </c>
      <c r="G7" s="385">
        <v>0</v>
      </c>
      <c r="H7" s="385" t="s">
        <v>70</v>
      </c>
      <c r="I7" s="385" t="s">
        <v>287</v>
      </c>
      <c r="J7" s="385">
        <v>18</v>
      </c>
      <c r="K7" s="385" t="s">
        <v>286</v>
      </c>
      <c r="L7" s="385">
        <v>0</v>
      </c>
      <c r="M7" s="385" t="s">
        <v>70</v>
      </c>
      <c r="N7" s="385">
        <v>8</v>
      </c>
      <c r="O7" s="385">
        <v>1</v>
      </c>
      <c r="P7" s="385">
        <v>9</v>
      </c>
      <c r="Q7" s="385" t="s">
        <v>288</v>
      </c>
      <c r="R7" s="385">
        <v>6</v>
      </c>
      <c r="S7" s="385" t="s">
        <v>289</v>
      </c>
      <c r="T7" s="412" t="s">
        <v>294</v>
      </c>
      <c r="U7" s="53"/>
      <c r="V7" s="53"/>
      <c r="W7" s="53"/>
      <c r="X7" s="53"/>
      <c r="Y7" s="53"/>
    </row>
    <row r="8" spans="1:25" ht="21" customHeight="1" x14ac:dyDescent="0.15">
      <c r="B8" s="674"/>
      <c r="C8" s="673"/>
      <c r="D8" s="385" t="s">
        <v>295</v>
      </c>
      <c r="E8" s="385">
        <v>10</v>
      </c>
      <c r="F8" s="385" t="s">
        <v>286</v>
      </c>
      <c r="G8" s="385">
        <v>0</v>
      </c>
      <c r="H8" s="385" t="s">
        <v>70</v>
      </c>
      <c r="I8" s="385" t="s">
        <v>287</v>
      </c>
      <c r="J8" s="385">
        <v>19</v>
      </c>
      <c r="K8" s="385" t="s">
        <v>286</v>
      </c>
      <c r="L8" s="385">
        <v>0</v>
      </c>
      <c r="M8" s="385" t="s">
        <v>70</v>
      </c>
      <c r="N8" s="385">
        <v>8</v>
      </c>
      <c r="O8" s="385">
        <v>1</v>
      </c>
      <c r="P8" s="385">
        <v>9</v>
      </c>
      <c r="Q8" s="385" t="s">
        <v>288</v>
      </c>
      <c r="R8" s="385">
        <v>3</v>
      </c>
      <c r="S8" s="385" t="s">
        <v>289</v>
      </c>
      <c r="T8" s="412"/>
      <c r="U8" s="53"/>
      <c r="V8" s="53"/>
      <c r="W8" s="53"/>
      <c r="X8" s="53"/>
      <c r="Y8" s="53"/>
    </row>
    <row r="9" spans="1:25" ht="21" customHeight="1" thickBot="1" x14ac:dyDescent="0.2">
      <c r="B9" s="675"/>
      <c r="C9" s="678"/>
      <c r="D9" s="413" t="s">
        <v>290</v>
      </c>
      <c r="E9" s="413">
        <v>18</v>
      </c>
      <c r="F9" s="413" t="s">
        <v>286</v>
      </c>
      <c r="G9" s="413">
        <v>0</v>
      </c>
      <c r="H9" s="413" t="s">
        <v>70</v>
      </c>
      <c r="I9" s="413" t="s">
        <v>287</v>
      </c>
      <c r="J9" s="413">
        <v>10</v>
      </c>
      <c r="K9" s="413" t="s">
        <v>286</v>
      </c>
      <c r="L9" s="413">
        <v>0</v>
      </c>
      <c r="M9" s="413" t="s">
        <v>70</v>
      </c>
      <c r="N9" s="413">
        <v>14</v>
      </c>
      <c r="O9" s="413">
        <v>2</v>
      </c>
      <c r="P9" s="413">
        <v>16</v>
      </c>
      <c r="Q9" s="413" t="s">
        <v>288</v>
      </c>
      <c r="R9" s="413">
        <v>4</v>
      </c>
      <c r="S9" s="413" t="s">
        <v>289</v>
      </c>
      <c r="T9" s="414" t="s">
        <v>296</v>
      </c>
      <c r="U9" s="53"/>
      <c r="V9" s="53"/>
      <c r="W9" s="53"/>
      <c r="X9" s="53"/>
      <c r="Y9" s="53"/>
    </row>
    <row r="10" spans="1:25" ht="21" customHeight="1" thickTop="1" x14ac:dyDescent="0.15">
      <c r="B10" s="415">
        <v>1</v>
      </c>
      <c r="C10" s="416"/>
      <c r="D10" s="417"/>
      <c r="E10" s="418"/>
      <c r="F10" s="419" t="s">
        <v>286</v>
      </c>
      <c r="G10" s="417"/>
      <c r="H10" s="419" t="s">
        <v>70</v>
      </c>
      <c r="I10" s="419" t="s">
        <v>287</v>
      </c>
      <c r="J10" s="418"/>
      <c r="K10" s="419" t="s">
        <v>286</v>
      </c>
      <c r="L10" s="417"/>
      <c r="M10" s="419" t="s">
        <v>70</v>
      </c>
      <c r="N10" s="417"/>
      <c r="O10" s="417"/>
      <c r="P10" s="418"/>
      <c r="Q10" s="419" t="s">
        <v>288</v>
      </c>
      <c r="R10" s="418"/>
      <c r="S10" s="419" t="s">
        <v>289</v>
      </c>
      <c r="T10" s="420"/>
      <c r="U10" s="53"/>
      <c r="V10" s="53"/>
      <c r="W10" s="53"/>
      <c r="X10" s="53"/>
      <c r="Y10" s="53"/>
    </row>
    <row r="11" spans="1:25" ht="21" customHeight="1" x14ac:dyDescent="0.15">
      <c r="B11" s="412">
        <v>2</v>
      </c>
      <c r="C11" s="421"/>
      <c r="D11" s="422"/>
      <c r="E11" s="423"/>
      <c r="F11" s="385" t="s">
        <v>286</v>
      </c>
      <c r="G11" s="422"/>
      <c r="H11" s="385" t="s">
        <v>70</v>
      </c>
      <c r="I11" s="385" t="s">
        <v>287</v>
      </c>
      <c r="J11" s="423"/>
      <c r="K11" s="385" t="s">
        <v>286</v>
      </c>
      <c r="L11" s="422"/>
      <c r="M11" s="385" t="s">
        <v>70</v>
      </c>
      <c r="N11" s="422"/>
      <c r="O11" s="422"/>
      <c r="P11" s="423"/>
      <c r="Q11" s="385" t="s">
        <v>288</v>
      </c>
      <c r="R11" s="423"/>
      <c r="S11" s="385" t="s">
        <v>289</v>
      </c>
      <c r="T11" s="424"/>
      <c r="U11" s="53"/>
      <c r="V11" s="53"/>
      <c r="W11" s="53"/>
      <c r="X11" s="53"/>
      <c r="Y11" s="53"/>
    </row>
    <row r="12" spans="1:25" ht="21" customHeight="1" x14ac:dyDescent="0.15">
      <c r="B12" s="412">
        <v>3</v>
      </c>
      <c r="C12" s="421"/>
      <c r="D12" s="422"/>
      <c r="E12" s="423"/>
      <c r="F12" s="385" t="s">
        <v>286</v>
      </c>
      <c r="G12" s="422"/>
      <c r="H12" s="385" t="s">
        <v>70</v>
      </c>
      <c r="I12" s="385" t="s">
        <v>287</v>
      </c>
      <c r="J12" s="423"/>
      <c r="K12" s="385" t="s">
        <v>286</v>
      </c>
      <c r="L12" s="422"/>
      <c r="M12" s="385" t="s">
        <v>70</v>
      </c>
      <c r="N12" s="422"/>
      <c r="O12" s="422"/>
      <c r="P12" s="423"/>
      <c r="Q12" s="385" t="s">
        <v>288</v>
      </c>
      <c r="R12" s="423"/>
      <c r="S12" s="385" t="s">
        <v>289</v>
      </c>
      <c r="T12" s="424"/>
      <c r="U12" s="53"/>
      <c r="V12" s="53"/>
      <c r="W12" s="53"/>
      <c r="X12" s="53"/>
      <c r="Y12" s="53"/>
    </row>
    <row r="13" spans="1:25" ht="21" customHeight="1" x14ac:dyDescent="0.15">
      <c r="B13" s="412">
        <v>4</v>
      </c>
      <c r="C13" s="421"/>
      <c r="D13" s="422"/>
      <c r="E13" s="425"/>
      <c r="F13" s="385" t="s">
        <v>286</v>
      </c>
      <c r="G13" s="422"/>
      <c r="H13" s="385" t="s">
        <v>70</v>
      </c>
      <c r="I13" s="385" t="s">
        <v>287</v>
      </c>
      <c r="J13" s="423"/>
      <c r="K13" s="385" t="s">
        <v>286</v>
      </c>
      <c r="L13" s="422"/>
      <c r="M13" s="385" t="s">
        <v>70</v>
      </c>
      <c r="N13" s="422"/>
      <c r="O13" s="422"/>
      <c r="P13" s="423"/>
      <c r="Q13" s="385" t="s">
        <v>288</v>
      </c>
      <c r="R13" s="423"/>
      <c r="S13" s="385" t="s">
        <v>289</v>
      </c>
      <c r="T13" s="424"/>
      <c r="U13" s="53"/>
      <c r="V13" s="53"/>
      <c r="W13" s="53"/>
      <c r="X13" s="53"/>
      <c r="Y13" s="53"/>
    </row>
    <row r="14" spans="1:25" ht="21" customHeight="1" x14ac:dyDescent="0.15">
      <c r="B14" s="412">
        <v>5</v>
      </c>
      <c r="C14" s="421"/>
      <c r="D14" s="422"/>
      <c r="E14" s="423"/>
      <c r="F14" s="385" t="s">
        <v>286</v>
      </c>
      <c r="G14" s="422"/>
      <c r="H14" s="385" t="s">
        <v>70</v>
      </c>
      <c r="I14" s="385" t="s">
        <v>287</v>
      </c>
      <c r="J14" s="423"/>
      <c r="K14" s="385" t="s">
        <v>286</v>
      </c>
      <c r="L14" s="422"/>
      <c r="M14" s="385" t="s">
        <v>70</v>
      </c>
      <c r="N14" s="422"/>
      <c r="O14" s="422"/>
      <c r="P14" s="423"/>
      <c r="Q14" s="385" t="s">
        <v>288</v>
      </c>
      <c r="R14" s="423"/>
      <c r="S14" s="385" t="s">
        <v>289</v>
      </c>
      <c r="T14" s="424"/>
      <c r="U14" s="53"/>
      <c r="V14" s="53"/>
      <c r="W14" s="53"/>
      <c r="X14" s="53"/>
      <c r="Y14" s="53"/>
    </row>
    <row r="15" spans="1:25" ht="21" customHeight="1" x14ac:dyDescent="0.15">
      <c r="B15" s="412">
        <v>6</v>
      </c>
      <c r="C15" s="421"/>
      <c r="D15" s="422"/>
      <c r="E15" s="423"/>
      <c r="F15" s="385" t="s">
        <v>286</v>
      </c>
      <c r="G15" s="422"/>
      <c r="H15" s="385" t="s">
        <v>70</v>
      </c>
      <c r="I15" s="385" t="s">
        <v>287</v>
      </c>
      <c r="J15" s="423"/>
      <c r="K15" s="385" t="s">
        <v>286</v>
      </c>
      <c r="L15" s="422"/>
      <c r="M15" s="385" t="s">
        <v>70</v>
      </c>
      <c r="N15" s="422"/>
      <c r="O15" s="422"/>
      <c r="P15" s="423"/>
      <c r="Q15" s="385" t="s">
        <v>288</v>
      </c>
      <c r="R15" s="423"/>
      <c r="S15" s="385" t="s">
        <v>289</v>
      </c>
      <c r="T15" s="424"/>
      <c r="U15" s="53"/>
      <c r="V15" s="53"/>
      <c r="W15" s="53"/>
      <c r="X15" s="53"/>
      <c r="Y15" s="53"/>
    </row>
    <row r="16" spans="1:25" ht="21" customHeight="1" x14ac:dyDescent="0.15">
      <c r="B16" s="412">
        <v>7</v>
      </c>
      <c r="C16" s="421"/>
      <c r="D16" s="422"/>
      <c r="E16" s="423"/>
      <c r="F16" s="385" t="s">
        <v>286</v>
      </c>
      <c r="G16" s="422"/>
      <c r="H16" s="385" t="s">
        <v>70</v>
      </c>
      <c r="I16" s="385" t="s">
        <v>287</v>
      </c>
      <c r="J16" s="423"/>
      <c r="K16" s="385" t="s">
        <v>286</v>
      </c>
      <c r="L16" s="422"/>
      <c r="M16" s="385" t="s">
        <v>70</v>
      </c>
      <c r="N16" s="422"/>
      <c r="O16" s="422"/>
      <c r="P16" s="423"/>
      <c r="Q16" s="385" t="s">
        <v>288</v>
      </c>
      <c r="R16" s="423"/>
      <c r="S16" s="385" t="s">
        <v>289</v>
      </c>
      <c r="T16" s="424"/>
      <c r="U16" s="53"/>
      <c r="V16" s="53"/>
      <c r="W16" s="53"/>
      <c r="X16" s="53"/>
      <c r="Y16" s="53"/>
    </row>
    <row r="17" spans="2:25" ht="21" customHeight="1" x14ac:dyDescent="0.15">
      <c r="B17" s="412">
        <v>8</v>
      </c>
      <c r="C17" s="421"/>
      <c r="D17" s="422"/>
      <c r="E17" s="423"/>
      <c r="F17" s="385" t="s">
        <v>286</v>
      </c>
      <c r="G17" s="422"/>
      <c r="H17" s="385" t="s">
        <v>70</v>
      </c>
      <c r="I17" s="385" t="s">
        <v>287</v>
      </c>
      <c r="J17" s="423"/>
      <c r="K17" s="385" t="s">
        <v>286</v>
      </c>
      <c r="L17" s="422"/>
      <c r="M17" s="385" t="s">
        <v>70</v>
      </c>
      <c r="N17" s="422"/>
      <c r="O17" s="422"/>
      <c r="P17" s="423"/>
      <c r="Q17" s="385" t="s">
        <v>288</v>
      </c>
      <c r="R17" s="423"/>
      <c r="S17" s="385" t="s">
        <v>289</v>
      </c>
      <c r="T17" s="424"/>
      <c r="U17" s="53"/>
      <c r="V17" s="53"/>
      <c r="W17" s="53"/>
      <c r="X17" s="53"/>
      <c r="Y17" s="53"/>
    </row>
    <row r="18" spans="2:25" ht="21" customHeight="1" x14ac:dyDescent="0.15">
      <c r="B18" s="412">
        <v>9</v>
      </c>
      <c r="C18" s="421"/>
      <c r="D18" s="422"/>
      <c r="E18" s="423"/>
      <c r="F18" s="385" t="s">
        <v>286</v>
      </c>
      <c r="G18" s="422"/>
      <c r="H18" s="385" t="s">
        <v>70</v>
      </c>
      <c r="I18" s="385" t="s">
        <v>287</v>
      </c>
      <c r="J18" s="423"/>
      <c r="K18" s="385" t="s">
        <v>286</v>
      </c>
      <c r="L18" s="422"/>
      <c r="M18" s="385" t="s">
        <v>70</v>
      </c>
      <c r="N18" s="422"/>
      <c r="O18" s="422"/>
      <c r="P18" s="423"/>
      <c r="Q18" s="385" t="s">
        <v>288</v>
      </c>
      <c r="R18" s="423"/>
      <c r="S18" s="385" t="s">
        <v>289</v>
      </c>
      <c r="T18" s="424"/>
      <c r="U18" s="53"/>
      <c r="V18" s="53"/>
      <c r="W18" s="53"/>
      <c r="X18" s="53"/>
      <c r="Y18" s="53"/>
    </row>
    <row r="19" spans="2:25" ht="21" customHeight="1" x14ac:dyDescent="0.15">
      <c r="B19" s="412">
        <v>10</v>
      </c>
      <c r="C19" s="421"/>
      <c r="D19" s="422"/>
      <c r="E19" s="423"/>
      <c r="F19" s="385" t="s">
        <v>286</v>
      </c>
      <c r="G19" s="422"/>
      <c r="H19" s="385" t="s">
        <v>70</v>
      </c>
      <c r="I19" s="385" t="s">
        <v>287</v>
      </c>
      <c r="J19" s="423"/>
      <c r="K19" s="385" t="s">
        <v>286</v>
      </c>
      <c r="L19" s="422"/>
      <c r="M19" s="385" t="s">
        <v>70</v>
      </c>
      <c r="N19" s="422"/>
      <c r="O19" s="422"/>
      <c r="P19" s="423"/>
      <c r="Q19" s="385" t="s">
        <v>288</v>
      </c>
      <c r="R19" s="423"/>
      <c r="S19" s="385" t="s">
        <v>289</v>
      </c>
      <c r="T19" s="424"/>
      <c r="U19" s="402"/>
      <c r="V19" s="53"/>
      <c r="W19" s="53"/>
      <c r="X19" s="53"/>
      <c r="Y19" s="53"/>
    </row>
    <row r="20" spans="2:25" ht="21" customHeight="1" x14ac:dyDescent="0.15">
      <c r="B20" s="412">
        <v>11</v>
      </c>
      <c r="C20" s="421"/>
      <c r="D20" s="422"/>
      <c r="E20" s="423"/>
      <c r="F20" s="385" t="s">
        <v>286</v>
      </c>
      <c r="G20" s="422"/>
      <c r="H20" s="385" t="s">
        <v>70</v>
      </c>
      <c r="I20" s="385" t="s">
        <v>287</v>
      </c>
      <c r="J20" s="423"/>
      <c r="K20" s="385" t="s">
        <v>286</v>
      </c>
      <c r="L20" s="422"/>
      <c r="M20" s="385" t="s">
        <v>70</v>
      </c>
      <c r="N20" s="422"/>
      <c r="O20" s="422"/>
      <c r="P20" s="423"/>
      <c r="Q20" s="385" t="s">
        <v>288</v>
      </c>
      <c r="R20" s="423"/>
      <c r="S20" s="385" t="s">
        <v>289</v>
      </c>
      <c r="T20" s="424"/>
      <c r="U20" s="53"/>
      <c r="V20" s="53"/>
      <c r="W20" s="53"/>
      <c r="X20" s="53"/>
      <c r="Y20" s="53"/>
    </row>
    <row r="21" spans="2:25" ht="21" customHeight="1" x14ac:dyDescent="0.15">
      <c r="B21" s="412">
        <v>12</v>
      </c>
      <c r="C21" s="421"/>
      <c r="D21" s="422"/>
      <c r="E21" s="423"/>
      <c r="F21" s="385" t="s">
        <v>286</v>
      </c>
      <c r="G21" s="422"/>
      <c r="H21" s="385" t="s">
        <v>70</v>
      </c>
      <c r="I21" s="385" t="s">
        <v>287</v>
      </c>
      <c r="J21" s="423"/>
      <c r="K21" s="385" t="s">
        <v>286</v>
      </c>
      <c r="L21" s="422"/>
      <c r="M21" s="385" t="s">
        <v>70</v>
      </c>
      <c r="N21" s="422"/>
      <c r="O21" s="422"/>
      <c r="P21" s="423"/>
      <c r="Q21" s="385" t="s">
        <v>288</v>
      </c>
      <c r="R21" s="423"/>
      <c r="S21" s="385" t="s">
        <v>289</v>
      </c>
      <c r="T21" s="424"/>
      <c r="U21" s="53"/>
      <c r="V21" s="53"/>
      <c r="W21" s="53"/>
      <c r="X21" s="53"/>
      <c r="Y21" s="53"/>
    </row>
    <row r="22" spans="2:25" ht="21" customHeight="1" x14ac:dyDescent="0.15">
      <c r="C22" s="392"/>
      <c r="E22" s="426"/>
      <c r="I22" s="426"/>
      <c r="J22" s="426"/>
      <c r="P22" s="426"/>
      <c r="Q22" s="426"/>
      <c r="R22" s="392"/>
      <c r="S22" s="426"/>
      <c r="T22" s="426"/>
    </row>
  </sheetData>
  <mergeCells count="8">
    <mergeCell ref="J3:M3"/>
    <mergeCell ref="P3:Q3"/>
    <mergeCell ref="R3:S3"/>
    <mergeCell ref="B4:B9"/>
    <mergeCell ref="C4:C5"/>
    <mergeCell ref="C6:C9"/>
    <mergeCell ref="B3:D3"/>
    <mergeCell ref="E3:H3"/>
  </mergeCells>
  <phoneticPr fontId="2"/>
  <dataValidations count="1">
    <dataValidation type="list" allowBlank="1" showInputMessage="1" sqref="D4:D21">
      <formula1>"日勤,早番,遅番,夜勤,準夜勤,深夜勤"</formula1>
    </dataValidation>
  </dataValidations>
  <pageMargins left="0.85" right="0.39" top="1" bottom="0.85" header="0.51200000000000001" footer="0.51200000000000001"/>
  <pageSetup paperSize="9" orientation="landscape" r:id="rId1"/>
  <headerFooter alignWithMargins="0">
    <oddFooter>&amp;C-11-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showGridLines="0" view="pageBreakPreview" zoomScaleNormal="100" workbookViewId="0">
      <selection activeCell="AD20" sqref="AD20:AH20"/>
    </sheetView>
  </sheetViews>
  <sheetFormatPr defaultColWidth="9" defaultRowHeight="24.95" customHeight="1" x14ac:dyDescent="0.15"/>
  <cols>
    <col min="1" max="1" width="3.625" style="53" customWidth="1"/>
    <col min="2" max="2" width="7.625" style="53" customWidth="1"/>
    <col min="3" max="3" width="31.625" style="392" customWidth="1"/>
    <col min="4" max="4" width="4.625" style="392" customWidth="1"/>
    <col min="5" max="5" width="3.625" style="392" customWidth="1"/>
    <col min="6" max="6" width="4.625" style="392" customWidth="1"/>
    <col min="7" max="7" width="3.625" style="392" customWidth="1"/>
    <col min="8" max="8" width="10.625" style="402" customWidth="1"/>
    <col min="9" max="9" width="8.125" style="53" customWidth="1"/>
    <col min="10" max="10" width="8.125" style="402" customWidth="1"/>
    <col min="11" max="11" width="8.125" style="53" customWidth="1"/>
    <col min="12" max="12" width="8.125" style="402" customWidth="1"/>
    <col min="13" max="15" width="8.125" style="53" customWidth="1"/>
    <col min="16" max="16" width="7.375" style="53" customWidth="1"/>
    <col min="17" max="17" width="0.875" style="53" customWidth="1"/>
    <col min="18" max="16384" width="9" style="53"/>
  </cols>
  <sheetData>
    <row r="1" spans="1:17" ht="18" customHeight="1" x14ac:dyDescent="0.15">
      <c r="A1" s="53" t="s">
        <v>297</v>
      </c>
      <c r="C1" s="53"/>
      <c r="D1" s="53"/>
      <c r="E1" s="53"/>
      <c r="F1" s="53"/>
      <c r="G1" s="53"/>
      <c r="H1" s="53"/>
      <c r="J1" s="53"/>
      <c r="L1" s="53"/>
    </row>
    <row r="2" spans="1:17" ht="18" customHeight="1" x14ac:dyDescent="0.15">
      <c r="A2" s="53" t="s">
        <v>298</v>
      </c>
      <c r="C2" s="53"/>
      <c r="D2" s="53"/>
      <c r="E2" s="53"/>
      <c r="F2" s="53"/>
      <c r="G2" s="53"/>
      <c r="H2" s="53"/>
      <c r="J2" s="53"/>
      <c r="L2" s="53"/>
    </row>
    <row r="3" spans="1:17" ht="18" customHeight="1" x14ac:dyDescent="0.15">
      <c r="A3" s="53" t="s">
        <v>904</v>
      </c>
      <c r="C3" s="62"/>
      <c r="D3" s="62"/>
      <c r="E3" s="62"/>
      <c r="F3" s="62"/>
      <c r="G3" s="62"/>
      <c r="H3" s="62"/>
      <c r="I3" s="62"/>
      <c r="J3" s="62"/>
      <c r="K3" s="62"/>
      <c r="L3" s="62"/>
      <c r="M3" s="62"/>
      <c r="N3" s="62"/>
      <c r="O3" s="62"/>
      <c r="P3" s="62"/>
    </row>
    <row r="4" spans="1:17" ht="30" customHeight="1" x14ac:dyDescent="0.15">
      <c r="B4" s="673"/>
      <c r="C4" s="673"/>
      <c r="D4" s="672" t="s">
        <v>299</v>
      </c>
      <c r="E4" s="672"/>
      <c r="F4" s="672"/>
      <c r="G4" s="672"/>
      <c r="H4" s="226" t="s">
        <v>300</v>
      </c>
      <c r="I4" s="226" t="s">
        <v>301</v>
      </c>
      <c r="J4" s="226" t="s">
        <v>302</v>
      </c>
      <c r="K4" s="226" t="s">
        <v>303</v>
      </c>
      <c r="L4" s="226" t="s">
        <v>304</v>
      </c>
      <c r="M4" s="226" t="s">
        <v>305</v>
      </c>
      <c r="N4" s="54" t="s">
        <v>306</v>
      </c>
      <c r="O4" s="226" t="s">
        <v>307</v>
      </c>
      <c r="P4" s="226" t="s">
        <v>308</v>
      </c>
      <c r="Q4" s="62"/>
    </row>
    <row r="5" spans="1:17" ht="24.95" customHeight="1" x14ac:dyDescent="0.15">
      <c r="B5" s="672" t="s">
        <v>309</v>
      </c>
      <c r="C5" s="672"/>
      <c r="D5" s="401"/>
      <c r="E5" s="226" t="s">
        <v>310</v>
      </c>
      <c r="F5" s="401"/>
      <c r="G5" s="226" t="s">
        <v>311</v>
      </c>
      <c r="H5" s="336"/>
      <c r="I5" s="336"/>
      <c r="J5" s="336"/>
      <c r="K5" s="336"/>
      <c r="L5" s="336"/>
      <c r="M5" s="336"/>
      <c r="N5" s="336"/>
      <c r="O5" s="336"/>
      <c r="P5" s="336"/>
      <c r="Q5" s="62"/>
    </row>
    <row r="6" spans="1:17" ht="24.95" customHeight="1" x14ac:dyDescent="0.15">
      <c r="B6" s="672" t="s">
        <v>312</v>
      </c>
      <c r="C6" s="672"/>
      <c r="D6" s="401"/>
      <c r="E6" s="226" t="s">
        <v>310</v>
      </c>
      <c r="F6" s="401"/>
      <c r="G6" s="226" t="s">
        <v>313</v>
      </c>
      <c r="H6" s="336"/>
      <c r="I6" s="336"/>
      <c r="J6" s="336"/>
      <c r="K6" s="336"/>
      <c r="L6" s="336"/>
      <c r="M6" s="336"/>
      <c r="N6" s="336"/>
      <c r="O6" s="336"/>
      <c r="P6" s="336"/>
      <c r="Q6" s="62"/>
    </row>
    <row r="7" spans="1:17" ht="15" customHeight="1" x14ac:dyDescent="0.15"/>
    <row r="8" spans="1:17" s="403" customFormat="1" ht="18" customHeight="1" x14ac:dyDescent="0.15">
      <c r="A8" s="403" t="s">
        <v>314</v>
      </c>
      <c r="C8" s="404"/>
    </row>
    <row r="9" spans="1:17" s="405" customFormat="1" ht="18" customHeight="1" x14ac:dyDescent="0.15">
      <c r="A9" s="224" t="s">
        <v>905</v>
      </c>
      <c r="C9" s="224"/>
      <c r="D9" s="224"/>
      <c r="E9" s="224"/>
      <c r="F9" s="224"/>
    </row>
    <row r="10" spans="1:17" s="405" customFormat="1" ht="27.95" customHeight="1" x14ac:dyDescent="0.15">
      <c r="B10" s="406" t="s">
        <v>315</v>
      </c>
      <c r="C10" s="407" t="s">
        <v>316</v>
      </c>
      <c r="D10" s="679" t="s">
        <v>317</v>
      </c>
      <c r="E10" s="679"/>
      <c r="F10" s="679"/>
      <c r="G10" s="679"/>
      <c r="H10" s="679"/>
      <c r="I10" s="679"/>
      <c r="J10" s="679"/>
      <c r="K10" s="679" t="s">
        <v>318</v>
      </c>
      <c r="L10" s="679"/>
      <c r="M10" s="679"/>
      <c r="N10" s="679"/>
      <c r="O10" s="406" t="s">
        <v>319</v>
      </c>
      <c r="P10" s="408"/>
      <c r="Q10" s="409"/>
    </row>
    <row r="11" spans="1:17" s="405" customFormat="1" ht="27.95" customHeight="1" x14ac:dyDescent="0.15">
      <c r="B11" s="208"/>
      <c r="C11" s="208"/>
      <c r="D11" s="680"/>
      <c r="E11" s="680"/>
      <c r="F11" s="680"/>
      <c r="G11" s="680"/>
      <c r="H11" s="680"/>
      <c r="I11" s="680"/>
      <c r="J11" s="680"/>
      <c r="K11" s="680"/>
      <c r="L11" s="680"/>
      <c r="M11" s="680"/>
      <c r="N11" s="680"/>
      <c r="O11" s="55"/>
      <c r="P11" s="56"/>
      <c r="Q11" s="57"/>
    </row>
    <row r="12" spans="1:17" s="405" customFormat="1" ht="27.95" customHeight="1" x14ac:dyDescent="0.15">
      <c r="B12" s="208"/>
      <c r="C12" s="208"/>
      <c r="D12" s="680"/>
      <c r="E12" s="680"/>
      <c r="F12" s="680"/>
      <c r="G12" s="680"/>
      <c r="H12" s="680"/>
      <c r="I12" s="680"/>
      <c r="J12" s="680"/>
      <c r="K12" s="680"/>
      <c r="L12" s="680"/>
      <c r="M12" s="680"/>
      <c r="N12" s="680"/>
      <c r="O12" s="55"/>
      <c r="P12" s="56"/>
      <c r="Q12" s="57"/>
    </row>
    <row r="13" spans="1:17" s="405" customFormat="1" ht="27.95" customHeight="1" x14ac:dyDescent="0.15">
      <c r="B13" s="208"/>
      <c r="C13" s="208"/>
      <c r="D13" s="680"/>
      <c r="E13" s="680"/>
      <c r="F13" s="680"/>
      <c r="G13" s="680"/>
      <c r="H13" s="680"/>
      <c r="I13" s="680"/>
      <c r="J13" s="680"/>
      <c r="K13" s="680"/>
      <c r="L13" s="680"/>
      <c r="M13" s="680"/>
      <c r="N13" s="680"/>
      <c r="O13" s="55"/>
      <c r="P13" s="56"/>
      <c r="Q13" s="57"/>
    </row>
    <row r="14" spans="1:17" s="405" customFormat="1" ht="27.95" customHeight="1" x14ac:dyDescent="0.15">
      <c r="B14" s="208"/>
      <c r="C14" s="208"/>
      <c r="D14" s="680"/>
      <c r="E14" s="680"/>
      <c r="F14" s="680"/>
      <c r="G14" s="680"/>
      <c r="H14" s="680"/>
      <c r="I14" s="680"/>
      <c r="J14" s="680"/>
      <c r="K14" s="680"/>
      <c r="L14" s="680"/>
      <c r="M14" s="680"/>
      <c r="N14" s="680"/>
      <c r="O14" s="55"/>
      <c r="P14" s="56"/>
      <c r="Q14" s="57"/>
    </row>
    <row r="15" spans="1:17" s="405" customFormat="1" ht="15" customHeight="1" x14ac:dyDescent="0.15">
      <c r="B15" s="58"/>
      <c r="C15" s="59"/>
      <c r="D15" s="60"/>
      <c r="E15" s="60"/>
      <c r="F15" s="60"/>
      <c r="G15" s="60"/>
      <c r="H15" s="60"/>
      <c r="I15" s="60"/>
      <c r="J15" s="60"/>
      <c r="K15" s="60"/>
      <c r="L15" s="60"/>
      <c r="M15" s="60"/>
      <c r="N15" s="60"/>
      <c r="O15" s="57"/>
      <c r="P15" s="57"/>
      <c r="Q15" s="57"/>
    </row>
    <row r="16" spans="1:17" s="405" customFormat="1" ht="21.95" customHeight="1" x14ac:dyDescent="0.15">
      <c r="A16" s="224" t="s">
        <v>906</v>
      </c>
      <c r="C16" s="410"/>
      <c r="D16" s="224"/>
      <c r="N16" s="224"/>
      <c r="O16" s="224"/>
      <c r="P16" s="224"/>
    </row>
    <row r="17" spans="2:16" s="405" customFormat="1" ht="27.95" customHeight="1" x14ac:dyDescent="0.15">
      <c r="B17" s="407" t="s">
        <v>320</v>
      </c>
      <c r="C17" s="407" t="s">
        <v>316</v>
      </c>
      <c r="D17" s="679" t="s">
        <v>317</v>
      </c>
      <c r="E17" s="679"/>
      <c r="F17" s="679"/>
      <c r="G17" s="679"/>
      <c r="H17" s="679"/>
      <c r="I17" s="679"/>
      <c r="J17" s="679"/>
      <c r="K17" s="679"/>
      <c r="L17" s="679"/>
      <c r="M17" s="679" t="s">
        <v>318</v>
      </c>
      <c r="N17" s="679"/>
      <c r="O17" s="679"/>
      <c r="P17" s="411"/>
    </row>
    <row r="18" spans="2:16" s="405" customFormat="1" ht="27.95" customHeight="1" x14ac:dyDescent="0.15">
      <c r="B18" s="208"/>
      <c r="C18" s="208"/>
      <c r="D18" s="680"/>
      <c r="E18" s="680"/>
      <c r="F18" s="680"/>
      <c r="G18" s="680"/>
      <c r="H18" s="680"/>
      <c r="I18" s="680"/>
      <c r="J18" s="680"/>
      <c r="K18" s="680"/>
      <c r="L18" s="680"/>
      <c r="M18" s="680"/>
      <c r="N18" s="680"/>
      <c r="O18" s="680"/>
      <c r="P18" s="61"/>
    </row>
    <row r="19" spans="2:16" s="405" customFormat="1" ht="27.95" customHeight="1" x14ac:dyDescent="0.15">
      <c r="B19" s="208"/>
      <c r="C19" s="208"/>
      <c r="D19" s="680"/>
      <c r="E19" s="680"/>
      <c r="F19" s="680"/>
      <c r="G19" s="680"/>
      <c r="H19" s="680"/>
      <c r="I19" s="680"/>
      <c r="J19" s="680"/>
      <c r="K19" s="680"/>
      <c r="L19" s="680"/>
      <c r="M19" s="680"/>
      <c r="N19" s="680"/>
      <c r="O19" s="680"/>
      <c r="P19" s="61"/>
    </row>
    <row r="20" spans="2:16" s="405" customFormat="1" ht="27.95" customHeight="1" x14ac:dyDescent="0.15">
      <c r="B20" s="208"/>
      <c r="C20" s="208"/>
      <c r="D20" s="680"/>
      <c r="E20" s="680"/>
      <c r="F20" s="680"/>
      <c r="G20" s="680"/>
      <c r="H20" s="680"/>
      <c r="I20" s="680"/>
      <c r="J20" s="680"/>
      <c r="K20" s="680"/>
      <c r="L20" s="680"/>
      <c r="M20" s="680"/>
      <c r="N20" s="680"/>
      <c r="O20" s="680"/>
      <c r="P20" s="61"/>
    </row>
    <row r="21" spans="2:16" s="405" customFormat="1" ht="27.95" customHeight="1" x14ac:dyDescent="0.15">
      <c r="B21" s="208"/>
      <c r="C21" s="208"/>
      <c r="D21" s="680"/>
      <c r="E21" s="680"/>
      <c r="F21" s="680"/>
      <c r="G21" s="680"/>
      <c r="H21" s="680"/>
      <c r="I21" s="680"/>
      <c r="J21" s="680"/>
      <c r="K21" s="680"/>
      <c r="L21" s="680"/>
      <c r="M21" s="680"/>
      <c r="N21" s="680"/>
      <c r="O21" s="680"/>
      <c r="P21" s="61"/>
    </row>
  </sheetData>
  <mergeCells count="24">
    <mergeCell ref="D19:L19"/>
    <mergeCell ref="M19:O19"/>
    <mergeCell ref="D20:L20"/>
    <mergeCell ref="M20:O20"/>
    <mergeCell ref="D21:L21"/>
    <mergeCell ref="M21:O21"/>
    <mergeCell ref="D14:J14"/>
    <mergeCell ref="K14:N14"/>
    <mergeCell ref="D17:L17"/>
    <mergeCell ref="M17:O17"/>
    <mergeCell ref="D18:L18"/>
    <mergeCell ref="M18:O18"/>
    <mergeCell ref="D11:J11"/>
    <mergeCell ref="K11:N11"/>
    <mergeCell ref="D12:J12"/>
    <mergeCell ref="K12:N12"/>
    <mergeCell ref="D13:J13"/>
    <mergeCell ref="K13:N13"/>
    <mergeCell ref="K10:N10"/>
    <mergeCell ref="B4:C4"/>
    <mergeCell ref="D4:G4"/>
    <mergeCell ref="B5:C5"/>
    <mergeCell ref="B6:C6"/>
    <mergeCell ref="D10:J10"/>
  </mergeCells>
  <phoneticPr fontId="2"/>
  <dataValidations count="2">
    <dataValidation type="list" operator="greaterThanOrEqual" allowBlank="1" showInputMessage="1" showErrorMessage="1" errorTitle="入力規則違反" error="○を入力してください" sqref="H5:P6">
      <formula1>"○"</formula1>
    </dataValidation>
    <dataValidation type="list" allowBlank="1" showInputMessage="1" showErrorMessage="1" errorTitle="入力規則違反" error="リストから選択してください" sqref="O11:P15">
      <formula1>"有,無"</formula1>
    </dataValidation>
  </dataValidations>
  <pageMargins left="0.75" right="0.32" top="1" bottom="0.75" header="0.51200000000000001" footer="0.51200000000000001"/>
  <pageSetup paperSize="9" orientation="landscape" r:id="rId1"/>
  <headerFooter alignWithMargins="0">
    <oddFooter>&amp;C-12-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view="pageBreakPreview" zoomScaleNormal="100" zoomScaleSheetLayoutView="100" workbookViewId="0">
      <selection activeCell="AD20" sqref="AD20:AH20"/>
    </sheetView>
  </sheetViews>
  <sheetFormatPr defaultColWidth="9.125" defaultRowHeight="21.95" customHeight="1" x14ac:dyDescent="0.15"/>
  <cols>
    <col min="1" max="1" width="4.625" style="53" customWidth="1"/>
    <col min="2" max="2" width="29.625" style="53" customWidth="1"/>
    <col min="3" max="6" width="10.625" style="53" customWidth="1"/>
    <col min="7" max="16384" width="9.125" style="53"/>
  </cols>
  <sheetData>
    <row r="1" spans="1:11" ht="21.95" customHeight="1" x14ac:dyDescent="0.15">
      <c r="A1" s="53" t="s">
        <v>321</v>
      </c>
    </row>
    <row r="2" spans="1:11" s="62" customFormat="1" ht="21.95" customHeight="1" x14ac:dyDescent="0.15">
      <c r="A2" s="62" t="s">
        <v>322</v>
      </c>
    </row>
    <row r="3" spans="1:11" ht="30" customHeight="1" x14ac:dyDescent="0.15">
      <c r="A3" s="62" t="s">
        <v>903</v>
      </c>
      <c r="D3" s="397"/>
      <c r="E3" s="225" t="s">
        <v>323</v>
      </c>
    </row>
    <row r="4" spans="1:11" ht="30" customHeight="1" x14ac:dyDescent="0.15">
      <c r="A4" s="62" t="s">
        <v>735</v>
      </c>
      <c r="D4" s="397"/>
      <c r="E4" s="225" t="s">
        <v>323</v>
      </c>
    </row>
    <row r="5" spans="1:11" ht="30" customHeight="1" x14ac:dyDescent="0.15">
      <c r="A5" s="62" t="s">
        <v>324</v>
      </c>
      <c r="D5" s="397"/>
      <c r="E5" s="225" t="s">
        <v>323</v>
      </c>
    </row>
    <row r="6" spans="1:11" ht="15" customHeight="1" x14ac:dyDescent="0.15">
      <c r="A6" s="62"/>
      <c r="D6" s="398"/>
      <c r="E6" s="225"/>
    </row>
    <row r="7" spans="1:11" ht="21.95" customHeight="1" x14ac:dyDescent="0.15">
      <c r="A7" s="62" t="s">
        <v>325</v>
      </c>
      <c r="D7" s="62"/>
      <c r="E7" s="62"/>
      <c r="F7" s="62"/>
      <c r="G7" s="62"/>
    </row>
    <row r="8" spans="1:11" ht="21.95" customHeight="1" x14ac:dyDescent="0.15">
      <c r="A8" s="225" t="s">
        <v>326</v>
      </c>
      <c r="D8" s="393"/>
      <c r="F8" s="62"/>
      <c r="G8" s="62"/>
    </row>
    <row r="9" spans="1:11" ht="21.95" customHeight="1" x14ac:dyDescent="0.15">
      <c r="A9" s="225" t="s">
        <v>327</v>
      </c>
      <c r="D9" s="393"/>
      <c r="F9" s="62"/>
      <c r="G9" s="62"/>
    </row>
    <row r="10" spans="1:11" ht="21.95" customHeight="1" x14ac:dyDescent="0.15">
      <c r="A10" s="225" t="s">
        <v>328</v>
      </c>
      <c r="D10" s="393"/>
      <c r="F10" s="62"/>
      <c r="G10" s="62"/>
    </row>
    <row r="11" spans="1:11" ht="21.95" customHeight="1" x14ac:dyDescent="0.15">
      <c r="A11" s="225" t="s">
        <v>329</v>
      </c>
      <c r="D11" s="393"/>
      <c r="F11" s="62"/>
      <c r="G11" s="62"/>
    </row>
    <row r="12" spans="1:11" ht="21.95" customHeight="1" x14ac:dyDescent="0.15">
      <c r="A12" s="225" t="s">
        <v>330</v>
      </c>
      <c r="D12" s="393"/>
      <c r="F12" s="62"/>
      <c r="G12" s="62"/>
    </row>
    <row r="13" spans="1:11" ht="21.95" customHeight="1" x14ac:dyDescent="0.15">
      <c r="A13" s="225" t="s">
        <v>331</v>
      </c>
      <c r="D13" s="393"/>
      <c r="F13" s="225"/>
      <c r="G13" s="225"/>
    </row>
    <row r="14" spans="1:11" ht="50.1" customHeight="1" x14ac:dyDescent="0.15">
      <c r="A14" s="53" t="s">
        <v>332</v>
      </c>
      <c r="D14" s="681"/>
      <c r="E14" s="682"/>
      <c r="F14" s="682"/>
      <c r="G14" s="682"/>
      <c r="H14" s="682"/>
      <c r="I14" s="682"/>
      <c r="J14" s="682"/>
      <c r="K14" s="683"/>
    </row>
    <row r="15" spans="1:11" ht="15" customHeight="1" x14ac:dyDescent="0.15">
      <c r="D15" s="399"/>
      <c r="E15" s="399"/>
      <c r="F15" s="399"/>
      <c r="G15" s="399"/>
      <c r="H15" s="399"/>
      <c r="I15" s="399"/>
      <c r="J15" s="399"/>
      <c r="K15" s="399"/>
    </row>
    <row r="16" spans="1:11" ht="30.75" customHeight="1" x14ac:dyDescent="0.15">
      <c r="A16" s="53" t="s">
        <v>333</v>
      </c>
    </row>
    <row r="17" spans="1:11" ht="30" customHeight="1" x14ac:dyDescent="0.15">
      <c r="A17" s="400" t="s">
        <v>334</v>
      </c>
      <c r="B17" s="400"/>
      <c r="C17" s="400"/>
      <c r="D17" s="394"/>
      <c r="E17" s="174" t="s">
        <v>335</v>
      </c>
    </row>
    <row r="18" spans="1:11" ht="30" customHeight="1" x14ac:dyDescent="0.15">
      <c r="A18" s="400" t="s">
        <v>336</v>
      </c>
      <c r="B18" s="400"/>
      <c r="C18" s="400"/>
      <c r="D18" s="684"/>
      <c r="E18" s="684"/>
      <c r="F18" s="684"/>
      <c r="G18" s="684"/>
      <c r="H18" s="684"/>
      <c r="I18" s="684"/>
      <c r="J18" s="684"/>
      <c r="K18" s="684"/>
    </row>
    <row r="31" spans="1:11" ht="21.95" customHeight="1" x14ac:dyDescent="0.15">
      <c r="A31" s="62"/>
      <c r="B31" s="392"/>
      <c r="D31" s="62"/>
    </row>
  </sheetData>
  <mergeCells count="2">
    <mergeCell ref="D14:K14"/>
    <mergeCell ref="D18:K18"/>
  </mergeCells>
  <phoneticPr fontId="2"/>
  <dataValidations count="2">
    <dataValidation type="list" allowBlank="1" showInputMessage="1" errorTitle="入力規則違反" error="リストから選択してください" sqref="D17">
      <formula1>"有,無"</formula1>
    </dataValidation>
    <dataValidation type="list" operator="greaterThanOrEqual" allowBlank="1" showInputMessage="1" showErrorMessage="1" errorTitle="入力規則違反" error="○を入力してください" sqref="D8:D13">
      <formula1>"○"</formula1>
    </dataValidation>
  </dataValidations>
  <pageMargins left="0.75" right="0.75" top="0.65" bottom="0.53" header="0.17" footer="0.24"/>
  <pageSetup paperSize="9" orientation="landscape" r:id="rId1"/>
  <headerFooter alignWithMargins="0">
    <oddFooter>&amp;C-13-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view="pageBreakPreview" zoomScaleNormal="100" zoomScaleSheetLayoutView="100" workbookViewId="0">
      <selection activeCell="AD20" sqref="AD20:AH20"/>
    </sheetView>
  </sheetViews>
  <sheetFormatPr defaultColWidth="9.125" defaultRowHeight="21.95" customHeight="1" x14ac:dyDescent="0.15"/>
  <cols>
    <col min="1" max="1" width="4.625" style="53" customWidth="1"/>
    <col min="2" max="2" width="29.625" style="53" customWidth="1"/>
    <col min="3" max="10" width="10.625" style="53" customWidth="1"/>
    <col min="11" max="11" width="12.625" style="53" customWidth="1"/>
    <col min="12" max="16384" width="9.125" style="53"/>
  </cols>
  <sheetData>
    <row r="1" spans="1:10" ht="24.95" customHeight="1" x14ac:dyDescent="0.15">
      <c r="A1" s="62" t="s">
        <v>337</v>
      </c>
      <c r="D1" s="62"/>
      <c r="E1" s="62"/>
    </row>
    <row r="2" spans="1:10" ht="24.95" customHeight="1" x14ac:dyDescent="0.15">
      <c r="A2" s="62" t="s">
        <v>338</v>
      </c>
    </row>
    <row r="3" spans="1:10" ht="24.95" customHeight="1" x14ac:dyDescent="0.15">
      <c r="A3" s="225" t="s">
        <v>901</v>
      </c>
      <c r="D3" s="389"/>
      <c r="E3" s="390" t="s">
        <v>323</v>
      </c>
    </row>
    <row r="4" spans="1:10" ht="24.95" customHeight="1" x14ac:dyDescent="0.15">
      <c r="A4" s="225" t="s">
        <v>902</v>
      </c>
      <c r="B4" s="225"/>
      <c r="D4" s="389"/>
      <c r="E4" s="390" t="s">
        <v>323</v>
      </c>
    </row>
    <row r="5" spans="1:10" ht="15" customHeight="1" x14ac:dyDescent="0.15">
      <c r="A5" s="225"/>
      <c r="B5" s="225"/>
      <c r="D5" s="391"/>
      <c r="E5" s="225"/>
    </row>
    <row r="6" spans="1:10" ht="24.95" customHeight="1" x14ac:dyDescent="0.15">
      <c r="A6" s="62" t="s">
        <v>339</v>
      </c>
      <c r="D6" s="62"/>
      <c r="E6" s="392"/>
    </row>
    <row r="7" spans="1:10" ht="24.95" customHeight="1" x14ac:dyDescent="0.15">
      <c r="A7" s="62" t="s">
        <v>340</v>
      </c>
      <c r="D7" s="393"/>
    </row>
    <row r="8" spans="1:10" ht="24.95" customHeight="1" x14ac:dyDescent="0.15">
      <c r="A8" s="62" t="s">
        <v>341</v>
      </c>
      <c r="D8" s="393"/>
      <c r="E8" s="62"/>
      <c r="I8" s="62"/>
    </row>
    <row r="9" spans="1:10" ht="24.95" customHeight="1" x14ac:dyDescent="0.15">
      <c r="A9" s="62" t="s">
        <v>342</v>
      </c>
      <c r="D9" s="394"/>
      <c r="E9" s="390"/>
      <c r="I9" s="62"/>
    </row>
    <row r="10" spans="1:10" ht="24.95" customHeight="1" x14ac:dyDescent="0.15">
      <c r="A10" s="62" t="s">
        <v>343</v>
      </c>
      <c r="D10" s="394"/>
    </row>
    <row r="11" spans="1:10" ht="24.95" customHeight="1" x14ac:dyDescent="0.15">
      <c r="A11" s="62" t="s">
        <v>344</v>
      </c>
      <c r="D11" s="394"/>
      <c r="E11" s="62"/>
    </row>
    <row r="12" spans="1:10" ht="24.95" customHeight="1" x14ac:dyDescent="0.15">
      <c r="A12" s="62" t="s">
        <v>345</v>
      </c>
      <c r="D12" s="393"/>
    </row>
    <row r="13" spans="1:10" ht="24.95" customHeight="1" x14ac:dyDescent="0.15">
      <c r="A13" s="62" t="s">
        <v>346</v>
      </c>
      <c r="C13" s="62"/>
      <c r="D13" s="685"/>
      <c r="E13" s="685"/>
      <c r="F13" s="685"/>
      <c r="G13" s="685"/>
      <c r="H13" s="685"/>
      <c r="I13" s="685"/>
      <c r="J13" s="685"/>
    </row>
    <row r="14" spans="1:10" ht="15" customHeight="1" x14ac:dyDescent="0.15">
      <c r="A14" s="62"/>
      <c r="C14" s="62"/>
      <c r="D14" s="395"/>
      <c r="E14" s="395"/>
      <c r="F14" s="395"/>
      <c r="G14" s="395"/>
      <c r="H14" s="395"/>
      <c r="I14" s="395"/>
      <c r="J14" s="395"/>
    </row>
    <row r="15" spans="1:10" ht="24.95" customHeight="1" x14ac:dyDescent="0.15">
      <c r="A15" s="62" t="s">
        <v>347</v>
      </c>
      <c r="B15" s="62"/>
      <c r="C15" s="62"/>
    </row>
    <row r="16" spans="1:10" ht="24.95" customHeight="1" x14ac:dyDescent="0.15">
      <c r="A16" s="62" t="s">
        <v>348</v>
      </c>
    </row>
    <row r="17" spans="1:4" ht="24.95" customHeight="1" x14ac:dyDescent="0.15">
      <c r="A17" s="396"/>
      <c r="B17" s="385" t="s">
        <v>349</v>
      </c>
      <c r="C17" s="686"/>
      <c r="D17" s="686"/>
    </row>
    <row r="18" spans="1:4" ht="24.95" customHeight="1" x14ac:dyDescent="0.15">
      <c r="A18" s="396"/>
      <c r="B18" s="385" t="s">
        <v>350</v>
      </c>
      <c r="C18" s="686"/>
      <c r="D18" s="686"/>
    </row>
  </sheetData>
  <mergeCells count="3">
    <mergeCell ref="D13:J13"/>
    <mergeCell ref="C17:D17"/>
    <mergeCell ref="C18:D18"/>
  </mergeCells>
  <phoneticPr fontId="2"/>
  <dataValidations count="1">
    <dataValidation type="list" operator="greaterThanOrEqual" allowBlank="1" showInputMessage="1" showErrorMessage="1" errorTitle="入力規則違反" error="○を入力してください" sqref="D7:D12">
      <formula1>"○"</formula1>
    </dataValidation>
  </dataValidations>
  <pageMargins left="0.75" right="0.75" top="1" bottom="1" header="0.51200000000000001" footer="0.51200000000000001"/>
  <pageSetup paperSize="9" orientation="landscape" r:id="rId1"/>
  <headerFooter alignWithMargins="0">
    <oddFooter>&amp;C-14-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view="pageBreakPreview" zoomScaleNormal="100" workbookViewId="0">
      <selection activeCell="AD20" sqref="AD20:AH20"/>
    </sheetView>
  </sheetViews>
  <sheetFormatPr defaultColWidth="9" defaultRowHeight="17.100000000000001" customHeight="1" x14ac:dyDescent="0.15"/>
  <cols>
    <col min="1" max="1" width="3.625" style="383" customWidth="1"/>
    <col min="2" max="2" width="5.5" style="383" customWidth="1"/>
    <col min="3" max="3" width="11.5" style="383" customWidth="1"/>
    <col min="4" max="4" width="18.625" style="383" customWidth="1"/>
    <col min="5" max="16" width="7.125" style="383" customWidth="1"/>
    <col min="17" max="16384" width="9" style="383"/>
  </cols>
  <sheetData>
    <row r="1" spans="1:17" ht="17.100000000000001" customHeight="1" x14ac:dyDescent="0.15">
      <c r="A1" s="383" t="s">
        <v>351</v>
      </c>
    </row>
    <row r="2" spans="1:17" ht="17.100000000000001" customHeight="1" x14ac:dyDescent="0.15">
      <c r="A2" s="53" t="s">
        <v>898</v>
      </c>
      <c r="B2" s="53"/>
    </row>
    <row r="3" spans="1:17" ht="15" customHeight="1" x14ac:dyDescent="0.15">
      <c r="A3" s="53"/>
      <c r="B3" s="63" t="s">
        <v>352</v>
      </c>
    </row>
    <row r="4" spans="1:17" ht="15" customHeight="1" x14ac:dyDescent="0.15">
      <c r="A4" s="53"/>
      <c r="B4" s="63" t="s">
        <v>353</v>
      </c>
    </row>
    <row r="5" spans="1:17" ht="27.95" customHeight="1" x14ac:dyDescent="0.15">
      <c r="B5" s="384"/>
      <c r="C5" s="687" t="s">
        <v>354</v>
      </c>
      <c r="D5" s="688"/>
      <c r="E5" s="226" t="s">
        <v>899</v>
      </c>
      <c r="F5" s="385" t="s">
        <v>355</v>
      </c>
      <c r="G5" s="385" t="s">
        <v>356</v>
      </c>
      <c r="H5" s="385" t="s">
        <v>357</v>
      </c>
      <c r="I5" s="385" t="s">
        <v>358</v>
      </c>
      <c r="J5" s="385" t="s">
        <v>359</v>
      </c>
      <c r="K5" s="385" t="s">
        <v>360</v>
      </c>
      <c r="L5" s="385" t="s">
        <v>361</v>
      </c>
      <c r="M5" s="385" t="s">
        <v>362</v>
      </c>
      <c r="N5" s="226" t="s">
        <v>900</v>
      </c>
      <c r="O5" s="385" t="s">
        <v>363</v>
      </c>
      <c r="P5" s="385" t="s">
        <v>364</v>
      </c>
    </row>
    <row r="6" spans="1:17" ht="21.95" customHeight="1" x14ac:dyDescent="0.15">
      <c r="B6" s="689" t="s">
        <v>365</v>
      </c>
      <c r="C6" s="687" t="s">
        <v>366</v>
      </c>
      <c r="D6" s="688"/>
      <c r="E6" s="386"/>
      <c r="F6" s="386"/>
      <c r="G6" s="386"/>
      <c r="H6" s="386"/>
      <c r="I6" s="386"/>
      <c r="J6" s="386"/>
      <c r="K6" s="386"/>
      <c r="L6" s="386"/>
      <c r="M6" s="386"/>
      <c r="N6" s="386"/>
      <c r="O6" s="386"/>
      <c r="P6" s="386"/>
    </row>
    <row r="7" spans="1:17" ht="21.95" customHeight="1" x14ac:dyDescent="0.15">
      <c r="B7" s="690"/>
      <c r="C7" s="687" t="s">
        <v>367</v>
      </c>
      <c r="D7" s="688"/>
      <c r="E7" s="386"/>
      <c r="F7" s="386"/>
      <c r="G7" s="386"/>
      <c r="H7" s="386"/>
      <c r="I7" s="386"/>
      <c r="J7" s="386"/>
      <c r="K7" s="386"/>
      <c r="L7" s="386"/>
      <c r="M7" s="386"/>
      <c r="N7" s="386"/>
      <c r="O7" s="386"/>
      <c r="P7" s="386"/>
    </row>
    <row r="8" spans="1:17" ht="21.95" customHeight="1" x14ac:dyDescent="0.15">
      <c r="B8" s="690"/>
      <c r="C8" s="687" t="s">
        <v>368</v>
      </c>
      <c r="D8" s="688"/>
      <c r="E8" s="386"/>
      <c r="F8" s="386"/>
      <c r="G8" s="386"/>
      <c r="H8" s="386"/>
      <c r="I8" s="386"/>
      <c r="J8" s="386"/>
      <c r="K8" s="386"/>
      <c r="L8" s="386"/>
      <c r="M8" s="386"/>
      <c r="N8" s="386"/>
      <c r="O8" s="386"/>
      <c r="P8" s="386"/>
    </row>
    <row r="9" spans="1:17" ht="21.95" customHeight="1" x14ac:dyDescent="0.15">
      <c r="B9" s="690"/>
      <c r="C9" s="687" t="s">
        <v>369</v>
      </c>
      <c r="D9" s="688"/>
      <c r="E9" s="386"/>
      <c r="F9" s="386"/>
      <c r="G9" s="386"/>
      <c r="H9" s="386"/>
      <c r="I9" s="386"/>
      <c r="J9" s="386"/>
      <c r="K9" s="386"/>
      <c r="L9" s="386"/>
      <c r="M9" s="386"/>
      <c r="N9" s="386"/>
      <c r="O9" s="386"/>
      <c r="P9" s="386"/>
    </row>
    <row r="10" spans="1:17" ht="21.95" customHeight="1" x14ac:dyDescent="0.15">
      <c r="B10" s="690"/>
      <c r="C10" s="687" t="s">
        <v>370</v>
      </c>
      <c r="D10" s="688"/>
      <c r="E10" s="386"/>
      <c r="F10" s="386"/>
      <c r="G10" s="386"/>
      <c r="H10" s="386"/>
      <c r="I10" s="386"/>
      <c r="J10" s="386"/>
      <c r="K10" s="386"/>
      <c r="L10" s="386"/>
      <c r="M10" s="386"/>
      <c r="N10" s="386"/>
      <c r="O10" s="386"/>
      <c r="P10" s="386"/>
    </row>
    <row r="11" spans="1:17" ht="21.95" customHeight="1" x14ac:dyDescent="0.15">
      <c r="B11" s="690"/>
      <c r="C11" s="687" t="s">
        <v>371</v>
      </c>
      <c r="D11" s="688"/>
      <c r="E11" s="386"/>
      <c r="F11" s="386"/>
      <c r="G11" s="386"/>
      <c r="H11" s="386"/>
      <c r="I11" s="386"/>
      <c r="J11" s="386"/>
      <c r="K11" s="386"/>
      <c r="L11" s="386"/>
      <c r="M11" s="386"/>
      <c r="N11" s="386"/>
      <c r="O11" s="386"/>
      <c r="P11" s="386"/>
    </row>
    <row r="12" spans="1:17" ht="21.95" customHeight="1" x14ac:dyDescent="0.15">
      <c r="B12" s="690"/>
      <c r="C12" s="687" t="s">
        <v>372</v>
      </c>
      <c r="D12" s="688"/>
      <c r="E12" s="386"/>
      <c r="F12" s="386"/>
      <c r="G12" s="386"/>
      <c r="H12" s="386"/>
      <c r="I12" s="386"/>
      <c r="J12" s="386"/>
      <c r="K12" s="386"/>
      <c r="L12" s="386"/>
      <c r="M12" s="386"/>
      <c r="N12" s="386"/>
      <c r="O12" s="386"/>
      <c r="P12" s="386"/>
    </row>
    <row r="13" spans="1:17" ht="39.950000000000003" customHeight="1" x14ac:dyDescent="0.15">
      <c r="B13" s="691"/>
      <c r="C13" s="687" t="s">
        <v>373</v>
      </c>
      <c r="D13" s="688"/>
      <c r="E13" s="386"/>
      <c r="F13" s="386"/>
      <c r="G13" s="386"/>
      <c r="H13" s="386"/>
      <c r="I13" s="386"/>
      <c r="J13" s="386"/>
      <c r="K13" s="386"/>
      <c r="L13" s="386"/>
      <c r="M13" s="386"/>
      <c r="N13" s="386"/>
      <c r="O13" s="386"/>
      <c r="P13" s="386"/>
    </row>
    <row r="14" spans="1:17" ht="27.95" customHeight="1" x14ac:dyDescent="0.15">
      <c r="B14" s="696" t="s">
        <v>374</v>
      </c>
      <c r="C14" s="697"/>
      <c r="D14" s="698"/>
      <c r="E14" s="386"/>
      <c r="F14" s="386"/>
      <c r="G14" s="386"/>
      <c r="H14" s="386"/>
      <c r="I14" s="386"/>
      <c r="J14" s="386"/>
      <c r="K14" s="386"/>
      <c r="L14" s="386"/>
      <c r="M14" s="386"/>
      <c r="N14" s="386"/>
      <c r="O14" s="386"/>
      <c r="P14" s="386"/>
    </row>
    <row r="15" spans="1:17" ht="21.95" customHeight="1" x14ac:dyDescent="0.15">
      <c r="B15" s="687" t="s">
        <v>375</v>
      </c>
      <c r="C15" s="699"/>
      <c r="D15" s="688"/>
      <c r="E15" s="342"/>
      <c r="F15" s="342"/>
      <c r="G15" s="342"/>
      <c r="H15" s="342"/>
      <c r="I15" s="342"/>
      <c r="J15" s="342"/>
      <c r="K15" s="342"/>
      <c r="L15" s="342"/>
      <c r="M15" s="342"/>
      <c r="N15" s="342"/>
      <c r="O15" s="342"/>
      <c r="P15" s="342"/>
    </row>
    <row r="16" spans="1:17" ht="21.95" customHeight="1" x14ac:dyDescent="0.15">
      <c r="B16" s="696" t="s">
        <v>376</v>
      </c>
      <c r="C16" s="697"/>
      <c r="D16" s="698"/>
      <c r="E16" s="342"/>
      <c r="F16" s="342"/>
      <c r="G16" s="342"/>
      <c r="H16" s="342"/>
      <c r="I16" s="342"/>
      <c r="J16" s="342"/>
      <c r="K16" s="342"/>
      <c r="L16" s="342"/>
      <c r="M16" s="342"/>
      <c r="N16" s="342"/>
      <c r="O16" s="342"/>
      <c r="P16" s="342"/>
      <c r="Q16" s="225"/>
    </row>
    <row r="17" spans="1:16" ht="15" customHeight="1" x14ac:dyDescent="0.15"/>
    <row r="18" spans="1:16" s="53" customFormat="1" ht="21.95" customHeight="1" x14ac:dyDescent="0.15">
      <c r="A18" s="53" t="s">
        <v>377</v>
      </c>
      <c r="E18" s="387"/>
    </row>
    <row r="19" spans="1:16" s="53" customFormat="1" ht="21.95" customHeight="1" x14ac:dyDescent="0.15">
      <c r="B19" s="225" t="s">
        <v>378</v>
      </c>
      <c r="C19" s="225"/>
      <c r="D19" s="388"/>
      <c r="E19" s="700"/>
      <c r="F19" s="700"/>
      <c r="G19" s="700"/>
      <c r="H19" s="700"/>
      <c r="I19" s="174" t="s">
        <v>335</v>
      </c>
      <c r="J19" s="62"/>
      <c r="K19" s="62"/>
    </row>
    <row r="20" spans="1:16" s="53" customFormat="1" ht="21.95" customHeight="1" x14ac:dyDescent="0.15">
      <c r="B20" s="225" t="s">
        <v>379</v>
      </c>
      <c r="C20" s="225"/>
      <c r="D20" s="388"/>
      <c r="E20" s="701"/>
      <c r="F20" s="701"/>
      <c r="G20" s="701"/>
      <c r="H20" s="701"/>
    </row>
    <row r="21" spans="1:16" s="53" customFormat="1" ht="21.95" customHeight="1" x14ac:dyDescent="0.15">
      <c r="B21" s="225" t="s">
        <v>380</v>
      </c>
      <c r="C21" s="225"/>
      <c r="D21" s="388"/>
      <c r="E21" s="700"/>
      <c r="F21" s="700"/>
      <c r="G21" s="700"/>
      <c r="H21" s="700"/>
      <c r="I21" s="174" t="s">
        <v>335</v>
      </c>
    </row>
    <row r="22" spans="1:16" s="53" customFormat="1" ht="35.1" customHeight="1" x14ac:dyDescent="0.15">
      <c r="B22" s="225" t="s">
        <v>381</v>
      </c>
      <c r="C22" s="225"/>
      <c r="D22" s="388"/>
      <c r="E22" s="692"/>
      <c r="F22" s="692"/>
      <c r="G22" s="692"/>
      <c r="H22" s="692"/>
      <c r="I22" s="692"/>
      <c r="J22" s="692"/>
      <c r="K22" s="692"/>
      <c r="L22" s="692"/>
      <c r="M22" s="692"/>
      <c r="N22" s="692"/>
      <c r="O22" s="692"/>
      <c r="P22" s="692"/>
    </row>
    <row r="23" spans="1:16" s="53" customFormat="1" ht="35.1" customHeight="1" x14ac:dyDescent="0.15">
      <c r="B23" s="225" t="s">
        <v>382</v>
      </c>
      <c r="C23" s="225"/>
      <c r="D23" s="388"/>
      <c r="E23" s="693"/>
      <c r="F23" s="694"/>
      <c r="G23" s="694"/>
      <c r="H23" s="694"/>
      <c r="I23" s="694"/>
      <c r="J23" s="694"/>
      <c r="K23" s="694"/>
      <c r="L23" s="694"/>
      <c r="M23" s="694"/>
      <c r="N23" s="694"/>
      <c r="O23" s="694"/>
      <c r="P23" s="695"/>
    </row>
  </sheetData>
  <mergeCells count="18">
    <mergeCell ref="E22:P22"/>
    <mergeCell ref="E23:P23"/>
    <mergeCell ref="B14:D14"/>
    <mergeCell ref="B15:D15"/>
    <mergeCell ref="B16:D16"/>
    <mergeCell ref="E19:H19"/>
    <mergeCell ref="E20:H20"/>
    <mergeCell ref="E21:H21"/>
    <mergeCell ref="C5:D5"/>
    <mergeCell ref="B6:B13"/>
    <mergeCell ref="C6:D6"/>
    <mergeCell ref="C7:D7"/>
    <mergeCell ref="C8:D8"/>
    <mergeCell ref="C9:D9"/>
    <mergeCell ref="C10:D10"/>
    <mergeCell ref="C11:D11"/>
    <mergeCell ref="C12:D12"/>
    <mergeCell ref="C13:D13"/>
  </mergeCells>
  <phoneticPr fontId="2"/>
  <dataValidations count="3">
    <dataValidation type="list" operator="greaterThanOrEqual" allowBlank="1" showInputMessage="1" showErrorMessage="1" errorTitle="入力規則違反" error="○を入力してください" sqref="E6:P12">
      <formula1>"○"</formula1>
    </dataValidation>
    <dataValidation type="whole" operator="equal" allowBlank="1" showInputMessage="1" showErrorMessage="1" errorTitle="入力規則違反" error="該当する項目に&quot;1&quot;と入力してください" sqref="Q16">
      <formula1>1</formula1>
    </dataValidation>
    <dataValidation type="list" allowBlank="1" showInputMessage="1" showErrorMessage="1" errorTitle="入力規則違反" error="リストから選択してください" sqref="E19 E21 E15:P16">
      <formula1>"有,無"</formula1>
    </dataValidation>
  </dataValidations>
  <pageMargins left="0.75" right="0.75" top="0.51" bottom="0.77" header="0.45" footer="0.37"/>
  <pageSetup paperSize="9" orientation="landscape" r:id="rId1"/>
  <headerFooter alignWithMargins="0">
    <oddFooter>&amp;C-15-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view="pageBreakPreview" zoomScaleNormal="100" zoomScaleSheetLayoutView="75" workbookViewId="0">
      <selection activeCell="AD20" sqref="AD20:AH20"/>
    </sheetView>
  </sheetViews>
  <sheetFormatPr defaultColWidth="9" defaultRowHeight="18" customHeight="1" x14ac:dyDescent="0.15"/>
  <cols>
    <col min="1" max="1" width="3.625" style="381" customWidth="1"/>
    <col min="2" max="2" width="41.625" style="381" customWidth="1"/>
    <col min="3" max="3" width="22.625" style="382" customWidth="1"/>
    <col min="4" max="4" width="30.625" style="382" customWidth="1"/>
    <col min="5" max="6" width="10.625" style="382" customWidth="1"/>
    <col min="7" max="16384" width="9" style="382"/>
  </cols>
  <sheetData>
    <row r="1" spans="1:19" s="53" customFormat="1" ht="27" customHeight="1" x14ac:dyDescent="0.15">
      <c r="A1" s="374" t="s">
        <v>383</v>
      </c>
      <c r="B1" s="374"/>
    </row>
    <row r="2" spans="1:19" s="53" customFormat="1" ht="27" customHeight="1" x14ac:dyDescent="0.15">
      <c r="A2" s="374" t="s">
        <v>384</v>
      </c>
      <c r="B2" s="374"/>
      <c r="C2" s="701"/>
      <c r="D2" s="701"/>
      <c r="E2" s="62"/>
      <c r="F2" s="62"/>
      <c r="G2" s="62"/>
      <c r="H2" s="62"/>
      <c r="I2" s="62"/>
    </row>
    <row r="3" spans="1:19" s="53" customFormat="1" ht="27" customHeight="1" x14ac:dyDescent="0.15">
      <c r="A3" s="374" t="s">
        <v>385</v>
      </c>
      <c r="B3" s="374"/>
      <c r="C3" s="703"/>
      <c r="D3" s="703"/>
      <c r="E3" s="62"/>
      <c r="F3" s="62"/>
      <c r="G3" s="62"/>
      <c r="H3" s="62"/>
      <c r="I3" s="62"/>
      <c r="J3" s="62"/>
      <c r="K3" s="62"/>
      <c r="L3" s="62"/>
      <c r="M3" s="62"/>
      <c r="N3" s="62"/>
    </row>
    <row r="4" spans="1:19" s="53" customFormat="1" ht="27" customHeight="1" x14ac:dyDescent="0.15">
      <c r="A4" s="375" t="s">
        <v>386</v>
      </c>
      <c r="B4" s="374"/>
      <c r="C4" s="701"/>
      <c r="D4" s="701"/>
      <c r="E4" s="62"/>
      <c r="F4" s="62"/>
      <c r="G4" s="62"/>
      <c r="H4" s="62"/>
      <c r="I4" s="62"/>
      <c r="J4" s="62"/>
      <c r="K4" s="62"/>
      <c r="L4" s="62"/>
      <c r="M4" s="62"/>
      <c r="N4" s="62"/>
    </row>
    <row r="5" spans="1:19" s="53" customFormat="1" ht="27" customHeight="1" x14ac:dyDescent="0.15">
      <c r="A5" s="375" t="s">
        <v>387</v>
      </c>
      <c r="B5" s="374"/>
      <c r="C5" s="701"/>
      <c r="D5" s="701"/>
      <c r="E5" s="62"/>
      <c r="F5" s="62"/>
      <c r="G5" s="62"/>
      <c r="H5" s="62"/>
      <c r="I5" s="62"/>
      <c r="J5" s="376"/>
      <c r="K5" s="376"/>
      <c r="L5" s="376"/>
      <c r="M5" s="376"/>
      <c r="N5" s="376"/>
    </row>
    <row r="6" spans="1:19" s="53" customFormat="1" ht="27" customHeight="1" x14ac:dyDescent="0.15">
      <c r="A6" s="375" t="s">
        <v>388</v>
      </c>
      <c r="B6" s="374"/>
      <c r="C6" s="373"/>
      <c r="D6" s="174" t="s">
        <v>335</v>
      </c>
      <c r="E6" s="377"/>
      <c r="F6" s="62"/>
      <c r="G6" s="62"/>
      <c r="I6" s="62"/>
      <c r="J6" s="62"/>
      <c r="K6" s="62"/>
      <c r="L6" s="62"/>
      <c r="M6" s="62"/>
    </row>
    <row r="7" spans="1:19" s="62" customFormat="1" ht="27" customHeight="1" x14ac:dyDescent="0.15">
      <c r="A7" s="225" t="s">
        <v>389</v>
      </c>
      <c r="B7" s="225"/>
      <c r="C7" s="373"/>
      <c r="D7" s="174" t="s">
        <v>335</v>
      </c>
      <c r="E7" s="225"/>
      <c r="F7" s="377"/>
      <c r="H7" s="53"/>
      <c r="J7" s="53"/>
    </row>
    <row r="8" spans="1:19" s="62" customFormat="1" ht="27" customHeight="1" x14ac:dyDescent="0.15">
      <c r="A8" s="225" t="s">
        <v>390</v>
      </c>
      <c r="B8" s="225"/>
      <c r="C8" s="373"/>
      <c r="D8" s="174" t="s">
        <v>335</v>
      </c>
      <c r="E8" s="174"/>
      <c r="F8" s="377"/>
      <c r="G8" s="174"/>
      <c r="H8" s="53"/>
      <c r="J8" s="53"/>
    </row>
    <row r="9" spans="1:19" s="62" customFormat="1" ht="27" customHeight="1" x14ac:dyDescent="0.15">
      <c r="A9" s="225" t="s">
        <v>391</v>
      </c>
      <c r="B9" s="225"/>
      <c r="C9" s="373"/>
      <c r="D9" s="174" t="s">
        <v>335</v>
      </c>
      <c r="F9" s="377"/>
    </row>
    <row r="10" spans="1:19" s="53" customFormat="1" ht="27" customHeight="1" x14ac:dyDescent="0.15">
      <c r="A10" s="225"/>
      <c r="B10" s="62" t="s">
        <v>392</v>
      </c>
      <c r="C10" s="378"/>
      <c r="D10" s="225" t="s">
        <v>393</v>
      </c>
      <c r="E10" s="379"/>
      <c r="F10" s="225" t="s">
        <v>394</v>
      </c>
      <c r="G10" s="62"/>
      <c r="H10" s="62"/>
      <c r="I10" s="62"/>
      <c r="J10" s="62"/>
      <c r="K10" s="62"/>
      <c r="L10" s="62"/>
      <c r="M10" s="62"/>
      <c r="N10" s="62"/>
      <c r="Q10" s="62"/>
      <c r="R10" s="62"/>
    </row>
    <row r="11" spans="1:19" s="53" customFormat="1" ht="39.950000000000003" customHeight="1" x14ac:dyDescent="0.15">
      <c r="A11" s="225"/>
      <c r="B11" s="62" t="s">
        <v>395</v>
      </c>
      <c r="C11" s="704"/>
      <c r="D11" s="705"/>
      <c r="E11" s="705"/>
      <c r="F11" s="706"/>
      <c r="G11" s="62"/>
      <c r="H11" s="62"/>
      <c r="I11" s="62"/>
      <c r="J11" s="62"/>
      <c r="K11" s="62"/>
      <c r="L11" s="62"/>
      <c r="M11" s="62"/>
      <c r="N11" s="62"/>
      <c r="O11" s="62"/>
      <c r="R11" s="62"/>
      <c r="S11" s="62"/>
    </row>
    <row r="12" spans="1:19" s="53" customFormat="1" ht="39.950000000000003" customHeight="1" x14ac:dyDescent="0.15">
      <c r="A12" s="225"/>
      <c r="B12" s="62" t="s">
        <v>752</v>
      </c>
      <c r="C12" s="707"/>
      <c r="D12" s="708"/>
      <c r="E12" s="708"/>
      <c r="F12" s="709"/>
      <c r="G12" s="62"/>
      <c r="H12" s="62"/>
      <c r="I12" s="62"/>
      <c r="J12" s="62"/>
      <c r="K12" s="62"/>
      <c r="L12" s="62"/>
      <c r="M12" s="62"/>
      <c r="N12" s="62"/>
      <c r="O12" s="62"/>
      <c r="R12" s="62"/>
      <c r="S12" s="62"/>
    </row>
    <row r="13" spans="1:19" s="53" customFormat="1" ht="15" customHeight="1" x14ac:dyDescent="0.15">
      <c r="A13" s="374"/>
      <c r="B13" s="374"/>
    </row>
    <row r="14" spans="1:19" s="53" customFormat="1" ht="30" customHeight="1" x14ac:dyDescent="0.15">
      <c r="A14" s="374" t="s">
        <v>396</v>
      </c>
      <c r="B14" s="374"/>
      <c r="C14" s="342"/>
      <c r="D14" s="174" t="s">
        <v>335</v>
      </c>
      <c r="H14" s="62"/>
      <c r="I14" s="62"/>
      <c r="J14" s="62"/>
      <c r="K14" s="62"/>
    </row>
    <row r="15" spans="1:19" s="53" customFormat="1" ht="27" customHeight="1" x14ac:dyDescent="0.15">
      <c r="A15" s="374"/>
      <c r="B15" s="380" t="s">
        <v>397</v>
      </c>
      <c r="C15" s="702"/>
      <c r="D15" s="702"/>
      <c r="E15" s="702"/>
      <c r="F15" s="702"/>
      <c r="G15" s="62"/>
      <c r="H15" s="62"/>
      <c r="I15" s="62"/>
      <c r="J15" s="62"/>
      <c r="K15" s="62"/>
      <c r="L15" s="62"/>
    </row>
    <row r="16" spans="1:19" s="53" customFormat="1" ht="45" customHeight="1" x14ac:dyDescent="0.15">
      <c r="A16" s="374"/>
      <c r="B16" s="53" t="s">
        <v>398</v>
      </c>
      <c r="C16" s="702"/>
      <c r="D16" s="702"/>
      <c r="E16" s="702"/>
      <c r="F16" s="702"/>
    </row>
  </sheetData>
  <mergeCells count="8">
    <mergeCell ref="C16:F16"/>
    <mergeCell ref="C2:D2"/>
    <mergeCell ref="C3:D3"/>
    <mergeCell ref="C4:D4"/>
    <mergeCell ref="C5:D5"/>
    <mergeCell ref="C11:F11"/>
    <mergeCell ref="C15:F15"/>
    <mergeCell ref="C12:F12"/>
  </mergeCells>
  <phoneticPr fontId="2"/>
  <dataValidations count="1">
    <dataValidation type="list" allowBlank="1" showInputMessage="1" showErrorMessage="1" errorTitle="入力規則違反" error="リストから選択してください" sqref="C14 C6:C9">
      <formula1>"有,無"</formula1>
    </dataValidation>
  </dataValidations>
  <pageMargins left="0.75" right="0.75" top="1" bottom="1" header="0.51200000000000001" footer="0.51200000000000001"/>
  <pageSetup paperSize="9" orientation="landscape" r:id="rId1"/>
  <headerFooter alignWithMargins="0">
    <oddFooter>&amp;C-16-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view="pageBreakPreview" zoomScaleNormal="100" zoomScaleSheetLayoutView="100" workbookViewId="0">
      <selection activeCell="AD20" sqref="AD20:AH20"/>
    </sheetView>
  </sheetViews>
  <sheetFormatPr defaultColWidth="9.125" defaultRowHeight="20.100000000000001" customHeight="1" x14ac:dyDescent="0.15"/>
  <cols>
    <col min="1" max="1" width="4.625" style="27" customWidth="1"/>
    <col min="2" max="2" width="25.625" style="27" customWidth="1"/>
    <col min="3" max="3" width="19.125" style="27" customWidth="1"/>
    <col min="4" max="4" width="23.625" style="27" customWidth="1"/>
    <col min="5" max="5" width="5.5" style="27" customWidth="1"/>
    <col min="6" max="6" width="36.125" style="27" customWidth="1"/>
    <col min="7" max="16384" width="9.125" style="27"/>
  </cols>
  <sheetData>
    <row r="1" spans="1:6" ht="24.95" customHeight="1" x14ac:dyDescent="0.15">
      <c r="A1" s="27" t="s">
        <v>399</v>
      </c>
    </row>
    <row r="2" spans="1:6" ht="24.95" customHeight="1" x14ac:dyDescent="0.15">
      <c r="A2" s="27" t="s">
        <v>896</v>
      </c>
    </row>
    <row r="3" spans="1:6" ht="20.100000000000001" customHeight="1" x14ac:dyDescent="0.15">
      <c r="B3" s="362" t="s">
        <v>21</v>
      </c>
      <c r="C3" s="362" t="s">
        <v>400</v>
      </c>
      <c r="D3" s="363"/>
      <c r="E3" s="363"/>
      <c r="F3" s="364"/>
    </row>
    <row r="4" spans="1:6" ht="20.100000000000001" customHeight="1" x14ac:dyDescent="0.15">
      <c r="B4" s="209"/>
      <c r="C4" s="614"/>
      <c r="D4" s="615"/>
      <c r="E4" s="615"/>
      <c r="F4" s="616"/>
    </row>
    <row r="5" spans="1:6" ht="20.100000000000001" customHeight="1" x14ac:dyDescent="0.15">
      <c r="B5" s="209"/>
      <c r="C5" s="614"/>
      <c r="D5" s="615"/>
      <c r="E5" s="615"/>
      <c r="F5" s="616"/>
    </row>
    <row r="6" spans="1:6" ht="20.100000000000001" customHeight="1" x14ac:dyDescent="0.15">
      <c r="B6" s="209"/>
      <c r="C6" s="614"/>
      <c r="D6" s="615"/>
      <c r="E6" s="615"/>
      <c r="F6" s="616"/>
    </row>
    <row r="7" spans="1:6" ht="12" customHeight="1" x14ac:dyDescent="0.15">
      <c r="B7" s="365"/>
      <c r="C7" s="366"/>
      <c r="D7" s="366"/>
      <c r="E7" s="366"/>
      <c r="F7" s="366"/>
    </row>
    <row r="8" spans="1:6" ht="24.95" customHeight="1" x14ac:dyDescent="0.15">
      <c r="A8" s="27" t="s">
        <v>401</v>
      </c>
    </row>
    <row r="9" spans="1:6" ht="20.100000000000001" customHeight="1" x14ac:dyDescent="0.15">
      <c r="B9" s="713"/>
      <c r="C9" s="714"/>
      <c r="D9" s="714"/>
      <c r="E9" s="714"/>
      <c r="F9" s="715"/>
    </row>
    <row r="10" spans="1:6" ht="12" customHeight="1" x14ac:dyDescent="0.15">
      <c r="B10" s="367"/>
      <c r="C10" s="367"/>
      <c r="D10" s="367"/>
      <c r="E10" s="367"/>
      <c r="F10" s="367"/>
    </row>
    <row r="11" spans="1:6" ht="24.95" customHeight="1" x14ac:dyDescent="0.15">
      <c r="A11" s="368" t="s">
        <v>402</v>
      </c>
    </row>
    <row r="12" spans="1:6" ht="24.95" customHeight="1" x14ac:dyDescent="0.15">
      <c r="A12" s="368" t="s">
        <v>403</v>
      </c>
    </row>
    <row r="13" spans="1:6" ht="20.100000000000001" customHeight="1" x14ac:dyDescent="0.15">
      <c r="A13" s="368"/>
      <c r="B13" s="369"/>
      <c r="C13" s="64" t="s">
        <v>404</v>
      </c>
      <c r="D13" s="620" t="s">
        <v>405</v>
      </c>
      <c r="E13" s="621"/>
      <c r="F13" s="622"/>
    </row>
    <row r="14" spans="1:6" s="337" customFormat="1" ht="20.100000000000001" customHeight="1" x14ac:dyDescent="0.15">
      <c r="A14" s="370"/>
      <c r="B14" s="362" t="s">
        <v>406</v>
      </c>
      <c r="C14" s="336"/>
      <c r="D14" s="710"/>
      <c r="E14" s="711"/>
      <c r="F14" s="712"/>
    </row>
    <row r="15" spans="1:6" s="337" customFormat="1" ht="20.100000000000001" customHeight="1" x14ac:dyDescent="0.15">
      <c r="A15" s="370"/>
      <c r="B15" s="362" t="s">
        <v>407</v>
      </c>
      <c r="C15" s="336"/>
      <c r="D15" s="710"/>
      <c r="E15" s="711"/>
      <c r="F15" s="712"/>
    </row>
    <row r="16" spans="1:6" s="337" customFormat="1" ht="20.100000000000001" customHeight="1" x14ac:dyDescent="0.15">
      <c r="A16" s="370"/>
      <c r="B16" s="362" t="s">
        <v>408</v>
      </c>
      <c r="C16" s="336"/>
      <c r="D16" s="710"/>
      <c r="E16" s="711"/>
      <c r="F16" s="712"/>
    </row>
    <row r="17" spans="1:6" s="337" customFormat="1" ht="24.95" customHeight="1" x14ac:dyDescent="0.15">
      <c r="A17" s="337" t="s">
        <v>409</v>
      </c>
      <c r="F17" s="371"/>
    </row>
    <row r="18" spans="1:6" s="337" customFormat="1" ht="20.100000000000001" customHeight="1" x14ac:dyDescent="0.15">
      <c r="B18" s="67" t="s">
        <v>410</v>
      </c>
      <c r="C18" s="336"/>
    </row>
    <row r="19" spans="1:6" ht="20.100000000000001" customHeight="1" x14ac:dyDescent="0.15">
      <c r="A19" s="372"/>
      <c r="B19" s="67" t="s">
        <v>411</v>
      </c>
      <c r="C19" s="336"/>
    </row>
    <row r="20" spans="1:6" ht="14.25" customHeight="1" x14ac:dyDescent="0.15">
      <c r="A20" s="372"/>
      <c r="B20" s="370"/>
    </row>
    <row r="21" spans="1:6" ht="24.95" customHeight="1" x14ac:dyDescent="0.15">
      <c r="A21" s="27" t="s">
        <v>897</v>
      </c>
    </row>
    <row r="22" spans="1:6" ht="24.95" customHeight="1" x14ac:dyDescent="0.15">
      <c r="A22" s="27" t="s">
        <v>412</v>
      </c>
      <c r="C22" s="373"/>
      <c r="D22" s="174" t="s">
        <v>335</v>
      </c>
    </row>
    <row r="23" spans="1:6" ht="24.95" customHeight="1" x14ac:dyDescent="0.15">
      <c r="A23" s="27" t="s">
        <v>413</v>
      </c>
      <c r="C23" s="716"/>
      <c r="D23" s="716"/>
      <c r="E23" s="716"/>
      <c r="F23" s="716"/>
    </row>
    <row r="24" spans="1:6" ht="24.95" customHeight="1" x14ac:dyDescent="0.15">
      <c r="A24" s="27" t="s">
        <v>414</v>
      </c>
      <c r="C24" s="710"/>
      <c r="D24" s="711"/>
      <c r="E24" s="711"/>
      <c r="F24" s="712"/>
    </row>
    <row r="25" spans="1:6" ht="24.95" customHeight="1" x14ac:dyDescent="0.15">
      <c r="A25" s="27" t="s">
        <v>415</v>
      </c>
      <c r="C25" s="716"/>
      <c r="D25" s="716"/>
      <c r="E25" s="716"/>
      <c r="F25" s="716"/>
    </row>
    <row r="26" spans="1:6" ht="24.95" customHeight="1" x14ac:dyDescent="0.15">
      <c r="A26" s="27" t="s">
        <v>416</v>
      </c>
      <c r="C26" s="710"/>
      <c r="D26" s="711"/>
      <c r="E26" s="711"/>
      <c r="F26" s="712"/>
    </row>
  </sheetData>
  <mergeCells count="12">
    <mergeCell ref="C26:F26"/>
    <mergeCell ref="C4:F4"/>
    <mergeCell ref="C5:F5"/>
    <mergeCell ref="C6:F6"/>
    <mergeCell ref="B9:F9"/>
    <mergeCell ref="D13:F13"/>
    <mergeCell ref="D14:F14"/>
    <mergeCell ref="D15:F15"/>
    <mergeCell ref="D16:F16"/>
    <mergeCell ref="C23:F23"/>
    <mergeCell ref="C24:F24"/>
    <mergeCell ref="C25:F25"/>
  </mergeCells>
  <phoneticPr fontId="2"/>
  <dataValidations count="2">
    <dataValidation type="list" operator="greaterThanOrEqual" allowBlank="1" showInputMessage="1" showErrorMessage="1" errorTitle="入力規則違反" error="○を入力してください" sqref="C18:C19 C14:C16">
      <formula1>"○"</formula1>
    </dataValidation>
    <dataValidation type="list" allowBlank="1" showInputMessage="1" showErrorMessage="1" errorTitle="入力規則違反" error="リストから選択してください" sqref="C22">
      <formula1>"有,無,非該当"</formula1>
    </dataValidation>
  </dataValidations>
  <pageMargins left="0.94" right="0.75" top="0.22" bottom="0.42" header="0.2" footer="0.2"/>
  <pageSetup paperSize="9" orientation="landscape" r:id="rId1"/>
  <headerFooter alignWithMargins="0">
    <oddFooter>&amp;C-17-</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1"/>
  <sheetViews>
    <sheetView view="pageBreakPreview" zoomScaleNormal="85" zoomScaleSheetLayoutView="75" workbookViewId="0">
      <selection activeCell="AD20" sqref="AD20:AH20"/>
    </sheetView>
  </sheetViews>
  <sheetFormatPr defaultColWidth="9" defaultRowHeight="24.95" customHeight="1" x14ac:dyDescent="0.15"/>
  <cols>
    <col min="1" max="1" width="3.625" style="154" customWidth="1"/>
    <col min="2" max="3" width="16.625" style="350" customWidth="1"/>
    <col min="4" max="4" width="16.625" style="154" customWidth="1"/>
    <col min="5" max="8" width="4.625" style="154" customWidth="1"/>
    <col min="9" max="9" width="1.875" style="350" customWidth="1"/>
    <col min="10" max="10" width="12.625" style="154" customWidth="1"/>
    <col min="11" max="14" width="4.625" style="154" customWidth="1"/>
    <col min="15" max="16" width="2.625" style="154" customWidth="1"/>
    <col min="17" max="19" width="9" style="154"/>
    <col min="20" max="20" width="5.625" style="154" customWidth="1"/>
    <col min="21" max="16384" width="9" style="154"/>
  </cols>
  <sheetData>
    <row r="1" spans="1:19" ht="21" customHeight="1" x14ac:dyDescent="0.15">
      <c r="E1" s="718" t="s">
        <v>417</v>
      </c>
      <c r="F1" s="718"/>
      <c r="G1" s="719" t="str">
        <f>IF('P1'!K11&lt;&gt;"", 'P1'!K11,"")</f>
        <v/>
      </c>
      <c r="H1" s="720"/>
      <c r="I1" s="720"/>
      <c r="J1" s="720"/>
      <c r="K1" s="720"/>
      <c r="L1" s="720"/>
      <c r="M1" s="721"/>
      <c r="N1" s="722" t="s">
        <v>418</v>
      </c>
      <c r="O1" s="723"/>
      <c r="P1" s="723"/>
      <c r="Q1" s="723"/>
      <c r="R1" s="723"/>
      <c r="S1" s="723"/>
    </row>
    <row r="2" spans="1:19" ht="21" customHeight="1" x14ac:dyDescent="0.15">
      <c r="A2" s="724" t="s">
        <v>419</v>
      </c>
      <c r="B2" s="724"/>
      <c r="C2" s="724"/>
    </row>
    <row r="3" spans="1:19" ht="13.5" customHeight="1" x14ac:dyDescent="0.15">
      <c r="B3" s="154"/>
      <c r="E3" s="351"/>
      <c r="F3" s="351"/>
      <c r="G3" s="351"/>
      <c r="H3" s="351"/>
      <c r="K3" s="351"/>
      <c r="L3" s="351"/>
      <c r="M3" s="351"/>
    </row>
    <row r="4" spans="1:19" ht="21" customHeight="1" x14ac:dyDescent="0.15">
      <c r="B4" s="66" t="s">
        <v>420</v>
      </c>
      <c r="C4" s="66"/>
      <c r="D4" s="66"/>
      <c r="E4" s="352"/>
      <c r="F4" s="352"/>
      <c r="G4" s="352"/>
      <c r="H4" s="352"/>
      <c r="I4" s="352"/>
      <c r="K4" s="255"/>
      <c r="L4" s="352"/>
      <c r="M4" s="352"/>
      <c r="N4" s="352"/>
    </row>
    <row r="5" spans="1:19" ht="21" customHeight="1" x14ac:dyDescent="0.15">
      <c r="B5" s="352"/>
      <c r="C5" s="352" t="s">
        <v>421</v>
      </c>
      <c r="F5" s="717"/>
      <c r="G5" s="717"/>
      <c r="I5" s="154"/>
      <c r="J5" s="352"/>
      <c r="K5" s="352"/>
      <c r="L5" s="352"/>
      <c r="M5" s="352"/>
      <c r="N5" s="352"/>
    </row>
    <row r="6" spans="1:19" ht="21" customHeight="1" x14ac:dyDescent="0.15">
      <c r="B6" s="352"/>
      <c r="C6" s="352" t="s">
        <v>422</v>
      </c>
      <c r="F6" s="717"/>
      <c r="G6" s="717"/>
      <c r="I6" s="154"/>
      <c r="J6" s="352"/>
      <c r="K6" s="352"/>
      <c r="L6" s="352"/>
      <c r="M6" s="352"/>
      <c r="N6" s="352"/>
    </row>
    <row r="7" spans="1:19" ht="13.5" customHeight="1" x14ac:dyDescent="0.15">
      <c r="B7" s="352"/>
      <c r="C7" s="352"/>
      <c r="I7" s="352"/>
      <c r="J7" s="352"/>
      <c r="K7" s="352"/>
      <c r="L7" s="352"/>
      <c r="M7" s="352"/>
      <c r="N7" s="352"/>
    </row>
    <row r="8" spans="1:19" ht="21" customHeight="1" x14ac:dyDescent="0.15">
      <c r="B8" s="352" t="s">
        <v>423</v>
      </c>
      <c r="C8" s="352"/>
      <c r="I8" s="353"/>
      <c r="J8" s="66"/>
      <c r="K8" s="352"/>
      <c r="L8" s="352"/>
      <c r="M8" s="352"/>
      <c r="N8" s="352"/>
    </row>
    <row r="9" spans="1:19" ht="21" customHeight="1" x14ac:dyDescent="0.15">
      <c r="B9" s="66" t="s">
        <v>424</v>
      </c>
      <c r="C9" s="66"/>
      <c r="D9" s="352"/>
      <c r="E9" s="354"/>
      <c r="F9" s="352"/>
      <c r="G9" s="352"/>
      <c r="H9" s="352"/>
      <c r="I9" s="352"/>
      <c r="J9" s="352"/>
      <c r="K9" s="352"/>
      <c r="L9" s="352"/>
      <c r="M9" s="352"/>
      <c r="N9" s="352"/>
    </row>
    <row r="10" spans="1:19" ht="21" customHeight="1" x14ac:dyDescent="0.15">
      <c r="B10" s="352"/>
      <c r="C10" s="352" t="s">
        <v>425</v>
      </c>
      <c r="D10" s="355"/>
      <c r="E10" s="725"/>
      <c r="F10" s="726"/>
      <c r="G10" s="352"/>
      <c r="H10" s="352"/>
      <c r="I10" s="352"/>
      <c r="J10" s="352"/>
      <c r="K10" s="352"/>
      <c r="L10" s="352"/>
      <c r="M10" s="352"/>
      <c r="N10" s="352"/>
    </row>
    <row r="11" spans="1:19" ht="21" customHeight="1" x14ac:dyDescent="0.15">
      <c r="B11" s="352"/>
      <c r="C11" s="352" t="s">
        <v>426</v>
      </c>
      <c r="E11" s="725"/>
      <c r="F11" s="726"/>
      <c r="G11" s="352" t="s">
        <v>427</v>
      </c>
      <c r="H11" s="352"/>
      <c r="I11" s="154"/>
      <c r="L11" s="352"/>
      <c r="M11" s="352"/>
      <c r="N11" s="352"/>
      <c r="Q11" s="352"/>
    </row>
    <row r="12" spans="1:19" ht="21" customHeight="1" x14ac:dyDescent="0.15">
      <c r="B12" s="352"/>
      <c r="J12" s="351" t="s">
        <v>428</v>
      </c>
      <c r="K12" s="356"/>
      <c r="L12" s="154" t="s">
        <v>429</v>
      </c>
      <c r="M12" s="356"/>
      <c r="N12" s="154" t="s">
        <v>430</v>
      </c>
      <c r="Q12" s="357" t="s">
        <v>431</v>
      </c>
      <c r="R12" s="727"/>
      <c r="S12" s="728"/>
    </row>
    <row r="13" spans="1:19" ht="13.5" customHeight="1" x14ac:dyDescent="0.15">
      <c r="B13" s="352"/>
      <c r="C13" s="352"/>
      <c r="D13" s="352"/>
      <c r="E13" s="352"/>
      <c r="F13" s="352"/>
      <c r="G13" s="352"/>
      <c r="H13" s="352"/>
      <c r="I13" s="352"/>
      <c r="J13" s="352"/>
      <c r="K13" s="352"/>
      <c r="L13" s="352"/>
      <c r="M13" s="352"/>
      <c r="N13" s="352"/>
      <c r="O13" s="352"/>
    </row>
    <row r="14" spans="1:19" ht="21" customHeight="1" x14ac:dyDescent="0.15">
      <c r="B14" s="66" t="s">
        <v>432</v>
      </c>
      <c r="C14" s="66"/>
      <c r="D14" s="358"/>
      <c r="E14" s="352"/>
      <c r="F14" s="352"/>
      <c r="G14" s="352"/>
      <c r="H14" s="352"/>
      <c r="I14" s="66"/>
      <c r="J14" s="66"/>
      <c r="K14" s="66"/>
      <c r="L14" s="66"/>
      <c r="M14" s="352"/>
      <c r="N14" s="352"/>
      <c r="O14" s="352"/>
    </row>
    <row r="15" spans="1:19" ht="21" customHeight="1" x14ac:dyDescent="0.15">
      <c r="B15" s="352"/>
      <c r="C15" s="154" t="s">
        <v>433</v>
      </c>
      <c r="F15" s="725"/>
      <c r="G15" s="726"/>
      <c r="H15" s="729"/>
      <c r="I15" s="730"/>
      <c r="O15" s="352"/>
    </row>
    <row r="16" spans="1:19" ht="21" customHeight="1" x14ac:dyDescent="0.15">
      <c r="B16" s="352"/>
      <c r="C16" s="154" t="s">
        <v>434</v>
      </c>
      <c r="F16" s="725"/>
      <c r="G16" s="726"/>
      <c r="H16" s="729" t="s">
        <v>435</v>
      </c>
      <c r="I16" s="730"/>
      <c r="J16" s="154" t="s">
        <v>436</v>
      </c>
      <c r="K16" s="359"/>
      <c r="L16" s="154" t="s">
        <v>429</v>
      </c>
      <c r="M16" s="359"/>
      <c r="N16" s="154" t="s">
        <v>430</v>
      </c>
      <c r="O16" s="352"/>
    </row>
    <row r="17" spans="2:19" ht="21" customHeight="1" x14ac:dyDescent="0.15">
      <c r="B17" s="352"/>
      <c r="C17" s="154" t="s">
        <v>437</v>
      </c>
      <c r="F17" s="725"/>
      <c r="G17" s="726"/>
      <c r="H17" s="729" t="s">
        <v>435</v>
      </c>
      <c r="I17" s="730"/>
      <c r="J17" s="154" t="s">
        <v>438</v>
      </c>
      <c r="K17" s="356"/>
      <c r="L17" s="154" t="s">
        <v>429</v>
      </c>
      <c r="M17" s="356"/>
      <c r="N17" s="154" t="s">
        <v>430</v>
      </c>
      <c r="O17" s="352"/>
    </row>
    <row r="18" spans="2:19" ht="21" customHeight="1" x14ac:dyDescent="0.15">
      <c r="B18" s="352"/>
      <c r="C18" s="154" t="s">
        <v>439</v>
      </c>
      <c r="F18" s="725"/>
      <c r="G18" s="726"/>
      <c r="H18" s="729" t="s">
        <v>435</v>
      </c>
      <c r="I18" s="730"/>
      <c r="J18" s="154" t="s">
        <v>440</v>
      </c>
      <c r="K18" s="360"/>
      <c r="L18" s="154" t="s">
        <v>429</v>
      </c>
      <c r="M18" s="360"/>
      <c r="N18" s="154" t="s">
        <v>430</v>
      </c>
      <c r="O18" s="352"/>
    </row>
    <row r="19" spans="2:19" ht="21" customHeight="1" x14ac:dyDescent="0.15">
      <c r="B19" s="352"/>
      <c r="C19" s="154" t="s">
        <v>441</v>
      </c>
      <c r="D19" s="731"/>
      <c r="E19" s="732"/>
      <c r="F19" s="732"/>
      <c r="G19" s="732"/>
      <c r="H19" s="732"/>
      <c r="I19" s="732"/>
      <c r="J19" s="732"/>
      <c r="K19" s="732"/>
      <c r="L19" s="732"/>
      <c r="M19" s="732"/>
      <c r="N19" s="732"/>
      <c r="O19" s="732"/>
      <c r="P19" s="732"/>
      <c r="Q19" s="732"/>
      <c r="R19" s="733"/>
    </row>
    <row r="20" spans="2:19" ht="13.5" customHeight="1" x14ac:dyDescent="0.15">
      <c r="B20" s="352"/>
      <c r="C20" s="154"/>
      <c r="I20" s="154"/>
    </row>
    <row r="21" spans="2:19" ht="21" customHeight="1" x14ac:dyDescent="0.15">
      <c r="B21" s="66" t="s">
        <v>442</v>
      </c>
      <c r="C21" s="66"/>
      <c r="D21" s="352"/>
      <c r="E21" s="352"/>
      <c r="F21" s="352"/>
      <c r="G21" s="352"/>
      <c r="H21" s="352"/>
      <c r="I21" s="352"/>
      <c r="J21" s="352"/>
      <c r="K21" s="352"/>
      <c r="L21" s="352"/>
      <c r="M21" s="352"/>
      <c r="N21" s="352"/>
      <c r="O21" s="352"/>
    </row>
    <row r="22" spans="2:19" ht="21" customHeight="1" x14ac:dyDescent="0.15">
      <c r="B22" s="352"/>
      <c r="C22" s="154" t="s">
        <v>443</v>
      </c>
      <c r="E22" s="717"/>
      <c r="F22" s="717"/>
      <c r="H22" s="352"/>
      <c r="I22" s="352"/>
      <c r="J22" s="352"/>
      <c r="K22" s="352"/>
      <c r="L22" s="352"/>
      <c r="M22" s="352"/>
      <c r="N22" s="352"/>
      <c r="O22" s="352"/>
    </row>
    <row r="23" spans="2:19" ht="21" customHeight="1" x14ac:dyDescent="0.15">
      <c r="B23" s="352"/>
      <c r="C23" s="154" t="s">
        <v>444</v>
      </c>
      <c r="E23" s="717"/>
      <c r="F23" s="717"/>
      <c r="H23" s="352"/>
      <c r="I23" s="352"/>
      <c r="J23" s="352"/>
      <c r="K23" s="352"/>
      <c r="L23" s="352"/>
      <c r="M23" s="352"/>
      <c r="N23" s="352"/>
      <c r="O23" s="352"/>
    </row>
    <row r="24" spans="2:19" ht="21" customHeight="1" x14ac:dyDescent="0.15">
      <c r="B24" s="352"/>
      <c r="C24" s="154" t="s">
        <v>445</v>
      </c>
      <c r="D24" s="154" t="s">
        <v>446</v>
      </c>
      <c r="E24" s="734"/>
      <c r="F24" s="735"/>
      <c r="G24" s="736"/>
      <c r="H24" s="352" t="s">
        <v>447</v>
      </c>
      <c r="I24" s="352"/>
      <c r="J24" s="352"/>
      <c r="K24" s="352"/>
      <c r="L24" s="352"/>
      <c r="M24" s="352"/>
      <c r="N24" s="352"/>
      <c r="O24" s="352"/>
    </row>
    <row r="25" spans="2:19" ht="39" customHeight="1" x14ac:dyDescent="0.15">
      <c r="B25" s="737" t="s">
        <v>448</v>
      </c>
      <c r="C25" s="737"/>
      <c r="D25" s="738"/>
      <c r="E25" s="734"/>
      <c r="F25" s="735"/>
      <c r="G25" s="735"/>
      <c r="H25" s="735"/>
      <c r="I25" s="735"/>
      <c r="J25" s="735"/>
      <c r="K25" s="735"/>
      <c r="L25" s="735"/>
      <c r="M25" s="735"/>
      <c r="N25" s="735"/>
      <c r="O25" s="735"/>
      <c r="P25" s="735"/>
      <c r="Q25" s="735"/>
      <c r="R25" s="736"/>
    </row>
    <row r="26" spans="2:19" ht="21" customHeight="1" x14ac:dyDescent="0.15">
      <c r="B26" s="154"/>
      <c r="C26" s="154"/>
      <c r="D26" s="65" t="s">
        <v>449</v>
      </c>
      <c r="E26" s="352"/>
      <c r="F26" s="352"/>
      <c r="G26" s="352"/>
      <c r="H26" s="352"/>
      <c r="I26" s="352"/>
      <c r="J26" s="352"/>
      <c r="K26" s="352"/>
      <c r="L26" s="352"/>
      <c r="M26" s="352"/>
      <c r="N26" s="352"/>
      <c r="O26" s="352"/>
      <c r="P26" s="352"/>
      <c r="Q26" s="352"/>
      <c r="R26" s="352"/>
      <c r="S26" s="352"/>
    </row>
    <row r="27" spans="2:19" ht="13.5" customHeight="1" x14ac:dyDescent="0.15">
      <c r="B27" s="352"/>
      <c r="C27" s="352"/>
      <c r="D27" s="352"/>
      <c r="E27" s="352"/>
      <c r="F27" s="352"/>
      <c r="G27" s="352"/>
      <c r="H27" s="352"/>
      <c r="I27" s="352"/>
      <c r="J27" s="352"/>
      <c r="K27" s="352"/>
      <c r="L27" s="352"/>
      <c r="M27" s="352"/>
      <c r="N27" s="352"/>
      <c r="O27" s="352"/>
      <c r="P27" s="352"/>
      <c r="Q27" s="352"/>
      <c r="R27" s="352"/>
      <c r="S27" s="352"/>
    </row>
    <row r="28" spans="2:19" ht="24" customHeight="1" x14ac:dyDescent="0.15">
      <c r="B28" s="66" t="s">
        <v>450</v>
      </c>
      <c r="C28" s="361"/>
      <c r="D28" s="361"/>
      <c r="E28" s="361"/>
      <c r="F28" s="361"/>
      <c r="G28" s="361"/>
      <c r="H28" s="361"/>
      <c r="I28" s="361"/>
      <c r="J28" s="352"/>
      <c r="K28" s="352"/>
      <c r="L28" s="352"/>
      <c r="M28" s="352"/>
      <c r="N28" s="352"/>
      <c r="O28" s="352"/>
      <c r="P28" s="352"/>
      <c r="Q28" s="352"/>
      <c r="R28" s="352"/>
      <c r="S28" s="352"/>
    </row>
    <row r="29" spans="2:19" ht="50.1" customHeight="1" x14ac:dyDescent="0.15">
      <c r="B29" s="734"/>
      <c r="C29" s="735"/>
      <c r="D29" s="735"/>
      <c r="E29" s="735"/>
      <c r="F29" s="735"/>
      <c r="G29" s="735"/>
      <c r="H29" s="735"/>
      <c r="I29" s="735"/>
      <c r="J29" s="735"/>
      <c r="K29" s="735"/>
      <c r="L29" s="735"/>
      <c r="M29" s="735"/>
      <c r="N29" s="735"/>
      <c r="O29" s="735"/>
      <c r="P29" s="735"/>
      <c r="Q29" s="735"/>
      <c r="R29" s="735"/>
      <c r="S29" s="736"/>
    </row>
    <row r="30" spans="2:19" ht="24.95" customHeight="1" x14ac:dyDescent="0.15">
      <c r="B30" s="154"/>
      <c r="C30" s="154"/>
      <c r="I30" s="154"/>
    </row>
    <row r="31" spans="2:19" ht="24.95" customHeight="1" x14ac:dyDescent="0.15">
      <c r="B31" s="154"/>
      <c r="C31" s="154"/>
      <c r="I31" s="154"/>
    </row>
  </sheetData>
  <mergeCells count="24">
    <mergeCell ref="E23:F23"/>
    <mergeCell ref="E24:G24"/>
    <mergeCell ref="B25:D25"/>
    <mergeCell ref="E25:R25"/>
    <mergeCell ref="B29:S29"/>
    <mergeCell ref="E22:F22"/>
    <mergeCell ref="E10:F10"/>
    <mergeCell ref="E11:F11"/>
    <mergeCell ref="R12:S12"/>
    <mergeCell ref="F15:G15"/>
    <mergeCell ref="H15:I15"/>
    <mergeCell ref="F16:G16"/>
    <mergeCell ref="H16:I16"/>
    <mergeCell ref="F17:G17"/>
    <mergeCell ref="H17:I17"/>
    <mergeCell ref="F18:G18"/>
    <mergeCell ref="H18:I18"/>
    <mergeCell ref="D19:R19"/>
    <mergeCell ref="F6:G6"/>
    <mergeCell ref="E1:F1"/>
    <mergeCell ref="G1:M1"/>
    <mergeCell ref="N1:S1"/>
    <mergeCell ref="A2:C2"/>
    <mergeCell ref="F5:G5"/>
  </mergeCells>
  <phoneticPr fontId="2"/>
  <dataValidations count="2">
    <dataValidation type="list" allowBlank="1" showInputMessage="1" showErrorMessage="1" sqref="E24:G24">
      <formula1>"①改修済,②改修中,③今後改修予定,④その他"</formula1>
    </dataValidation>
    <dataValidation type="list" allowBlank="1" showInputMessage="1" showErrorMessage="1" errorTitle="入力規則違反" error="該当する場合は、&quot;○&quot;を入力してください" sqref="F5:F6 E22:E23 E10:E11 F15:G18">
      <formula1>"○"</formula1>
    </dataValidation>
  </dataValidations>
  <pageMargins left="0.7" right="0.39370078740157477" top="0.39" bottom="0.39370078740157477" header="0.11811023622047245" footer="0.11811023622047245"/>
  <pageSetup paperSize="9" scale="95" orientation="landscape" r:id="rId1"/>
  <headerFooter alignWithMargins="0">
    <oddFooter>&amp;C-18-</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5"/>
  <sheetViews>
    <sheetView view="pageBreakPreview" zoomScaleNormal="100" zoomScaleSheetLayoutView="100" workbookViewId="0">
      <selection activeCell="AD20" sqref="AD20:AH20"/>
    </sheetView>
  </sheetViews>
  <sheetFormatPr defaultColWidth="2.625" defaultRowHeight="16.5" customHeight="1" x14ac:dyDescent="0.15"/>
  <cols>
    <col min="1" max="1" width="2.625" style="14" customWidth="1"/>
    <col min="2" max="2" width="3.125" style="14" customWidth="1"/>
    <col min="3" max="4" width="3.125" style="15" customWidth="1"/>
    <col min="5" max="10" width="3.125" style="14" customWidth="1"/>
    <col min="11" max="13" width="2.625" style="14" customWidth="1"/>
    <col min="14" max="14" width="2.625" style="16" customWidth="1"/>
    <col min="15" max="16384" width="2.625" style="14"/>
  </cols>
  <sheetData>
    <row r="1" spans="1:49" s="264" customFormat="1" ht="30" customHeight="1" x14ac:dyDescent="0.15">
      <c r="A1" s="537" t="s">
        <v>920</v>
      </c>
      <c r="B1" s="537"/>
      <c r="C1" s="537"/>
      <c r="D1" s="537"/>
      <c r="E1" s="537"/>
      <c r="F1" s="537"/>
      <c r="G1" s="537"/>
      <c r="H1" s="537"/>
      <c r="I1" s="537"/>
      <c r="J1" s="537"/>
      <c r="K1" s="537"/>
      <c r="L1" s="2"/>
      <c r="M1" s="538" t="s">
        <v>2</v>
      </c>
      <c r="N1" s="538"/>
      <c r="O1" s="538"/>
      <c r="P1" s="538"/>
      <c r="Q1" s="538"/>
      <c r="R1" s="538"/>
      <c r="S1" s="538"/>
      <c r="T1" s="538"/>
      <c r="U1" s="538"/>
      <c r="V1" s="538"/>
      <c r="W1" s="538"/>
      <c r="X1" s="538"/>
      <c r="Y1" s="538"/>
      <c r="Z1" s="538"/>
      <c r="AA1" s="538"/>
      <c r="AB1" s="538"/>
      <c r="AC1" s="538"/>
      <c r="AD1" s="538"/>
      <c r="AE1" s="538"/>
      <c r="AF1" s="538"/>
      <c r="AG1" s="3"/>
      <c r="AH1" s="3"/>
      <c r="AI1" s="3"/>
      <c r="AJ1" s="3"/>
      <c r="AK1" s="3"/>
      <c r="AL1" s="3"/>
      <c r="AM1" s="3"/>
      <c r="AN1" s="3"/>
      <c r="AO1" s="3"/>
      <c r="AP1" s="3"/>
      <c r="AQ1" s="3"/>
      <c r="AR1" s="3"/>
      <c r="AS1" s="3"/>
      <c r="AT1" s="3"/>
      <c r="AU1" s="3"/>
      <c r="AV1" s="3"/>
      <c r="AW1" s="4"/>
    </row>
    <row r="2" spans="1:49" s="264" customFormat="1" ht="22.5" customHeight="1" x14ac:dyDescent="0.15">
      <c r="A2" s="5"/>
      <c r="B2" s="6" t="s">
        <v>3</v>
      </c>
      <c r="C2" s="7"/>
      <c r="D2" s="7"/>
      <c r="E2" s="5"/>
      <c r="F2" s="8"/>
      <c r="G2" s="8"/>
      <c r="H2" s="8"/>
      <c r="I2" s="8"/>
      <c r="J2" s="8"/>
      <c r="K2" s="8"/>
      <c r="L2" s="5"/>
      <c r="M2" s="5"/>
      <c r="N2" s="266"/>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row>
    <row r="3" spans="1:49" s="264" customFormat="1" ht="22.5" customHeight="1" x14ac:dyDescent="0.15">
      <c r="A3" s="5"/>
      <c r="B3" s="6" t="s">
        <v>921</v>
      </c>
      <c r="C3" s="7"/>
      <c r="D3" s="7"/>
      <c r="E3" s="5"/>
      <c r="F3" s="8"/>
      <c r="G3" s="8"/>
      <c r="H3" s="8"/>
      <c r="I3" s="8"/>
      <c r="J3" s="8"/>
      <c r="K3" s="8"/>
      <c r="L3" s="5"/>
      <c r="M3" s="5"/>
      <c r="N3" s="266"/>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row>
    <row r="4" spans="1:49" s="264" customFormat="1" ht="24.95" customHeight="1" x14ac:dyDescent="0.15">
      <c r="A4" s="5"/>
      <c r="B4" s="6" t="s">
        <v>4</v>
      </c>
      <c r="C4" s="7"/>
      <c r="D4" s="7"/>
      <c r="E4" s="5"/>
      <c r="F4" s="8"/>
      <c r="G4" s="8"/>
      <c r="H4" s="8"/>
      <c r="I4" s="8"/>
      <c r="J4" s="8"/>
      <c r="K4" s="8"/>
      <c r="L4" s="5"/>
      <c r="M4" s="5"/>
      <c r="N4" s="266"/>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row>
    <row r="5" spans="1:49" s="264" customFormat="1" ht="5.0999999999999996" customHeight="1" x14ac:dyDescent="0.15">
      <c r="A5" s="5"/>
      <c r="B5" s="6"/>
      <c r="C5" s="7"/>
      <c r="D5" s="7"/>
      <c r="E5" s="5"/>
      <c r="F5" s="8"/>
      <c r="G5" s="8"/>
      <c r="H5" s="8"/>
      <c r="I5" s="8"/>
      <c r="J5" s="8"/>
      <c r="K5" s="8"/>
      <c r="L5" s="5"/>
      <c r="M5" s="5"/>
      <c r="N5" s="266"/>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1:49" s="264" customFormat="1" ht="22.5" customHeight="1" x14ac:dyDescent="0.15">
      <c r="A6" s="5" t="s">
        <v>5</v>
      </c>
      <c r="B6" s="8"/>
      <c r="C6" s="7"/>
      <c r="D6" s="7"/>
      <c r="E6" s="5"/>
      <c r="F6" s="8"/>
      <c r="G6" s="8"/>
      <c r="H6" s="8"/>
      <c r="I6" s="8"/>
      <c r="J6" s="8"/>
      <c r="K6" s="8"/>
      <c r="L6" s="5"/>
      <c r="M6" s="5"/>
      <c r="N6" s="266"/>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9" s="264" customFormat="1" ht="19.5" customHeight="1" x14ac:dyDescent="0.15">
      <c r="A7" s="5"/>
      <c r="B7" s="5" t="s">
        <v>6</v>
      </c>
      <c r="C7" s="8"/>
      <c r="D7" s="8"/>
      <c r="E7" s="8"/>
      <c r="F7" s="8"/>
      <c r="G7" s="8"/>
      <c r="H7" s="5"/>
      <c r="I7" s="5"/>
      <c r="J7" s="5"/>
      <c r="K7" s="5"/>
      <c r="L7" s="5"/>
      <c r="M7" s="5"/>
      <c r="N7" s="266"/>
      <c r="O7" s="5"/>
      <c r="P7" s="5"/>
      <c r="Q7" s="5"/>
      <c r="R7" s="5"/>
      <c r="S7" s="5"/>
      <c r="T7" s="5"/>
      <c r="U7" s="5"/>
      <c r="V7" s="5"/>
      <c r="W7" s="5"/>
      <c r="X7" s="5"/>
      <c r="Y7" s="5"/>
      <c r="Z7" s="5"/>
      <c r="AA7" s="5"/>
      <c r="AB7" s="5"/>
      <c r="AC7" s="5"/>
      <c r="AD7" s="5"/>
      <c r="AE7" s="5"/>
      <c r="AF7" s="5"/>
      <c r="AG7" s="5"/>
      <c r="AH7" s="5"/>
      <c r="AI7" s="5"/>
      <c r="AJ7" s="5"/>
      <c r="AK7" s="5"/>
      <c r="AL7" s="5"/>
      <c r="AM7" s="5"/>
      <c r="AN7" s="5"/>
      <c r="AO7" s="5" t="s">
        <v>922</v>
      </c>
      <c r="AR7" s="5"/>
      <c r="AS7" s="5"/>
      <c r="AT7" s="5"/>
      <c r="AU7" s="5"/>
      <c r="AV7" s="5"/>
    </row>
    <row r="8" spans="1:49" s="264" customFormat="1" ht="22.35" customHeight="1" x14ac:dyDescent="0.15">
      <c r="A8" s="5"/>
      <c r="B8" s="535" t="s">
        <v>7</v>
      </c>
      <c r="C8" s="535"/>
      <c r="D8" s="535"/>
      <c r="E8" s="535"/>
      <c r="F8" s="535"/>
      <c r="G8" s="535"/>
      <c r="H8" s="535"/>
      <c r="I8" s="535"/>
      <c r="J8" s="535"/>
      <c r="K8" s="539" t="s">
        <v>8</v>
      </c>
      <c r="L8" s="539"/>
      <c r="M8" s="539"/>
      <c r="N8" s="539"/>
      <c r="O8" s="539"/>
      <c r="P8" s="540"/>
      <c r="Q8" s="540"/>
      <c r="R8" s="540"/>
      <c r="S8" s="540"/>
      <c r="T8" s="540"/>
      <c r="U8" s="540"/>
      <c r="V8" s="540"/>
      <c r="W8" s="540"/>
      <c r="X8" s="540"/>
      <c r="Y8" s="540"/>
      <c r="Z8" s="540"/>
      <c r="AA8" s="540"/>
      <c r="AB8" s="540"/>
      <c r="AC8" s="540"/>
      <c r="AD8" s="539" t="s">
        <v>9</v>
      </c>
      <c r="AE8" s="539"/>
      <c r="AF8" s="539"/>
      <c r="AG8" s="539"/>
      <c r="AH8" s="539"/>
      <c r="AI8" s="540"/>
      <c r="AJ8" s="540"/>
      <c r="AK8" s="540"/>
      <c r="AL8" s="540"/>
      <c r="AM8" s="540"/>
      <c r="AN8" s="540"/>
      <c r="AO8" s="540"/>
      <c r="AP8" s="540"/>
      <c r="AQ8" s="540"/>
      <c r="AR8" s="540"/>
      <c r="AS8" s="540"/>
      <c r="AT8" s="540"/>
      <c r="AU8" s="540"/>
      <c r="AV8" s="540"/>
    </row>
    <row r="9" spans="1:49" s="264" customFormat="1" ht="22.5" customHeight="1" x14ac:dyDescent="0.15">
      <c r="A9" s="5"/>
      <c r="B9" s="541" t="s">
        <v>10</v>
      </c>
      <c r="C9" s="541"/>
      <c r="D9" s="541"/>
      <c r="E9" s="541"/>
      <c r="F9" s="541"/>
      <c r="G9" s="541"/>
      <c r="H9" s="541"/>
      <c r="I9" s="541"/>
      <c r="J9" s="541"/>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c r="AS9" s="536"/>
      <c r="AT9" s="536"/>
      <c r="AU9" s="536"/>
      <c r="AV9" s="536"/>
    </row>
    <row r="10" spans="1:49" s="264" customFormat="1" ht="22.5" customHeight="1" x14ac:dyDescent="0.15">
      <c r="A10" s="5"/>
      <c r="B10" s="535" t="s">
        <v>11</v>
      </c>
      <c r="C10" s="535"/>
      <c r="D10" s="535"/>
      <c r="E10" s="535"/>
      <c r="F10" s="535"/>
      <c r="G10" s="535"/>
      <c r="H10" s="535"/>
      <c r="I10" s="535"/>
      <c r="J10" s="535"/>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36"/>
      <c r="AV10" s="536"/>
    </row>
    <row r="11" spans="1:49" s="264" customFormat="1" ht="22.5" customHeight="1" x14ac:dyDescent="0.15">
      <c r="A11" s="5"/>
      <c r="B11" s="535" t="s">
        <v>12</v>
      </c>
      <c r="C11" s="535"/>
      <c r="D11" s="535"/>
      <c r="E11" s="535"/>
      <c r="F11" s="535"/>
      <c r="G11" s="535"/>
      <c r="H11" s="535"/>
      <c r="I11" s="535"/>
      <c r="J11" s="535"/>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c r="AI11" s="536"/>
      <c r="AJ11" s="536"/>
      <c r="AK11" s="536"/>
      <c r="AL11" s="536"/>
      <c r="AM11" s="536"/>
      <c r="AN11" s="536"/>
      <c r="AO11" s="536"/>
      <c r="AP11" s="536"/>
      <c r="AQ11" s="536"/>
      <c r="AR11" s="536"/>
      <c r="AS11" s="536"/>
      <c r="AT11" s="536"/>
      <c r="AU11" s="536"/>
      <c r="AV11" s="536"/>
    </row>
    <row r="12" spans="1:49" s="264" customFormat="1" ht="22.5" customHeight="1" x14ac:dyDescent="0.15">
      <c r="A12" s="5"/>
      <c r="B12" s="542" t="s">
        <v>13</v>
      </c>
      <c r="C12" s="543"/>
      <c r="D12" s="543"/>
      <c r="E12" s="543"/>
      <c r="F12" s="543"/>
      <c r="G12" s="543"/>
      <c r="H12" s="543"/>
      <c r="I12" s="543"/>
      <c r="J12" s="544"/>
      <c r="K12" s="551" t="s">
        <v>14</v>
      </c>
      <c r="L12" s="552"/>
      <c r="M12" s="552"/>
      <c r="N12" s="552"/>
      <c r="O12" s="553"/>
      <c r="P12" s="554"/>
      <c r="Q12" s="555"/>
      <c r="R12" s="555"/>
      <c r="S12" s="555"/>
      <c r="T12" s="555"/>
      <c r="U12" s="555"/>
      <c r="V12" s="556"/>
      <c r="W12" s="551" t="s">
        <v>15</v>
      </c>
      <c r="X12" s="552"/>
      <c r="Y12" s="552"/>
      <c r="Z12" s="552"/>
      <c r="AA12" s="553"/>
      <c r="AB12" s="9"/>
      <c r="AC12" s="9"/>
      <c r="AD12" s="555"/>
      <c r="AE12" s="555"/>
      <c r="AF12" s="555"/>
      <c r="AG12" s="555"/>
      <c r="AH12" s="555"/>
      <c r="AI12" s="555"/>
      <c r="AJ12" s="555"/>
      <c r="AK12" s="555"/>
      <c r="AL12" s="555"/>
      <c r="AM12" s="555"/>
      <c r="AN12" s="555"/>
      <c r="AO12" s="555"/>
      <c r="AP12" s="555"/>
      <c r="AQ12" s="555"/>
      <c r="AR12" s="555"/>
      <c r="AS12" s="555"/>
      <c r="AT12" s="555"/>
      <c r="AU12" s="555"/>
      <c r="AV12" s="556"/>
    </row>
    <row r="13" spans="1:49" s="264" customFormat="1" ht="22.5" customHeight="1" x14ac:dyDescent="0.15">
      <c r="A13" s="5"/>
      <c r="B13" s="545"/>
      <c r="C13" s="546"/>
      <c r="D13" s="546"/>
      <c r="E13" s="546"/>
      <c r="F13" s="546"/>
      <c r="G13" s="546"/>
      <c r="H13" s="546"/>
      <c r="I13" s="546"/>
      <c r="J13" s="547"/>
      <c r="K13" s="551" t="s">
        <v>16</v>
      </c>
      <c r="L13" s="552"/>
      <c r="M13" s="552"/>
      <c r="N13" s="552"/>
      <c r="O13" s="553"/>
      <c r="P13" s="554"/>
      <c r="Q13" s="555"/>
      <c r="R13" s="555"/>
      <c r="S13" s="555"/>
      <c r="T13" s="555"/>
      <c r="U13" s="555"/>
      <c r="V13" s="555"/>
      <c r="W13" s="555"/>
      <c r="X13" s="555"/>
      <c r="Y13" s="555"/>
      <c r="Z13" s="556"/>
      <c r="AA13" s="551" t="s">
        <v>17</v>
      </c>
      <c r="AB13" s="552"/>
      <c r="AC13" s="552"/>
      <c r="AD13" s="552"/>
      <c r="AE13" s="553"/>
      <c r="AF13" s="554"/>
      <c r="AG13" s="555"/>
      <c r="AH13" s="555"/>
      <c r="AI13" s="555"/>
      <c r="AJ13" s="555"/>
      <c r="AK13" s="555"/>
      <c r="AL13" s="555"/>
      <c r="AM13" s="555"/>
      <c r="AN13" s="555"/>
      <c r="AO13" s="555"/>
      <c r="AP13" s="555"/>
      <c r="AQ13" s="555"/>
      <c r="AR13" s="555"/>
      <c r="AS13" s="555"/>
      <c r="AT13" s="555"/>
      <c r="AU13" s="555"/>
      <c r="AV13" s="556"/>
    </row>
    <row r="14" spans="1:49" s="264" customFormat="1" ht="22.5" customHeight="1" x14ac:dyDescent="0.15">
      <c r="A14" s="5"/>
      <c r="B14" s="548"/>
      <c r="C14" s="549"/>
      <c r="D14" s="549"/>
      <c r="E14" s="549"/>
      <c r="F14" s="549"/>
      <c r="G14" s="549"/>
      <c r="H14" s="549"/>
      <c r="I14" s="549"/>
      <c r="J14" s="550"/>
      <c r="K14" s="551" t="s">
        <v>18</v>
      </c>
      <c r="L14" s="552"/>
      <c r="M14" s="552"/>
      <c r="N14" s="552"/>
      <c r="O14" s="553"/>
      <c r="P14" s="554"/>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555"/>
      <c r="AV14" s="556"/>
    </row>
    <row r="15" spans="1:49" s="264" customFormat="1" ht="22.5" customHeight="1" x14ac:dyDescent="0.15">
      <c r="A15" s="5"/>
      <c r="B15" s="535" t="s">
        <v>19</v>
      </c>
      <c r="C15" s="535"/>
      <c r="D15" s="535"/>
      <c r="E15" s="535"/>
      <c r="F15" s="535"/>
      <c r="G15" s="535"/>
      <c r="H15" s="535"/>
      <c r="I15" s="535"/>
      <c r="J15" s="535"/>
      <c r="K15" s="539" t="s">
        <v>20</v>
      </c>
      <c r="L15" s="539"/>
      <c r="M15" s="539"/>
      <c r="N15" s="539"/>
      <c r="O15" s="540"/>
      <c r="P15" s="540"/>
      <c r="Q15" s="540"/>
      <c r="R15" s="540"/>
      <c r="S15" s="540"/>
      <c r="T15" s="540"/>
      <c r="U15" s="540"/>
      <c r="V15" s="540"/>
      <c r="W15" s="540"/>
      <c r="X15" s="540"/>
      <c r="Y15" s="540"/>
      <c r="Z15" s="540"/>
      <c r="AA15" s="540"/>
      <c r="AB15" s="539" t="s">
        <v>21</v>
      </c>
      <c r="AC15" s="539"/>
      <c r="AD15" s="539"/>
      <c r="AE15" s="539"/>
      <c r="AF15" s="559"/>
      <c r="AG15" s="560"/>
      <c r="AH15" s="560"/>
      <c r="AI15" s="560"/>
      <c r="AJ15" s="560"/>
      <c r="AK15" s="560"/>
      <c r="AL15" s="560"/>
      <c r="AM15" s="560"/>
      <c r="AN15" s="560"/>
      <c r="AO15" s="560"/>
      <c r="AP15" s="560"/>
      <c r="AQ15" s="560"/>
      <c r="AR15" s="560"/>
      <c r="AS15" s="560"/>
      <c r="AT15" s="560"/>
      <c r="AU15" s="560"/>
      <c r="AV15" s="561"/>
    </row>
    <row r="16" spans="1:49" s="264" customFormat="1" ht="22.5" customHeight="1" x14ac:dyDescent="0.15">
      <c r="A16" s="5"/>
      <c r="B16" s="539" t="s">
        <v>22</v>
      </c>
      <c r="C16" s="539"/>
      <c r="D16" s="539"/>
      <c r="E16" s="539"/>
      <c r="F16" s="539"/>
      <c r="G16" s="539"/>
      <c r="H16" s="539"/>
      <c r="I16" s="539"/>
      <c r="J16" s="539"/>
      <c r="K16" s="539" t="s">
        <v>23</v>
      </c>
      <c r="L16" s="557"/>
      <c r="M16" s="557"/>
      <c r="N16" s="557"/>
      <c r="O16" s="557"/>
      <c r="P16" s="557"/>
      <c r="Q16" s="557"/>
      <c r="R16" s="557"/>
      <c r="S16" s="557"/>
      <c r="T16" s="557"/>
      <c r="U16" s="557"/>
      <c r="V16" s="557"/>
      <c r="W16" s="540"/>
      <c r="X16" s="558"/>
      <c r="Y16" s="539" t="s">
        <v>24</v>
      </c>
      <c r="Z16" s="557"/>
      <c r="AA16" s="557"/>
      <c r="AB16" s="557"/>
      <c r="AC16" s="557"/>
      <c r="AD16" s="557"/>
      <c r="AE16" s="557"/>
      <c r="AF16" s="557"/>
      <c r="AG16" s="557"/>
      <c r="AH16" s="557"/>
      <c r="AI16" s="540"/>
      <c r="AJ16" s="558"/>
      <c r="AK16" s="539" t="s">
        <v>25</v>
      </c>
      <c r="AL16" s="557"/>
      <c r="AM16" s="557"/>
      <c r="AN16" s="557"/>
      <c r="AO16" s="557"/>
      <c r="AP16" s="557"/>
      <c r="AQ16" s="557"/>
      <c r="AR16" s="557"/>
      <c r="AS16" s="557"/>
      <c r="AT16" s="557"/>
      <c r="AU16" s="554"/>
      <c r="AV16" s="556"/>
    </row>
    <row r="17" spans="1:48" s="264" customFormat="1" ht="22.5" customHeight="1" x14ac:dyDescent="0.15">
      <c r="A17" s="5"/>
      <c r="B17" s="539"/>
      <c r="C17" s="539"/>
      <c r="D17" s="539"/>
      <c r="E17" s="539"/>
      <c r="F17" s="539"/>
      <c r="G17" s="539"/>
      <c r="H17" s="539"/>
      <c r="I17" s="539"/>
      <c r="J17" s="539"/>
      <c r="K17" s="539" t="s">
        <v>26</v>
      </c>
      <c r="L17" s="557"/>
      <c r="M17" s="557"/>
      <c r="N17" s="557"/>
      <c r="O17" s="557"/>
      <c r="P17" s="557"/>
      <c r="Q17" s="557"/>
      <c r="R17" s="557"/>
      <c r="S17" s="557"/>
      <c r="T17" s="557"/>
      <c r="U17" s="557"/>
      <c r="V17" s="557"/>
      <c r="W17" s="540"/>
      <c r="X17" s="558"/>
      <c r="Y17" s="539" t="s">
        <v>27</v>
      </c>
      <c r="Z17" s="539"/>
      <c r="AA17" s="539"/>
      <c r="AB17" s="539"/>
      <c r="AC17" s="539"/>
      <c r="AD17" s="539"/>
      <c r="AE17" s="539"/>
      <c r="AF17" s="539"/>
      <c r="AG17" s="539"/>
      <c r="AH17" s="539"/>
      <c r="AI17" s="540"/>
      <c r="AJ17" s="540"/>
      <c r="AK17" s="539" t="s">
        <v>28</v>
      </c>
      <c r="AL17" s="539"/>
      <c r="AM17" s="539"/>
      <c r="AN17" s="539"/>
      <c r="AO17" s="539"/>
      <c r="AP17" s="539"/>
      <c r="AQ17" s="539"/>
      <c r="AR17" s="539"/>
      <c r="AS17" s="539"/>
      <c r="AT17" s="539"/>
      <c r="AU17" s="554"/>
      <c r="AV17" s="556"/>
    </row>
    <row r="18" spans="1:48" s="264" customFormat="1" ht="22.5" customHeight="1" x14ac:dyDescent="0.15">
      <c r="A18" s="5"/>
      <c r="B18" s="535" t="s">
        <v>29</v>
      </c>
      <c r="C18" s="535"/>
      <c r="D18" s="535"/>
      <c r="E18" s="535"/>
      <c r="F18" s="535"/>
      <c r="G18" s="535"/>
      <c r="H18" s="535"/>
      <c r="I18" s="535"/>
      <c r="J18" s="535"/>
      <c r="K18" s="559"/>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0"/>
      <c r="AL18" s="560"/>
      <c r="AM18" s="560"/>
      <c r="AN18" s="560"/>
      <c r="AO18" s="560"/>
      <c r="AP18" s="560"/>
      <c r="AQ18" s="560"/>
      <c r="AR18" s="560"/>
      <c r="AS18" s="560"/>
      <c r="AT18" s="560"/>
      <c r="AU18" s="560"/>
      <c r="AV18" s="561"/>
    </row>
    <row r="19" spans="1:48" s="264" customFormat="1" ht="22.5" customHeight="1" x14ac:dyDescent="0.15">
      <c r="A19" s="5"/>
      <c r="B19" s="535" t="s">
        <v>30</v>
      </c>
      <c r="C19" s="535"/>
      <c r="D19" s="535"/>
      <c r="E19" s="535"/>
      <c r="F19" s="535"/>
      <c r="G19" s="535"/>
      <c r="H19" s="535"/>
      <c r="I19" s="535"/>
      <c r="J19" s="535"/>
      <c r="K19" s="562"/>
      <c r="L19" s="562"/>
      <c r="M19" s="562"/>
      <c r="N19" s="562"/>
      <c r="O19" s="562"/>
      <c r="P19" s="562"/>
      <c r="Q19" s="562"/>
      <c r="R19" s="562"/>
      <c r="S19" s="562"/>
      <c r="T19" s="562"/>
      <c r="U19" s="562"/>
      <c r="V19" s="562"/>
      <c r="W19" s="562"/>
      <c r="X19" s="539" t="s">
        <v>31</v>
      </c>
      <c r="Y19" s="539"/>
      <c r="Z19" s="539"/>
      <c r="AA19" s="539"/>
      <c r="AB19" s="539"/>
      <c r="AC19" s="539"/>
      <c r="AD19" s="539"/>
      <c r="AE19" s="539"/>
      <c r="AF19" s="539"/>
      <c r="AG19" s="539"/>
      <c r="AH19" s="539"/>
      <c r="AI19" s="539"/>
      <c r="AJ19" s="539"/>
      <c r="AK19" s="563"/>
      <c r="AL19" s="563"/>
      <c r="AM19" s="563"/>
      <c r="AN19" s="563"/>
      <c r="AO19" s="563"/>
      <c r="AP19" s="563"/>
      <c r="AQ19" s="563"/>
      <c r="AR19" s="563"/>
      <c r="AS19" s="563"/>
      <c r="AT19" s="563"/>
      <c r="AU19" s="563"/>
      <c r="AV19" s="563"/>
    </row>
    <row r="20" spans="1:48" s="264" customFormat="1" ht="22.5" customHeight="1" x14ac:dyDescent="0.15">
      <c r="A20" s="5"/>
      <c r="B20" s="535" t="s">
        <v>32</v>
      </c>
      <c r="C20" s="535"/>
      <c r="D20" s="535"/>
      <c r="E20" s="535"/>
      <c r="F20" s="535"/>
      <c r="G20" s="535"/>
      <c r="H20" s="535"/>
      <c r="I20" s="535"/>
      <c r="J20" s="535"/>
      <c r="K20" s="539" t="s">
        <v>33</v>
      </c>
      <c r="L20" s="539"/>
      <c r="M20" s="539"/>
      <c r="N20" s="539"/>
      <c r="O20" s="539"/>
      <c r="P20" s="559"/>
      <c r="Q20" s="560"/>
      <c r="R20" s="560"/>
      <c r="S20" s="560"/>
      <c r="T20" s="560"/>
      <c r="U20" s="560"/>
      <c r="V20" s="560"/>
      <c r="W20" s="560"/>
      <c r="X20" s="560"/>
      <c r="Y20" s="560"/>
      <c r="Z20" s="560"/>
      <c r="AA20" s="568" t="s">
        <v>34</v>
      </c>
      <c r="AB20" s="568"/>
      <c r="AC20" s="569"/>
      <c r="AD20" s="539" t="s">
        <v>35</v>
      </c>
      <c r="AE20" s="539"/>
      <c r="AF20" s="539"/>
      <c r="AG20" s="539"/>
      <c r="AH20" s="539"/>
      <c r="AI20" s="554"/>
      <c r="AJ20" s="555"/>
      <c r="AK20" s="555"/>
      <c r="AL20" s="555"/>
      <c r="AM20" s="555"/>
      <c r="AN20" s="555"/>
      <c r="AO20" s="555"/>
      <c r="AP20" s="555"/>
      <c r="AQ20" s="555"/>
      <c r="AR20" s="555"/>
      <c r="AS20" s="555"/>
      <c r="AT20" s="555"/>
      <c r="AU20" s="564" t="s">
        <v>36</v>
      </c>
      <c r="AV20" s="565"/>
    </row>
    <row r="21" spans="1:48" s="264" customFormat="1" ht="22.5" customHeight="1" x14ac:dyDescent="0.15">
      <c r="A21" s="5"/>
      <c r="B21" s="535"/>
      <c r="C21" s="535"/>
      <c r="D21" s="535"/>
      <c r="E21" s="535"/>
      <c r="F21" s="535"/>
      <c r="G21" s="535"/>
      <c r="H21" s="535"/>
      <c r="I21" s="535"/>
      <c r="J21" s="535"/>
      <c r="K21" s="539" t="s">
        <v>37</v>
      </c>
      <c r="L21" s="539"/>
      <c r="M21" s="539"/>
      <c r="N21" s="539"/>
      <c r="O21" s="539"/>
      <c r="P21" s="554"/>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U21" s="555"/>
      <c r="AV21" s="556"/>
    </row>
    <row r="22" spans="1:48" s="264" customFormat="1" ht="22.5" customHeight="1" x14ac:dyDescent="0.15">
      <c r="A22" s="5"/>
      <c r="B22" s="535" t="s">
        <v>923</v>
      </c>
      <c r="C22" s="539"/>
      <c r="D22" s="539"/>
      <c r="E22" s="539"/>
      <c r="F22" s="539"/>
      <c r="G22" s="539"/>
      <c r="H22" s="539"/>
      <c r="I22" s="539"/>
      <c r="J22" s="539"/>
      <c r="K22" s="539" t="s">
        <v>38</v>
      </c>
      <c r="L22" s="539"/>
      <c r="M22" s="539"/>
      <c r="N22" s="566"/>
      <c r="O22" s="567"/>
      <c r="P22" s="567"/>
      <c r="Q22" s="10" t="s">
        <v>39</v>
      </c>
      <c r="R22" s="539" t="s">
        <v>40</v>
      </c>
      <c r="S22" s="539"/>
      <c r="T22" s="539"/>
      <c r="U22" s="566"/>
      <c r="V22" s="567"/>
      <c r="W22" s="567"/>
      <c r="X22" s="11" t="s">
        <v>41</v>
      </c>
      <c r="Y22" s="539" t="s">
        <v>42</v>
      </c>
      <c r="Z22" s="539"/>
      <c r="AA22" s="539"/>
      <c r="AB22" s="566"/>
      <c r="AC22" s="567"/>
      <c r="AD22" s="567"/>
      <c r="AE22" s="10" t="s">
        <v>39</v>
      </c>
      <c r="AF22" s="539" t="s">
        <v>40</v>
      </c>
      <c r="AG22" s="539"/>
      <c r="AH22" s="539"/>
      <c r="AI22" s="570"/>
      <c r="AJ22" s="571"/>
      <c r="AK22" s="571"/>
      <c r="AL22" s="11"/>
      <c r="AM22" s="572"/>
      <c r="AN22" s="572"/>
      <c r="AO22" s="572"/>
      <c r="AP22" s="572"/>
      <c r="AQ22" s="572"/>
      <c r="AR22" s="573"/>
      <c r="AS22" s="574"/>
      <c r="AT22" s="575"/>
      <c r="AU22" s="575"/>
      <c r="AV22" s="576"/>
    </row>
    <row r="23" spans="1:48" s="264" customFormat="1" ht="22.5" customHeight="1" x14ac:dyDescent="0.15">
      <c r="A23" s="5"/>
      <c r="B23" s="539"/>
      <c r="C23" s="539"/>
      <c r="D23" s="539"/>
      <c r="E23" s="539"/>
      <c r="F23" s="539"/>
      <c r="G23" s="539"/>
      <c r="H23" s="539"/>
      <c r="I23" s="539"/>
      <c r="J23" s="539"/>
      <c r="K23" s="539" t="s">
        <v>43</v>
      </c>
      <c r="L23" s="539"/>
      <c r="M23" s="539"/>
      <c r="N23" s="566"/>
      <c r="O23" s="567"/>
      <c r="P23" s="567"/>
      <c r="Q23" s="10" t="s">
        <v>44</v>
      </c>
      <c r="R23" s="539" t="s">
        <v>40</v>
      </c>
      <c r="S23" s="539"/>
      <c r="T23" s="539"/>
      <c r="U23" s="566"/>
      <c r="V23" s="567"/>
      <c r="W23" s="567"/>
      <c r="X23" s="11" t="s">
        <v>45</v>
      </c>
      <c r="Y23" s="539" t="s">
        <v>46</v>
      </c>
      <c r="Z23" s="539"/>
      <c r="AA23" s="539"/>
      <c r="AB23" s="566"/>
      <c r="AC23" s="567"/>
      <c r="AD23" s="567"/>
      <c r="AE23" s="10" t="s">
        <v>47</v>
      </c>
      <c r="AF23" s="539" t="s">
        <v>40</v>
      </c>
      <c r="AG23" s="539"/>
      <c r="AH23" s="539"/>
      <c r="AI23" s="570"/>
      <c r="AJ23" s="571"/>
      <c r="AK23" s="571"/>
      <c r="AL23" s="11"/>
      <c r="AM23" s="577"/>
      <c r="AN23" s="577"/>
      <c r="AO23" s="577"/>
      <c r="AP23" s="577"/>
      <c r="AQ23" s="577"/>
      <c r="AR23" s="578"/>
      <c r="AS23" s="579"/>
      <c r="AT23" s="580"/>
      <c r="AU23" s="580"/>
      <c r="AV23" s="581"/>
    </row>
    <row r="24" spans="1:48" s="264" customFormat="1" ht="22.5" customHeight="1" x14ac:dyDescent="0.15">
      <c r="A24" s="5"/>
      <c r="B24" s="539"/>
      <c r="C24" s="539"/>
      <c r="D24" s="539"/>
      <c r="E24" s="539"/>
      <c r="F24" s="539"/>
      <c r="G24" s="539"/>
      <c r="H24" s="539"/>
      <c r="I24" s="539"/>
      <c r="J24" s="539"/>
      <c r="K24" s="539"/>
      <c r="L24" s="539"/>
      <c r="M24" s="539"/>
      <c r="N24" s="566"/>
      <c r="O24" s="567"/>
      <c r="P24" s="567"/>
      <c r="Q24" s="10"/>
      <c r="R24" s="539"/>
      <c r="S24" s="539"/>
      <c r="T24" s="539"/>
      <c r="U24" s="566"/>
      <c r="V24" s="567"/>
      <c r="W24" s="567"/>
      <c r="X24" s="10"/>
      <c r="Y24" s="539"/>
      <c r="Z24" s="539"/>
      <c r="AA24" s="539"/>
      <c r="AB24" s="566"/>
      <c r="AC24" s="567"/>
      <c r="AD24" s="567"/>
      <c r="AE24" s="10"/>
      <c r="AF24" s="539"/>
      <c r="AG24" s="539"/>
      <c r="AH24" s="539"/>
      <c r="AI24" s="566"/>
      <c r="AJ24" s="567"/>
      <c r="AK24" s="567"/>
      <c r="AL24" s="10"/>
      <c r="AM24" s="577"/>
      <c r="AN24" s="577"/>
      <c r="AO24" s="577"/>
      <c r="AP24" s="577"/>
      <c r="AQ24" s="577"/>
      <c r="AR24" s="578"/>
      <c r="AS24" s="579"/>
      <c r="AT24" s="580"/>
      <c r="AU24" s="580"/>
      <c r="AV24" s="581"/>
    </row>
    <row r="25" spans="1:48" s="264" customFormat="1" ht="31.5" customHeight="1" x14ac:dyDescent="0.15">
      <c r="A25" s="5"/>
      <c r="B25" s="551" t="s">
        <v>924</v>
      </c>
      <c r="C25" s="552"/>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12"/>
      <c r="AN25" s="13"/>
      <c r="AO25" s="13"/>
      <c r="AP25" s="13"/>
      <c r="AQ25" s="13"/>
      <c r="AR25" s="13"/>
      <c r="AS25" s="13"/>
      <c r="AT25" s="13"/>
      <c r="AU25" s="13"/>
      <c r="AV25" s="13"/>
    </row>
  </sheetData>
  <mergeCells count="89">
    <mergeCell ref="B25:AL25"/>
    <mergeCell ref="AB24:AD24"/>
    <mergeCell ref="AF24:AH24"/>
    <mergeCell ref="AI24:AK24"/>
    <mergeCell ref="AM24:AR24"/>
    <mergeCell ref="AS24:AV24"/>
    <mergeCell ref="K24:M24"/>
    <mergeCell ref="N24:P24"/>
    <mergeCell ref="R24:T24"/>
    <mergeCell ref="U24:W24"/>
    <mergeCell ref="Y24:AA24"/>
    <mergeCell ref="AF22:AH22"/>
    <mergeCell ref="AI22:AK22"/>
    <mergeCell ref="AM22:AR22"/>
    <mergeCell ref="AS22:AV22"/>
    <mergeCell ref="K23:M23"/>
    <mergeCell ref="N23:P23"/>
    <mergeCell ref="R23:T23"/>
    <mergeCell ref="U23:W23"/>
    <mergeCell ref="Y23:AA23"/>
    <mergeCell ref="AB23:AD23"/>
    <mergeCell ref="AF23:AH23"/>
    <mergeCell ref="AI23:AK23"/>
    <mergeCell ref="AM23:AR23"/>
    <mergeCell ref="AS23:AV23"/>
    <mergeCell ref="AU20:AV20"/>
    <mergeCell ref="K21:O21"/>
    <mergeCell ref="P21:AV21"/>
    <mergeCell ref="B22:J24"/>
    <mergeCell ref="K22:M22"/>
    <mergeCell ref="N22:P22"/>
    <mergeCell ref="R22:T22"/>
    <mergeCell ref="U22:W22"/>
    <mergeCell ref="Y22:AA22"/>
    <mergeCell ref="AB22:AD22"/>
    <mergeCell ref="B20:J21"/>
    <mergeCell ref="K20:O20"/>
    <mergeCell ref="P20:Z20"/>
    <mergeCell ref="AA20:AC20"/>
    <mergeCell ref="AD20:AH20"/>
    <mergeCell ref="AI20:AT20"/>
    <mergeCell ref="B18:J18"/>
    <mergeCell ref="K18:AV18"/>
    <mergeCell ref="B19:J19"/>
    <mergeCell ref="K19:W19"/>
    <mergeCell ref="X19:AJ19"/>
    <mergeCell ref="AK19:AV19"/>
    <mergeCell ref="AK16:AT16"/>
    <mergeCell ref="AU16:AV16"/>
    <mergeCell ref="K17:V17"/>
    <mergeCell ref="W17:X17"/>
    <mergeCell ref="Y17:AH17"/>
    <mergeCell ref="AI17:AJ17"/>
    <mergeCell ref="AK17:AT17"/>
    <mergeCell ref="AU17:AV17"/>
    <mergeCell ref="B15:J15"/>
    <mergeCell ref="K15:N15"/>
    <mergeCell ref="O15:AA15"/>
    <mergeCell ref="AB15:AE15"/>
    <mergeCell ref="AF15:AV15"/>
    <mergeCell ref="B16:J17"/>
    <mergeCell ref="K16:V16"/>
    <mergeCell ref="W16:X16"/>
    <mergeCell ref="Y16:AH16"/>
    <mergeCell ref="AI16:AJ16"/>
    <mergeCell ref="B12:J14"/>
    <mergeCell ref="K12:O12"/>
    <mergeCell ref="P12:V12"/>
    <mergeCell ref="W12:AA12"/>
    <mergeCell ref="AD12:AV12"/>
    <mergeCell ref="K13:O13"/>
    <mergeCell ref="AA13:AE13"/>
    <mergeCell ref="AF13:AV13"/>
    <mergeCell ref="K14:O14"/>
    <mergeCell ref="P14:AV14"/>
    <mergeCell ref="P13:Z13"/>
    <mergeCell ref="B11:J11"/>
    <mergeCell ref="K11:AV11"/>
    <mergeCell ref="A1:K1"/>
    <mergeCell ref="M1:AF1"/>
    <mergeCell ref="B8:J8"/>
    <mergeCell ref="K8:O8"/>
    <mergeCell ref="P8:AC8"/>
    <mergeCell ref="AD8:AH8"/>
    <mergeCell ref="AI8:AV8"/>
    <mergeCell ref="B9:J9"/>
    <mergeCell ref="K9:AV9"/>
    <mergeCell ref="B10:J10"/>
    <mergeCell ref="K10:AV10"/>
  </mergeCells>
  <phoneticPr fontId="2"/>
  <dataValidations count="2">
    <dataValidation type="list" allowBlank="1" showInputMessage="1" sqref="W16:W17 AI16:AI17 AU16:AU17">
      <formula1>"○"</formula1>
    </dataValidation>
    <dataValidation allowBlank="1" showInputMessage="1" sqref="AK19:AV19"/>
  </dataValidations>
  <printOptions horizontalCentered="1" verticalCentered="1"/>
  <pageMargins left="0.59055118110236227" right="0.19685039370078741" top="0.47" bottom="0.56999999999999995" header="0.34" footer="0.31496062992125984"/>
  <pageSetup paperSize="9" orientation="landscape"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view="pageBreakPreview" zoomScaleNormal="100" zoomScaleSheetLayoutView="100" workbookViewId="0">
      <selection activeCell="AD20" sqref="AD20:AH20"/>
    </sheetView>
  </sheetViews>
  <sheetFormatPr defaultColWidth="9" defaultRowHeight="24.95" customHeight="1" x14ac:dyDescent="0.15"/>
  <cols>
    <col min="1" max="1" width="4.625" style="349" customWidth="1"/>
    <col min="2" max="2" width="30.625" style="349" customWidth="1"/>
    <col min="3" max="3" width="17.5" style="349" customWidth="1"/>
    <col min="4" max="6" width="20.625" style="349" customWidth="1"/>
    <col min="7" max="7" width="17.125" style="349" customWidth="1"/>
    <col min="8" max="16384" width="9" style="349"/>
  </cols>
  <sheetData>
    <row r="1" spans="1:7" s="27" customFormat="1" ht="24.95" customHeight="1" x14ac:dyDescent="0.15">
      <c r="A1" s="27" t="s">
        <v>451</v>
      </c>
    </row>
    <row r="2" spans="1:7" s="27" customFormat="1" ht="24.95" customHeight="1" x14ac:dyDescent="0.15">
      <c r="A2" s="27" t="s">
        <v>452</v>
      </c>
    </row>
    <row r="3" spans="1:7" s="27" customFormat="1" ht="24.95" customHeight="1" x14ac:dyDescent="0.15">
      <c r="B3" s="67" t="s">
        <v>453</v>
      </c>
      <c r="C3" s="336"/>
      <c r="D3" s="174"/>
      <c r="E3" s="337"/>
      <c r="F3" s="337"/>
      <c r="G3" s="337"/>
    </row>
    <row r="4" spans="1:7" s="27" customFormat="1" ht="24.95" customHeight="1" x14ac:dyDescent="0.15">
      <c r="B4" s="67" t="s">
        <v>454</v>
      </c>
      <c r="C4" s="336"/>
      <c r="D4" s="174"/>
      <c r="E4" s="337"/>
      <c r="F4" s="337"/>
      <c r="G4" s="337"/>
    </row>
    <row r="5" spans="1:7" s="27" customFormat="1" ht="15" customHeight="1" x14ac:dyDescent="0.15">
      <c r="B5" s="338"/>
      <c r="C5" s="174"/>
      <c r="D5" s="174"/>
      <c r="E5" s="337"/>
      <c r="F5" s="337"/>
      <c r="G5" s="337"/>
    </row>
    <row r="6" spans="1:7" s="153" customFormat="1" ht="30" customHeight="1" x14ac:dyDescent="0.15">
      <c r="A6" s="153" t="s">
        <v>455</v>
      </c>
    </row>
    <row r="7" spans="1:7" s="153" customFormat="1" ht="30" customHeight="1" x14ac:dyDescent="0.15">
      <c r="B7" s="339" t="s">
        <v>456</v>
      </c>
      <c r="C7" s="339" t="s">
        <v>457</v>
      </c>
      <c r="D7" s="340" t="s">
        <v>458</v>
      </c>
      <c r="E7" s="340" t="s">
        <v>459</v>
      </c>
      <c r="F7" s="341"/>
    </row>
    <row r="8" spans="1:7" s="153" customFormat="1" ht="30" customHeight="1" x14ac:dyDescent="0.15">
      <c r="B8" s="67" t="s">
        <v>460</v>
      </c>
      <c r="C8" s="342"/>
      <c r="D8" s="343"/>
      <c r="E8" s="343"/>
      <c r="F8" s="344"/>
    </row>
    <row r="9" spans="1:7" s="153" customFormat="1" ht="30" customHeight="1" x14ac:dyDescent="0.15">
      <c r="B9" s="345" t="s">
        <v>461</v>
      </c>
      <c r="C9" s="342"/>
      <c r="D9" s="343"/>
      <c r="E9" s="343"/>
      <c r="F9" s="344"/>
    </row>
    <row r="10" spans="1:7" s="153" customFormat="1" ht="15" customHeight="1" x14ac:dyDescent="0.15">
      <c r="B10" s="341"/>
      <c r="C10" s="174"/>
      <c r="D10" s="174"/>
      <c r="E10" s="174"/>
      <c r="F10" s="174"/>
    </row>
    <row r="11" spans="1:7" s="337" customFormat="1" ht="24.95" customHeight="1" x14ac:dyDescent="0.15">
      <c r="A11" s="337" t="s">
        <v>462</v>
      </c>
      <c r="C11" s="338"/>
    </row>
    <row r="12" spans="1:7" s="27" customFormat="1" ht="32.25" customHeight="1" x14ac:dyDescent="0.15">
      <c r="B12" s="339" t="s">
        <v>456</v>
      </c>
      <c r="C12" s="339" t="s">
        <v>457</v>
      </c>
      <c r="D12" s="340" t="s">
        <v>458</v>
      </c>
      <c r="E12" s="340" t="s">
        <v>463</v>
      </c>
      <c r="F12" s="345" t="s">
        <v>464</v>
      </c>
      <c r="G12" s="338"/>
    </row>
    <row r="13" spans="1:7" s="27" customFormat="1" ht="30" customHeight="1" x14ac:dyDescent="0.15">
      <c r="B13" s="67" t="s">
        <v>465</v>
      </c>
      <c r="C13" s="342"/>
      <c r="D13" s="343"/>
      <c r="E13" s="343"/>
      <c r="F13" s="343"/>
      <c r="G13" s="346"/>
    </row>
    <row r="14" spans="1:7" s="27" customFormat="1" ht="30" customHeight="1" x14ac:dyDescent="0.15">
      <c r="B14" s="345" t="s">
        <v>466</v>
      </c>
      <c r="C14" s="342"/>
      <c r="D14" s="343"/>
      <c r="E14" s="343"/>
      <c r="F14" s="347"/>
      <c r="G14" s="346"/>
    </row>
    <row r="15" spans="1:7" s="27" customFormat="1" ht="30" customHeight="1" x14ac:dyDescent="0.15">
      <c r="B15" s="67" t="s">
        <v>467</v>
      </c>
      <c r="C15" s="342"/>
      <c r="D15" s="343"/>
      <c r="E15" s="348"/>
      <c r="F15" s="344"/>
      <c r="G15" s="346"/>
    </row>
    <row r="16" spans="1:7" s="27" customFormat="1" ht="30" customHeight="1" x14ac:dyDescent="0.15">
      <c r="A16" s="337"/>
      <c r="B16" s="67" t="s">
        <v>468</v>
      </c>
      <c r="C16" s="342"/>
      <c r="D16" s="343"/>
      <c r="E16" s="347"/>
      <c r="F16" s="344"/>
      <c r="G16" s="346"/>
    </row>
  </sheetData>
  <phoneticPr fontId="2"/>
  <dataValidations count="2">
    <dataValidation type="list" operator="greaterThanOrEqual" allowBlank="1" showInputMessage="1" showErrorMessage="1" errorTitle="入力規則違反" error="○を入力してください" sqref="C3:C4">
      <formula1>"○"</formula1>
    </dataValidation>
    <dataValidation type="list" allowBlank="1" showInputMessage="1" showErrorMessage="1" errorTitle="入力規則違反" error="リストから選択してください" sqref="C13:C16 G13:G16 C8:C9">
      <formula1>"有,無"</formula1>
    </dataValidation>
  </dataValidations>
  <printOptions horizontalCentered="1"/>
  <pageMargins left="0.78740157480314965" right="0.78740157480314965" top="0.59055118110236227" bottom="0.73" header="0.51181102362204722" footer="0.44"/>
  <pageSetup paperSize="9" orientation="landscape" r:id="rId1"/>
  <headerFooter alignWithMargins="0">
    <oddFooter>&amp;C-19-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view="pageBreakPreview" zoomScaleNormal="85" zoomScaleSheetLayoutView="100" workbookViewId="0">
      <selection activeCell="AD20" sqref="AD20:AH20"/>
    </sheetView>
  </sheetViews>
  <sheetFormatPr defaultColWidth="9" defaultRowHeight="13.5" x14ac:dyDescent="0.15"/>
  <cols>
    <col min="1" max="1" width="2.875" style="73" customWidth="1"/>
    <col min="2" max="15" width="7.625" style="73" customWidth="1"/>
    <col min="16" max="16" width="15.625" style="73" customWidth="1"/>
    <col min="17" max="19" width="7.625" style="73" customWidth="1"/>
    <col min="20" max="20" width="8.375" style="73" customWidth="1"/>
    <col min="21" max="16384" width="9" style="73"/>
  </cols>
  <sheetData>
    <row r="1" spans="1:17" s="166" customFormat="1" ht="24.95" customHeight="1" x14ac:dyDescent="0.15">
      <c r="A1" s="68" t="s">
        <v>895</v>
      </c>
      <c r="C1" s="167"/>
      <c r="D1" s="167"/>
      <c r="E1" s="167"/>
      <c r="F1" s="168"/>
      <c r="G1" s="168"/>
      <c r="H1" s="168"/>
      <c r="I1" s="168"/>
      <c r="J1" s="168"/>
      <c r="K1" s="168"/>
      <c r="L1" s="168"/>
      <c r="M1" s="168"/>
      <c r="N1" s="168"/>
      <c r="O1" s="168"/>
    </row>
    <row r="2" spans="1:17" ht="24.95" customHeight="1" x14ac:dyDescent="0.15">
      <c r="B2" s="169" t="s">
        <v>469</v>
      </c>
      <c r="C2" s="169"/>
      <c r="D2" s="169"/>
      <c r="E2" s="149"/>
      <c r="F2" s="149"/>
      <c r="G2" s="149"/>
      <c r="H2" s="149"/>
      <c r="I2" s="149"/>
      <c r="J2" s="149"/>
      <c r="K2" s="149"/>
      <c r="L2" s="149"/>
      <c r="M2" s="149"/>
      <c r="N2" s="149"/>
    </row>
    <row r="3" spans="1:17" ht="24.95" customHeight="1" x14ac:dyDescent="0.15">
      <c r="B3" s="170" t="s">
        <v>470</v>
      </c>
      <c r="C3" s="170"/>
      <c r="D3" s="170"/>
      <c r="E3" s="149"/>
      <c r="F3" s="149"/>
      <c r="G3" s="149"/>
      <c r="H3" s="149"/>
      <c r="I3" s="149"/>
      <c r="J3" s="149"/>
      <c r="K3" s="149"/>
      <c r="L3" s="149"/>
      <c r="M3" s="149"/>
      <c r="N3" s="149"/>
    </row>
    <row r="4" spans="1:17" s="147" customFormat="1" ht="35.1" customHeight="1" x14ac:dyDescent="0.15">
      <c r="B4" s="739" t="s">
        <v>471</v>
      </c>
      <c r="C4" s="739"/>
      <c r="D4" s="739"/>
      <c r="E4" s="741" t="s">
        <v>472</v>
      </c>
      <c r="F4" s="739"/>
      <c r="G4" s="271" t="s">
        <v>473</v>
      </c>
      <c r="H4" s="742" t="s">
        <v>474</v>
      </c>
      <c r="I4" s="743"/>
      <c r="J4" s="743"/>
      <c r="K4" s="743"/>
      <c r="L4" s="743"/>
      <c r="M4" s="743"/>
      <c r="N4" s="743"/>
      <c r="O4" s="743"/>
      <c r="P4" s="744"/>
      <c r="Q4" s="171"/>
    </row>
    <row r="5" spans="1:17" s="147" customFormat="1" ht="35.1" customHeight="1" x14ac:dyDescent="0.15">
      <c r="B5" s="739"/>
      <c r="C5" s="739"/>
      <c r="D5" s="739"/>
      <c r="E5" s="739" t="s">
        <v>475</v>
      </c>
      <c r="F5" s="739"/>
      <c r="G5" s="272" t="s">
        <v>476</v>
      </c>
      <c r="H5" s="172" t="s">
        <v>477</v>
      </c>
      <c r="I5" s="172" t="s">
        <v>478</v>
      </c>
      <c r="J5" s="172" t="s">
        <v>254</v>
      </c>
      <c r="K5" s="172" t="s">
        <v>291</v>
      </c>
      <c r="L5" s="172" t="s">
        <v>248</v>
      </c>
      <c r="M5" s="172" t="s">
        <v>479</v>
      </c>
      <c r="N5" s="172" t="s">
        <v>480</v>
      </c>
      <c r="O5" s="69" t="s">
        <v>252</v>
      </c>
      <c r="P5" s="172" t="s">
        <v>481</v>
      </c>
      <c r="Q5" s="173"/>
    </row>
    <row r="6" spans="1:17" ht="27.95" customHeight="1" x14ac:dyDescent="0.15">
      <c r="B6" s="739" t="s">
        <v>482</v>
      </c>
      <c r="C6" s="739"/>
      <c r="D6" s="739"/>
      <c r="E6" s="273"/>
      <c r="F6" s="272" t="s">
        <v>483</v>
      </c>
      <c r="G6" s="273"/>
      <c r="H6" s="148"/>
      <c r="I6" s="148"/>
      <c r="J6" s="148"/>
      <c r="K6" s="148"/>
      <c r="L6" s="148"/>
      <c r="M6" s="148"/>
      <c r="N6" s="148"/>
      <c r="O6" s="148"/>
      <c r="P6" s="148"/>
    </row>
    <row r="7" spans="1:17" ht="27.95" customHeight="1" x14ac:dyDescent="0.15">
      <c r="B7" s="739" t="s">
        <v>484</v>
      </c>
      <c r="C7" s="739"/>
      <c r="D7" s="739"/>
      <c r="E7" s="273"/>
      <c r="F7" s="272" t="s">
        <v>483</v>
      </c>
      <c r="G7" s="273"/>
      <c r="H7" s="148"/>
      <c r="I7" s="148"/>
      <c r="J7" s="148"/>
      <c r="K7" s="148"/>
      <c r="L7" s="148"/>
      <c r="M7" s="148"/>
      <c r="N7" s="148"/>
      <c r="O7" s="148"/>
      <c r="P7" s="148"/>
    </row>
    <row r="8" spans="1:17" ht="27.95" customHeight="1" x14ac:dyDescent="0.15">
      <c r="B8" s="739" t="s">
        <v>485</v>
      </c>
      <c r="C8" s="739"/>
      <c r="D8" s="739"/>
      <c r="E8" s="273"/>
      <c r="F8" s="272" t="s">
        <v>483</v>
      </c>
      <c r="G8" s="273"/>
      <c r="H8" s="148"/>
      <c r="I8" s="148"/>
      <c r="J8" s="148"/>
      <c r="K8" s="148"/>
      <c r="L8" s="148"/>
      <c r="M8" s="148"/>
      <c r="N8" s="148"/>
      <c r="O8" s="148"/>
      <c r="P8" s="148"/>
    </row>
    <row r="9" spans="1:17" ht="27.95" customHeight="1" x14ac:dyDescent="0.15">
      <c r="B9" s="739" t="s">
        <v>776</v>
      </c>
      <c r="C9" s="739"/>
      <c r="D9" s="739"/>
      <c r="E9" s="273"/>
      <c r="F9" s="272" t="s">
        <v>483</v>
      </c>
      <c r="G9" s="273"/>
      <c r="H9" s="148"/>
      <c r="I9" s="148"/>
      <c r="J9" s="148"/>
      <c r="K9" s="148"/>
      <c r="L9" s="148"/>
      <c r="M9" s="148"/>
      <c r="N9" s="148"/>
      <c r="O9" s="148"/>
      <c r="P9" s="148"/>
    </row>
    <row r="10" spans="1:17" ht="27.95" customHeight="1" x14ac:dyDescent="0.15">
      <c r="B10" s="740" t="s">
        <v>777</v>
      </c>
      <c r="C10" s="740"/>
      <c r="D10" s="740"/>
      <c r="E10" s="273"/>
      <c r="F10" s="272" t="s">
        <v>483</v>
      </c>
      <c r="G10" s="273"/>
      <c r="H10" s="148"/>
      <c r="I10" s="148"/>
      <c r="J10" s="148"/>
      <c r="K10" s="148"/>
      <c r="L10" s="148"/>
      <c r="M10" s="148"/>
      <c r="N10" s="148"/>
      <c r="O10" s="148"/>
      <c r="P10" s="148"/>
    </row>
    <row r="11" spans="1:17" ht="27.95" customHeight="1" x14ac:dyDescent="0.15">
      <c r="B11" s="739" t="s">
        <v>775</v>
      </c>
      <c r="C11" s="739"/>
      <c r="D11" s="739"/>
      <c r="E11" s="273"/>
      <c r="F11" s="272" t="s">
        <v>483</v>
      </c>
      <c r="G11" s="273"/>
      <c r="H11" s="148"/>
      <c r="I11" s="148"/>
      <c r="J11" s="148"/>
      <c r="K11" s="148"/>
      <c r="L11" s="148"/>
      <c r="M11" s="148"/>
      <c r="N11" s="148"/>
      <c r="O11" s="148"/>
      <c r="P11" s="148"/>
    </row>
    <row r="12" spans="1:17" ht="27.95" customHeight="1" x14ac:dyDescent="0.15">
      <c r="B12" s="739"/>
      <c r="C12" s="739"/>
      <c r="D12" s="739"/>
      <c r="E12" s="273"/>
      <c r="F12" s="272" t="s">
        <v>483</v>
      </c>
      <c r="G12" s="273"/>
      <c r="H12" s="148"/>
      <c r="I12" s="148"/>
      <c r="J12" s="148"/>
      <c r="K12" s="148"/>
      <c r="L12" s="148"/>
      <c r="M12" s="148"/>
      <c r="N12" s="148"/>
      <c r="O12" s="148"/>
      <c r="P12" s="148"/>
    </row>
    <row r="13" spans="1:17" x14ac:dyDescent="0.15">
      <c r="L13" s="147"/>
    </row>
    <row r="14" spans="1:17" x14ac:dyDescent="0.15">
      <c r="B14" s="73" t="s">
        <v>486</v>
      </c>
    </row>
  </sheetData>
  <mergeCells count="11">
    <mergeCell ref="E4:F4"/>
    <mergeCell ref="H4:P4"/>
    <mergeCell ref="E5:F5"/>
    <mergeCell ref="B6:D6"/>
    <mergeCell ref="B7:D7"/>
    <mergeCell ref="B11:D11"/>
    <mergeCell ref="B12:D12"/>
    <mergeCell ref="B9:D9"/>
    <mergeCell ref="B10:D10"/>
    <mergeCell ref="B4:D5"/>
    <mergeCell ref="B8:D8"/>
  </mergeCells>
  <phoneticPr fontId="2"/>
  <dataValidations count="2">
    <dataValidation type="list" allowBlank="1" showInputMessage="1" showErrorMessage="1" sqref="H6:O12">
      <formula1>"○"</formula1>
    </dataValidation>
    <dataValidation type="list" allowBlank="1" showInputMessage="1" sqref="G6:G12">
      <formula1>"有,無"</formula1>
    </dataValidation>
  </dataValidations>
  <printOptions horizontalCentered="1"/>
  <pageMargins left="0.59055118110236227" right="0.19685039370078741" top="0.78740157480314965" bottom="0.70866141732283472" header="0.55118110236220474" footer="0.31496062992125984"/>
  <pageSetup paperSize="9" orientation="landscape" r:id="rId1"/>
  <headerFooter alignWithMargins="0">
    <oddFooter>&amp;C-20-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view="pageBreakPreview" zoomScaleNormal="100" zoomScaleSheetLayoutView="100" workbookViewId="0">
      <selection activeCell="AD20" sqref="AD20:AH20"/>
    </sheetView>
  </sheetViews>
  <sheetFormatPr defaultColWidth="9" defaultRowHeight="13.5" x14ac:dyDescent="0.15"/>
  <cols>
    <col min="1" max="2" width="9" style="335"/>
    <col min="3" max="17" width="7.625" style="335" customWidth="1"/>
    <col min="18" max="16384" width="9" style="335"/>
  </cols>
  <sheetData>
    <row r="1" spans="1:17" s="302" customFormat="1" ht="24.95" customHeight="1" x14ac:dyDescent="0.15">
      <c r="A1" s="228" t="s">
        <v>892</v>
      </c>
    </row>
    <row r="2" spans="1:17" s="302" customFormat="1" ht="24.95" customHeight="1" x14ac:dyDescent="0.15">
      <c r="A2" s="303" t="s">
        <v>487</v>
      </c>
      <c r="B2" s="304" t="s">
        <v>488</v>
      </c>
      <c r="C2" s="745" t="s">
        <v>489</v>
      </c>
      <c r="D2" s="746"/>
      <c r="E2" s="746"/>
      <c r="F2" s="746"/>
      <c r="G2" s="746"/>
      <c r="H2" s="746"/>
      <c r="I2" s="747"/>
      <c r="J2" s="745" t="s">
        <v>490</v>
      </c>
      <c r="K2" s="746"/>
      <c r="L2" s="746"/>
      <c r="M2" s="746"/>
      <c r="N2" s="746"/>
      <c r="O2" s="746"/>
      <c r="P2" s="746"/>
      <c r="Q2" s="748"/>
    </row>
    <row r="3" spans="1:17" s="312" customFormat="1" ht="37.5" customHeight="1" x14ac:dyDescent="0.15">
      <c r="A3" s="305"/>
      <c r="B3" s="306" t="s">
        <v>491</v>
      </c>
      <c r="C3" s="307" t="s">
        <v>492</v>
      </c>
      <c r="D3" s="70" t="s">
        <v>493</v>
      </c>
      <c r="E3" s="70" t="s">
        <v>494</v>
      </c>
      <c r="F3" s="71" t="s">
        <v>495</v>
      </c>
      <c r="G3" s="70" t="s">
        <v>496</v>
      </c>
      <c r="H3" s="308" t="s">
        <v>497</v>
      </c>
      <c r="I3" s="309" t="s">
        <v>498</v>
      </c>
      <c r="J3" s="310" t="s">
        <v>492</v>
      </c>
      <c r="K3" s="70" t="s">
        <v>493</v>
      </c>
      <c r="L3" s="70" t="s">
        <v>494</v>
      </c>
      <c r="M3" s="71" t="s">
        <v>495</v>
      </c>
      <c r="N3" s="70" t="s">
        <v>496</v>
      </c>
      <c r="O3" s="70" t="s">
        <v>499</v>
      </c>
      <c r="P3" s="308" t="s">
        <v>497</v>
      </c>
      <c r="Q3" s="311" t="s">
        <v>498</v>
      </c>
    </row>
    <row r="4" spans="1:17" s="302" customFormat="1" ht="24.95" customHeight="1" x14ac:dyDescent="0.15">
      <c r="A4" s="227" t="s">
        <v>893</v>
      </c>
      <c r="B4" s="313"/>
      <c r="C4" s="314"/>
      <c r="D4" s="315"/>
      <c r="E4" s="315"/>
      <c r="F4" s="315"/>
      <c r="G4" s="315"/>
      <c r="H4" s="315"/>
      <c r="I4" s="316"/>
      <c r="J4" s="317"/>
      <c r="K4" s="315"/>
      <c r="L4" s="315"/>
      <c r="M4" s="315"/>
      <c r="N4" s="315"/>
      <c r="O4" s="315"/>
      <c r="P4" s="315"/>
      <c r="Q4" s="318"/>
    </row>
    <row r="5" spans="1:17" s="302" customFormat="1" ht="24.95" customHeight="1" x14ac:dyDescent="0.15">
      <c r="A5" s="319" t="s">
        <v>500</v>
      </c>
      <c r="B5" s="313"/>
      <c r="C5" s="314"/>
      <c r="D5" s="315"/>
      <c r="E5" s="315"/>
      <c r="F5" s="315"/>
      <c r="G5" s="315"/>
      <c r="H5" s="315"/>
      <c r="I5" s="316"/>
      <c r="J5" s="317"/>
      <c r="K5" s="315"/>
      <c r="L5" s="315"/>
      <c r="M5" s="315"/>
      <c r="N5" s="315"/>
      <c r="O5" s="315"/>
      <c r="P5" s="315"/>
      <c r="Q5" s="318"/>
    </row>
    <row r="6" spans="1:17" s="302" customFormat="1" ht="24.95" customHeight="1" x14ac:dyDescent="0.15">
      <c r="A6" s="319" t="s">
        <v>501</v>
      </c>
      <c r="B6" s="313"/>
      <c r="C6" s="314"/>
      <c r="D6" s="315"/>
      <c r="E6" s="315"/>
      <c r="F6" s="315"/>
      <c r="G6" s="315"/>
      <c r="H6" s="315"/>
      <c r="I6" s="316"/>
      <c r="J6" s="317"/>
      <c r="K6" s="315"/>
      <c r="L6" s="315"/>
      <c r="M6" s="315"/>
      <c r="N6" s="315"/>
      <c r="O6" s="315"/>
      <c r="P6" s="315"/>
      <c r="Q6" s="318"/>
    </row>
    <row r="7" spans="1:17" s="302" customFormat="1" ht="24.95" customHeight="1" x14ac:dyDescent="0.15">
      <c r="A7" s="319" t="s">
        <v>502</v>
      </c>
      <c r="B7" s="313"/>
      <c r="C7" s="314"/>
      <c r="D7" s="315"/>
      <c r="E7" s="315"/>
      <c r="F7" s="315"/>
      <c r="G7" s="315"/>
      <c r="H7" s="315"/>
      <c r="I7" s="316"/>
      <c r="J7" s="317"/>
      <c r="K7" s="315"/>
      <c r="L7" s="315"/>
      <c r="M7" s="315"/>
      <c r="N7" s="315"/>
      <c r="O7" s="315"/>
      <c r="P7" s="315"/>
      <c r="Q7" s="318"/>
    </row>
    <row r="8" spans="1:17" s="302" customFormat="1" ht="24.95" customHeight="1" x14ac:dyDescent="0.15">
      <c r="A8" s="319" t="s">
        <v>503</v>
      </c>
      <c r="B8" s="313"/>
      <c r="C8" s="320"/>
      <c r="D8" s="315"/>
      <c r="E8" s="315"/>
      <c r="F8" s="315"/>
      <c r="G8" s="315"/>
      <c r="H8" s="315"/>
      <c r="I8" s="316"/>
      <c r="J8" s="317"/>
      <c r="K8" s="315"/>
      <c r="L8" s="315"/>
      <c r="M8" s="315"/>
      <c r="N8" s="315"/>
      <c r="O8" s="315"/>
      <c r="P8" s="315"/>
      <c r="Q8" s="318"/>
    </row>
    <row r="9" spans="1:17" s="302" customFormat="1" ht="24.95" customHeight="1" x14ac:dyDescent="0.15">
      <c r="A9" s="319" t="s">
        <v>504</v>
      </c>
      <c r="B9" s="313"/>
      <c r="C9" s="320"/>
      <c r="D9" s="315"/>
      <c r="E9" s="315"/>
      <c r="F9" s="315"/>
      <c r="G9" s="315"/>
      <c r="H9" s="315"/>
      <c r="I9" s="316"/>
      <c r="J9" s="317"/>
      <c r="K9" s="315"/>
      <c r="L9" s="315"/>
      <c r="M9" s="315"/>
      <c r="N9" s="315"/>
      <c r="O9" s="315"/>
      <c r="P9" s="315"/>
      <c r="Q9" s="318"/>
    </row>
    <row r="10" spans="1:17" s="302" customFormat="1" ht="24.95" customHeight="1" x14ac:dyDescent="0.15">
      <c r="A10" s="319" t="s">
        <v>505</v>
      </c>
      <c r="B10" s="313"/>
      <c r="C10" s="320"/>
      <c r="D10" s="315"/>
      <c r="E10" s="315"/>
      <c r="F10" s="315"/>
      <c r="G10" s="315"/>
      <c r="H10" s="315"/>
      <c r="I10" s="316"/>
      <c r="J10" s="317"/>
      <c r="K10" s="315"/>
      <c r="L10" s="315"/>
      <c r="M10" s="315"/>
      <c r="N10" s="315"/>
      <c r="O10" s="315"/>
      <c r="P10" s="315"/>
      <c r="Q10" s="318"/>
    </row>
    <row r="11" spans="1:17" s="302" customFormat="1" ht="24.95" customHeight="1" x14ac:dyDescent="0.15">
      <c r="A11" s="319" t="s">
        <v>506</v>
      </c>
      <c r="B11" s="313"/>
      <c r="C11" s="314"/>
      <c r="D11" s="315"/>
      <c r="E11" s="315"/>
      <c r="F11" s="315"/>
      <c r="G11" s="315"/>
      <c r="H11" s="315"/>
      <c r="I11" s="316"/>
      <c r="J11" s="317"/>
      <c r="K11" s="315"/>
      <c r="L11" s="315"/>
      <c r="M11" s="315"/>
      <c r="N11" s="315"/>
      <c r="O11" s="315"/>
      <c r="P11" s="315"/>
      <c r="Q11" s="318"/>
    </row>
    <row r="12" spans="1:17" s="302" customFormat="1" ht="24.95" customHeight="1" x14ac:dyDescent="0.15">
      <c r="A12" s="319" t="s">
        <v>507</v>
      </c>
      <c r="B12" s="313"/>
      <c r="C12" s="314"/>
      <c r="D12" s="315"/>
      <c r="E12" s="315"/>
      <c r="F12" s="315"/>
      <c r="G12" s="315"/>
      <c r="H12" s="315"/>
      <c r="I12" s="316"/>
      <c r="J12" s="317"/>
      <c r="K12" s="315"/>
      <c r="L12" s="315"/>
      <c r="M12" s="315"/>
      <c r="N12" s="315"/>
      <c r="O12" s="315"/>
      <c r="P12" s="315"/>
      <c r="Q12" s="318"/>
    </row>
    <row r="13" spans="1:17" s="302" customFormat="1" ht="24.95" customHeight="1" x14ac:dyDescent="0.15">
      <c r="A13" s="227" t="s">
        <v>894</v>
      </c>
      <c r="B13" s="313"/>
      <c r="C13" s="314"/>
      <c r="D13" s="315"/>
      <c r="E13" s="315"/>
      <c r="F13" s="315"/>
      <c r="G13" s="315"/>
      <c r="H13" s="315"/>
      <c r="I13" s="316"/>
      <c r="J13" s="317"/>
      <c r="K13" s="315"/>
      <c r="L13" s="315"/>
      <c r="M13" s="315"/>
      <c r="N13" s="315"/>
      <c r="O13" s="315"/>
      <c r="P13" s="315"/>
      <c r="Q13" s="318"/>
    </row>
    <row r="14" spans="1:17" s="302" customFormat="1" ht="24.95" customHeight="1" x14ac:dyDescent="0.15">
      <c r="A14" s="321" t="s">
        <v>508</v>
      </c>
      <c r="B14" s="313"/>
      <c r="C14" s="314"/>
      <c r="D14" s="315"/>
      <c r="E14" s="315"/>
      <c r="F14" s="315"/>
      <c r="G14" s="315"/>
      <c r="H14" s="315"/>
      <c r="I14" s="316"/>
      <c r="J14" s="317"/>
      <c r="K14" s="315"/>
      <c r="L14" s="315"/>
      <c r="M14" s="315"/>
      <c r="N14" s="315"/>
      <c r="O14" s="315"/>
      <c r="P14" s="315"/>
      <c r="Q14" s="318"/>
    </row>
    <row r="15" spans="1:17" s="302" customFormat="1" ht="24.95" customHeight="1" thickBot="1" x14ac:dyDescent="0.2">
      <c r="A15" s="322" t="s">
        <v>239</v>
      </c>
      <c r="B15" s="323"/>
      <c r="C15" s="324"/>
      <c r="D15" s="325"/>
      <c r="E15" s="325"/>
      <c r="F15" s="325"/>
      <c r="G15" s="325"/>
      <c r="H15" s="325"/>
      <c r="I15" s="326"/>
      <c r="J15" s="327"/>
      <c r="K15" s="325"/>
      <c r="L15" s="325"/>
      <c r="M15" s="325"/>
      <c r="N15" s="325"/>
      <c r="O15" s="325"/>
      <c r="P15" s="325"/>
      <c r="Q15" s="328"/>
    </row>
    <row r="16" spans="1:17" s="302" customFormat="1" ht="24.95" customHeight="1" thickTop="1" x14ac:dyDescent="0.15">
      <c r="A16" s="329" t="s">
        <v>498</v>
      </c>
      <c r="B16" s="330"/>
      <c r="C16" s="331"/>
      <c r="D16" s="332"/>
      <c r="E16" s="332"/>
      <c r="F16" s="332"/>
      <c r="G16" s="332"/>
      <c r="H16" s="332"/>
      <c r="I16" s="333"/>
      <c r="J16" s="334"/>
      <c r="K16" s="332"/>
      <c r="L16" s="332"/>
      <c r="M16" s="332"/>
      <c r="N16" s="332"/>
      <c r="O16" s="332"/>
      <c r="P16" s="332"/>
      <c r="Q16" s="332"/>
    </row>
    <row r="17" spans="1:1" s="302" customFormat="1" x14ac:dyDescent="0.15">
      <c r="A17" s="228" t="s">
        <v>509</v>
      </c>
    </row>
    <row r="18" spans="1:1" s="302" customFormat="1" x14ac:dyDescent="0.15">
      <c r="A18" s="302" t="s">
        <v>510</v>
      </c>
    </row>
  </sheetData>
  <mergeCells count="2">
    <mergeCell ref="C2:I2"/>
    <mergeCell ref="J2:Q2"/>
  </mergeCells>
  <phoneticPr fontId="2"/>
  <pageMargins left="0.59" right="0.32" top="1" bottom="1" header="0.51200000000000001" footer="0.51200000000000001"/>
  <pageSetup paperSize="9" orientation="landscape"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1"/>
  <sheetViews>
    <sheetView showGridLines="0" view="pageBreakPreview" zoomScaleNormal="100" workbookViewId="0">
      <selection activeCell="AD20" sqref="AD20:AH20"/>
    </sheetView>
  </sheetViews>
  <sheetFormatPr defaultColWidth="9" defaultRowHeight="13.5" x14ac:dyDescent="0.15"/>
  <cols>
    <col min="1" max="1" width="3.625" style="73" customWidth="1"/>
    <col min="2" max="2" width="2.875" style="73" customWidth="1"/>
    <col min="3" max="3" width="5.625" style="73" customWidth="1"/>
    <col min="4" max="4" width="16.625" style="73" bestFit="1" customWidth="1"/>
    <col min="5" max="12" width="10.625" style="73" customWidth="1"/>
    <col min="13" max="16384" width="9" style="73"/>
  </cols>
  <sheetData>
    <row r="1" spans="2:13" ht="20.100000000000001" customHeight="1" x14ac:dyDescent="0.15">
      <c r="B1" s="72" t="s">
        <v>890</v>
      </c>
      <c r="D1" s="72"/>
      <c r="E1" s="72"/>
      <c r="F1" s="72"/>
      <c r="G1" s="72"/>
      <c r="H1" s="72"/>
      <c r="I1" s="72"/>
      <c r="J1" s="72"/>
      <c r="K1" s="74" t="s">
        <v>511</v>
      </c>
      <c r="L1" s="72"/>
      <c r="M1" s="72"/>
    </row>
    <row r="2" spans="2:13" ht="20.100000000000001" customHeight="1" x14ac:dyDescent="0.15">
      <c r="B2" s="72" t="s">
        <v>512</v>
      </c>
      <c r="D2" s="72"/>
      <c r="E2" s="72"/>
      <c r="F2" s="72"/>
      <c r="G2" s="72"/>
      <c r="H2" s="72"/>
      <c r="I2" s="72"/>
      <c r="J2" s="72"/>
      <c r="K2" s="75"/>
      <c r="M2" s="72"/>
    </row>
    <row r="3" spans="2:13" ht="35.1" customHeight="1" x14ac:dyDescent="0.15">
      <c r="B3" s="72"/>
      <c r="C3" s="76"/>
      <c r="D3" s="274"/>
      <c r="E3" s="274">
        <v>5</v>
      </c>
      <c r="F3" s="274">
        <v>4</v>
      </c>
      <c r="G3" s="274">
        <v>3</v>
      </c>
      <c r="H3" s="274">
        <v>2</v>
      </c>
      <c r="I3" s="274">
        <v>1</v>
      </c>
      <c r="J3" s="277" t="s">
        <v>513</v>
      </c>
      <c r="K3" s="274" t="s">
        <v>514</v>
      </c>
      <c r="M3" s="72"/>
    </row>
    <row r="4" spans="2:13" ht="20.100000000000001" customHeight="1" x14ac:dyDescent="0.15">
      <c r="B4" s="72"/>
      <c r="C4" s="753" t="s">
        <v>52</v>
      </c>
      <c r="D4" s="77" t="s">
        <v>515</v>
      </c>
      <c r="E4" s="263"/>
      <c r="F4" s="263"/>
      <c r="G4" s="263"/>
      <c r="H4" s="263"/>
      <c r="I4" s="263"/>
      <c r="J4" s="263"/>
      <c r="K4" s="263"/>
      <c r="M4" s="72"/>
    </row>
    <row r="5" spans="2:13" ht="20.100000000000001" customHeight="1" x14ac:dyDescent="0.15">
      <c r="B5" s="72"/>
      <c r="C5" s="753"/>
      <c r="D5" s="77" t="s">
        <v>516</v>
      </c>
      <c r="E5" s="263"/>
      <c r="F5" s="263"/>
      <c r="G5" s="263"/>
      <c r="H5" s="263"/>
      <c r="I5" s="263"/>
      <c r="J5" s="263"/>
      <c r="K5" s="263"/>
      <c r="M5" s="72"/>
    </row>
    <row r="6" spans="2:13" ht="20.100000000000001" customHeight="1" x14ac:dyDescent="0.15">
      <c r="B6" s="72"/>
      <c r="C6" s="753"/>
      <c r="D6" s="77" t="s">
        <v>517</v>
      </c>
      <c r="E6" s="263"/>
      <c r="F6" s="263"/>
      <c r="G6" s="263"/>
      <c r="H6" s="263"/>
      <c r="I6" s="263"/>
      <c r="J6" s="263"/>
      <c r="K6" s="263"/>
      <c r="M6" s="72"/>
    </row>
    <row r="7" spans="2:13" ht="20.100000000000001" customHeight="1" x14ac:dyDescent="0.15">
      <c r="B7" s="72"/>
      <c r="C7" s="753"/>
      <c r="D7" s="77" t="s">
        <v>518</v>
      </c>
      <c r="E7" s="263"/>
      <c r="F7" s="263"/>
      <c r="G7" s="263"/>
      <c r="H7" s="263"/>
      <c r="I7" s="263"/>
      <c r="J7" s="263"/>
      <c r="K7" s="263"/>
      <c r="M7" s="72"/>
    </row>
    <row r="8" spans="2:13" ht="20.100000000000001" customHeight="1" x14ac:dyDescent="0.15">
      <c r="B8" s="72"/>
      <c r="C8" s="753" t="s">
        <v>53</v>
      </c>
      <c r="D8" s="77" t="s">
        <v>515</v>
      </c>
      <c r="E8" s="263"/>
      <c r="F8" s="263"/>
      <c r="G8" s="263"/>
      <c r="H8" s="263"/>
      <c r="I8" s="263"/>
      <c r="J8" s="263"/>
      <c r="K8" s="263"/>
      <c r="M8" s="72"/>
    </row>
    <row r="9" spans="2:13" ht="20.100000000000001" customHeight="1" x14ac:dyDescent="0.15">
      <c r="B9" s="72"/>
      <c r="C9" s="753"/>
      <c r="D9" s="77" t="s">
        <v>516</v>
      </c>
      <c r="E9" s="263"/>
      <c r="F9" s="263"/>
      <c r="G9" s="263"/>
      <c r="H9" s="263"/>
      <c r="I9" s="263"/>
      <c r="J9" s="263"/>
      <c r="K9" s="263"/>
      <c r="M9" s="72"/>
    </row>
    <row r="10" spans="2:13" ht="20.100000000000001" customHeight="1" x14ac:dyDescent="0.15">
      <c r="B10" s="72"/>
      <c r="C10" s="753"/>
      <c r="D10" s="77" t="s">
        <v>517</v>
      </c>
      <c r="E10" s="263"/>
      <c r="F10" s="263"/>
      <c r="G10" s="263"/>
      <c r="H10" s="263"/>
      <c r="I10" s="263"/>
      <c r="J10" s="263"/>
      <c r="K10" s="263"/>
      <c r="M10" s="72"/>
    </row>
    <row r="11" spans="2:13" ht="20.100000000000001" customHeight="1" x14ac:dyDescent="0.15">
      <c r="B11" s="72"/>
      <c r="C11" s="753"/>
      <c r="D11" s="77" t="s">
        <v>518</v>
      </c>
      <c r="E11" s="263"/>
      <c r="F11" s="263"/>
      <c r="G11" s="263"/>
      <c r="H11" s="263"/>
      <c r="I11" s="263"/>
      <c r="J11" s="263"/>
      <c r="K11" s="263"/>
      <c r="M11" s="72"/>
    </row>
    <row r="12" spans="2:13" ht="20.100000000000001" customHeight="1" x14ac:dyDescent="0.15">
      <c r="B12" s="72"/>
      <c r="C12" s="753" t="s">
        <v>514</v>
      </c>
      <c r="D12" s="753"/>
      <c r="E12" s="263"/>
      <c r="F12" s="263"/>
      <c r="G12" s="263"/>
      <c r="H12" s="263"/>
      <c r="I12" s="263"/>
      <c r="J12" s="263"/>
      <c r="K12" s="263"/>
      <c r="M12" s="72"/>
    </row>
    <row r="13" spans="2:13" ht="20.100000000000001" customHeight="1" x14ac:dyDescent="0.15">
      <c r="B13" s="72" t="s">
        <v>519</v>
      </c>
      <c r="D13" s="72"/>
      <c r="E13" s="72"/>
      <c r="F13" s="72"/>
      <c r="G13" s="72"/>
      <c r="H13" s="72"/>
      <c r="I13" s="72"/>
      <c r="J13" s="72"/>
      <c r="K13" s="74" t="s">
        <v>511</v>
      </c>
      <c r="M13" s="72"/>
    </row>
    <row r="14" spans="2:13" ht="20.100000000000001" customHeight="1" x14ac:dyDescent="0.15">
      <c r="B14" s="72"/>
      <c r="C14" s="77"/>
      <c r="D14" s="754" t="s">
        <v>520</v>
      </c>
      <c r="E14" s="755"/>
      <c r="F14" s="755"/>
      <c r="G14" s="755"/>
      <c r="H14" s="755"/>
      <c r="I14" s="756"/>
      <c r="J14" s="753" t="s">
        <v>521</v>
      </c>
      <c r="K14" s="753"/>
      <c r="L14" s="72"/>
    </row>
    <row r="15" spans="2:13" ht="20.100000000000001" customHeight="1" x14ac:dyDescent="0.15">
      <c r="B15" s="72"/>
      <c r="C15" s="274">
        <v>1</v>
      </c>
      <c r="D15" s="749" t="s">
        <v>522</v>
      </c>
      <c r="E15" s="750"/>
      <c r="F15" s="750"/>
      <c r="G15" s="750"/>
      <c r="H15" s="750"/>
      <c r="I15" s="751"/>
      <c r="J15" s="752"/>
      <c r="K15" s="752"/>
      <c r="L15" s="72"/>
    </row>
    <row r="16" spans="2:13" ht="20.100000000000001" customHeight="1" x14ac:dyDescent="0.15">
      <c r="B16" s="72"/>
      <c r="C16" s="274">
        <v>2</v>
      </c>
      <c r="D16" s="749" t="s">
        <v>523</v>
      </c>
      <c r="E16" s="750"/>
      <c r="F16" s="750"/>
      <c r="G16" s="750"/>
      <c r="H16" s="750"/>
      <c r="I16" s="751"/>
      <c r="J16" s="752"/>
      <c r="K16" s="752"/>
      <c r="L16" s="72"/>
    </row>
    <row r="17" spans="2:17" ht="20.100000000000001" customHeight="1" x14ac:dyDescent="0.15">
      <c r="B17" s="72"/>
      <c r="C17" s="78">
        <v>3</v>
      </c>
      <c r="D17" s="749" t="s">
        <v>481</v>
      </c>
      <c r="E17" s="750"/>
      <c r="F17" s="750"/>
      <c r="G17" s="750"/>
      <c r="H17" s="750"/>
      <c r="I17" s="751"/>
      <c r="J17" s="752"/>
      <c r="K17" s="752"/>
      <c r="L17" s="79"/>
      <c r="M17" s="80"/>
      <c r="N17" s="80"/>
      <c r="O17" s="80"/>
      <c r="P17" s="80"/>
      <c r="Q17" s="80"/>
    </row>
    <row r="18" spans="2:17" ht="32.25" customHeight="1" x14ac:dyDescent="0.15">
      <c r="B18" s="72" t="s">
        <v>891</v>
      </c>
      <c r="C18" s="72"/>
      <c r="D18" s="72"/>
      <c r="E18" s="72"/>
      <c r="F18" s="72"/>
      <c r="G18" s="72"/>
      <c r="H18" s="72"/>
      <c r="I18" s="72"/>
      <c r="J18" s="72"/>
      <c r="K18" s="72"/>
      <c r="L18" s="72"/>
      <c r="M18" s="72"/>
    </row>
    <row r="19" spans="2:17" ht="30" customHeight="1" x14ac:dyDescent="0.15">
      <c r="B19" s="72"/>
      <c r="C19" s="752"/>
      <c r="D19" s="752"/>
      <c r="E19" s="752"/>
      <c r="F19" s="752"/>
      <c r="G19" s="752"/>
      <c r="H19" s="752"/>
      <c r="I19" s="752"/>
      <c r="J19" s="752"/>
      <c r="K19" s="752"/>
      <c r="L19" s="72"/>
      <c r="M19" s="72"/>
    </row>
    <row r="20" spans="2:17" x14ac:dyDescent="0.15">
      <c r="B20" s="72"/>
      <c r="C20" s="72"/>
      <c r="D20" s="72"/>
      <c r="E20" s="72"/>
      <c r="F20" s="72"/>
      <c r="G20" s="72"/>
      <c r="H20" s="72"/>
      <c r="I20" s="72"/>
      <c r="J20" s="72"/>
      <c r="K20" s="72"/>
      <c r="L20" s="72"/>
      <c r="M20" s="72"/>
    </row>
    <row r="21" spans="2:17" x14ac:dyDescent="0.15">
      <c r="B21" s="72"/>
      <c r="C21" s="72"/>
      <c r="D21" s="72"/>
      <c r="E21" s="72"/>
      <c r="F21" s="72"/>
      <c r="G21" s="72"/>
      <c r="H21" s="72"/>
      <c r="I21" s="72"/>
      <c r="J21" s="72"/>
      <c r="K21" s="72"/>
      <c r="L21" s="72"/>
      <c r="M21" s="72"/>
    </row>
  </sheetData>
  <mergeCells count="12">
    <mergeCell ref="D16:I16"/>
    <mergeCell ref="J16:K16"/>
    <mergeCell ref="D17:I17"/>
    <mergeCell ref="J17:K17"/>
    <mergeCell ref="C19:K19"/>
    <mergeCell ref="D15:I15"/>
    <mergeCell ref="J15:K15"/>
    <mergeCell ref="C4:C7"/>
    <mergeCell ref="C8:C11"/>
    <mergeCell ref="C12:D12"/>
    <mergeCell ref="D14:I14"/>
    <mergeCell ref="J14:K14"/>
  </mergeCells>
  <phoneticPr fontId="2"/>
  <printOptions horizontalCentered="1" verticalCentered="1"/>
  <pageMargins left="0.59055118110236227" right="0.19685039370078741" top="0.59055118110236227" bottom="0.51181102362204722" header="0.55118110236220474" footer="0.31496062992125984"/>
  <pageSetup paperSize="9" orientation="landscape" r:id="rId1"/>
  <headerFooter alignWithMargins="0">
    <oddFooter>&amp;C－22－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showGridLines="0" view="pageBreakPreview" zoomScaleNormal="100" zoomScaleSheetLayoutView="100" workbookViewId="0">
      <selection activeCell="Q21" sqref="Q21:T21"/>
    </sheetView>
  </sheetViews>
  <sheetFormatPr defaultColWidth="2.625" defaultRowHeight="15" customHeight="1" x14ac:dyDescent="0.15"/>
  <cols>
    <col min="1" max="1" width="2" style="203" customWidth="1"/>
    <col min="2" max="5" width="2.625" style="203" customWidth="1"/>
    <col min="6" max="6" width="5.625" style="203" customWidth="1"/>
    <col min="7" max="10" width="2.625" style="203" customWidth="1"/>
    <col min="11" max="11" width="3.125" style="203" customWidth="1"/>
    <col min="12" max="17" width="2.625" style="203" customWidth="1"/>
    <col min="18" max="18" width="3" style="203" customWidth="1"/>
    <col min="19" max="44" width="2.625" style="203"/>
    <col min="45" max="45" width="1.5" style="203" customWidth="1"/>
    <col min="46" max="16384" width="2.625" style="203"/>
  </cols>
  <sheetData>
    <row r="1" spans="1:44" ht="15" customHeight="1" x14ac:dyDescent="0.15">
      <c r="A1" s="203" t="s">
        <v>524</v>
      </c>
      <c r="O1" s="81"/>
    </row>
    <row r="2" spans="1:44" ht="18" customHeight="1" x14ac:dyDescent="0.15">
      <c r="A2" s="203" t="s">
        <v>525</v>
      </c>
    </row>
    <row r="3" spans="1:44" ht="2.4500000000000002" customHeight="1" x14ac:dyDescent="0.15"/>
    <row r="4" spans="1:44" ht="18" customHeight="1" x14ac:dyDescent="0.15">
      <c r="A4" s="203" t="s">
        <v>736</v>
      </c>
      <c r="L4" s="765"/>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766"/>
      <c r="AL4" s="766"/>
      <c r="AM4" s="766"/>
      <c r="AN4" s="766"/>
      <c r="AO4" s="766"/>
      <c r="AP4" s="766"/>
      <c r="AQ4" s="766"/>
      <c r="AR4" s="767"/>
    </row>
    <row r="5" spans="1:44" ht="15" customHeight="1" x14ac:dyDescent="0.15">
      <c r="J5" s="247" t="s">
        <v>526</v>
      </c>
      <c r="L5" s="768"/>
      <c r="M5" s="769"/>
      <c r="N5" s="769"/>
      <c r="O5" s="769"/>
      <c r="P5" s="769"/>
      <c r="Q5" s="769"/>
      <c r="R5" s="769"/>
      <c r="S5" s="769"/>
      <c r="T5" s="769"/>
      <c r="U5" s="769"/>
      <c r="V5" s="769"/>
      <c r="W5" s="769"/>
      <c r="X5" s="769"/>
      <c r="Y5" s="769"/>
      <c r="Z5" s="769"/>
      <c r="AA5" s="769"/>
      <c r="AB5" s="769"/>
      <c r="AC5" s="769"/>
      <c r="AD5" s="769"/>
      <c r="AE5" s="769"/>
      <c r="AF5" s="769"/>
      <c r="AG5" s="769"/>
      <c r="AH5" s="769"/>
      <c r="AI5" s="769"/>
      <c r="AJ5" s="769"/>
      <c r="AK5" s="769"/>
      <c r="AL5" s="769"/>
      <c r="AM5" s="769"/>
      <c r="AN5" s="769"/>
      <c r="AO5" s="769"/>
      <c r="AP5" s="769"/>
      <c r="AQ5" s="769"/>
      <c r="AR5" s="770"/>
    </row>
    <row r="6" spans="1:44" ht="2.1" customHeight="1" x14ac:dyDescent="0.15">
      <c r="N6" s="81"/>
      <c r="R6" s="81"/>
    </row>
    <row r="7" spans="1:44" ht="17.100000000000001" customHeight="1" x14ac:dyDescent="0.15">
      <c r="A7" s="203" t="s">
        <v>737</v>
      </c>
    </row>
    <row r="8" spans="1:44" ht="17.100000000000001" customHeight="1" x14ac:dyDescent="0.15">
      <c r="C8" s="203" t="s">
        <v>527</v>
      </c>
      <c r="L8" s="757"/>
      <c r="M8" s="758"/>
      <c r="P8" s="203" t="s">
        <v>528</v>
      </c>
      <c r="T8" s="757"/>
      <c r="U8" s="758"/>
      <c r="X8" s="203" t="s">
        <v>245</v>
      </c>
      <c r="AB8" s="757"/>
      <c r="AC8" s="758"/>
      <c r="AF8" s="203" t="s">
        <v>529</v>
      </c>
      <c r="AH8" s="757"/>
      <c r="AI8" s="758"/>
      <c r="AL8" s="203" t="s">
        <v>884</v>
      </c>
      <c r="AP8" s="757"/>
      <c r="AQ8" s="758"/>
    </row>
    <row r="9" spans="1:44" ht="17.100000000000001" customHeight="1" x14ac:dyDescent="0.15">
      <c r="C9" s="203" t="s">
        <v>746</v>
      </c>
      <c r="L9" s="757"/>
      <c r="M9" s="758"/>
      <c r="P9" s="203" t="s">
        <v>530</v>
      </c>
      <c r="T9" s="759"/>
      <c r="U9" s="760"/>
      <c r="X9" s="203" t="s">
        <v>531</v>
      </c>
      <c r="AB9" s="757"/>
      <c r="AC9" s="758"/>
      <c r="AF9" s="203" t="s">
        <v>532</v>
      </c>
      <c r="AR9" s="203" t="s">
        <v>533</v>
      </c>
    </row>
    <row r="10" spans="1:44" ht="7.5" customHeight="1" x14ac:dyDescent="0.15">
      <c r="D10" s="81"/>
      <c r="AI10" s="247"/>
    </row>
    <row r="11" spans="1:44" ht="2.1" customHeight="1" x14ac:dyDescent="0.15"/>
    <row r="12" spans="1:44" ht="16.5" customHeight="1" x14ac:dyDescent="0.15">
      <c r="A12" s="203" t="s">
        <v>885</v>
      </c>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E12" s="119"/>
      <c r="AF12" s="90"/>
      <c r="AK12" s="90"/>
      <c r="AL12" s="90"/>
      <c r="AM12" s="90"/>
    </row>
    <row r="13" spans="1:44" ht="21" customHeight="1" x14ac:dyDescent="0.15">
      <c r="C13" s="761"/>
      <c r="D13" s="762"/>
      <c r="E13" s="762"/>
      <c r="F13" s="762"/>
      <c r="G13" s="762"/>
      <c r="H13" s="763"/>
      <c r="I13" s="763"/>
      <c r="J13" s="763"/>
      <c r="K13" s="763"/>
      <c r="L13" s="763"/>
      <c r="M13" s="763"/>
      <c r="N13" s="763"/>
      <c r="O13" s="763"/>
      <c r="P13" s="763"/>
      <c r="Q13" s="763"/>
      <c r="R13" s="763"/>
      <c r="S13" s="763"/>
      <c r="T13" s="763"/>
      <c r="U13" s="763"/>
      <c r="V13" s="763"/>
      <c r="W13" s="763"/>
      <c r="X13" s="763"/>
      <c r="Y13" s="763"/>
      <c r="Z13" s="763"/>
      <c r="AA13" s="763"/>
      <c r="AB13" s="763"/>
      <c r="AC13" s="763"/>
      <c r="AD13" s="763"/>
      <c r="AE13" s="763"/>
      <c r="AF13" s="763"/>
      <c r="AG13" s="763"/>
      <c r="AH13" s="763"/>
      <c r="AI13" s="763"/>
      <c r="AJ13" s="763"/>
      <c r="AK13" s="763"/>
      <c r="AL13" s="763"/>
      <c r="AM13" s="763"/>
      <c r="AN13" s="763"/>
      <c r="AO13" s="763"/>
      <c r="AP13" s="763"/>
      <c r="AQ13" s="763"/>
      <c r="AR13" s="764"/>
    </row>
    <row r="14" spans="1:44" ht="6" customHeight="1" x14ac:dyDescent="0.15">
      <c r="AB14" s="81"/>
    </row>
    <row r="15" spans="1:44" ht="16.5" customHeight="1" x14ac:dyDescent="0.15">
      <c r="A15" s="203" t="s">
        <v>886</v>
      </c>
      <c r="Q15" s="297"/>
      <c r="R15" s="297"/>
      <c r="S15" s="297"/>
      <c r="T15" s="297"/>
      <c r="AC15" s="119" t="s">
        <v>534</v>
      </c>
      <c r="AD15" s="119"/>
      <c r="AE15" s="119"/>
      <c r="AF15" s="119"/>
      <c r="AG15" s="119"/>
      <c r="AI15" s="119"/>
    </row>
    <row r="16" spans="1:44" ht="20.45" customHeight="1" x14ac:dyDescent="0.15">
      <c r="C16" s="761"/>
      <c r="D16" s="762"/>
      <c r="E16" s="762"/>
      <c r="F16" s="762"/>
      <c r="G16" s="762"/>
      <c r="H16" s="763"/>
      <c r="I16" s="763"/>
      <c r="J16" s="763"/>
      <c r="K16" s="763"/>
      <c r="L16" s="763"/>
      <c r="M16" s="763"/>
      <c r="N16" s="763"/>
      <c r="O16" s="763"/>
      <c r="P16" s="763"/>
      <c r="Q16" s="763"/>
      <c r="R16" s="763"/>
      <c r="S16" s="763"/>
      <c r="T16" s="763"/>
      <c r="U16" s="763"/>
      <c r="V16" s="763"/>
      <c r="W16" s="763"/>
      <c r="X16" s="763"/>
      <c r="Y16" s="763"/>
      <c r="Z16" s="763"/>
      <c r="AA16" s="763"/>
      <c r="AB16" s="763"/>
      <c r="AC16" s="763"/>
      <c r="AD16" s="763"/>
      <c r="AE16" s="763"/>
      <c r="AF16" s="763"/>
      <c r="AG16" s="763"/>
      <c r="AH16" s="763"/>
      <c r="AI16" s="763"/>
      <c r="AJ16" s="763"/>
      <c r="AK16" s="763"/>
      <c r="AL16" s="763"/>
      <c r="AM16" s="763"/>
      <c r="AN16" s="763"/>
      <c r="AO16" s="763"/>
      <c r="AP16" s="763"/>
      <c r="AQ16" s="763"/>
      <c r="AR16" s="764"/>
    </row>
    <row r="17" spans="1:42" ht="18" customHeight="1" x14ac:dyDescent="0.15">
      <c r="A17" s="203" t="s">
        <v>535</v>
      </c>
    </row>
    <row r="18" spans="1:42" ht="6.75" customHeight="1" x14ac:dyDescent="0.15"/>
    <row r="19" spans="1:42" ht="15.95" customHeight="1" x14ac:dyDescent="0.15">
      <c r="A19" s="203" t="s">
        <v>738</v>
      </c>
      <c r="H19" s="203" t="s">
        <v>826</v>
      </c>
      <c r="L19" s="757"/>
      <c r="M19" s="758"/>
      <c r="R19" s="247" t="s">
        <v>827</v>
      </c>
      <c r="S19" s="757"/>
      <c r="T19" s="758"/>
      <c r="W19" s="203" t="s">
        <v>536</v>
      </c>
      <c r="Z19" s="203" t="s">
        <v>825</v>
      </c>
      <c r="AA19" s="247"/>
      <c r="AK19" s="203" t="s">
        <v>537</v>
      </c>
    </row>
    <row r="20" spans="1:42" ht="3.95" customHeight="1" x14ac:dyDescent="0.15">
      <c r="C20" s="82"/>
      <c r="D20" s="300"/>
      <c r="E20" s="300"/>
      <c r="F20" s="300"/>
      <c r="G20" s="300"/>
      <c r="H20" s="300"/>
      <c r="I20" s="300"/>
      <c r="J20" s="300"/>
      <c r="K20" s="300"/>
      <c r="L20" s="300"/>
      <c r="M20" s="300"/>
      <c r="N20" s="300"/>
      <c r="O20" s="300"/>
      <c r="P20" s="300"/>
      <c r="Q20" s="300"/>
      <c r="R20" s="300"/>
    </row>
    <row r="21" spans="1:42" ht="16.5" customHeight="1" x14ac:dyDescent="0.15">
      <c r="A21" s="203" t="s">
        <v>739</v>
      </c>
      <c r="I21" s="81"/>
      <c r="Q21" s="771"/>
      <c r="R21" s="772"/>
      <c r="S21" s="772"/>
      <c r="T21" s="773"/>
      <c r="W21" s="203" t="s">
        <v>821</v>
      </c>
      <c r="AM21" s="771"/>
      <c r="AN21" s="772"/>
      <c r="AO21" s="772"/>
      <c r="AP21" s="773"/>
    </row>
    <row r="22" spans="1:42" ht="6.75" customHeight="1" x14ac:dyDescent="0.15"/>
    <row r="23" spans="1:42" ht="18" customHeight="1" x14ac:dyDescent="0.15">
      <c r="A23" s="203" t="s">
        <v>538</v>
      </c>
      <c r="O23" s="83"/>
      <c r="Q23" s="771"/>
      <c r="R23" s="772"/>
      <c r="S23" s="772"/>
      <c r="T23" s="773"/>
      <c r="X23" s="83"/>
      <c r="Z23" s="83"/>
      <c r="AI23" s="774"/>
      <c r="AJ23" s="774"/>
      <c r="AK23" s="774"/>
      <c r="AL23" s="774"/>
    </row>
    <row r="24" spans="1:42" ht="3.95" customHeight="1" x14ac:dyDescent="0.15">
      <c r="O24" s="83"/>
      <c r="P24" s="81"/>
      <c r="R24" s="83"/>
      <c r="T24" s="83"/>
      <c r="U24" s="83"/>
      <c r="W24" s="83"/>
      <c r="X24" s="83"/>
      <c r="Z24" s="83"/>
    </row>
    <row r="25" spans="1:42" ht="16.5" customHeight="1" x14ac:dyDescent="0.15">
      <c r="A25" s="203" t="s">
        <v>819</v>
      </c>
      <c r="B25" s="247"/>
      <c r="G25" s="775"/>
      <c r="H25" s="776"/>
      <c r="I25" s="776"/>
      <c r="J25" s="776"/>
      <c r="K25" s="776"/>
      <c r="L25" s="776"/>
      <c r="M25" s="776"/>
      <c r="N25" s="776"/>
      <c r="O25" s="776"/>
      <c r="P25" s="776"/>
      <c r="Q25" s="776"/>
      <c r="R25" s="776"/>
      <c r="S25" s="776"/>
      <c r="T25" s="777"/>
      <c r="U25" s="83"/>
      <c r="W25" s="203" t="s">
        <v>820</v>
      </c>
      <c r="X25" s="83"/>
      <c r="Z25" s="83"/>
      <c r="AM25" s="771"/>
      <c r="AN25" s="772"/>
      <c r="AO25" s="772"/>
      <c r="AP25" s="773"/>
    </row>
    <row r="26" spans="1:42" ht="3.6" customHeight="1" x14ac:dyDescent="0.15">
      <c r="O26" s="83"/>
      <c r="P26" s="81"/>
      <c r="R26" s="83"/>
      <c r="T26" s="83"/>
      <c r="U26" s="83"/>
      <c r="W26" s="83"/>
      <c r="X26" s="83"/>
      <c r="Z26" s="83"/>
    </row>
    <row r="27" spans="1:42" ht="16.5" customHeight="1" x14ac:dyDescent="0.15">
      <c r="A27" s="203" t="s">
        <v>824</v>
      </c>
      <c r="Q27" s="771"/>
      <c r="R27" s="772"/>
      <c r="S27" s="772"/>
      <c r="T27" s="773"/>
      <c r="AC27" s="119" t="s">
        <v>534</v>
      </c>
      <c r="AD27" s="119"/>
      <c r="AE27" s="119"/>
      <c r="AF27" s="119"/>
      <c r="AG27" s="119"/>
      <c r="AI27" s="119"/>
    </row>
    <row r="28" spans="1:42" ht="7.5" customHeight="1" x14ac:dyDescent="0.15">
      <c r="O28" s="83"/>
      <c r="P28" s="81"/>
      <c r="R28" s="83"/>
      <c r="T28" s="83"/>
      <c r="U28" s="83"/>
      <c r="W28" s="83"/>
      <c r="X28" s="83"/>
      <c r="Z28" s="83"/>
    </row>
    <row r="29" spans="1:42" ht="18" customHeight="1" x14ac:dyDescent="0.15">
      <c r="A29" s="203" t="s">
        <v>539</v>
      </c>
      <c r="B29" s="84"/>
      <c r="O29" s="83"/>
      <c r="P29" s="81"/>
      <c r="Q29" s="771"/>
      <c r="R29" s="772"/>
      <c r="S29" s="772"/>
      <c r="T29" s="773"/>
      <c r="U29" s="83"/>
      <c r="V29" s="83"/>
      <c r="W29" s="203" t="s">
        <v>823</v>
      </c>
      <c r="X29" s="83"/>
      <c r="Z29" s="83"/>
      <c r="AI29" s="301"/>
      <c r="AJ29" s="301"/>
      <c r="AK29" s="301"/>
      <c r="AL29" s="301"/>
      <c r="AM29" s="771"/>
      <c r="AN29" s="772"/>
      <c r="AO29" s="772"/>
      <c r="AP29" s="773"/>
    </row>
    <row r="30" spans="1:42" ht="6.75" customHeight="1" x14ac:dyDescent="0.15"/>
    <row r="31" spans="1:42" ht="18" customHeight="1" x14ac:dyDescent="0.15">
      <c r="A31" s="203" t="s">
        <v>822</v>
      </c>
      <c r="B31" s="84"/>
      <c r="O31" s="83"/>
      <c r="P31" s="81"/>
      <c r="Q31" s="771"/>
      <c r="R31" s="772"/>
      <c r="S31" s="772"/>
      <c r="T31" s="773"/>
      <c r="U31" s="83"/>
      <c r="V31" s="83"/>
      <c r="X31" s="83"/>
      <c r="Z31" s="83"/>
      <c r="AI31" s="774"/>
      <c r="AJ31" s="774"/>
      <c r="AK31" s="774"/>
      <c r="AL31" s="774"/>
    </row>
    <row r="32" spans="1:42" ht="3.95" customHeight="1" x14ac:dyDescent="0.15">
      <c r="O32" s="83"/>
      <c r="P32" s="81"/>
      <c r="R32" s="83"/>
      <c r="T32" s="83"/>
      <c r="U32" s="83"/>
      <c r="W32" s="83"/>
      <c r="X32" s="83"/>
      <c r="Z32" s="83"/>
    </row>
    <row r="33" spans="1:44" ht="16.5" customHeight="1" x14ac:dyDescent="0.15">
      <c r="A33" s="203" t="s">
        <v>819</v>
      </c>
      <c r="B33" s="247"/>
      <c r="G33" s="775"/>
      <c r="H33" s="776"/>
      <c r="I33" s="776"/>
      <c r="J33" s="776"/>
      <c r="K33" s="776"/>
      <c r="L33" s="776"/>
      <c r="M33" s="776"/>
      <c r="N33" s="776"/>
      <c r="O33" s="776"/>
      <c r="P33" s="776"/>
      <c r="Q33" s="776"/>
      <c r="R33" s="776"/>
      <c r="S33" s="776"/>
      <c r="T33" s="777"/>
      <c r="U33" s="83"/>
      <c r="W33" s="203" t="s">
        <v>887</v>
      </c>
      <c r="X33" s="83"/>
      <c r="Z33" s="83"/>
    </row>
    <row r="34" spans="1:44" ht="3.95" customHeight="1" x14ac:dyDescent="0.15">
      <c r="O34" s="83"/>
      <c r="P34" s="81"/>
      <c r="R34" s="83"/>
      <c r="T34" s="83"/>
      <c r="U34" s="83"/>
      <c r="W34" s="83"/>
      <c r="Z34" s="83"/>
    </row>
    <row r="35" spans="1:44" ht="16.5" customHeight="1" x14ac:dyDescent="0.15">
      <c r="A35" s="203" t="s">
        <v>888</v>
      </c>
      <c r="Q35" s="771"/>
      <c r="R35" s="772"/>
      <c r="S35" s="772"/>
      <c r="T35" s="773"/>
      <c r="AC35" s="119"/>
      <c r="AD35" s="119"/>
      <c r="AE35" s="119"/>
      <c r="AF35" s="119"/>
      <c r="AG35" s="119"/>
      <c r="AI35" s="119"/>
      <c r="AM35" s="771"/>
      <c r="AN35" s="772"/>
      <c r="AO35" s="772"/>
      <c r="AP35" s="773"/>
    </row>
    <row r="36" spans="1:44" ht="18" customHeight="1" x14ac:dyDescent="0.15"/>
    <row r="37" spans="1:44" s="169" customFormat="1" ht="18" customHeight="1" x14ac:dyDescent="0.15">
      <c r="A37" s="169" t="s">
        <v>740</v>
      </c>
      <c r="D37" s="90"/>
      <c r="E37" s="90"/>
      <c r="F37" s="90"/>
      <c r="G37" s="90"/>
      <c r="H37" s="90"/>
      <c r="I37" s="90"/>
      <c r="J37" s="90"/>
      <c r="K37" s="90"/>
      <c r="L37" s="90"/>
      <c r="M37" s="90"/>
      <c r="N37" s="90"/>
      <c r="O37" s="90"/>
    </row>
    <row r="38" spans="1:44" s="169" customFormat="1" ht="6.75" customHeight="1" thickBot="1" x14ac:dyDescent="0.2">
      <c r="D38" s="90"/>
      <c r="E38" s="90"/>
      <c r="F38" s="90"/>
      <c r="G38" s="90"/>
      <c r="H38" s="90"/>
      <c r="I38" s="90"/>
      <c r="J38" s="90"/>
      <c r="K38" s="90"/>
      <c r="L38" s="90"/>
      <c r="M38" s="90"/>
      <c r="N38" s="90"/>
      <c r="O38" s="90"/>
    </row>
    <row r="39" spans="1:44" s="276" customFormat="1" ht="45" customHeight="1" thickBot="1" x14ac:dyDescent="0.2">
      <c r="B39" s="782"/>
      <c r="C39" s="783"/>
      <c r="D39" s="783"/>
      <c r="E39" s="784" t="s">
        <v>540</v>
      </c>
      <c r="F39" s="783"/>
      <c r="G39" s="783"/>
      <c r="H39" s="783"/>
      <c r="I39" s="783"/>
      <c r="J39" s="785"/>
      <c r="K39" s="786" t="s">
        <v>541</v>
      </c>
      <c r="L39" s="787"/>
      <c r="M39" s="787"/>
      <c r="N39" s="788"/>
      <c r="O39" s="783" t="s">
        <v>889</v>
      </c>
      <c r="P39" s="783"/>
      <c r="Q39" s="783"/>
      <c r="R39" s="783"/>
      <c r="S39" s="783"/>
      <c r="T39" s="783"/>
      <c r="U39" s="783"/>
      <c r="V39" s="783"/>
      <c r="W39" s="783"/>
      <c r="X39" s="783"/>
      <c r="Y39" s="783"/>
      <c r="Z39" s="783"/>
      <c r="AA39" s="783"/>
      <c r="AB39" s="783"/>
      <c r="AC39" s="783"/>
      <c r="AD39" s="783"/>
      <c r="AE39" s="783"/>
      <c r="AF39" s="783"/>
      <c r="AG39" s="783"/>
      <c r="AH39" s="783"/>
      <c r="AI39" s="783"/>
      <c r="AJ39" s="783"/>
      <c r="AK39" s="783"/>
      <c r="AL39" s="783"/>
      <c r="AM39" s="783"/>
      <c r="AN39" s="783"/>
      <c r="AO39" s="783"/>
      <c r="AP39" s="783"/>
      <c r="AQ39" s="783"/>
      <c r="AR39" s="789"/>
    </row>
    <row r="40" spans="1:44" s="169" customFormat="1" ht="21.95" customHeight="1" thickTop="1" x14ac:dyDescent="0.15">
      <c r="B40" s="778" t="s">
        <v>542</v>
      </c>
      <c r="C40" s="779"/>
      <c r="D40" s="779"/>
      <c r="E40" s="779" t="s">
        <v>543</v>
      </c>
      <c r="F40" s="779"/>
      <c r="G40" s="779"/>
      <c r="H40" s="779"/>
      <c r="I40" s="779"/>
      <c r="J40" s="779"/>
      <c r="K40" s="780"/>
      <c r="L40" s="780"/>
      <c r="M40" s="780"/>
      <c r="N40" s="780"/>
      <c r="O40" s="781"/>
      <c r="P40" s="781"/>
      <c r="Q40" s="781"/>
      <c r="R40" s="781"/>
      <c r="S40" s="781"/>
      <c r="T40" s="781"/>
      <c r="U40" s="781"/>
      <c r="V40" s="781"/>
      <c r="W40" s="781"/>
      <c r="X40" s="781"/>
      <c r="Y40" s="781"/>
      <c r="Z40" s="781"/>
      <c r="AA40" s="781"/>
      <c r="AB40" s="781"/>
      <c r="AC40" s="781"/>
      <c r="AD40" s="781"/>
      <c r="AE40" s="781"/>
      <c r="AF40" s="781"/>
      <c r="AG40" s="781"/>
      <c r="AH40" s="781"/>
      <c r="AI40" s="781"/>
      <c r="AJ40" s="781"/>
      <c r="AK40" s="781"/>
      <c r="AL40" s="781"/>
      <c r="AM40" s="781"/>
      <c r="AN40" s="781"/>
      <c r="AO40" s="781"/>
      <c r="AP40" s="781"/>
      <c r="AQ40" s="781"/>
      <c r="AR40" s="797"/>
    </row>
    <row r="41" spans="1:44" s="169" customFormat="1" ht="21.95" customHeight="1" thickBot="1" x14ac:dyDescent="0.2">
      <c r="B41" s="791" t="s">
        <v>544</v>
      </c>
      <c r="C41" s="792"/>
      <c r="D41" s="792"/>
      <c r="E41" s="793" t="s">
        <v>543</v>
      </c>
      <c r="F41" s="793"/>
      <c r="G41" s="793"/>
      <c r="H41" s="793"/>
      <c r="I41" s="793"/>
      <c r="J41" s="793"/>
      <c r="K41" s="794"/>
      <c r="L41" s="794"/>
      <c r="M41" s="794"/>
      <c r="N41" s="794"/>
      <c r="O41" s="790"/>
      <c r="P41" s="790"/>
      <c r="Q41" s="790"/>
      <c r="R41" s="790"/>
      <c r="S41" s="790"/>
      <c r="T41" s="790"/>
      <c r="U41" s="790"/>
      <c r="V41" s="790"/>
      <c r="W41" s="790"/>
      <c r="X41" s="790"/>
      <c r="Y41" s="790"/>
      <c r="Z41" s="790"/>
      <c r="AA41" s="790"/>
      <c r="AB41" s="790"/>
      <c r="AC41" s="790"/>
      <c r="AD41" s="790"/>
      <c r="AE41" s="790"/>
      <c r="AF41" s="790"/>
      <c r="AG41" s="790"/>
      <c r="AH41" s="790"/>
      <c r="AI41" s="790"/>
      <c r="AJ41" s="790"/>
      <c r="AK41" s="790"/>
      <c r="AL41" s="790"/>
      <c r="AM41" s="790"/>
      <c r="AN41" s="790"/>
      <c r="AO41" s="790"/>
      <c r="AP41" s="795"/>
      <c r="AQ41" s="795"/>
      <c r="AR41" s="796"/>
    </row>
    <row r="42" spans="1:44" s="169" customFormat="1" ht="18" customHeight="1" x14ac:dyDescent="0.15">
      <c r="D42" s="90"/>
      <c r="E42" s="90"/>
      <c r="F42" s="90"/>
      <c r="G42" s="90"/>
      <c r="H42" s="90"/>
      <c r="I42" s="90"/>
      <c r="J42" s="90"/>
      <c r="K42" s="90"/>
      <c r="L42" s="90"/>
      <c r="M42" s="90"/>
      <c r="N42" s="90"/>
      <c r="O42" s="90"/>
    </row>
    <row r="43" spans="1:44" ht="18" customHeight="1" x14ac:dyDescent="0.15"/>
    <row r="44" spans="1:44" ht="18" customHeight="1" x14ac:dyDescent="0.15"/>
  </sheetData>
  <mergeCells count="57">
    <mergeCell ref="AG41:AI41"/>
    <mergeCell ref="AJ41:AL41"/>
    <mergeCell ref="AM41:AO41"/>
    <mergeCell ref="AP41:AR41"/>
    <mergeCell ref="AP40:AR40"/>
    <mergeCell ref="AG40:AI40"/>
    <mergeCell ref="AJ40:AL40"/>
    <mergeCell ref="AM40:AO40"/>
    <mergeCell ref="B41:D41"/>
    <mergeCell ref="E41:J41"/>
    <mergeCell ref="K41:N41"/>
    <mergeCell ref="O41:Q41"/>
    <mergeCell ref="R41:T41"/>
    <mergeCell ref="U41:W41"/>
    <mergeCell ref="X41:Z41"/>
    <mergeCell ref="AA41:AC41"/>
    <mergeCell ref="AD41:AF41"/>
    <mergeCell ref="X40:Z40"/>
    <mergeCell ref="AA40:AC40"/>
    <mergeCell ref="AD40:AF40"/>
    <mergeCell ref="U40:W40"/>
    <mergeCell ref="G33:T33"/>
    <mergeCell ref="Q35:T35"/>
    <mergeCell ref="B40:D40"/>
    <mergeCell ref="E40:J40"/>
    <mergeCell ref="K40:N40"/>
    <mergeCell ref="O40:Q40"/>
    <mergeCell ref="R40:T40"/>
    <mergeCell ref="B39:D39"/>
    <mergeCell ref="E39:J39"/>
    <mergeCell ref="K39:N39"/>
    <mergeCell ref="O39:AR39"/>
    <mergeCell ref="AM35:AP35"/>
    <mergeCell ref="Q31:T31"/>
    <mergeCell ref="AI31:AL31"/>
    <mergeCell ref="C16:AR16"/>
    <mergeCell ref="AM25:AP25"/>
    <mergeCell ref="AM29:AP29"/>
    <mergeCell ref="L19:M19"/>
    <mergeCell ref="S19:T19"/>
    <mergeCell ref="AM21:AP21"/>
    <mergeCell ref="Q21:T21"/>
    <mergeCell ref="Q23:T23"/>
    <mergeCell ref="AI23:AL23"/>
    <mergeCell ref="Q29:T29"/>
    <mergeCell ref="G25:T25"/>
    <mergeCell ref="Q27:T27"/>
    <mergeCell ref="L9:M9"/>
    <mergeCell ref="T9:U9"/>
    <mergeCell ref="AB9:AC9"/>
    <mergeCell ref="C13:AR13"/>
    <mergeCell ref="L4:AR5"/>
    <mergeCell ref="L8:M8"/>
    <mergeCell ref="T8:U8"/>
    <mergeCell ref="AB8:AC8"/>
    <mergeCell ref="AH8:AI8"/>
    <mergeCell ref="AP8:AQ8"/>
  </mergeCells>
  <phoneticPr fontId="2"/>
  <dataValidations count="6">
    <dataValidation type="list" allowBlank="1" showInputMessage="1" sqref="O40:AR40">
      <formula1>"施設長,医師,看護職員,介護職員,支援相談員,理学療法士,作業療法士,栄養士,介護支援専門員,その他等"</formula1>
    </dataValidation>
    <dataValidation type="list" allowBlank="1" showInputMessage="1" showErrorMessage="1" errorTitle="入力規則違反" error="リストから選択してください" sqref="Q35 AM35 Q21 Q23 Q29 AM29 AM25 AM21 Q31 Q27">
      <formula1>"有,無"</formula1>
    </dataValidation>
    <dataValidation type="list" operator="greaterThanOrEqual" allowBlank="1" showInputMessage="1" showErrorMessage="1" errorTitle="入力規則違反" error="○を入力してください" sqref="T8:T9 L19 AH8 AB8:AB9 L8:L9 AP8 S19">
      <formula1>"○"</formula1>
    </dataValidation>
    <dataValidation type="list" allowBlank="1" showInputMessage="1" sqref="E40:E41">
      <formula1>"定期,不定期,定期・不定期"</formula1>
    </dataValidation>
    <dataValidation type="list" allowBlank="1" showInputMessage="1" sqref="AP41 AM41 AJ41 AG41 AD41 AA41 X41 U41 R41 O41">
      <formula1>"管理者,医師,看護職員,介護職員,支援相談員,理学療法士,作業療法士,栄養士,介護支援専門員,その他等"</formula1>
    </dataValidation>
    <dataValidation type="whole" operator="equal" allowBlank="1" showInputMessage="1" showErrorMessage="1" errorTitle="入力規則違反" error="該当する場合は、&quot;1&quot;を入力してください" sqref="I21 R6 P34 D10 N6 O1 P31:P32 P24 P26 P28:P29 AB14">
      <formula1>1</formula1>
    </dataValidation>
  </dataValidations>
  <printOptions horizontalCentered="1" verticalCentered="1"/>
  <pageMargins left="0.19685039370078741" right="0.19685039370078741" top="0.43307086614173229" bottom="0.39370078740157483" header="0.19685039370078741" footer="0.31496062992125984"/>
  <pageSetup paperSize="9" orientation="landscape" r:id="rId1"/>
  <headerFooter>
    <oddFooter>&amp;C－23－</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Normal="100" zoomScaleSheetLayoutView="100" workbookViewId="0">
      <selection activeCell="AD20" sqref="AD20:AH20"/>
    </sheetView>
  </sheetViews>
  <sheetFormatPr defaultColWidth="9" defaultRowHeight="21.95" customHeight="1" x14ac:dyDescent="0.15"/>
  <cols>
    <col min="1" max="1" width="3.625" style="73" customWidth="1"/>
    <col min="2" max="10" width="10.625" style="73" customWidth="1"/>
    <col min="11" max="11" width="1.375" style="73" customWidth="1"/>
    <col min="12" max="16384" width="9" style="73"/>
  </cols>
  <sheetData>
    <row r="1" spans="1:11" ht="21.95" customHeight="1" x14ac:dyDescent="0.15">
      <c r="A1" s="73" t="s">
        <v>545</v>
      </c>
    </row>
    <row r="2" spans="1:11" ht="21.95" customHeight="1" x14ac:dyDescent="0.15">
      <c r="A2" s="73" t="s">
        <v>546</v>
      </c>
      <c r="I2" s="169"/>
      <c r="J2" s="75"/>
      <c r="K2" s="72"/>
    </row>
    <row r="3" spans="1:11" ht="21.95" customHeight="1" x14ac:dyDescent="0.15">
      <c r="A3" s="73" t="s">
        <v>547</v>
      </c>
      <c r="J3" s="85" t="s">
        <v>548</v>
      </c>
    </row>
    <row r="4" spans="1:11" ht="24.95" customHeight="1" x14ac:dyDescent="0.15">
      <c r="B4" s="739"/>
      <c r="C4" s="557"/>
      <c r="D4" s="739" t="s">
        <v>549</v>
      </c>
      <c r="E4" s="739"/>
      <c r="F4" s="739"/>
      <c r="G4" s="739"/>
      <c r="H4" s="739"/>
      <c r="I4" s="739"/>
      <c r="J4" s="741" t="s">
        <v>550</v>
      </c>
    </row>
    <row r="5" spans="1:11" ht="24.95" customHeight="1" x14ac:dyDescent="0.15">
      <c r="B5" s="557"/>
      <c r="C5" s="557"/>
      <c r="D5" s="272" t="s">
        <v>551</v>
      </c>
      <c r="E5" s="272" t="s">
        <v>552</v>
      </c>
      <c r="F5" s="272" t="s">
        <v>553</v>
      </c>
      <c r="G5" s="272" t="s">
        <v>554</v>
      </c>
      <c r="H5" s="272" t="s">
        <v>555</v>
      </c>
      <c r="I5" s="272" t="s">
        <v>556</v>
      </c>
      <c r="J5" s="557"/>
    </row>
    <row r="6" spans="1:11" ht="24.95" customHeight="1" x14ac:dyDescent="0.15">
      <c r="B6" s="741" t="s">
        <v>557</v>
      </c>
      <c r="C6" s="272" t="s">
        <v>558</v>
      </c>
      <c r="D6" s="263"/>
      <c r="E6" s="263"/>
      <c r="F6" s="263"/>
      <c r="G6" s="263"/>
      <c r="H6" s="263"/>
      <c r="I6" s="263"/>
      <c r="J6" s="263" t="str">
        <f>IF(SUM(D6:I6)=0,"",SUM(D6:I6))</f>
        <v/>
      </c>
    </row>
    <row r="7" spans="1:11" ht="24.95" customHeight="1" x14ac:dyDescent="0.15">
      <c r="B7" s="741"/>
      <c r="C7" s="272" t="s">
        <v>559</v>
      </c>
      <c r="D7" s="263"/>
      <c r="E7" s="263"/>
      <c r="F7" s="263"/>
      <c r="G7" s="263"/>
      <c r="H7" s="263"/>
      <c r="I7" s="263"/>
      <c r="J7" s="263" t="str">
        <f>IF(SUM(D7:I7)=0,"",SUM(D7:I7))</f>
        <v/>
      </c>
    </row>
    <row r="8" spans="1:11" ht="24.95" customHeight="1" x14ac:dyDescent="0.15">
      <c r="B8" s="741"/>
      <c r="C8" s="272" t="s">
        <v>560</v>
      </c>
      <c r="D8" s="263"/>
      <c r="E8" s="263"/>
      <c r="F8" s="263"/>
      <c r="G8" s="263"/>
      <c r="H8" s="263"/>
      <c r="I8" s="263"/>
      <c r="J8" s="263" t="str">
        <f>IF(SUM(D8:I8)=0,"",SUM(D8:I8))</f>
        <v/>
      </c>
    </row>
    <row r="9" spans="1:11" ht="24.95" customHeight="1" x14ac:dyDescent="0.15">
      <c r="B9" s="741"/>
      <c r="C9" s="272" t="s">
        <v>561</v>
      </c>
      <c r="D9" s="263"/>
      <c r="E9" s="263"/>
      <c r="F9" s="263"/>
      <c r="G9" s="263"/>
      <c r="H9" s="263"/>
      <c r="I9" s="263"/>
      <c r="J9" s="263" t="str">
        <f>IF(SUM(D9:I9)=0,"",SUM(D9:I9))</f>
        <v/>
      </c>
    </row>
    <row r="10" spans="1:11" ht="24.95" customHeight="1" x14ac:dyDescent="0.15">
      <c r="B10" s="741"/>
      <c r="C10" s="272" t="s">
        <v>514</v>
      </c>
      <c r="D10" s="263" t="str">
        <f>IF(SUM(D6:D9)=0,"",SUM(D6:D9))</f>
        <v/>
      </c>
      <c r="E10" s="263" t="str">
        <f t="shared" ref="E10:H10" si="0">IF(SUM(E6:E9)=0,"",SUM(E6:E9))</f>
        <v/>
      </c>
      <c r="F10" s="263" t="str">
        <f t="shared" si="0"/>
        <v/>
      </c>
      <c r="G10" s="263" t="str">
        <f t="shared" si="0"/>
        <v/>
      </c>
      <c r="H10" s="263" t="str">
        <f t="shared" si="0"/>
        <v/>
      </c>
      <c r="I10" s="263" t="str">
        <f>IF(SUM(I6:I9)=0,"",SUM(I6:I9))</f>
        <v/>
      </c>
      <c r="J10" s="263" t="str">
        <f>IF(SUM(J6:J9)=0,"",SUM(J6:J9))</f>
        <v/>
      </c>
    </row>
    <row r="11" spans="1:11" ht="18" customHeight="1" x14ac:dyDescent="0.15">
      <c r="B11" s="798"/>
      <c r="C11" s="799"/>
      <c r="D11" s="149"/>
      <c r="E11" s="149"/>
      <c r="F11" s="149"/>
      <c r="G11" s="149"/>
      <c r="H11" s="149"/>
      <c r="I11" s="149"/>
      <c r="J11" s="149"/>
    </row>
    <row r="12" spans="1:11" ht="24.95" customHeight="1" x14ac:dyDescent="0.15">
      <c r="A12" s="73" t="s">
        <v>562</v>
      </c>
      <c r="I12" s="299"/>
      <c r="J12" s="85" t="s">
        <v>563</v>
      </c>
    </row>
    <row r="13" spans="1:11" ht="24.95" customHeight="1" x14ac:dyDescent="0.15">
      <c r="B13" s="741"/>
      <c r="C13" s="739"/>
      <c r="D13" s="739" t="s">
        <v>549</v>
      </c>
      <c r="E13" s="739"/>
      <c r="F13" s="739"/>
      <c r="G13" s="739"/>
      <c r="H13" s="739"/>
      <c r="I13" s="739"/>
      <c r="J13" s="741" t="s">
        <v>564</v>
      </c>
    </row>
    <row r="14" spans="1:11" ht="24.95" customHeight="1" x14ac:dyDescent="0.15">
      <c r="B14" s="739"/>
      <c r="C14" s="739"/>
      <c r="D14" s="272" t="s">
        <v>551</v>
      </c>
      <c r="E14" s="272" t="s">
        <v>552</v>
      </c>
      <c r="F14" s="272" t="s">
        <v>553</v>
      </c>
      <c r="G14" s="272" t="s">
        <v>554</v>
      </c>
      <c r="H14" s="272" t="s">
        <v>555</v>
      </c>
      <c r="I14" s="272" t="s">
        <v>556</v>
      </c>
      <c r="J14" s="739"/>
    </row>
    <row r="15" spans="1:11" ht="24.95" customHeight="1" x14ac:dyDescent="0.15">
      <c r="B15" s="741" t="s">
        <v>557</v>
      </c>
      <c r="C15" s="272" t="s">
        <v>558</v>
      </c>
      <c r="D15" s="263"/>
      <c r="E15" s="263"/>
      <c r="F15" s="263"/>
      <c r="G15" s="263"/>
      <c r="H15" s="263"/>
      <c r="I15" s="263"/>
      <c r="J15" s="263" t="str">
        <f>IF(SUM(D15:I15)=0,"",SUM(D15:I15))</f>
        <v/>
      </c>
    </row>
    <row r="16" spans="1:11" ht="24.95" customHeight="1" x14ac:dyDescent="0.15">
      <c r="B16" s="741"/>
      <c r="C16" s="272" t="s">
        <v>559</v>
      </c>
      <c r="D16" s="263"/>
      <c r="E16" s="263"/>
      <c r="F16" s="263"/>
      <c r="G16" s="263"/>
      <c r="H16" s="263"/>
      <c r="I16" s="263"/>
      <c r="J16" s="263" t="str">
        <f>IF(SUM(D16:I16)=0,"",SUM(D16:I16))</f>
        <v/>
      </c>
    </row>
    <row r="17" spans="2:10" ht="24.95" customHeight="1" x14ac:dyDescent="0.15">
      <c r="B17" s="741"/>
      <c r="C17" s="272" t="s">
        <v>560</v>
      </c>
      <c r="D17" s="263"/>
      <c r="E17" s="263"/>
      <c r="F17" s="263"/>
      <c r="G17" s="263"/>
      <c r="H17" s="263"/>
      <c r="I17" s="263"/>
      <c r="J17" s="263" t="str">
        <f>IF(SUM(D17:I17)=0,"",SUM(D17:I17))</f>
        <v/>
      </c>
    </row>
    <row r="18" spans="2:10" ht="24.95" customHeight="1" x14ac:dyDescent="0.15">
      <c r="B18" s="741"/>
      <c r="C18" s="272" t="s">
        <v>565</v>
      </c>
      <c r="D18" s="263"/>
      <c r="E18" s="263"/>
      <c r="F18" s="263"/>
      <c r="G18" s="263"/>
      <c r="H18" s="263"/>
      <c r="I18" s="263"/>
      <c r="J18" s="263" t="str">
        <f>IF(SUM(D18:I18)=0,"",SUM(D18:I18))</f>
        <v/>
      </c>
    </row>
    <row r="19" spans="2:10" ht="24.95" customHeight="1" x14ac:dyDescent="0.15">
      <c r="B19" s="741"/>
      <c r="C19" s="272" t="s">
        <v>514</v>
      </c>
      <c r="D19" s="263" t="str">
        <f>IF(SUM(D15:D18)=0,"",SUM(D15:D18))</f>
        <v/>
      </c>
      <c r="E19" s="263" t="str">
        <f t="shared" ref="E19:I19" si="1">IF(SUM(E15:E18)=0,"",SUM(E15:E18))</f>
        <v/>
      </c>
      <c r="F19" s="263" t="str">
        <f t="shared" si="1"/>
        <v/>
      </c>
      <c r="G19" s="263" t="str">
        <f t="shared" si="1"/>
        <v/>
      </c>
      <c r="H19" s="263" t="str">
        <f t="shared" si="1"/>
        <v/>
      </c>
      <c r="I19" s="263" t="str">
        <f t="shared" si="1"/>
        <v/>
      </c>
      <c r="J19" s="263" t="str">
        <f>IF(SUM(J15:J18)=0,"",SUM(J15:J18))</f>
        <v/>
      </c>
    </row>
    <row r="20" spans="2:10" ht="31.5" customHeight="1" x14ac:dyDescent="0.15">
      <c r="B20" s="798"/>
      <c r="C20" s="799"/>
      <c r="D20" s="149"/>
      <c r="E20" s="149"/>
      <c r="F20" s="149"/>
      <c r="G20" s="149"/>
      <c r="H20" s="149"/>
      <c r="I20" s="149"/>
      <c r="J20" s="149"/>
    </row>
  </sheetData>
  <mergeCells count="10">
    <mergeCell ref="B15:B19"/>
    <mergeCell ref="B20:C20"/>
    <mergeCell ref="B4:C5"/>
    <mergeCell ref="D4:I4"/>
    <mergeCell ref="J4:J5"/>
    <mergeCell ref="B6:B10"/>
    <mergeCell ref="B11:C11"/>
    <mergeCell ref="B13:C14"/>
    <mergeCell ref="D13:I13"/>
    <mergeCell ref="J13:J14"/>
  </mergeCells>
  <phoneticPr fontId="2"/>
  <printOptions horizontalCentered="1"/>
  <pageMargins left="0.59055118110236227" right="0.19685039370078741" top="0.78740157480314965" bottom="0.70866141732283472" header="0.55118110236220474" footer="0.31496062992125984"/>
  <pageSetup paperSize="9" orientation="landscape" r:id="rId1"/>
  <headerFooter alignWithMargins="0">
    <oddFooter>&amp;C－24－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defaultGridColor="0" view="pageBreakPreview" colorId="8" zoomScaleNormal="75" zoomScaleSheetLayoutView="100" workbookViewId="0">
      <selection activeCell="V16" sqref="V16"/>
    </sheetView>
  </sheetViews>
  <sheetFormatPr defaultColWidth="9" defaultRowHeight="18.95" customHeight="1" x14ac:dyDescent="0.15"/>
  <cols>
    <col min="1" max="1" width="3.625" style="286" customWidth="1"/>
    <col min="2" max="2" width="4.625" style="286" customWidth="1"/>
    <col min="3" max="3" width="3.375" style="286" customWidth="1"/>
    <col min="4" max="4" width="4.625" style="286" customWidth="1"/>
    <col min="5" max="5" width="3.375" style="286" customWidth="1"/>
    <col min="6" max="6" width="9.625" style="286" customWidth="1"/>
    <col min="7" max="7" width="8.125" style="286" customWidth="1"/>
    <col min="8" max="8" width="6.125" style="286" customWidth="1"/>
    <col min="9" max="9" width="8.125" style="286" customWidth="1"/>
    <col min="10" max="10" width="6.125" style="286" customWidth="1"/>
    <col min="11" max="11" width="8.125" style="286" customWidth="1"/>
    <col min="12" max="12" width="6.125" style="286" customWidth="1"/>
    <col min="13" max="13" width="2.625" style="286" customWidth="1"/>
    <col min="14" max="14" width="20.875" style="286" customWidth="1"/>
    <col min="15" max="15" width="15" style="286" customWidth="1"/>
    <col min="16" max="16" width="10.125" style="286" customWidth="1"/>
    <col min="17" max="17" width="4.5" style="286" customWidth="1"/>
    <col min="18" max="18" width="10.125" style="286" customWidth="1"/>
    <col min="19" max="19" width="4.375" style="286" customWidth="1"/>
    <col min="20" max="20" width="12.625" style="286" customWidth="1"/>
    <col min="21" max="16384" width="9" style="286"/>
  </cols>
  <sheetData>
    <row r="1" spans="1:23" s="73" customFormat="1" ht="22.5" customHeight="1" x14ac:dyDescent="0.15">
      <c r="A1" s="72" t="s">
        <v>566</v>
      </c>
      <c r="B1" s="72"/>
      <c r="I1" s="85"/>
    </row>
    <row r="2" spans="1:23" ht="18.95" customHeight="1" x14ac:dyDescent="0.15">
      <c r="A2" s="285" t="s">
        <v>567</v>
      </c>
      <c r="N2" s="285" t="s">
        <v>568</v>
      </c>
    </row>
    <row r="3" spans="1:23" ht="25.5" customHeight="1" thickBot="1" x14ac:dyDescent="0.2">
      <c r="A3" s="285" t="s">
        <v>569</v>
      </c>
      <c r="C3" s="285"/>
      <c r="D3" s="285"/>
      <c r="E3" s="285"/>
      <c r="F3" s="285"/>
      <c r="G3" s="285"/>
      <c r="H3" s="285"/>
      <c r="I3" s="285"/>
      <c r="J3" s="285"/>
      <c r="K3" s="285"/>
      <c r="L3" s="285"/>
      <c r="M3" s="285"/>
    </row>
    <row r="4" spans="1:23" ht="26.1" customHeight="1" x14ac:dyDescent="0.15">
      <c r="A4" s="285"/>
      <c r="B4" s="86"/>
      <c r="C4" s="87"/>
      <c r="D4" s="87"/>
      <c r="E4" s="87"/>
      <c r="F4" s="88"/>
      <c r="G4" s="816" t="s">
        <v>570</v>
      </c>
      <c r="H4" s="816"/>
      <c r="I4" s="816" t="s">
        <v>571</v>
      </c>
      <c r="J4" s="816"/>
      <c r="K4" s="816" t="s">
        <v>572</v>
      </c>
      <c r="L4" s="817"/>
      <c r="M4" s="285"/>
      <c r="N4" s="89"/>
      <c r="O4" s="275"/>
      <c r="P4" s="818" t="s">
        <v>573</v>
      </c>
      <c r="Q4" s="819"/>
      <c r="R4" s="818" t="s">
        <v>574</v>
      </c>
      <c r="S4" s="820"/>
      <c r="T4" s="90"/>
    </row>
    <row r="5" spans="1:23" ht="26.1" customHeight="1" x14ac:dyDescent="0.15">
      <c r="A5" s="285"/>
      <c r="B5" s="800" t="s">
        <v>575</v>
      </c>
      <c r="C5" s="801"/>
      <c r="D5" s="801"/>
      <c r="E5" s="801"/>
      <c r="F5" s="802"/>
      <c r="G5" s="91"/>
      <c r="H5" s="92" t="s">
        <v>483</v>
      </c>
      <c r="I5" s="93"/>
      <c r="J5" s="92" t="s">
        <v>483</v>
      </c>
      <c r="K5" s="93"/>
      <c r="L5" s="94" t="s">
        <v>483</v>
      </c>
      <c r="M5" s="285"/>
      <c r="N5" s="803" t="s">
        <v>576</v>
      </c>
      <c r="O5" s="804"/>
      <c r="P5" s="95"/>
      <c r="Q5" s="96" t="s">
        <v>289</v>
      </c>
      <c r="R5" s="97"/>
      <c r="S5" s="98" t="s">
        <v>289</v>
      </c>
      <c r="T5" s="99"/>
    </row>
    <row r="6" spans="1:23" ht="26.1" customHeight="1" thickBot="1" x14ac:dyDescent="0.2">
      <c r="A6" s="285"/>
      <c r="B6" s="805" t="s">
        <v>577</v>
      </c>
      <c r="C6" s="755"/>
      <c r="D6" s="755"/>
      <c r="E6" s="755"/>
      <c r="F6" s="756"/>
      <c r="G6" s="91"/>
      <c r="H6" s="100" t="s">
        <v>289</v>
      </c>
      <c r="I6" s="101"/>
      <c r="J6" s="100" t="s">
        <v>289</v>
      </c>
      <c r="K6" s="101"/>
      <c r="L6" s="102" t="s">
        <v>289</v>
      </c>
      <c r="M6" s="285"/>
      <c r="N6" s="806" t="s">
        <v>578</v>
      </c>
      <c r="O6" s="807"/>
      <c r="P6" s="103"/>
      <c r="Q6" s="104" t="s">
        <v>483</v>
      </c>
      <c r="R6" s="103"/>
      <c r="S6" s="105" t="s">
        <v>483</v>
      </c>
      <c r="T6" s="106"/>
      <c r="U6" s="107"/>
      <c r="V6" s="107"/>
    </row>
    <row r="7" spans="1:23" ht="26.1" customHeight="1" thickTop="1" x14ac:dyDescent="0.15">
      <c r="A7" s="285"/>
      <c r="B7" s="808" t="s">
        <v>579</v>
      </c>
      <c r="C7" s="809"/>
      <c r="D7" s="809"/>
      <c r="E7" s="809"/>
      <c r="F7" s="810"/>
      <c r="G7" s="91"/>
      <c r="H7" s="108" t="s">
        <v>70</v>
      </c>
      <c r="I7" s="101"/>
      <c r="J7" s="108" t="s">
        <v>70</v>
      </c>
      <c r="K7" s="101"/>
      <c r="L7" s="109" t="s">
        <v>70</v>
      </c>
      <c r="M7" s="285"/>
      <c r="N7" s="811" t="s">
        <v>580</v>
      </c>
      <c r="O7" s="812"/>
      <c r="P7" s="821"/>
      <c r="Q7" s="822"/>
      <c r="R7" s="823"/>
      <c r="S7" s="98" t="s">
        <v>289</v>
      </c>
      <c r="T7" s="110"/>
    </row>
    <row r="8" spans="1:23" ht="26.1" customHeight="1" thickBot="1" x14ac:dyDescent="0.2">
      <c r="A8" s="285"/>
      <c r="B8" s="829" t="s">
        <v>581</v>
      </c>
      <c r="C8" s="830"/>
      <c r="D8" s="830"/>
      <c r="E8" s="830"/>
      <c r="F8" s="831"/>
      <c r="G8" s="91"/>
      <c r="H8" s="111" t="s">
        <v>289</v>
      </c>
      <c r="I8" s="101"/>
      <c r="J8" s="111" t="s">
        <v>289</v>
      </c>
      <c r="K8" s="101"/>
      <c r="L8" s="112" t="s">
        <v>289</v>
      </c>
      <c r="M8" s="285"/>
      <c r="N8" s="832" t="s">
        <v>582</v>
      </c>
      <c r="O8" s="833"/>
      <c r="P8" s="813"/>
      <c r="Q8" s="814"/>
      <c r="R8" s="815"/>
      <c r="S8" s="113" t="s">
        <v>483</v>
      </c>
      <c r="T8" s="114"/>
    </row>
    <row r="9" spans="1:23" ht="26.1" customHeight="1" thickTop="1" x14ac:dyDescent="0.15">
      <c r="A9" s="285"/>
      <c r="B9" s="834" t="s">
        <v>583</v>
      </c>
      <c r="C9" s="835"/>
      <c r="D9" s="835"/>
      <c r="E9" s="835"/>
      <c r="F9" s="836"/>
      <c r="G9" s="115"/>
      <c r="H9" s="843" t="s">
        <v>584</v>
      </c>
      <c r="I9" s="843"/>
      <c r="J9" s="843"/>
      <c r="K9" s="843"/>
      <c r="L9" s="844"/>
      <c r="M9" s="285"/>
      <c r="N9" s="805" t="s">
        <v>585</v>
      </c>
      <c r="O9" s="756"/>
      <c r="P9" s="847"/>
      <c r="Q9" s="848"/>
      <c r="R9" s="849"/>
      <c r="S9" s="102" t="s">
        <v>289</v>
      </c>
      <c r="T9" s="110"/>
    </row>
    <row r="10" spans="1:23" ht="26.1" customHeight="1" x14ac:dyDescent="0.15">
      <c r="A10" s="285"/>
      <c r="B10" s="837"/>
      <c r="C10" s="838"/>
      <c r="D10" s="838"/>
      <c r="E10" s="838"/>
      <c r="F10" s="839"/>
      <c r="G10" s="116"/>
      <c r="H10" s="850" t="s">
        <v>586</v>
      </c>
      <c r="I10" s="850"/>
      <c r="J10" s="850"/>
      <c r="K10" s="850"/>
      <c r="L10" s="851"/>
      <c r="M10" s="117"/>
      <c r="N10" s="852" t="s">
        <v>587</v>
      </c>
      <c r="O10" s="853"/>
      <c r="P10" s="858"/>
      <c r="Q10" s="859"/>
      <c r="R10" s="859"/>
      <c r="S10" s="860"/>
      <c r="T10" s="118"/>
      <c r="U10" s="119"/>
      <c r="V10" s="119"/>
      <c r="W10" s="119"/>
    </row>
    <row r="11" spans="1:23" ht="26.1" customHeight="1" x14ac:dyDescent="0.15">
      <c r="A11" s="285"/>
      <c r="B11" s="837"/>
      <c r="C11" s="838"/>
      <c r="D11" s="838"/>
      <c r="E11" s="838"/>
      <c r="F11" s="839"/>
      <c r="G11" s="116"/>
      <c r="H11" s="850" t="s">
        <v>588</v>
      </c>
      <c r="I11" s="850"/>
      <c r="J11" s="850"/>
      <c r="K11" s="850"/>
      <c r="L11" s="851"/>
      <c r="M11" s="117"/>
      <c r="N11" s="854"/>
      <c r="O11" s="855"/>
      <c r="P11" s="861"/>
      <c r="Q11" s="862"/>
      <c r="R11" s="862"/>
      <c r="S11" s="863"/>
      <c r="T11" s="118"/>
      <c r="U11" s="119"/>
      <c r="V11" s="119"/>
      <c r="W11" s="119"/>
    </row>
    <row r="12" spans="1:23" ht="26.1" customHeight="1" thickBot="1" x14ac:dyDescent="0.2">
      <c r="A12" s="119"/>
      <c r="B12" s="840"/>
      <c r="C12" s="841"/>
      <c r="D12" s="841"/>
      <c r="E12" s="841"/>
      <c r="F12" s="842"/>
      <c r="G12" s="120" t="s">
        <v>589</v>
      </c>
      <c r="H12" s="867"/>
      <c r="I12" s="867"/>
      <c r="J12" s="867"/>
      <c r="K12" s="867"/>
      <c r="L12" s="868"/>
      <c r="M12" s="117"/>
      <c r="N12" s="856"/>
      <c r="O12" s="857"/>
      <c r="P12" s="864"/>
      <c r="Q12" s="865"/>
      <c r="R12" s="865"/>
      <c r="S12" s="866"/>
    </row>
    <row r="13" spans="1:23" ht="26.1" customHeight="1" thickBot="1" x14ac:dyDescent="0.2">
      <c r="A13" s="119" t="s">
        <v>590</v>
      </c>
      <c r="L13" s="107"/>
      <c r="M13" s="119"/>
      <c r="N13" s="285" t="s">
        <v>881</v>
      </c>
      <c r="O13" s="285"/>
      <c r="P13" s="119"/>
      <c r="Q13" s="119"/>
      <c r="R13" s="119"/>
      <c r="S13" s="119"/>
      <c r="T13" s="119"/>
    </row>
    <row r="14" spans="1:23" ht="26.1" customHeight="1" x14ac:dyDescent="0.15">
      <c r="A14" s="119"/>
      <c r="B14" s="824" t="s">
        <v>591</v>
      </c>
      <c r="C14" s="825"/>
      <c r="D14" s="825"/>
      <c r="E14" s="825"/>
      <c r="F14" s="826"/>
      <c r="G14" s="827" t="s">
        <v>592</v>
      </c>
      <c r="H14" s="827"/>
      <c r="I14" s="827"/>
      <c r="J14" s="827" t="s">
        <v>593</v>
      </c>
      <c r="K14" s="827"/>
      <c r="L14" s="828"/>
      <c r="M14" s="285"/>
      <c r="N14" s="845" t="s">
        <v>882</v>
      </c>
      <c r="O14" s="846"/>
      <c r="P14" s="869"/>
      <c r="Q14" s="870"/>
      <c r="R14" s="870"/>
      <c r="S14" s="871"/>
      <c r="T14" s="276"/>
      <c r="U14" s="286" t="s">
        <v>594</v>
      </c>
    </row>
    <row r="15" spans="1:23" ht="26.1" customHeight="1" x14ac:dyDescent="0.15">
      <c r="A15" s="119"/>
      <c r="B15" s="121"/>
      <c r="C15" s="122" t="s">
        <v>595</v>
      </c>
      <c r="D15" s="123"/>
      <c r="E15" s="122" t="s">
        <v>596</v>
      </c>
      <c r="F15" s="124" t="s">
        <v>597</v>
      </c>
      <c r="G15" s="872"/>
      <c r="H15" s="872"/>
      <c r="I15" s="872"/>
      <c r="J15" s="872"/>
      <c r="K15" s="872"/>
      <c r="L15" s="874"/>
      <c r="M15" s="285"/>
      <c r="N15" s="879" t="s">
        <v>883</v>
      </c>
      <c r="O15" s="880"/>
      <c r="P15" s="881"/>
      <c r="Q15" s="882"/>
      <c r="R15" s="882"/>
      <c r="S15" s="883"/>
      <c r="T15" s="125"/>
      <c r="U15" s="286" t="s">
        <v>598</v>
      </c>
    </row>
    <row r="16" spans="1:23" ht="26.1" customHeight="1" thickBot="1" x14ac:dyDescent="0.2">
      <c r="A16" s="119"/>
      <c r="B16" s="126"/>
      <c r="C16" s="127" t="s">
        <v>595</v>
      </c>
      <c r="D16" s="128"/>
      <c r="E16" s="127" t="s">
        <v>596</v>
      </c>
      <c r="F16" s="129" t="s">
        <v>599</v>
      </c>
      <c r="G16" s="872"/>
      <c r="H16" s="872"/>
      <c r="I16" s="872"/>
      <c r="J16" s="872"/>
      <c r="K16" s="872"/>
      <c r="L16" s="874"/>
      <c r="M16" s="285"/>
      <c r="N16" s="840"/>
      <c r="O16" s="842"/>
      <c r="P16" s="864"/>
      <c r="Q16" s="865"/>
      <c r="R16" s="865"/>
      <c r="S16" s="866"/>
      <c r="T16" s="125"/>
    </row>
    <row r="17" spans="1:22" ht="26.1" customHeight="1" thickBot="1" x14ac:dyDescent="0.2">
      <c r="A17" s="119"/>
      <c r="B17" s="121"/>
      <c r="C17" s="122" t="s">
        <v>595</v>
      </c>
      <c r="D17" s="123"/>
      <c r="E17" s="122" t="s">
        <v>596</v>
      </c>
      <c r="F17" s="124" t="s">
        <v>597</v>
      </c>
      <c r="G17" s="872"/>
      <c r="H17" s="872"/>
      <c r="I17" s="872"/>
      <c r="J17" s="872"/>
      <c r="K17" s="872"/>
      <c r="L17" s="874"/>
      <c r="M17" s="285"/>
      <c r="N17" s="119" t="s">
        <v>600</v>
      </c>
      <c r="O17" s="119"/>
      <c r="P17" s="119"/>
      <c r="Q17" s="119"/>
      <c r="R17" s="119"/>
      <c r="S17" s="119"/>
      <c r="T17" s="119"/>
    </row>
    <row r="18" spans="1:22" ht="26.1" customHeight="1" thickBot="1" x14ac:dyDescent="0.2">
      <c r="A18" s="119"/>
      <c r="B18" s="130"/>
      <c r="C18" s="131" t="s">
        <v>595</v>
      </c>
      <c r="D18" s="132"/>
      <c r="E18" s="131" t="s">
        <v>596</v>
      </c>
      <c r="F18" s="133" t="s">
        <v>601</v>
      </c>
      <c r="G18" s="873"/>
      <c r="H18" s="873"/>
      <c r="I18" s="873"/>
      <c r="J18" s="873"/>
      <c r="K18" s="873"/>
      <c r="L18" s="875"/>
      <c r="M18" s="285"/>
      <c r="N18" s="134"/>
      <c r="O18" s="275" t="s">
        <v>602</v>
      </c>
      <c r="P18" s="876" t="s">
        <v>603</v>
      </c>
      <c r="Q18" s="877"/>
      <c r="R18" s="878" t="s">
        <v>604</v>
      </c>
      <c r="S18" s="820"/>
      <c r="T18" s="90"/>
    </row>
    <row r="19" spans="1:22" ht="20.100000000000001" customHeight="1" x14ac:dyDescent="0.15">
      <c r="A19" s="285"/>
      <c r="M19" s="285"/>
      <c r="N19" s="135" t="s">
        <v>605</v>
      </c>
      <c r="O19" s="136"/>
      <c r="P19" s="884"/>
      <c r="Q19" s="885"/>
      <c r="R19" s="886"/>
      <c r="S19" s="887"/>
      <c r="T19" s="119"/>
    </row>
    <row r="20" spans="1:22" ht="20.100000000000001" customHeight="1" x14ac:dyDescent="0.15">
      <c r="A20" s="285"/>
      <c r="B20" s="107"/>
      <c r="M20" s="285"/>
      <c r="N20" s="137" t="s">
        <v>606</v>
      </c>
      <c r="O20" s="138"/>
      <c r="P20" s="892"/>
      <c r="Q20" s="893"/>
      <c r="R20" s="894"/>
      <c r="S20" s="895"/>
      <c r="T20" s="119"/>
    </row>
    <row r="21" spans="1:22" ht="20.100000000000001" customHeight="1" x14ac:dyDescent="0.15">
      <c r="A21" s="119"/>
      <c r="B21" s="107"/>
      <c r="M21" s="119"/>
      <c r="N21" s="137" t="s">
        <v>607</v>
      </c>
      <c r="O21" s="138"/>
      <c r="P21" s="892"/>
      <c r="Q21" s="893"/>
      <c r="R21" s="894"/>
      <c r="S21" s="895"/>
      <c r="T21" s="119"/>
      <c r="U21" s="119"/>
      <c r="V21" s="119"/>
    </row>
    <row r="22" spans="1:22" ht="20.100000000000001" customHeight="1" x14ac:dyDescent="0.15">
      <c r="A22" s="119"/>
      <c r="M22" s="119"/>
      <c r="N22" s="137" t="s">
        <v>608</v>
      </c>
      <c r="O22" s="138"/>
      <c r="P22" s="892"/>
      <c r="Q22" s="893"/>
      <c r="R22" s="894"/>
      <c r="S22" s="895"/>
      <c r="T22" s="119"/>
    </row>
    <row r="23" spans="1:22" s="294" customFormat="1" ht="20.100000000000001" customHeight="1" x14ac:dyDescent="0.15">
      <c r="A23" s="119"/>
      <c r="M23" s="119"/>
      <c r="N23" s="137" t="s">
        <v>925</v>
      </c>
      <c r="O23" s="138"/>
      <c r="P23" s="290"/>
      <c r="Q23" s="291"/>
      <c r="R23" s="292"/>
      <c r="S23" s="293"/>
      <c r="T23" s="119"/>
    </row>
    <row r="24" spans="1:22" s="294" customFormat="1" ht="20.100000000000001" customHeight="1" x14ac:dyDescent="0.15">
      <c r="A24" s="119"/>
      <c r="M24" s="119"/>
      <c r="N24" s="137" t="s">
        <v>926</v>
      </c>
      <c r="O24" s="138"/>
      <c r="P24" s="290"/>
      <c r="Q24" s="291"/>
      <c r="R24" s="292"/>
      <c r="S24" s="293"/>
      <c r="T24" s="119"/>
    </row>
    <row r="25" spans="1:22" ht="20.100000000000001" customHeight="1" thickBot="1" x14ac:dyDescent="0.2">
      <c r="A25" s="285"/>
      <c r="M25" s="119"/>
      <c r="N25" s="139" t="s">
        <v>609</v>
      </c>
      <c r="O25" s="140"/>
      <c r="P25" s="888"/>
      <c r="Q25" s="889"/>
      <c r="R25" s="890"/>
      <c r="S25" s="891"/>
      <c r="T25" s="119"/>
    </row>
    <row r="26" spans="1:22" ht="26.1" customHeight="1" x14ac:dyDescent="0.15">
      <c r="A26" s="285"/>
      <c r="M26" s="119"/>
    </row>
    <row r="27" spans="1:22" ht="26.1" customHeight="1" x14ac:dyDescent="0.15">
      <c r="A27" s="285"/>
      <c r="M27" s="119"/>
    </row>
  </sheetData>
  <mergeCells count="47">
    <mergeCell ref="P19:Q19"/>
    <mergeCell ref="R19:S19"/>
    <mergeCell ref="P25:Q25"/>
    <mergeCell ref="R25:S25"/>
    <mergeCell ref="P20:Q20"/>
    <mergeCell ref="R20:S20"/>
    <mergeCell ref="P21:Q21"/>
    <mergeCell ref="R21:S21"/>
    <mergeCell ref="P22:Q22"/>
    <mergeCell ref="R22:S22"/>
    <mergeCell ref="P14:S14"/>
    <mergeCell ref="G17:I18"/>
    <mergeCell ref="J17:L18"/>
    <mergeCell ref="P18:Q18"/>
    <mergeCell ref="R18:S18"/>
    <mergeCell ref="G15:I16"/>
    <mergeCell ref="J15:L16"/>
    <mergeCell ref="N15:O16"/>
    <mergeCell ref="P15:S16"/>
    <mergeCell ref="P9:R9"/>
    <mergeCell ref="H10:L10"/>
    <mergeCell ref="N10:O12"/>
    <mergeCell ref="P10:S12"/>
    <mergeCell ref="H11:L11"/>
    <mergeCell ref="H12:L12"/>
    <mergeCell ref="B14:F14"/>
    <mergeCell ref="G14:I14"/>
    <mergeCell ref="J14:L14"/>
    <mergeCell ref="B8:F8"/>
    <mergeCell ref="N8:O8"/>
    <mergeCell ref="B9:F12"/>
    <mergeCell ref="H9:L9"/>
    <mergeCell ref="N9:O9"/>
    <mergeCell ref="N14:O14"/>
    <mergeCell ref="P8:R8"/>
    <mergeCell ref="G4:H4"/>
    <mergeCell ref="I4:J4"/>
    <mergeCell ref="K4:L4"/>
    <mergeCell ref="P4:Q4"/>
    <mergeCell ref="R4:S4"/>
    <mergeCell ref="P7:R7"/>
    <mergeCell ref="B5:F5"/>
    <mergeCell ref="N5:O5"/>
    <mergeCell ref="B6:F6"/>
    <mergeCell ref="N6:O6"/>
    <mergeCell ref="B7:F7"/>
    <mergeCell ref="N7:O7"/>
  </mergeCells>
  <phoneticPr fontId="2"/>
  <dataValidations count="3">
    <dataValidation type="list" allowBlank="1" showInputMessage="1" showErrorMessage="1" sqref="P14:S14">
      <formula1>$U$14:$U$15</formula1>
    </dataValidation>
    <dataValidation type="list" allowBlank="1" showInputMessage="1" sqref="G12">
      <formula1>"○,その他"</formula1>
    </dataValidation>
    <dataValidation type="list" allowBlank="1" showInputMessage="1" sqref="G9:G11">
      <formula1>"○"</formula1>
    </dataValidation>
  </dataValidations>
  <printOptions horizontalCentered="1" verticalCentered="1"/>
  <pageMargins left="0.26" right="0.19685039370078741" top="0.59055118110236227" bottom="0.44" header="0.55118110236220474" footer="0.26"/>
  <pageSetup paperSize="9" scale="92" orientation="landscape" cellComments="asDisplayed" r:id="rId1"/>
  <headerFooter alignWithMargins="0">
    <oddFooter>&amp;C－25－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view="pageBreakPreview" zoomScaleNormal="100" zoomScaleSheetLayoutView="100" workbookViewId="0">
      <selection activeCell="AD20" sqref="AD20:AH20"/>
    </sheetView>
  </sheetViews>
  <sheetFormatPr defaultColWidth="9" defaultRowHeight="13.5" x14ac:dyDescent="0.15"/>
  <cols>
    <col min="1" max="1" width="3.625" style="73" customWidth="1"/>
    <col min="2" max="2" width="5.625" style="73" customWidth="1"/>
    <col min="3" max="3" width="6.625" style="73" customWidth="1"/>
    <col min="4" max="5" width="14.625" style="73" customWidth="1"/>
    <col min="6" max="6" width="6.625" style="73" customWidth="1"/>
    <col min="7" max="8" width="10.125" style="73" customWidth="1"/>
    <col min="9" max="9" width="29.375" style="73" customWidth="1"/>
    <col min="10" max="10" width="13" style="73" customWidth="1"/>
    <col min="11" max="15" width="10.625" style="73" customWidth="1"/>
    <col min="16" max="16384" width="9" style="73"/>
  </cols>
  <sheetData>
    <row r="1" spans="1:12" ht="20.100000000000001" customHeight="1" x14ac:dyDescent="0.15">
      <c r="A1" s="72" t="s">
        <v>610</v>
      </c>
      <c r="H1" s="85"/>
      <c r="I1" s="85"/>
    </row>
    <row r="2" spans="1:12" ht="20.100000000000001" customHeight="1" x14ac:dyDescent="0.15">
      <c r="A2" s="142" t="s">
        <v>611</v>
      </c>
      <c r="D2" s="174"/>
      <c r="F2" s="175"/>
      <c r="G2" s="148"/>
    </row>
    <row r="3" spans="1:12" ht="4.5" customHeight="1" x14ac:dyDescent="0.15">
      <c r="A3" s="146"/>
      <c r="D3" s="174"/>
    </row>
    <row r="4" spans="1:12" ht="20.100000000000001" customHeight="1" x14ac:dyDescent="0.15">
      <c r="A4" s="146" t="s">
        <v>612</v>
      </c>
      <c r="C4" s="146"/>
      <c r="D4" s="146"/>
      <c r="G4" s="148"/>
      <c r="J4" s="146"/>
      <c r="K4" s="149"/>
      <c r="L4" s="149"/>
    </row>
    <row r="5" spans="1:12" ht="20.100000000000001" customHeight="1" x14ac:dyDescent="0.15">
      <c r="F5" s="85" t="s">
        <v>879</v>
      </c>
      <c r="H5" s="263"/>
      <c r="I5" s="73" t="s">
        <v>483</v>
      </c>
      <c r="K5" s="282"/>
      <c r="L5" s="282"/>
    </row>
    <row r="6" spans="1:12" ht="4.5" customHeight="1" x14ac:dyDescent="0.15">
      <c r="F6" s="85"/>
      <c r="H6" s="149"/>
      <c r="K6" s="282"/>
      <c r="L6" s="282"/>
    </row>
    <row r="7" spans="1:12" ht="20.100000000000001" customHeight="1" x14ac:dyDescent="0.15">
      <c r="A7" s="146" t="s">
        <v>613</v>
      </c>
      <c r="F7" s="85"/>
      <c r="G7" s="148"/>
      <c r="K7" s="282"/>
      <c r="L7" s="282"/>
    </row>
    <row r="8" spans="1:12" ht="4.5" customHeight="1" x14ac:dyDescent="0.15">
      <c r="A8" s="146"/>
      <c r="F8" s="85"/>
      <c r="G8" s="149"/>
      <c r="K8" s="176"/>
    </row>
    <row r="9" spans="1:12" ht="19.5" customHeight="1" x14ac:dyDescent="0.15">
      <c r="A9" s="146" t="s">
        <v>880</v>
      </c>
      <c r="F9" s="85"/>
      <c r="G9" s="148"/>
      <c r="K9" s="176"/>
    </row>
    <row r="10" spans="1:12" ht="4.5" customHeight="1" x14ac:dyDescent="0.15">
      <c r="A10" s="146"/>
      <c r="F10" s="85"/>
      <c r="G10" s="149"/>
      <c r="K10" s="176"/>
    </row>
    <row r="11" spans="1:12" s="72" customFormat="1" ht="20.100000000000001" customHeight="1" x14ac:dyDescent="0.15">
      <c r="A11" s="73" t="s">
        <v>772</v>
      </c>
      <c r="H11" s="169"/>
      <c r="I11" s="169"/>
      <c r="J11" s="169"/>
      <c r="K11" s="75"/>
    </row>
    <row r="12" spans="1:12" s="150" customFormat="1" ht="38.25" customHeight="1" x14ac:dyDescent="0.15">
      <c r="B12" s="277" t="s">
        <v>64</v>
      </c>
      <c r="C12" s="277" t="s">
        <v>614</v>
      </c>
      <c r="D12" s="277" t="s">
        <v>615</v>
      </c>
      <c r="E12" s="277" t="s">
        <v>616</v>
      </c>
      <c r="F12" s="896" t="s">
        <v>617</v>
      </c>
      <c r="G12" s="896"/>
      <c r="H12" s="754" t="s">
        <v>618</v>
      </c>
      <c r="I12" s="755"/>
      <c r="J12" s="755"/>
      <c r="K12" s="756"/>
    </row>
    <row r="13" spans="1:12" s="72" customFormat="1" ht="35.1" customHeight="1" x14ac:dyDescent="0.15">
      <c r="B13" s="277">
        <v>1</v>
      </c>
      <c r="C13" s="210"/>
      <c r="D13" s="211"/>
      <c r="E13" s="211"/>
      <c r="F13" s="897"/>
      <c r="G13" s="897"/>
      <c r="H13" s="898"/>
      <c r="I13" s="899"/>
      <c r="J13" s="899"/>
      <c r="K13" s="900"/>
    </row>
    <row r="14" spans="1:12" s="72" customFormat="1" ht="35.1" customHeight="1" x14ac:dyDescent="0.15">
      <c r="B14" s="277">
        <v>2</v>
      </c>
      <c r="C14" s="210"/>
      <c r="D14" s="211"/>
      <c r="E14" s="211"/>
      <c r="F14" s="897"/>
      <c r="G14" s="897"/>
      <c r="H14" s="898"/>
      <c r="I14" s="899"/>
      <c r="J14" s="899"/>
      <c r="K14" s="900"/>
    </row>
    <row r="15" spans="1:12" s="72" customFormat="1" ht="35.1" customHeight="1" x14ac:dyDescent="0.15">
      <c r="B15" s="277">
        <v>3</v>
      </c>
      <c r="C15" s="210"/>
      <c r="D15" s="211"/>
      <c r="E15" s="211"/>
      <c r="F15" s="897"/>
      <c r="G15" s="897"/>
      <c r="H15" s="898"/>
      <c r="I15" s="899"/>
      <c r="J15" s="899"/>
      <c r="K15" s="900"/>
    </row>
    <row r="16" spans="1:12" s="72" customFormat="1" ht="35.1" customHeight="1" x14ac:dyDescent="0.15">
      <c r="B16" s="277">
        <v>4</v>
      </c>
      <c r="C16" s="210"/>
      <c r="D16" s="211"/>
      <c r="E16" s="211"/>
      <c r="F16" s="897"/>
      <c r="G16" s="897"/>
      <c r="H16" s="898"/>
      <c r="I16" s="899"/>
      <c r="J16" s="899"/>
      <c r="K16" s="900"/>
    </row>
    <row r="17" spans="2:11" s="72" customFormat="1" ht="35.1" customHeight="1" x14ac:dyDescent="0.15">
      <c r="B17" s="277">
        <v>5</v>
      </c>
      <c r="C17" s="210"/>
      <c r="D17" s="211"/>
      <c r="E17" s="211"/>
      <c r="F17" s="897"/>
      <c r="G17" s="897"/>
      <c r="H17" s="898"/>
      <c r="I17" s="899"/>
      <c r="J17" s="899"/>
      <c r="K17" s="900"/>
    </row>
    <row r="18" spans="2:11" s="72" customFormat="1" ht="35.1" customHeight="1" x14ac:dyDescent="0.15">
      <c r="B18" s="277">
        <v>6</v>
      </c>
      <c r="C18" s="210"/>
      <c r="D18" s="211"/>
      <c r="E18" s="211"/>
      <c r="F18" s="897"/>
      <c r="G18" s="897"/>
      <c r="H18" s="898"/>
      <c r="I18" s="899"/>
      <c r="J18" s="899"/>
      <c r="K18" s="900"/>
    </row>
    <row r="19" spans="2:11" s="72" customFormat="1" ht="35.1" customHeight="1" x14ac:dyDescent="0.15">
      <c r="B19" s="277">
        <v>7</v>
      </c>
      <c r="C19" s="210"/>
      <c r="D19" s="211"/>
      <c r="E19" s="211"/>
      <c r="F19" s="897"/>
      <c r="G19" s="897"/>
      <c r="H19" s="898"/>
      <c r="I19" s="899"/>
      <c r="J19" s="899"/>
      <c r="K19" s="900"/>
    </row>
    <row r="20" spans="2:11" s="72" customFormat="1" ht="35.1" customHeight="1" x14ac:dyDescent="0.15">
      <c r="B20" s="277">
        <v>8</v>
      </c>
      <c r="C20" s="210"/>
      <c r="D20" s="211"/>
      <c r="E20" s="211"/>
      <c r="F20" s="897"/>
      <c r="G20" s="897"/>
      <c r="H20" s="898"/>
      <c r="I20" s="899"/>
      <c r="J20" s="899"/>
      <c r="K20" s="900"/>
    </row>
    <row r="21" spans="2:11" s="72" customFormat="1" ht="35.1" customHeight="1" x14ac:dyDescent="0.15">
      <c r="B21" s="277">
        <v>9</v>
      </c>
      <c r="C21" s="210"/>
      <c r="D21" s="211"/>
      <c r="E21" s="211"/>
      <c r="F21" s="897"/>
      <c r="G21" s="897"/>
      <c r="H21" s="898"/>
      <c r="I21" s="899"/>
      <c r="J21" s="899"/>
      <c r="K21" s="900"/>
    </row>
    <row r="22" spans="2:11" ht="15" customHeight="1" x14ac:dyDescent="0.15">
      <c r="B22" s="141" t="s">
        <v>619</v>
      </c>
    </row>
    <row r="23" spans="2:11" ht="16.5" customHeight="1" x14ac:dyDescent="0.15">
      <c r="B23" s="141" t="s">
        <v>620</v>
      </c>
    </row>
    <row r="24" spans="2:11" ht="11.25" customHeight="1" x14ac:dyDescent="0.15"/>
  </sheetData>
  <mergeCells count="20">
    <mergeCell ref="F21:G21"/>
    <mergeCell ref="H21:K21"/>
    <mergeCell ref="F18:G18"/>
    <mergeCell ref="H18:K18"/>
    <mergeCell ref="F19:G19"/>
    <mergeCell ref="H19:K19"/>
    <mergeCell ref="F20:G20"/>
    <mergeCell ref="H20:K20"/>
    <mergeCell ref="F15:G15"/>
    <mergeCell ref="H15:K15"/>
    <mergeCell ref="F16:G16"/>
    <mergeCell ref="H16:K16"/>
    <mergeCell ref="F17:G17"/>
    <mergeCell ref="H17:K17"/>
    <mergeCell ref="F12:G12"/>
    <mergeCell ref="H12:K12"/>
    <mergeCell ref="F13:G13"/>
    <mergeCell ref="H13:K13"/>
    <mergeCell ref="F14:G14"/>
    <mergeCell ref="H14:K14"/>
  </mergeCells>
  <phoneticPr fontId="2"/>
  <dataValidations count="1">
    <dataValidation type="list" allowBlank="1" showInputMessage="1" showErrorMessage="1" sqref="G4 G7 G2 G9">
      <formula1>"有,無"</formula1>
    </dataValidation>
  </dataValidations>
  <printOptions horizontalCentered="1"/>
  <pageMargins left="0.47" right="0.19685039370078741" top="0.71" bottom="0.59" header="0.55118110236220474" footer="0.31496062992125984"/>
  <pageSetup paperSize="9" scale="97" orientation="landscape" r:id="rId1"/>
  <headerFooter alignWithMargins="0">
    <oddFooter>&amp;C－26－</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defaultGridColor="0" view="pageBreakPreview" colorId="8" zoomScaleNormal="100" zoomScaleSheetLayoutView="100" workbookViewId="0">
      <selection activeCell="AD20" sqref="AD20:AH20"/>
    </sheetView>
  </sheetViews>
  <sheetFormatPr defaultColWidth="9" defaultRowHeight="13.5" x14ac:dyDescent="0.15"/>
  <cols>
    <col min="1" max="1" width="3.625" style="73" customWidth="1"/>
    <col min="2" max="3" width="10.625" style="73" customWidth="1"/>
    <col min="4" max="4" width="15.125" style="73" customWidth="1"/>
    <col min="5" max="6" width="10.625" style="73" customWidth="1"/>
    <col min="7" max="7" width="3.875" style="73" customWidth="1"/>
    <col min="8" max="13" width="10.625" style="73" customWidth="1"/>
    <col min="14" max="14" width="11.125" style="73" customWidth="1"/>
    <col min="15" max="16384" width="9" style="73"/>
  </cols>
  <sheetData>
    <row r="1" spans="1:14" ht="21.95" customHeight="1" thickBot="1" x14ac:dyDescent="0.2">
      <c r="A1" s="73" t="s">
        <v>876</v>
      </c>
      <c r="L1" s="149"/>
      <c r="M1" s="149"/>
    </row>
    <row r="2" spans="1:14" ht="60" customHeight="1" x14ac:dyDescent="0.15">
      <c r="B2" s="901" t="s">
        <v>621</v>
      </c>
      <c r="C2" s="902"/>
      <c r="D2" s="902"/>
      <c r="E2" s="903"/>
      <c r="F2" s="903"/>
      <c r="G2" s="903"/>
      <c r="H2" s="903"/>
      <c r="I2" s="903"/>
      <c r="J2" s="903"/>
      <c r="K2" s="903"/>
      <c r="L2" s="903"/>
      <c r="M2" s="903"/>
      <c r="N2" s="904"/>
    </row>
    <row r="3" spans="1:14" ht="60" customHeight="1" x14ac:dyDescent="0.15">
      <c r="B3" s="905" t="s">
        <v>622</v>
      </c>
      <c r="C3" s="896"/>
      <c r="D3" s="896"/>
      <c r="E3" s="906"/>
      <c r="F3" s="906"/>
      <c r="G3" s="906"/>
      <c r="H3" s="906"/>
      <c r="I3" s="906"/>
      <c r="J3" s="906"/>
      <c r="K3" s="906"/>
      <c r="L3" s="906"/>
      <c r="M3" s="906"/>
      <c r="N3" s="907"/>
    </row>
    <row r="4" spans="1:14" ht="60" customHeight="1" x14ac:dyDescent="0.15">
      <c r="B4" s="908" t="s">
        <v>623</v>
      </c>
      <c r="C4" s="741"/>
      <c r="D4" s="741"/>
      <c r="E4" s="906"/>
      <c r="F4" s="906"/>
      <c r="G4" s="906"/>
      <c r="H4" s="906"/>
      <c r="I4" s="906"/>
      <c r="J4" s="906"/>
      <c r="K4" s="906"/>
      <c r="L4" s="906"/>
      <c r="M4" s="906"/>
      <c r="N4" s="907"/>
    </row>
    <row r="5" spans="1:14" ht="60" customHeight="1" x14ac:dyDescent="0.15">
      <c r="B5" s="908" t="s">
        <v>624</v>
      </c>
      <c r="C5" s="741"/>
      <c r="D5" s="741"/>
      <c r="E5" s="906"/>
      <c r="F5" s="906"/>
      <c r="G5" s="906"/>
      <c r="H5" s="906"/>
      <c r="I5" s="906"/>
      <c r="J5" s="906"/>
      <c r="K5" s="906"/>
      <c r="L5" s="906"/>
      <c r="M5" s="906"/>
      <c r="N5" s="907"/>
    </row>
    <row r="6" spans="1:14" ht="60" customHeight="1" thickBot="1" x14ac:dyDescent="0.2">
      <c r="A6" s="72"/>
      <c r="B6" s="909" t="s">
        <v>625</v>
      </c>
      <c r="C6" s="910"/>
      <c r="D6" s="910"/>
      <c r="E6" s="911"/>
      <c r="F6" s="911"/>
      <c r="G6" s="911"/>
      <c r="H6" s="911"/>
      <c r="I6" s="911"/>
      <c r="J6" s="911"/>
      <c r="K6" s="911"/>
      <c r="L6" s="911"/>
      <c r="M6" s="911"/>
      <c r="N6" s="912"/>
    </row>
    <row r="7" spans="1:14" ht="21.75" customHeight="1" x14ac:dyDescent="0.15">
      <c r="I7" s="149"/>
    </row>
    <row r="8" spans="1:14" ht="22.5" customHeight="1" x14ac:dyDescent="0.15">
      <c r="A8" s="72" t="s">
        <v>877</v>
      </c>
      <c r="B8" s="72"/>
      <c r="I8" s="85"/>
    </row>
    <row r="9" spans="1:14" s="286" customFormat="1" ht="18.95" customHeight="1" x14ac:dyDescent="0.15">
      <c r="A9" s="142" t="s">
        <v>626</v>
      </c>
      <c r="H9" s="286" t="s">
        <v>627</v>
      </c>
    </row>
    <row r="10" spans="1:14" s="72" customFormat="1" ht="21.95" customHeight="1" x14ac:dyDescent="0.15">
      <c r="A10" s="142" t="s">
        <v>628</v>
      </c>
      <c r="E10" s="273"/>
      <c r="G10" s="285"/>
      <c r="H10" s="142" t="s">
        <v>629</v>
      </c>
      <c r="I10" s="286"/>
      <c r="J10" s="286"/>
      <c r="L10" s="273"/>
    </row>
    <row r="11" spans="1:14" s="72" customFormat="1" ht="6.75" customHeight="1" x14ac:dyDescent="0.15">
      <c r="A11" s="142"/>
      <c r="G11" s="285"/>
      <c r="H11" s="142"/>
      <c r="I11" s="286"/>
      <c r="J11" s="286"/>
    </row>
    <row r="12" spans="1:14" s="72" customFormat="1" ht="21.95" customHeight="1" x14ac:dyDescent="0.15">
      <c r="A12" s="142" t="s">
        <v>878</v>
      </c>
      <c r="E12" s="298"/>
      <c r="F12" s="72" t="s">
        <v>483</v>
      </c>
      <c r="G12" s="285"/>
      <c r="H12" s="285" t="s">
        <v>630</v>
      </c>
      <c r="I12" s="286"/>
      <c r="J12" s="286"/>
      <c r="L12" s="273"/>
    </row>
    <row r="13" spans="1:14" s="72" customFormat="1" ht="6.75" customHeight="1" x14ac:dyDescent="0.15">
      <c r="A13" s="142"/>
      <c r="E13" s="169"/>
      <c r="G13" s="285"/>
      <c r="H13" s="285"/>
      <c r="I13" s="913" t="s">
        <v>631</v>
      </c>
      <c r="J13" s="913"/>
      <c r="K13" s="913"/>
      <c r="L13" s="913"/>
      <c r="M13" s="914"/>
      <c r="N13" s="915"/>
    </row>
    <row r="14" spans="1:14" s="72" customFormat="1" ht="21.95" customHeight="1" x14ac:dyDescent="0.15">
      <c r="A14" s="142" t="s">
        <v>632</v>
      </c>
      <c r="E14" s="273"/>
      <c r="G14" s="285"/>
      <c r="H14" s="285"/>
      <c r="I14" s="913"/>
      <c r="J14" s="913"/>
      <c r="K14" s="913"/>
      <c r="L14" s="913"/>
      <c r="M14" s="916"/>
      <c r="N14" s="917"/>
    </row>
    <row r="15" spans="1:14" s="72" customFormat="1" ht="6.75" customHeight="1" x14ac:dyDescent="0.15">
      <c r="G15" s="285"/>
      <c r="H15" s="285"/>
      <c r="I15" s="286"/>
      <c r="J15" s="286"/>
    </row>
    <row r="16" spans="1:14" s="72" customFormat="1" ht="21.95" customHeight="1" x14ac:dyDescent="0.15">
      <c r="A16" s="142" t="s">
        <v>633</v>
      </c>
      <c r="E16" s="273"/>
      <c r="G16" s="285"/>
      <c r="H16" s="285" t="s">
        <v>634</v>
      </c>
      <c r="I16" s="286"/>
      <c r="J16" s="286"/>
    </row>
    <row r="17" spans="7:12" s="72" customFormat="1" ht="21.95" customHeight="1" x14ac:dyDescent="0.15">
      <c r="G17" s="285"/>
      <c r="H17" s="285"/>
      <c r="I17" s="286"/>
      <c r="J17" s="286"/>
      <c r="L17" s="273"/>
    </row>
    <row r="18" spans="7:12" s="72" customFormat="1" ht="21.95" customHeight="1" x14ac:dyDescent="0.15">
      <c r="G18" s="285"/>
      <c r="H18" s="285"/>
      <c r="I18" s="286"/>
      <c r="J18" s="286"/>
    </row>
    <row r="19" spans="7:12" s="72" customFormat="1" ht="21.95" customHeight="1" x14ac:dyDescent="0.15">
      <c r="G19" s="285"/>
      <c r="H19" s="285"/>
      <c r="I19" s="286"/>
      <c r="J19" s="286"/>
    </row>
  </sheetData>
  <mergeCells count="12">
    <mergeCell ref="B5:D5"/>
    <mergeCell ref="E5:N5"/>
    <mergeCell ref="B6:D6"/>
    <mergeCell ref="E6:N6"/>
    <mergeCell ref="I13:L14"/>
    <mergeCell ref="M13:N14"/>
    <mergeCell ref="B2:D2"/>
    <mergeCell ref="E2:N2"/>
    <mergeCell ref="B3:D3"/>
    <mergeCell ref="E3:N3"/>
    <mergeCell ref="B4:D4"/>
    <mergeCell ref="E4:N4"/>
  </mergeCells>
  <phoneticPr fontId="2"/>
  <dataValidations count="1">
    <dataValidation type="list" allowBlank="1" showInputMessage="1" showErrorMessage="1" sqref="L12 L17 E10 E14 L10 E16">
      <formula1>"有,無"</formula1>
    </dataValidation>
  </dataValidations>
  <printOptions horizontalCentered="1" verticalCentered="1"/>
  <pageMargins left="0.44" right="0.19685039370078741" top="0.59055118110236227" bottom="0.51181102362204722" header="0.55118110236220474" footer="0.31496062992125984"/>
  <pageSetup paperSize="9" orientation="landscape" r:id="rId1"/>
  <headerFooter alignWithMargins="0">
    <oddFooter>&amp;C－27－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defaultGridColor="0" view="pageBreakPreview" colorId="8" zoomScaleNormal="100" workbookViewId="0">
      <selection activeCell="AD20" sqref="AD20:AH20"/>
    </sheetView>
  </sheetViews>
  <sheetFormatPr defaultColWidth="9" defaultRowHeight="13.5" x14ac:dyDescent="0.15"/>
  <cols>
    <col min="1" max="1" width="3.625" style="200" customWidth="1"/>
    <col min="2" max="2" width="29.625" style="200" customWidth="1"/>
    <col min="3" max="10" width="9" style="200"/>
    <col min="11" max="11" width="5" style="200" customWidth="1"/>
    <col min="12" max="16384" width="9" style="200"/>
  </cols>
  <sheetData>
    <row r="1" spans="1:11" s="142" customFormat="1" ht="18.75" customHeight="1" x14ac:dyDescent="0.15">
      <c r="A1" s="144" t="s">
        <v>635</v>
      </c>
      <c r="B1" s="144"/>
      <c r="E1" s="200"/>
    </row>
    <row r="2" spans="1:11" s="142" customFormat="1" ht="24" customHeight="1" x14ac:dyDescent="0.15">
      <c r="A2" s="142" t="s">
        <v>636</v>
      </c>
      <c r="E2" s="200"/>
    </row>
    <row r="3" spans="1:11" s="142" customFormat="1" ht="24" customHeight="1" x14ac:dyDescent="0.15">
      <c r="A3" s="142" t="s">
        <v>637</v>
      </c>
      <c r="E3" s="200"/>
    </row>
    <row r="4" spans="1:11" s="142" customFormat="1" ht="22.5" customHeight="1" x14ac:dyDescent="0.15">
      <c r="A4" s="152"/>
      <c r="B4" s="152"/>
      <c r="C4" s="179"/>
      <c r="D4" s="174"/>
      <c r="E4" s="200"/>
    </row>
    <row r="5" spans="1:11" ht="8.25" customHeight="1" x14ac:dyDescent="0.15"/>
    <row r="6" spans="1:11" s="142" customFormat="1" ht="22.5" customHeight="1" x14ac:dyDescent="0.15">
      <c r="A6" s="142" t="s">
        <v>638</v>
      </c>
      <c r="B6" s="152"/>
      <c r="C6" s="179"/>
      <c r="D6" s="174"/>
      <c r="E6" s="200"/>
    </row>
    <row r="7" spans="1:11" s="142" customFormat="1" ht="24" customHeight="1" x14ac:dyDescent="0.15">
      <c r="A7" s="278"/>
      <c r="B7" s="278"/>
      <c r="C7" s="143" t="s">
        <v>639</v>
      </c>
      <c r="D7" s="918"/>
      <c r="E7" s="919"/>
      <c r="F7" s="919"/>
      <c r="G7" s="919"/>
      <c r="H7" s="919"/>
      <c r="I7" s="919"/>
      <c r="J7" s="919"/>
      <c r="K7" s="920"/>
    </row>
    <row r="8" spans="1:11" s="142" customFormat="1" ht="8.25" customHeight="1" x14ac:dyDescent="0.15">
      <c r="A8" s="278"/>
      <c r="B8" s="278"/>
      <c r="C8" s="180"/>
      <c r="D8" s="180"/>
      <c r="E8" s="200"/>
    </row>
    <row r="9" spans="1:11" s="142" customFormat="1" ht="22.5" customHeight="1" x14ac:dyDescent="0.15">
      <c r="A9" s="142" t="s">
        <v>640</v>
      </c>
      <c r="B9" s="152"/>
      <c r="C9" s="179"/>
      <c r="D9" s="174"/>
      <c r="E9" s="200"/>
    </row>
    <row r="10" spans="1:11" s="142" customFormat="1" ht="24" customHeight="1" x14ac:dyDescent="0.15">
      <c r="A10" s="278"/>
      <c r="B10" s="278"/>
      <c r="C10" s="143" t="s">
        <v>641</v>
      </c>
      <c r="D10" s="918"/>
      <c r="E10" s="919"/>
      <c r="F10" s="919"/>
      <c r="G10" s="919"/>
      <c r="H10" s="919"/>
      <c r="I10" s="919"/>
      <c r="J10" s="919"/>
      <c r="K10" s="920"/>
    </row>
    <row r="11" spans="1:11" s="142" customFormat="1" ht="12.75" customHeight="1" x14ac:dyDescent="0.15">
      <c r="A11" s="278"/>
      <c r="B11" s="278"/>
      <c r="C11" s="180"/>
      <c r="D11" s="180"/>
      <c r="E11" s="200"/>
    </row>
    <row r="12" spans="1:11" s="142" customFormat="1" ht="24" customHeight="1" x14ac:dyDescent="0.15">
      <c r="A12" s="142" t="s">
        <v>642</v>
      </c>
    </row>
    <row r="13" spans="1:11" s="142" customFormat="1" ht="20.100000000000001" customHeight="1" x14ac:dyDescent="0.15">
      <c r="A13" s="144" t="s">
        <v>868</v>
      </c>
      <c r="B13" s="144"/>
      <c r="C13" s="201"/>
    </row>
    <row r="14" spans="1:11" s="142" customFormat="1" ht="20.100000000000001" customHeight="1" x14ac:dyDescent="0.15">
      <c r="A14" s="144" t="s">
        <v>869</v>
      </c>
      <c r="B14" s="144"/>
      <c r="C14" s="201"/>
    </row>
    <row r="15" spans="1:11" s="142" customFormat="1" ht="19.5" customHeight="1" x14ac:dyDescent="0.15">
      <c r="A15" s="144" t="s">
        <v>870</v>
      </c>
      <c r="B15" s="144"/>
      <c r="C15" s="174"/>
      <c r="D15" s="174"/>
      <c r="E15" s="174"/>
    </row>
    <row r="16" spans="1:11" s="142" customFormat="1" ht="20.100000000000001" customHeight="1" x14ac:dyDescent="0.15">
      <c r="B16" s="144" t="s">
        <v>643</v>
      </c>
      <c r="C16" s="202"/>
      <c r="D16" s="180" t="s">
        <v>289</v>
      </c>
    </row>
    <row r="17" spans="1:11" s="142" customFormat="1" ht="20.100000000000001" customHeight="1" x14ac:dyDescent="0.15">
      <c r="B17" s="142" t="s">
        <v>871</v>
      </c>
      <c r="C17" s="202"/>
      <c r="D17" s="180" t="s">
        <v>289</v>
      </c>
    </row>
    <row r="18" spans="1:11" s="142" customFormat="1" ht="20.100000000000001" customHeight="1" x14ac:dyDescent="0.15">
      <c r="B18" s="180" t="s">
        <v>872</v>
      </c>
      <c r="C18" s="202"/>
      <c r="D18" s="180" t="s">
        <v>289</v>
      </c>
    </row>
    <row r="19" spans="1:11" s="142" customFormat="1" ht="20.100000000000001" customHeight="1" x14ac:dyDescent="0.15">
      <c r="B19" s="180" t="s">
        <v>873</v>
      </c>
      <c r="C19" s="202"/>
      <c r="D19" s="180" t="s">
        <v>289</v>
      </c>
    </row>
    <row r="20" spans="1:11" s="142" customFormat="1" ht="20.100000000000001" customHeight="1" x14ac:dyDescent="0.15">
      <c r="B20" s="180" t="s">
        <v>874</v>
      </c>
      <c r="C20" s="202"/>
      <c r="D20" s="180" t="s">
        <v>289</v>
      </c>
    </row>
    <row r="21" spans="1:11" s="142" customFormat="1" ht="20.100000000000001" customHeight="1" x14ac:dyDescent="0.15">
      <c r="B21" s="144" t="s">
        <v>875</v>
      </c>
      <c r="C21" s="202"/>
      <c r="D21" s="280" t="s">
        <v>644</v>
      </c>
    </row>
    <row r="22" spans="1:11" s="142" customFormat="1" ht="20.100000000000001" customHeight="1" x14ac:dyDescent="0.15">
      <c r="C22" s="152" t="s">
        <v>645</v>
      </c>
      <c r="D22" s="921"/>
      <c r="E22" s="922"/>
      <c r="F22" s="922"/>
      <c r="G22" s="922"/>
      <c r="H22" s="922"/>
      <c r="I22" s="922"/>
      <c r="J22" s="922"/>
      <c r="K22" s="923"/>
    </row>
    <row r="23" spans="1:11" ht="16.5" customHeight="1" x14ac:dyDescent="0.15">
      <c r="A23" s="142"/>
      <c r="B23" s="142"/>
      <c r="C23" s="142"/>
      <c r="D23" s="142"/>
    </row>
    <row r="24" spans="1:11" ht="16.5" customHeight="1" x14ac:dyDescent="0.15">
      <c r="A24" s="142"/>
      <c r="B24" s="142"/>
      <c r="C24" s="142"/>
      <c r="D24" s="142"/>
    </row>
    <row r="25" spans="1:11" ht="16.5" customHeight="1" x14ac:dyDescent="0.15">
      <c r="A25" s="142"/>
      <c r="B25" s="142"/>
      <c r="C25" s="142"/>
      <c r="D25" s="142"/>
    </row>
  </sheetData>
  <mergeCells count="3">
    <mergeCell ref="D7:K7"/>
    <mergeCell ref="D10:K10"/>
    <mergeCell ref="D22:K22"/>
  </mergeCells>
  <phoneticPr fontId="2"/>
  <dataValidations count="1">
    <dataValidation type="list" allowBlank="1" showInputMessage="1" showErrorMessage="1" errorTitle="入力規則違反" error="リストから選択してください" sqref="C9 C13:C14 C4 C6">
      <formula1>"有,無,非該当"</formula1>
    </dataValidation>
  </dataValidations>
  <pageMargins left="0.75" right="0.75" top="1" bottom="1" header="0.51200000000000001" footer="0.51200000000000001"/>
  <pageSetup paperSize="9" orientation="landscape" r:id="rId1"/>
  <headerFooter alignWithMargins="0">
    <oddFooter xml:space="preserve">&amp;C－28－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view="pageBreakPreview" zoomScaleNormal="85" zoomScaleSheetLayoutView="100" workbookViewId="0">
      <selection activeCell="AD20" sqref="AD20:AH20"/>
    </sheetView>
  </sheetViews>
  <sheetFormatPr defaultColWidth="2.625" defaultRowHeight="16.5" customHeight="1" x14ac:dyDescent="0.15"/>
  <cols>
    <col min="1" max="1" width="2.625" style="14" customWidth="1"/>
    <col min="2" max="2" width="7.125" style="14" customWidth="1"/>
    <col min="3" max="4" width="7.125" style="15" customWidth="1"/>
    <col min="5" max="6" width="7.125" style="14" customWidth="1"/>
    <col min="7" max="7" width="16.625" style="14" customWidth="1"/>
    <col min="8" max="8" width="15.5" style="14" customWidth="1"/>
    <col min="9" max="9" width="18" style="16" customWidth="1"/>
    <col min="10" max="10" width="16.625" style="16" customWidth="1"/>
    <col min="11" max="11" width="16.625" style="14" customWidth="1"/>
    <col min="12" max="12" width="17.125" style="14" customWidth="1"/>
    <col min="13" max="15" width="6.625" style="14" customWidth="1"/>
    <col min="16" max="19" width="5.625" style="14" customWidth="1"/>
    <col min="20" max="16384" width="2.625" style="14"/>
  </cols>
  <sheetData>
    <row r="1" spans="1:21" s="264" customFormat="1" ht="24.95" customHeight="1" x14ac:dyDescent="0.15">
      <c r="A1" s="5" t="s">
        <v>48</v>
      </c>
      <c r="C1" s="8"/>
      <c r="D1" s="8"/>
      <c r="E1" s="8"/>
      <c r="F1" s="8"/>
      <c r="G1" s="5"/>
      <c r="H1" s="5"/>
      <c r="I1" s="266"/>
      <c r="J1" s="266"/>
      <c r="K1" s="582"/>
      <c r="L1" s="582"/>
      <c r="P1" s="5"/>
      <c r="Q1" s="5"/>
      <c r="R1" s="5"/>
      <c r="S1" s="5"/>
      <c r="T1" s="5"/>
      <c r="U1" s="5"/>
    </row>
    <row r="2" spans="1:21" s="264" customFormat="1" ht="46.5" customHeight="1" x14ac:dyDescent="0.15">
      <c r="A2" s="5"/>
      <c r="B2" s="539" t="s">
        <v>49</v>
      </c>
      <c r="C2" s="539"/>
      <c r="D2" s="539"/>
      <c r="E2" s="539"/>
      <c r="F2" s="539"/>
      <c r="G2" s="572" t="s">
        <v>50</v>
      </c>
      <c r="H2" s="584" t="s">
        <v>917</v>
      </c>
      <c r="I2" s="586" t="s">
        <v>918</v>
      </c>
      <c r="J2" s="584" t="s">
        <v>51</v>
      </c>
      <c r="K2" s="588" t="s">
        <v>919</v>
      </c>
      <c r="L2" s="589"/>
      <c r="M2" s="13"/>
      <c r="N2" s="13"/>
    </row>
    <row r="3" spans="1:21" s="264" customFormat="1" ht="24.95" customHeight="1" x14ac:dyDescent="0.15">
      <c r="A3" s="5"/>
      <c r="B3" s="539"/>
      <c r="C3" s="539"/>
      <c r="D3" s="539"/>
      <c r="E3" s="539"/>
      <c r="F3" s="539"/>
      <c r="G3" s="583"/>
      <c r="H3" s="585"/>
      <c r="I3" s="587"/>
      <c r="J3" s="585"/>
      <c r="K3" s="262" t="s">
        <v>52</v>
      </c>
      <c r="L3" s="262" t="s">
        <v>53</v>
      </c>
      <c r="M3" s="13"/>
      <c r="N3" s="13"/>
    </row>
    <row r="4" spans="1:21" s="264" customFormat="1" ht="30" customHeight="1" x14ac:dyDescent="0.15">
      <c r="A4" s="5"/>
      <c r="B4" s="573" t="s">
        <v>54</v>
      </c>
      <c r="C4" s="590"/>
      <c r="D4" s="590"/>
      <c r="E4" s="590"/>
      <c r="F4" s="591"/>
      <c r="G4" s="205"/>
      <c r="H4" s="206"/>
      <c r="I4" s="592"/>
      <c r="J4" s="206"/>
      <c r="K4" s="207"/>
      <c r="L4" s="207"/>
      <c r="M4" s="13"/>
      <c r="N4" s="13"/>
    </row>
    <row r="5" spans="1:21" s="264" customFormat="1" ht="30" customHeight="1" x14ac:dyDescent="0.15">
      <c r="A5" s="5"/>
      <c r="B5" s="551" t="s">
        <v>55</v>
      </c>
      <c r="C5" s="552"/>
      <c r="D5" s="552"/>
      <c r="E5" s="552"/>
      <c r="F5" s="553"/>
      <c r="G5" s="260"/>
      <c r="H5" s="260"/>
      <c r="I5" s="593"/>
      <c r="J5" s="267"/>
      <c r="K5" s="595"/>
      <c r="L5" s="595"/>
    </row>
    <row r="6" spans="1:21" s="264" customFormat="1" ht="30" customHeight="1" x14ac:dyDescent="0.15">
      <c r="A6" s="5"/>
      <c r="B6" s="551" t="s">
        <v>56</v>
      </c>
      <c r="C6" s="552"/>
      <c r="D6" s="552"/>
      <c r="E6" s="552"/>
      <c r="F6" s="553"/>
      <c r="G6" s="260"/>
      <c r="H6" s="260"/>
      <c r="I6" s="594"/>
      <c r="J6" s="267"/>
      <c r="K6" s="595"/>
      <c r="L6" s="595"/>
    </row>
    <row r="7" spans="1:21" s="264" customFormat="1" ht="30" customHeight="1" x14ac:dyDescent="0.15">
      <c r="A7" s="5"/>
      <c r="B7" s="551" t="s">
        <v>57</v>
      </c>
      <c r="C7" s="552"/>
      <c r="D7" s="552"/>
      <c r="E7" s="552"/>
      <c r="F7" s="553"/>
      <c r="G7" s="260"/>
      <c r="H7" s="260"/>
      <c r="I7" s="260"/>
      <c r="J7" s="155"/>
      <c r="K7" s="595"/>
      <c r="L7" s="595"/>
    </row>
    <row r="8" spans="1:21" s="264" customFormat="1" ht="30" customHeight="1" x14ac:dyDescent="0.15">
      <c r="A8" s="5"/>
      <c r="B8" s="551" t="s">
        <v>58</v>
      </c>
      <c r="C8" s="552"/>
      <c r="D8" s="552"/>
      <c r="E8" s="552"/>
      <c r="F8" s="553"/>
      <c r="G8" s="260"/>
      <c r="H8" s="260"/>
      <c r="I8" s="260"/>
      <c r="J8" s="267"/>
      <c r="K8" s="595"/>
      <c r="L8" s="595"/>
    </row>
    <row r="9" spans="1:21" s="264" customFormat="1" ht="30" customHeight="1" x14ac:dyDescent="0.15">
      <c r="A9" s="5"/>
      <c r="B9" s="596" t="s">
        <v>722</v>
      </c>
      <c r="C9" s="597"/>
      <c r="D9" s="597"/>
      <c r="E9" s="597"/>
      <c r="F9" s="598"/>
      <c r="G9" s="599"/>
      <c r="H9" s="599"/>
      <c r="I9" s="599"/>
      <c r="J9" s="600"/>
      <c r="K9" s="601"/>
      <c r="L9" s="602"/>
    </row>
    <row r="10" spans="1:21" s="264" customFormat="1" ht="16.5" customHeight="1" x14ac:dyDescent="0.15">
      <c r="C10" s="5"/>
      <c r="D10" s="5"/>
      <c r="I10" s="156"/>
      <c r="J10" s="156"/>
    </row>
    <row r="11" spans="1:21" s="264" customFormat="1" ht="24.95" customHeight="1" x14ac:dyDescent="0.15">
      <c r="A11" s="264" t="s">
        <v>750</v>
      </c>
      <c r="C11" s="5"/>
      <c r="D11" s="5"/>
      <c r="I11" s="156"/>
      <c r="J11" s="156"/>
    </row>
    <row r="12" spans="1:21" s="264" customFormat="1" ht="30" customHeight="1" x14ac:dyDescent="0.15">
      <c r="B12" s="539"/>
      <c r="C12" s="539"/>
      <c r="D12" s="539"/>
      <c r="E12" s="539"/>
      <c r="F12" s="539"/>
      <c r="G12" s="262" t="s">
        <v>59</v>
      </c>
      <c r="H12" s="261" t="s">
        <v>60</v>
      </c>
      <c r="I12" s="262" t="s">
        <v>59</v>
      </c>
      <c r="J12" s="261" t="s">
        <v>60</v>
      </c>
      <c r="K12" s="262" t="s">
        <v>59</v>
      </c>
      <c r="L12" s="261" t="s">
        <v>60</v>
      </c>
    </row>
    <row r="13" spans="1:21" s="264" customFormat="1" ht="30" customHeight="1" x14ac:dyDescent="0.15">
      <c r="B13" s="535" t="s">
        <v>751</v>
      </c>
      <c r="C13" s="535"/>
      <c r="D13" s="535"/>
      <c r="E13" s="535"/>
      <c r="F13" s="535"/>
      <c r="G13" s="157"/>
      <c r="H13" s="158"/>
      <c r="I13" s="159"/>
      <c r="J13" s="159"/>
      <c r="K13" s="158"/>
      <c r="L13" s="158"/>
    </row>
    <row r="14" spans="1:21" s="264" customFormat="1" ht="30" customHeight="1" x14ac:dyDescent="0.15">
      <c r="B14" s="535"/>
      <c r="C14" s="535"/>
      <c r="D14" s="535"/>
      <c r="E14" s="535"/>
      <c r="F14" s="535"/>
      <c r="G14" s="160"/>
      <c r="H14" s="161"/>
      <c r="I14" s="162"/>
      <c r="J14" s="162"/>
      <c r="K14" s="161"/>
      <c r="L14" s="161"/>
    </row>
    <row r="15" spans="1:21" s="264" customFormat="1" ht="30" customHeight="1" x14ac:dyDescent="0.15">
      <c r="B15" s="535"/>
      <c r="C15" s="535"/>
      <c r="D15" s="535"/>
      <c r="E15" s="535"/>
      <c r="F15" s="535"/>
      <c r="G15" s="163"/>
      <c r="H15" s="164"/>
      <c r="I15" s="165"/>
      <c r="J15" s="165"/>
      <c r="K15" s="164"/>
      <c r="L15" s="164"/>
    </row>
    <row r="16" spans="1:21" s="264" customFormat="1" ht="30" customHeight="1" x14ac:dyDescent="0.15">
      <c r="B16" s="603" t="s">
        <v>61</v>
      </c>
      <c r="C16" s="604"/>
      <c r="D16" s="604"/>
      <c r="E16" s="604"/>
      <c r="F16" s="605"/>
      <c r="G16" s="606"/>
      <c r="H16" s="606"/>
    </row>
  </sheetData>
  <mergeCells count="24">
    <mergeCell ref="B12:F12"/>
    <mergeCell ref="B13:F15"/>
    <mergeCell ref="B16:F16"/>
    <mergeCell ref="G16:H16"/>
    <mergeCell ref="B7:F7"/>
    <mergeCell ref="K7:L7"/>
    <mergeCell ref="B8:F8"/>
    <mergeCell ref="K8:L8"/>
    <mergeCell ref="B9:F9"/>
    <mergeCell ref="G9:I9"/>
    <mergeCell ref="J9:L9"/>
    <mergeCell ref="B4:F4"/>
    <mergeCell ref="I4:I6"/>
    <mergeCell ref="B5:F5"/>
    <mergeCell ref="K5:L5"/>
    <mergeCell ref="B6:F6"/>
    <mergeCell ref="K6:L6"/>
    <mergeCell ref="K1:L1"/>
    <mergeCell ref="B2:F3"/>
    <mergeCell ref="G2:G3"/>
    <mergeCell ref="H2:H3"/>
    <mergeCell ref="I2:I3"/>
    <mergeCell ref="J2:J3"/>
    <mergeCell ref="K2:L2"/>
  </mergeCells>
  <phoneticPr fontId="2"/>
  <dataValidations count="1">
    <dataValidation type="list" allowBlank="1" showInputMessage="1" sqref="G9:I9">
      <formula1>"通常規模型,大規模型Ⅰ,大規模型Ⅱ"</formula1>
    </dataValidation>
  </dataValidations>
  <printOptions horizontalCentered="1" verticalCentered="1"/>
  <pageMargins left="0.59055118110236227" right="0.19685039370078741" top="0.59055118110236227" bottom="0.51181102362204722" header="0.51181102362204722" footer="0.31496062992125984"/>
  <pageSetup paperSize="9" orientation="landscape"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1"/>
  <sheetViews>
    <sheetView showGridLines="0" defaultGridColor="0" view="pageBreakPreview" colorId="8" zoomScaleNormal="100" workbookViewId="0">
      <selection activeCell="AD20" sqref="AD20:AH20"/>
    </sheetView>
  </sheetViews>
  <sheetFormatPr defaultColWidth="9" defaultRowHeight="13.5" x14ac:dyDescent="0.15"/>
  <cols>
    <col min="1" max="1" width="3.625" style="200" customWidth="1"/>
    <col min="2" max="4" width="4.125" style="200" customWidth="1"/>
    <col min="5" max="5" width="3.375" style="200" customWidth="1"/>
    <col min="6" max="6" width="4.125" style="200" customWidth="1"/>
    <col min="7" max="7" width="4.625" style="200" customWidth="1"/>
    <col min="8" max="8" width="2.625" style="200" customWidth="1"/>
    <col min="9" max="9" width="4.625" style="200" customWidth="1"/>
    <col min="10" max="10" width="2.625" style="200" customWidth="1"/>
    <col min="11" max="11" width="7.125" style="200" customWidth="1"/>
    <col min="12" max="12" width="4.625" style="200" customWidth="1"/>
    <col min="13" max="13" width="2.625" style="200" customWidth="1"/>
    <col min="14" max="14" width="4.625" style="200" customWidth="1"/>
    <col min="15" max="15" width="2.625" style="200" customWidth="1"/>
    <col min="16" max="16" width="4.625" style="200" customWidth="1"/>
    <col min="17" max="17" width="2.625" style="200" customWidth="1"/>
    <col min="18" max="18" width="4.625" style="200" customWidth="1"/>
    <col min="19" max="19" width="2.625" style="200" customWidth="1"/>
    <col min="20" max="20" width="7.125" style="200" customWidth="1"/>
    <col min="21" max="21" width="4.625" style="200" customWidth="1"/>
    <col min="22" max="22" width="2.625" style="200" customWidth="1"/>
    <col min="23" max="23" width="4.625" style="200" customWidth="1"/>
    <col min="24" max="24" width="2.625" style="200" customWidth="1"/>
    <col min="25" max="25" width="4.625" style="200" customWidth="1"/>
    <col min="26" max="26" width="2.625" style="200" customWidth="1"/>
    <col min="27" max="27" width="4.625" style="200" customWidth="1"/>
    <col min="28" max="28" width="2.625" style="200" customWidth="1"/>
    <col min="29" max="29" width="7.125" style="200" customWidth="1"/>
    <col min="30" max="30" width="4.625" style="200" customWidth="1"/>
    <col min="31" max="31" width="2.625" style="200" customWidth="1"/>
    <col min="32" max="32" width="4.625" style="200" customWidth="1"/>
    <col min="33" max="33" width="2.625" style="200" customWidth="1"/>
    <col min="34" max="34" width="3.625" style="200" customWidth="1"/>
    <col min="35" max="35" width="2" style="200" customWidth="1"/>
    <col min="36" max="16384" width="9" style="200"/>
  </cols>
  <sheetData>
    <row r="1" spans="1:33" s="142" customFormat="1" ht="24" customHeight="1" x14ac:dyDescent="0.15">
      <c r="A1" s="142" t="s">
        <v>646</v>
      </c>
    </row>
    <row r="2" spans="1:33" s="142" customFormat="1" ht="21" customHeight="1" thickBot="1" x14ac:dyDescent="0.2">
      <c r="A2" s="144" t="s">
        <v>647</v>
      </c>
      <c r="B2" s="280"/>
      <c r="C2" s="280"/>
      <c r="D2" s="280"/>
      <c r="E2" s="280"/>
      <c r="F2" s="280"/>
      <c r="X2" s="180"/>
      <c r="Y2" s="180"/>
    </row>
    <row r="3" spans="1:33" s="144" customFormat="1" ht="21" customHeight="1" thickBot="1" x14ac:dyDescent="0.2">
      <c r="B3" s="924" t="s">
        <v>648</v>
      </c>
      <c r="C3" s="925"/>
      <c r="D3" s="925"/>
      <c r="E3" s="925"/>
      <c r="F3" s="925"/>
      <c r="G3" s="182"/>
      <c r="H3" s="183"/>
      <c r="I3" s="183"/>
      <c r="J3" s="183"/>
      <c r="K3" s="281" t="s">
        <v>649</v>
      </c>
      <c r="L3" s="182"/>
      <c r="M3" s="183"/>
      <c r="N3" s="183"/>
      <c r="O3" s="184"/>
      <c r="P3" s="183"/>
      <c r="Q3" s="183"/>
      <c r="R3" s="183"/>
      <c r="S3" s="183"/>
      <c r="T3" s="281" t="s">
        <v>650</v>
      </c>
      <c r="U3" s="182"/>
      <c r="V3" s="183"/>
      <c r="W3" s="183"/>
      <c r="X3" s="183"/>
      <c r="Y3" s="182"/>
      <c r="Z3" s="183"/>
      <c r="AA3" s="183"/>
      <c r="AB3" s="183"/>
      <c r="AC3" s="281" t="s">
        <v>651</v>
      </c>
      <c r="AD3" s="182"/>
      <c r="AE3" s="183"/>
      <c r="AF3" s="183"/>
      <c r="AG3" s="185"/>
    </row>
    <row r="4" spans="1:33" s="142" customFormat="1" ht="21" customHeight="1" thickTop="1" x14ac:dyDescent="0.15">
      <c r="B4" s="926" t="s">
        <v>652</v>
      </c>
      <c r="C4" s="927"/>
      <c r="D4" s="927"/>
      <c r="E4" s="927"/>
      <c r="F4" s="927"/>
      <c r="G4" s="212"/>
      <c r="H4" s="186" t="s">
        <v>286</v>
      </c>
      <c r="I4" s="212"/>
      <c r="J4" s="186" t="s">
        <v>70</v>
      </c>
      <c r="K4" s="187" t="s">
        <v>748</v>
      </c>
      <c r="L4" s="212"/>
      <c r="M4" s="186" t="s">
        <v>286</v>
      </c>
      <c r="N4" s="212"/>
      <c r="O4" s="188" t="s">
        <v>70</v>
      </c>
      <c r="P4" s="214"/>
      <c r="Q4" s="186" t="s">
        <v>286</v>
      </c>
      <c r="R4" s="212"/>
      <c r="S4" s="186" t="s">
        <v>70</v>
      </c>
      <c r="T4" s="187" t="s">
        <v>653</v>
      </c>
      <c r="U4" s="212"/>
      <c r="V4" s="186" t="s">
        <v>286</v>
      </c>
      <c r="W4" s="216"/>
      <c r="X4" s="189" t="s">
        <v>70</v>
      </c>
      <c r="Y4" s="218"/>
      <c r="Z4" s="188" t="s">
        <v>286</v>
      </c>
      <c r="AA4" s="212"/>
      <c r="AB4" s="186" t="s">
        <v>70</v>
      </c>
      <c r="AC4" s="187" t="s">
        <v>653</v>
      </c>
      <c r="AD4" s="212"/>
      <c r="AE4" s="186" t="s">
        <v>286</v>
      </c>
      <c r="AF4" s="212"/>
      <c r="AG4" s="190" t="s">
        <v>70</v>
      </c>
    </row>
    <row r="5" spans="1:33" s="142" customFormat="1" ht="21" customHeight="1" x14ac:dyDescent="0.15">
      <c r="B5" s="928" t="s">
        <v>654</v>
      </c>
      <c r="C5" s="929"/>
      <c r="D5" s="929"/>
      <c r="E5" s="929"/>
      <c r="F5" s="929"/>
      <c r="G5" s="213"/>
      <c r="H5" s="191" t="s">
        <v>286</v>
      </c>
      <c r="I5" s="213"/>
      <c r="J5" s="191" t="s">
        <v>70</v>
      </c>
      <c r="K5" s="192" t="s">
        <v>653</v>
      </c>
      <c r="L5" s="213"/>
      <c r="M5" s="191" t="s">
        <v>286</v>
      </c>
      <c r="N5" s="213"/>
      <c r="O5" s="193" t="s">
        <v>70</v>
      </c>
      <c r="P5" s="215"/>
      <c r="Q5" s="191" t="s">
        <v>286</v>
      </c>
      <c r="R5" s="213"/>
      <c r="S5" s="191" t="s">
        <v>70</v>
      </c>
      <c r="T5" s="192" t="s">
        <v>653</v>
      </c>
      <c r="U5" s="213"/>
      <c r="V5" s="191" t="s">
        <v>286</v>
      </c>
      <c r="W5" s="217"/>
      <c r="X5" s="194" t="s">
        <v>70</v>
      </c>
      <c r="Y5" s="213"/>
      <c r="Z5" s="193" t="s">
        <v>286</v>
      </c>
      <c r="AA5" s="213"/>
      <c r="AB5" s="191" t="s">
        <v>70</v>
      </c>
      <c r="AC5" s="192" t="s">
        <v>653</v>
      </c>
      <c r="AD5" s="213"/>
      <c r="AE5" s="191" t="s">
        <v>286</v>
      </c>
      <c r="AF5" s="213"/>
      <c r="AG5" s="195" t="s">
        <v>70</v>
      </c>
    </row>
    <row r="6" spans="1:33" s="142" customFormat="1" ht="21" customHeight="1" thickBot="1" x14ac:dyDescent="0.2">
      <c r="B6" s="930" t="s">
        <v>655</v>
      </c>
      <c r="C6" s="931"/>
      <c r="D6" s="931"/>
      <c r="E6" s="931"/>
      <c r="F6" s="931"/>
      <c r="G6" s="196"/>
      <c r="H6" s="197"/>
      <c r="I6" s="197"/>
      <c r="J6" s="197"/>
      <c r="K6" s="197"/>
      <c r="L6" s="197"/>
      <c r="M6" s="197"/>
      <c r="N6" s="197"/>
      <c r="O6" s="198"/>
      <c r="P6" s="197"/>
      <c r="Q6" s="197"/>
      <c r="R6" s="197"/>
      <c r="S6" s="197"/>
      <c r="T6" s="197"/>
      <c r="U6" s="197"/>
      <c r="V6" s="197"/>
      <c r="W6" s="197"/>
      <c r="X6" s="197"/>
      <c r="Y6" s="196"/>
      <c r="Z6" s="197"/>
      <c r="AA6" s="197"/>
      <c r="AB6" s="197"/>
      <c r="AC6" s="197"/>
      <c r="AD6" s="197"/>
      <c r="AE6" s="197"/>
      <c r="AF6" s="197"/>
      <c r="AG6" s="199"/>
    </row>
    <row r="7" spans="1:33" s="142" customFormat="1" ht="6.75" customHeight="1" x14ac:dyDescent="0.15">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row>
    <row r="8" spans="1:33" s="142" customFormat="1" ht="15" customHeight="1" x14ac:dyDescent="0.15">
      <c r="A8" s="142" t="s">
        <v>656</v>
      </c>
      <c r="T8" s="142" t="s">
        <v>657</v>
      </c>
    </row>
    <row r="9" spans="1:33" s="142" customFormat="1" ht="18" customHeight="1" x14ac:dyDescent="0.15">
      <c r="B9" s="144" t="s">
        <v>658</v>
      </c>
      <c r="D9" s="144"/>
      <c r="E9" s="144"/>
      <c r="F9" s="144"/>
      <c r="G9" s="771"/>
      <c r="H9" s="773"/>
      <c r="T9" s="142" t="s">
        <v>659</v>
      </c>
    </row>
    <row r="10" spans="1:33" s="142" customFormat="1" ht="18" customHeight="1" x14ac:dyDescent="0.15">
      <c r="B10" s="142" t="s">
        <v>660</v>
      </c>
      <c r="G10" s="771"/>
      <c r="H10" s="773"/>
      <c r="T10" s="144" t="s">
        <v>661</v>
      </c>
      <c r="AA10" s="932"/>
      <c r="AB10" s="933"/>
      <c r="AC10" s="142" t="s">
        <v>662</v>
      </c>
    </row>
    <row r="11" spans="1:33" s="142" customFormat="1" ht="18" customHeight="1" x14ac:dyDescent="0.15">
      <c r="B11" s="180" t="s">
        <v>663</v>
      </c>
      <c r="D11" s="180"/>
      <c r="E11" s="180"/>
      <c r="F11" s="180"/>
      <c r="G11" s="771"/>
      <c r="H11" s="773"/>
      <c r="T11" s="144" t="s">
        <v>664</v>
      </c>
      <c r="AA11" s="934"/>
      <c r="AB11" s="935"/>
      <c r="AC11" s="142" t="s">
        <v>665</v>
      </c>
    </row>
    <row r="12" spans="1:33" s="142" customFormat="1" ht="18" customHeight="1" x14ac:dyDescent="0.15">
      <c r="B12" s="180" t="s">
        <v>481</v>
      </c>
      <c r="D12" s="180"/>
      <c r="E12" s="180"/>
      <c r="F12" s="180"/>
      <c r="G12" s="771"/>
      <c r="H12" s="773"/>
      <c r="T12" s="144" t="s">
        <v>666</v>
      </c>
    </row>
    <row r="13" spans="1:33" s="142" customFormat="1" ht="20.100000000000001" customHeight="1" x14ac:dyDescent="0.15">
      <c r="H13" s="152" t="s">
        <v>667</v>
      </c>
      <c r="I13" s="936"/>
      <c r="J13" s="937"/>
      <c r="K13" s="937"/>
      <c r="L13" s="937"/>
      <c r="M13" s="937"/>
      <c r="N13" s="937"/>
      <c r="O13" s="937"/>
      <c r="P13" s="937"/>
      <c r="Q13" s="937"/>
      <c r="R13" s="938"/>
      <c r="W13" s="144"/>
      <c r="Z13" s="152" t="s">
        <v>668</v>
      </c>
      <c r="AA13" s="771"/>
      <c r="AB13" s="773"/>
    </row>
    <row r="14" spans="1:33" ht="19.5" customHeight="1" x14ac:dyDescent="0.15">
      <c r="W14" s="142"/>
      <c r="Y14" s="142"/>
      <c r="Z14" s="152" t="s">
        <v>669</v>
      </c>
      <c r="AA14" s="771"/>
      <c r="AB14" s="773"/>
    </row>
    <row r="15" spans="1:33" s="142" customFormat="1" ht="19.5" customHeight="1" thickBot="1" x14ac:dyDescent="0.2">
      <c r="A15" s="142" t="s">
        <v>670</v>
      </c>
      <c r="B15" s="180"/>
      <c r="C15" s="180"/>
      <c r="D15" s="180"/>
      <c r="E15" s="180"/>
      <c r="F15" s="180"/>
      <c r="G15" s="180"/>
      <c r="H15" s="180"/>
      <c r="Z15" s="152" t="s">
        <v>671</v>
      </c>
      <c r="AA15" s="771"/>
      <c r="AB15" s="773"/>
    </row>
    <row r="16" spans="1:33" s="142" customFormat="1" ht="19.5" customHeight="1" x14ac:dyDescent="0.15">
      <c r="A16" s="180"/>
      <c r="B16" s="939" t="s">
        <v>672</v>
      </c>
      <c r="C16" s="940"/>
      <c r="D16" s="941"/>
      <c r="E16" s="942"/>
      <c r="F16" s="943" t="s">
        <v>673</v>
      </c>
      <c r="G16" s="940"/>
      <c r="H16" s="941"/>
      <c r="I16" s="944"/>
      <c r="T16" s="145" t="s">
        <v>674</v>
      </c>
      <c r="AA16" s="775"/>
      <c r="AB16" s="777"/>
      <c r="AC16" s="142" t="s">
        <v>675</v>
      </c>
    </row>
    <row r="17" spans="1:35" s="142" customFormat="1" ht="27" customHeight="1" thickBot="1" x14ac:dyDescent="0.2">
      <c r="A17" s="180"/>
      <c r="B17" s="945" t="s">
        <v>676</v>
      </c>
      <c r="C17" s="946"/>
      <c r="D17" s="947"/>
      <c r="E17" s="948"/>
      <c r="F17" s="949" t="s">
        <v>677</v>
      </c>
      <c r="G17" s="950"/>
      <c r="H17" s="947"/>
      <c r="I17" s="951"/>
      <c r="T17" s="142" t="s">
        <v>678</v>
      </c>
    </row>
    <row r="18" spans="1:35" s="142" customFormat="1" ht="18" customHeight="1" x14ac:dyDescent="0.15">
      <c r="T18" s="144" t="s">
        <v>862</v>
      </c>
      <c r="AC18" s="152" t="s">
        <v>310</v>
      </c>
      <c r="AD18" s="932"/>
      <c r="AE18" s="933"/>
      <c r="AF18" s="142" t="s">
        <v>483</v>
      </c>
    </row>
    <row r="19" spans="1:35" s="142" customFormat="1" ht="18" customHeight="1" x14ac:dyDescent="0.15">
      <c r="A19" s="142" t="s">
        <v>863</v>
      </c>
      <c r="T19" s="144" t="s">
        <v>679</v>
      </c>
      <c r="AD19" s="771"/>
      <c r="AE19" s="773"/>
    </row>
    <row r="20" spans="1:35" s="142" customFormat="1" ht="18" customHeight="1" x14ac:dyDescent="0.15">
      <c r="A20" s="142" t="s">
        <v>864</v>
      </c>
      <c r="H20" s="775"/>
      <c r="I20" s="777"/>
      <c r="J20" s="142" t="s">
        <v>483</v>
      </c>
      <c r="V20" s="180"/>
    </row>
    <row r="21" spans="1:35" s="142" customFormat="1" ht="18" customHeight="1" x14ac:dyDescent="0.15">
      <c r="H21" s="297"/>
      <c r="T21" s="142" t="s">
        <v>680</v>
      </c>
    </row>
    <row r="22" spans="1:35" s="142" customFormat="1" ht="18" customHeight="1" x14ac:dyDescent="0.15">
      <c r="A22" s="142" t="s">
        <v>865</v>
      </c>
      <c r="T22" s="144" t="s">
        <v>681</v>
      </c>
    </row>
    <row r="23" spans="1:35" s="142" customFormat="1" ht="15" customHeight="1" x14ac:dyDescent="0.15">
      <c r="A23" s="142" t="s">
        <v>866</v>
      </c>
      <c r="G23" s="152"/>
      <c r="H23" s="775"/>
      <c r="I23" s="777"/>
      <c r="J23" s="142" t="s">
        <v>483</v>
      </c>
      <c r="T23" s="144"/>
      <c r="Y23" s="278" t="s">
        <v>682</v>
      </c>
      <c r="Z23" s="954"/>
      <c r="AA23" s="955"/>
      <c r="AB23" s="955"/>
      <c r="AC23" s="955"/>
      <c r="AD23" s="955"/>
      <c r="AE23" s="955"/>
      <c r="AF23" s="955"/>
      <c r="AG23" s="955"/>
      <c r="AH23" s="955"/>
      <c r="AI23" s="956"/>
    </row>
    <row r="24" spans="1:35" s="142" customFormat="1" ht="18" customHeight="1" x14ac:dyDescent="0.15">
      <c r="G24" s="278" t="s">
        <v>682</v>
      </c>
      <c r="H24" s="970"/>
      <c r="I24" s="962"/>
      <c r="J24" s="963"/>
      <c r="K24" s="963"/>
      <c r="L24" s="963"/>
      <c r="M24" s="963"/>
      <c r="N24" s="963"/>
      <c r="O24" s="963"/>
      <c r="P24" s="963"/>
      <c r="Q24" s="963"/>
      <c r="R24" s="964"/>
      <c r="Z24" s="957"/>
      <c r="AA24" s="958"/>
      <c r="AB24" s="958"/>
      <c r="AC24" s="958"/>
      <c r="AD24" s="958"/>
      <c r="AE24" s="958"/>
      <c r="AF24" s="958"/>
      <c r="AG24" s="958"/>
      <c r="AH24" s="958"/>
      <c r="AI24" s="959"/>
    </row>
    <row r="25" spans="1:35" s="142" customFormat="1" ht="18" customHeight="1" x14ac:dyDescent="0.15">
      <c r="G25" s="152"/>
      <c r="H25" s="967"/>
      <c r="I25" s="968"/>
      <c r="J25" s="968"/>
      <c r="K25" s="968"/>
      <c r="L25" s="968"/>
      <c r="M25" s="968"/>
      <c r="N25" s="968"/>
      <c r="O25" s="968"/>
      <c r="P25" s="968"/>
      <c r="Q25" s="968"/>
      <c r="R25" s="969"/>
      <c r="T25" s="144" t="s">
        <v>683</v>
      </c>
    </row>
    <row r="26" spans="1:35" s="142" customFormat="1" ht="18" customHeight="1" x14ac:dyDescent="0.15">
      <c r="I26" s="278"/>
      <c r="J26" s="280"/>
      <c r="K26" s="280"/>
      <c r="L26" s="280"/>
      <c r="M26" s="280"/>
      <c r="N26" s="280"/>
      <c r="O26" s="280"/>
      <c r="P26" s="280"/>
      <c r="Q26" s="280"/>
      <c r="R26" s="280"/>
      <c r="Y26" s="278" t="s">
        <v>682</v>
      </c>
      <c r="Z26" s="954"/>
      <c r="AA26" s="955"/>
      <c r="AB26" s="955"/>
      <c r="AC26" s="955"/>
      <c r="AD26" s="955"/>
      <c r="AE26" s="955"/>
      <c r="AF26" s="955"/>
      <c r="AG26" s="955"/>
      <c r="AH26" s="955"/>
      <c r="AI26" s="956"/>
    </row>
    <row r="27" spans="1:35" s="142" customFormat="1" ht="18" customHeight="1" x14ac:dyDescent="0.15">
      <c r="A27" s="142" t="s">
        <v>867</v>
      </c>
      <c r="H27" s="961"/>
      <c r="I27" s="971"/>
      <c r="J27" s="142" t="s">
        <v>483</v>
      </c>
      <c r="K27" s="280"/>
      <c r="L27" s="280"/>
      <c r="M27" s="280"/>
      <c r="N27" s="280"/>
      <c r="O27" s="280"/>
      <c r="P27" s="280"/>
      <c r="Q27" s="280"/>
      <c r="R27" s="280"/>
      <c r="Z27" s="957"/>
      <c r="AA27" s="958"/>
      <c r="AB27" s="958"/>
      <c r="AC27" s="958"/>
      <c r="AD27" s="958"/>
      <c r="AE27" s="958"/>
      <c r="AF27" s="958"/>
      <c r="AG27" s="958"/>
      <c r="AH27" s="958"/>
      <c r="AI27" s="959"/>
    </row>
    <row r="28" spans="1:35" s="142" customFormat="1" ht="6.75" customHeight="1" x14ac:dyDescent="0.15">
      <c r="H28" s="961"/>
      <c r="I28" s="962"/>
      <c r="J28" s="963"/>
      <c r="K28" s="963"/>
      <c r="L28" s="963"/>
      <c r="M28" s="963"/>
      <c r="N28" s="963"/>
      <c r="O28" s="963"/>
      <c r="P28" s="963"/>
      <c r="Q28" s="963"/>
      <c r="R28" s="964"/>
      <c r="Z28" s="180"/>
      <c r="AA28" s="180"/>
      <c r="AB28" s="180"/>
      <c r="AC28" s="180"/>
      <c r="AD28" s="180"/>
      <c r="AE28" s="180"/>
      <c r="AF28" s="180"/>
      <c r="AG28" s="180"/>
      <c r="AH28" s="180"/>
      <c r="AI28" s="180"/>
    </row>
    <row r="29" spans="1:35" s="142" customFormat="1" ht="18" customHeight="1" x14ac:dyDescent="0.15">
      <c r="G29" s="278" t="s">
        <v>682</v>
      </c>
      <c r="H29" s="965"/>
      <c r="I29" s="799"/>
      <c r="J29" s="799"/>
      <c r="K29" s="799"/>
      <c r="L29" s="799"/>
      <c r="M29" s="799"/>
      <c r="N29" s="799"/>
      <c r="O29" s="799"/>
      <c r="P29" s="799"/>
      <c r="Q29" s="799"/>
      <c r="R29" s="966"/>
      <c r="T29" s="142" t="s">
        <v>684</v>
      </c>
      <c r="AC29" s="152"/>
    </row>
    <row r="30" spans="1:35" s="142" customFormat="1" ht="18" customHeight="1" x14ac:dyDescent="0.15">
      <c r="C30" s="278"/>
      <c r="H30" s="967"/>
      <c r="I30" s="968"/>
      <c r="J30" s="968"/>
      <c r="K30" s="968"/>
      <c r="L30" s="968"/>
      <c r="M30" s="968"/>
      <c r="N30" s="968"/>
      <c r="O30" s="968"/>
      <c r="P30" s="968"/>
      <c r="Q30" s="968"/>
      <c r="R30" s="969"/>
      <c r="W30" s="952" t="s">
        <v>685</v>
      </c>
      <c r="X30" s="952"/>
      <c r="Y30" s="953"/>
      <c r="Z30" s="954"/>
      <c r="AA30" s="955"/>
      <c r="AB30" s="955"/>
      <c r="AC30" s="955"/>
      <c r="AD30" s="955"/>
      <c r="AE30" s="955"/>
      <c r="AF30" s="955"/>
      <c r="AG30" s="955"/>
      <c r="AH30" s="955"/>
      <c r="AI30" s="956"/>
    </row>
    <row r="31" spans="1:35" s="142" customFormat="1" ht="18" customHeight="1" x14ac:dyDescent="0.15">
      <c r="I31" s="278"/>
      <c r="J31" s="960"/>
      <c r="K31" s="960"/>
      <c r="L31" s="960"/>
      <c r="M31" s="960"/>
      <c r="N31" s="960"/>
      <c r="O31" s="960"/>
      <c r="P31" s="960"/>
      <c r="Q31" s="960"/>
      <c r="R31" s="960"/>
      <c r="W31" s="952"/>
      <c r="X31" s="952"/>
      <c r="Y31" s="953"/>
      <c r="Z31" s="957"/>
      <c r="AA31" s="958"/>
      <c r="AB31" s="958"/>
      <c r="AC31" s="958"/>
      <c r="AD31" s="958"/>
      <c r="AE31" s="958"/>
      <c r="AF31" s="958"/>
      <c r="AG31" s="958"/>
      <c r="AH31" s="958"/>
      <c r="AI31" s="959"/>
    </row>
  </sheetData>
  <mergeCells count="35">
    <mergeCell ref="W30:Y31"/>
    <mergeCell ref="Z30:AI31"/>
    <mergeCell ref="J31:R31"/>
    <mergeCell ref="H28:R30"/>
    <mergeCell ref="H20:I20"/>
    <mergeCell ref="Z23:AI24"/>
    <mergeCell ref="Z26:AI27"/>
    <mergeCell ref="H23:I23"/>
    <mergeCell ref="H24:R25"/>
    <mergeCell ref="H27:I27"/>
    <mergeCell ref="AD19:AE19"/>
    <mergeCell ref="AA14:AB14"/>
    <mergeCell ref="AA15:AB15"/>
    <mergeCell ref="B16:C16"/>
    <mergeCell ref="D16:E16"/>
    <mergeCell ref="F16:G16"/>
    <mergeCell ref="H16:I16"/>
    <mergeCell ref="AA16:AB16"/>
    <mergeCell ref="B17:C17"/>
    <mergeCell ref="D17:E17"/>
    <mergeCell ref="F17:G17"/>
    <mergeCell ref="H17:I17"/>
    <mergeCell ref="AD18:AE18"/>
    <mergeCell ref="AA10:AB10"/>
    <mergeCell ref="G11:H11"/>
    <mergeCell ref="AA11:AB11"/>
    <mergeCell ref="G12:H12"/>
    <mergeCell ref="I13:R13"/>
    <mergeCell ref="AA13:AB13"/>
    <mergeCell ref="G10:H10"/>
    <mergeCell ref="B3:F3"/>
    <mergeCell ref="B4:F4"/>
    <mergeCell ref="B5:F5"/>
    <mergeCell ref="B6:F6"/>
    <mergeCell ref="G9:H9"/>
  </mergeCells>
  <phoneticPr fontId="2"/>
  <dataValidations count="3">
    <dataValidation type="list" allowBlank="1" showInputMessage="1" showErrorMessage="1" errorTitle="入力規則違反" error="リストから選択してください" sqref="G9:H12">
      <formula1>"○"</formula1>
    </dataValidation>
    <dataValidation type="list" allowBlank="1" showInputMessage="1" sqref="D16:D17 H16:H17">
      <formula1>"○"</formula1>
    </dataValidation>
    <dataValidation type="list" allowBlank="1" showInputMessage="1" showErrorMessage="1" errorTitle="入力規則違反" error="リストから選択してください" sqref="AD19 AA13:AA15 H21">
      <formula1>"有,無"</formula1>
    </dataValidation>
  </dataValidations>
  <pageMargins left="0.6" right="0.51" top="0.43" bottom="0.33" header="0.31" footer="0.24"/>
  <pageSetup paperSize="9" orientation="landscape" r:id="rId1"/>
  <headerFooter alignWithMargins="0">
    <oddFooter>&amp;C－29－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defaultGridColor="0" view="pageBreakPreview" colorId="8" zoomScaleNormal="100" workbookViewId="0">
      <selection activeCell="AD20" sqref="AD20:AH20"/>
    </sheetView>
  </sheetViews>
  <sheetFormatPr defaultColWidth="9" defaultRowHeight="13.5" x14ac:dyDescent="0.15"/>
  <cols>
    <col min="1" max="1" width="3.625" style="73" customWidth="1"/>
    <col min="2" max="3" width="6.625" style="73" customWidth="1"/>
    <col min="4" max="4" width="15.375" style="73" customWidth="1"/>
    <col min="5" max="8" width="12.625" style="73" customWidth="1"/>
    <col min="9" max="11" width="13.625" style="147" customWidth="1"/>
    <col min="12" max="12" width="13.625" style="73" customWidth="1"/>
    <col min="13" max="13" width="0" style="73" hidden="1" customWidth="1"/>
    <col min="14" max="16384" width="9" style="73"/>
  </cols>
  <sheetData>
    <row r="1" spans="1:18" s="72" customFormat="1" ht="21.75" customHeight="1" x14ac:dyDescent="0.15">
      <c r="A1" s="72" t="s">
        <v>770</v>
      </c>
      <c r="G1" s="986"/>
      <c r="H1" s="986"/>
      <c r="I1" s="987"/>
      <c r="J1" s="987"/>
    </row>
    <row r="2" spans="1:18" ht="18.75" customHeight="1" x14ac:dyDescent="0.15">
      <c r="A2" s="142" t="s">
        <v>765</v>
      </c>
      <c r="C2" s="146"/>
      <c r="D2" s="146"/>
      <c r="H2" s="148"/>
      <c r="I2" s="73"/>
    </row>
    <row r="3" spans="1:18" ht="18.75" customHeight="1" x14ac:dyDescent="0.15">
      <c r="B3" s="180" t="s">
        <v>856</v>
      </c>
      <c r="H3" s="235"/>
      <c r="I3" s="149" t="s">
        <v>483</v>
      </c>
      <c r="K3" s="73"/>
      <c r="M3" s="149"/>
    </row>
    <row r="4" spans="1:18" ht="4.5" customHeight="1" x14ac:dyDescent="0.15">
      <c r="B4" s="180"/>
      <c r="H4" s="236"/>
      <c r="I4" s="149"/>
      <c r="K4" s="73"/>
      <c r="M4" s="149"/>
    </row>
    <row r="5" spans="1:18" ht="18.75" customHeight="1" x14ac:dyDescent="0.15">
      <c r="A5" s="73" t="s">
        <v>766</v>
      </c>
      <c r="B5" s="180"/>
      <c r="H5" s="148"/>
      <c r="I5" s="149"/>
      <c r="K5" s="73"/>
      <c r="M5" s="149"/>
    </row>
    <row r="6" spans="1:18" ht="4.5" customHeight="1" x14ac:dyDescent="0.15">
      <c r="B6" s="180"/>
      <c r="H6" s="119"/>
      <c r="I6" s="149"/>
      <c r="K6" s="73"/>
      <c r="M6" s="149"/>
    </row>
    <row r="7" spans="1:18" ht="18.75" customHeight="1" x14ac:dyDescent="0.15">
      <c r="A7" s="73" t="s">
        <v>767</v>
      </c>
      <c r="C7" s="146"/>
      <c r="D7" s="146"/>
      <c r="J7" s="73"/>
      <c r="K7" s="73"/>
      <c r="N7" s="72"/>
      <c r="O7" s="72"/>
      <c r="P7" s="72"/>
      <c r="Q7" s="72"/>
      <c r="R7" s="72"/>
    </row>
    <row r="8" spans="1:18" ht="18.75" customHeight="1" x14ac:dyDescent="0.15">
      <c r="B8" s="73" t="s">
        <v>768</v>
      </c>
      <c r="C8" s="146"/>
      <c r="D8" s="146"/>
      <c r="H8" s="148"/>
      <c r="J8" s="73"/>
      <c r="K8" s="73"/>
      <c r="N8" s="72"/>
      <c r="O8" s="72"/>
      <c r="P8" s="72"/>
      <c r="Q8" s="72"/>
      <c r="R8" s="72"/>
    </row>
    <row r="9" spans="1:18" ht="18.75" customHeight="1" x14ac:dyDescent="0.15">
      <c r="B9" s="73" t="s">
        <v>857</v>
      </c>
      <c r="C9" s="146"/>
      <c r="D9" s="146"/>
      <c r="H9" s="235"/>
      <c r="I9" s="149" t="s">
        <v>483</v>
      </c>
      <c r="J9" s="73"/>
      <c r="K9" s="73"/>
      <c r="N9" s="72"/>
      <c r="O9" s="72"/>
      <c r="P9" s="72"/>
      <c r="Q9" s="72"/>
      <c r="R9" s="72"/>
    </row>
    <row r="10" spans="1:18" ht="4.5" customHeight="1" x14ac:dyDescent="0.15">
      <c r="C10" s="146"/>
      <c r="D10" s="146"/>
      <c r="H10" s="237"/>
      <c r="I10" s="149"/>
      <c r="J10" s="73"/>
      <c r="K10" s="73"/>
      <c r="N10" s="72"/>
      <c r="O10" s="72"/>
      <c r="P10" s="72"/>
      <c r="Q10" s="72"/>
      <c r="R10" s="72"/>
    </row>
    <row r="11" spans="1:18" ht="18.75" customHeight="1" x14ac:dyDescent="0.15">
      <c r="A11" s="146" t="s">
        <v>769</v>
      </c>
      <c r="C11" s="146"/>
      <c r="D11" s="146"/>
      <c r="H11" s="237"/>
      <c r="I11" s="149"/>
      <c r="J11" s="73"/>
      <c r="K11" s="73"/>
      <c r="N11" s="72"/>
      <c r="O11" s="72"/>
      <c r="P11" s="72"/>
      <c r="Q11" s="72"/>
      <c r="R11" s="72"/>
    </row>
    <row r="12" spans="1:18" ht="18.75" customHeight="1" x14ac:dyDescent="0.15">
      <c r="B12" s="73" t="s">
        <v>858</v>
      </c>
      <c r="C12" s="146"/>
      <c r="D12" s="146"/>
      <c r="H12" s="238"/>
      <c r="I12" s="73" t="s">
        <v>289</v>
      </c>
      <c r="J12" s="73"/>
      <c r="K12" s="73"/>
      <c r="N12" s="72"/>
      <c r="O12" s="72"/>
      <c r="P12" s="72"/>
      <c r="Q12" s="72"/>
      <c r="R12" s="72"/>
    </row>
    <row r="13" spans="1:18" s="72" customFormat="1" ht="20.25" customHeight="1" thickBot="1" x14ac:dyDescent="0.2">
      <c r="B13" s="142" t="s">
        <v>859</v>
      </c>
      <c r="F13" s="239"/>
      <c r="G13" s="239"/>
      <c r="H13" s="239"/>
      <c r="I13" s="240"/>
      <c r="J13" s="241"/>
      <c r="K13" s="242"/>
      <c r="L13" s="243"/>
      <c r="N13" s="73"/>
      <c r="O13" s="73"/>
      <c r="P13" s="73"/>
      <c r="Q13" s="73"/>
      <c r="R13" s="73"/>
    </row>
    <row r="14" spans="1:18" s="150" customFormat="1" ht="26.25" customHeight="1" x14ac:dyDescent="0.15">
      <c r="B14" s="988" t="s">
        <v>64</v>
      </c>
      <c r="C14" s="990" t="s">
        <v>614</v>
      </c>
      <c r="D14" s="279" t="s">
        <v>686</v>
      </c>
      <c r="E14" s="990" t="s">
        <v>687</v>
      </c>
      <c r="F14" s="992" t="s">
        <v>860</v>
      </c>
      <c r="G14" s="993"/>
      <c r="H14" s="994"/>
      <c r="I14" s="990" t="s">
        <v>688</v>
      </c>
      <c r="J14" s="998" t="s">
        <v>689</v>
      </c>
      <c r="K14" s="998" t="s">
        <v>690</v>
      </c>
      <c r="L14" s="1000" t="s">
        <v>861</v>
      </c>
      <c r="N14" s="73"/>
      <c r="O14" s="73"/>
      <c r="P14" s="73"/>
      <c r="Q14" s="73"/>
      <c r="R14" s="73"/>
    </row>
    <row r="15" spans="1:18" s="150" customFormat="1" ht="26.25" customHeight="1" thickBot="1" x14ac:dyDescent="0.2">
      <c r="B15" s="989"/>
      <c r="C15" s="991"/>
      <c r="D15" s="287" t="s">
        <v>691</v>
      </c>
      <c r="E15" s="991"/>
      <c r="F15" s="995"/>
      <c r="G15" s="996"/>
      <c r="H15" s="997"/>
      <c r="I15" s="991"/>
      <c r="J15" s="999"/>
      <c r="K15" s="999"/>
      <c r="L15" s="1001"/>
      <c r="N15" s="73"/>
      <c r="O15" s="73"/>
      <c r="P15" s="73"/>
      <c r="Q15" s="73"/>
      <c r="R15" s="73"/>
    </row>
    <row r="16" spans="1:18" s="72" customFormat="1" ht="20.100000000000001" customHeight="1" thickTop="1" x14ac:dyDescent="0.15">
      <c r="B16" s="1002">
        <v>1</v>
      </c>
      <c r="C16" s="1004"/>
      <c r="D16" s="219"/>
      <c r="E16" s="1006"/>
      <c r="F16" s="1008"/>
      <c r="G16" s="1009"/>
      <c r="H16" s="1010"/>
      <c r="I16" s="1014"/>
      <c r="J16" s="1016"/>
      <c r="K16" s="1016"/>
      <c r="L16" s="1018"/>
      <c r="N16" s="73"/>
      <c r="O16" s="73"/>
      <c r="P16" s="73"/>
      <c r="Q16" s="73"/>
      <c r="R16" s="73"/>
    </row>
    <row r="17" spans="2:18" s="72" customFormat="1" ht="20.100000000000001" customHeight="1" x14ac:dyDescent="0.15">
      <c r="B17" s="1003"/>
      <c r="C17" s="1005"/>
      <c r="D17" s="220"/>
      <c r="E17" s="1007"/>
      <c r="F17" s="1011"/>
      <c r="G17" s="1012"/>
      <c r="H17" s="1013"/>
      <c r="I17" s="1015"/>
      <c r="J17" s="1017"/>
      <c r="K17" s="1017"/>
      <c r="L17" s="1019"/>
      <c r="N17" s="73"/>
      <c r="O17" s="73"/>
      <c r="P17" s="73"/>
      <c r="Q17" s="73"/>
      <c r="R17" s="73"/>
    </row>
    <row r="18" spans="2:18" s="72" customFormat="1" ht="20.100000000000001" customHeight="1" x14ac:dyDescent="0.15">
      <c r="B18" s="984">
        <v>2</v>
      </c>
      <c r="C18" s="982"/>
      <c r="D18" s="221"/>
      <c r="E18" s="980"/>
      <c r="F18" s="974"/>
      <c r="G18" s="975"/>
      <c r="H18" s="976"/>
      <c r="I18" s="1015"/>
      <c r="J18" s="1020"/>
      <c r="K18" s="1020"/>
      <c r="L18" s="1022"/>
      <c r="N18" s="73"/>
      <c r="O18" s="73"/>
      <c r="P18" s="73"/>
      <c r="Q18" s="73"/>
      <c r="R18" s="73"/>
    </row>
    <row r="19" spans="2:18" s="72" customFormat="1" ht="20.100000000000001" customHeight="1" x14ac:dyDescent="0.15">
      <c r="B19" s="985"/>
      <c r="C19" s="983"/>
      <c r="D19" s="289"/>
      <c r="E19" s="981"/>
      <c r="F19" s="977"/>
      <c r="G19" s="978"/>
      <c r="H19" s="979"/>
      <c r="I19" s="1015"/>
      <c r="J19" s="1021"/>
      <c r="K19" s="1021"/>
      <c r="L19" s="1023"/>
      <c r="N19" s="73"/>
      <c r="O19" s="73"/>
      <c r="P19" s="73"/>
      <c r="Q19" s="73"/>
      <c r="R19" s="73"/>
    </row>
    <row r="20" spans="2:18" s="72" customFormat="1" ht="20.100000000000001" customHeight="1" x14ac:dyDescent="0.15">
      <c r="B20" s="1003">
        <v>3</v>
      </c>
      <c r="C20" s="1005"/>
      <c r="D20" s="219"/>
      <c r="E20" s="1007"/>
      <c r="F20" s="1011"/>
      <c r="G20" s="1012"/>
      <c r="H20" s="1013"/>
      <c r="I20" s="1015"/>
      <c r="J20" s="1017"/>
      <c r="K20" s="1017"/>
      <c r="L20" s="1019"/>
      <c r="N20" s="73"/>
      <c r="O20" s="73"/>
      <c r="P20" s="73"/>
      <c r="Q20" s="73"/>
      <c r="R20" s="73"/>
    </row>
    <row r="21" spans="2:18" s="72" customFormat="1" ht="20.100000000000001" customHeight="1" x14ac:dyDescent="0.15">
      <c r="B21" s="1003"/>
      <c r="C21" s="1005"/>
      <c r="D21" s="220"/>
      <c r="E21" s="1007"/>
      <c r="F21" s="1011"/>
      <c r="G21" s="1012"/>
      <c r="H21" s="1013"/>
      <c r="I21" s="1015"/>
      <c r="J21" s="1017"/>
      <c r="K21" s="1017"/>
      <c r="L21" s="1019"/>
      <c r="N21" s="73"/>
      <c r="O21" s="73"/>
      <c r="P21" s="73"/>
      <c r="Q21" s="73"/>
      <c r="R21" s="73"/>
    </row>
    <row r="22" spans="2:18" s="72" customFormat="1" ht="20.100000000000001" customHeight="1" x14ac:dyDescent="0.15">
      <c r="B22" s="984">
        <v>4</v>
      </c>
      <c r="C22" s="982"/>
      <c r="D22" s="221"/>
      <c r="E22" s="980"/>
      <c r="F22" s="974"/>
      <c r="G22" s="975"/>
      <c r="H22" s="976"/>
      <c r="I22" s="1015"/>
      <c r="J22" s="1020"/>
      <c r="K22" s="1020"/>
      <c r="L22" s="1022"/>
      <c r="M22" s="151"/>
      <c r="N22" s="73"/>
      <c r="O22" s="73"/>
      <c r="P22" s="73"/>
      <c r="Q22" s="73"/>
      <c r="R22" s="73"/>
    </row>
    <row r="23" spans="2:18" s="72" customFormat="1" ht="20.100000000000001" customHeight="1" x14ac:dyDescent="0.15">
      <c r="B23" s="985"/>
      <c r="C23" s="983"/>
      <c r="D23" s="289"/>
      <c r="E23" s="981"/>
      <c r="F23" s="977"/>
      <c r="G23" s="978"/>
      <c r="H23" s="979"/>
      <c r="I23" s="1015"/>
      <c r="J23" s="1021"/>
      <c r="K23" s="1021"/>
      <c r="L23" s="1023"/>
      <c r="N23" s="73"/>
      <c r="O23" s="73"/>
      <c r="P23" s="73"/>
      <c r="Q23" s="73"/>
      <c r="R23" s="73"/>
    </row>
    <row r="24" spans="2:18" s="72" customFormat="1" ht="20.100000000000001" customHeight="1" x14ac:dyDescent="0.15">
      <c r="B24" s="984">
        <v>5</v>
      </c>
      <c r="C24" s="982"/>
      <c r="D24" s="221"/>
      <c r="E24" s="980"/>
      <c r="F24" s="974"/>
      <c r="G24" s="975"/>
      <c r="H24" s="976"/>
      <c r="I24" s="972"/>
      <c r="J24" s="283"/>
      <c r="K24" s="283"/>
      <c r="L24" s="284"/>
      <c r="N24" s="73"/>
      <c r="O24" s="73"/>
      <c r="P24" s="73"/>
      <c r="Q24" s="73"/>
      <c r="R24" s="73"/>
    </row>
    <row r="25" spans="2:18" s="72" customFormat="1" ht="20.100000000000001" customHeight="1" x14ac:dyDescent="0.15">
      <c r="B25" s="985"/>
      <c r="C25" s="983"/>
      <c r="D25" s="289"/>
      <c r="E25" s="981"/>
      <c r="F25" s="977"/>
      <c r="G25" s="978"/>
      <c r="H25" s="979"/>
      <c r="I25" s="973"/>
      <c r="J25" s="283"/>
      <c r="K25" s="283"/>
      <c r="L25" s="284"/>
      <c r="N25" s="73"/>
      <c r="O25" s="73"/>
      <c r="P25" s="73"/>
      <c r="Q25" s="73"/>
      <c r="R25" s="73"/>
    </row>
    <row r="26" spans="2:18" ht="20.100000000000001" customHeight="1" x14ac:dyDescent="0.15">
      <c r="B26" s="984">
        <v>6</v>
      </c>
      <c r="C26" s="982"/>
      <c r="D26" s="288"/>
      <c r="E26" s="980"/>
      <c r="F26" s="974"/>
      <c r="G26" s="975"/>
      <c r="H26" s="976"/>
      <c r="I26" s="1015"/>
      <c r="J26" s="1020"/>
      <c r="K26" s="1020"/>
      <c r="L26" s="1022"/>
    </row>
    <row r="27" spans="2:18" ht="20.100000000000001" customHeight="1" thickBot="1" x14ac:dyDescent="0.2">
      <c r="B27" s="1024"/>
      <c r="C27" s="1025"/>
      <c r="D27" s="229"/>
      <c r="E27" s="1026"/>
      <c r="F27" s="1027"/>
      <c r="G27" s="1028"/>
      <c r="H27" s="1029"/>
      <c r="I27" s="1030"/>
      <c r="J27" s="1031"/>
      <c r="K27" s="1031"/>
      <c r="L27" s="1032"/>
    </row>
    <row r="28" spans="2:18" ht="2.4500000000000002" customHeight="1" x14ac:dyDescent="0.15">
      <c r="B28" s="276"/>
      <c r="C28" s="230"/>
      <c r="D28" s="231"/>
      <c r="E28" s="232"/>
      <c r="F28" s="233"/>
      <c r="G28" s="233"/>
      <c r="H28" s="233"/>
      <c r="I28" s="231"/>
      <c r="J28" s="234"/>
      <c r="K28" s="234"/>
      <c r="L28" s="234"/>
    </row>
    <row r="29" spans="2:18" ht="12.95" customHeight="1" x14ac:dyDescent="0.15">
      <c r="B29" s="73" t="s">
        <v>619</v>
      </c>
    </row>
    <row r="30" spans="2:18" ht="14.45" customHeight="1" x14ac:dyDescent="0.15">
      <c r="B30" s="73" t="s">
        <v>620</v>
      </c>
    </row>
    <row r="31" spans="2:18" ht="11.25" customHeight="1" x14ac:dyDescent="0.15"/>
    <row r="34" spans="2:2" x14ac:dyDescent="0.15">
      <c r="B34" s="142"/>
    </row>
  </sheetData>
  <mergeCells count="54">
    <mergeCell ref="K22:K23"/>
    <mergeCell ref="L22:L23"/>
    <mergeCell ref="B26:B27"/>
    <mergeCell ref="C26:C27"/>
    <mergeCell ref="E26:E27"/>
    <mergeCell ref="F26:H27"/>
    <mergeCell ref="I26:I27"/>
    <mergeCell ref="J26:J27"/>
    <mergeCell ref="K26:K27"/>
    <mergeCell ref="L26:L27"/>
    <mergeCell ref="B22:B23"/>
    <mergeCell ref="C22:C23"/>
    <mergeCell ref="E22:E23"/>
    <mergeCell ref="F22:H23"/>
    <mergeCell ref="I22:I23"/>
    <mergeCell ref="J22:J23"/>
    <mergeCell ref="K18:K19"/>
    <mergeCell ref="L18:L19"/>
    <mergeCell ref="B20:B21"/>
    <mergeCell ref="C20:C21"/>
    <mergeCell ref="E20:E21"/>
    <mergeCell ref="F20:H21"/>
    <mergeCell ref="I20:I21"/>
    <mergeCell ref="J20:J21"/>
    <mergeCell ref="K20:K21"/>
    <mergeCell ref="L20:L21"/>
    <mergeCell ref="B18:B19"/>
    <mergeCell ref="C18:C19"/>
    <mergeCell ref="E18:E19"/>
    <mergeCell ref="F18:H19"/>
    <mergeCell ref="I18:I19"/>
    <mergeCell ref="J18:J19"/>
    <mergeCell ref="K14:K15"/>
    <mergeCell ref="L14:L15"/>
    <mergeCell ref="B16:B17"/>
    <mergeCell ref="C16:C17"/>
    <mergeCell ref="E16:E17"/>
    <mergeCell ref="F16:H17"/>
    <mergeCell ref="I16:I17"/>
    <mergeCell ref="J16:J17"/>
    <mergeCell ref="K16:K17"/>
    <mergeCell ref="L16:L17"/>
    <mergeCell ref="G1:J1"/>
    <mergeCell ref="B14:B15"/>
    <mergeCell ref="C14:C15"/>
    <mergeCell ref="E14:E15"/>
    <mergeCell ref="F14:H15"/>
    <mergeCell ref="I14:I15"/>
    <mergeCell ref="J14:J15"/>
    <mergeCell ref="I24:I25"/>
    <mergeCell ref="F24:H25"/>
    <mergeCell ref="E24:E25"/>
    <mergeCell ref="C24:C25"/>
    <mergeCell ref="B24:B25"/>
  </mergeCells>
  <phoneticPr fontId="2"/>
  <dataValidations count="1">
    <dataValidation type="list" allowBlank="1" showInputMessage="1" showErrorMessage="1" sqref="H2 H8 J16:K28 L26 L22 L20 L18 L16 H5:H6 E16:E24 E26:E28">
      <formula1>"有,無"</formula1>
    </dataValidation>
  </dataValidations>
  <printOptions horizontalCentered="1"/>
  <pageMargins left="0.51181102362204722" right="0.39370078740157483" top="0.78740157480314965" bottom="0.70866141732283472" header="0.55118110236220474" footer="0.31496062992125984"/>
  <pageSetup paperSize="9" scale="98" orientation="landscape" r:id="rId1"/>
  <headerFooter alignWithMargins="0">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view="pageBreakPreview" zoomScaleNormal="100" workbookViewId="0">
      <selection activeCell="AD20" sqref="AD20:AH20"/>
    </sheetView>
  </sheetViews>
  <sheetFormatPr defaultColWidth="9" defaultRowHeight="13.5" x14ac:dyDescent="0.15"/>
  <cols>
    <col min="1" max="1" width="3.625" style="181" customWidth="1"/>
    <col min="2" max="5" width="9" style="181"/>
    <col min="6" max="6" width="16" style="181" customWidth="1"/>
    <col min="7" max="7" width="5.625" style="181" customWidth="1"/>
    <col min="8" max="8" width="1.625" style="181" customWidth="1"/>
    <col min="9" max="9" width="15.625" style="181" customWidth="1"/>
    <col min="10" max="13" width="9" style="181"/>
    <col min="14" max="14" width="11.625" style="181" customWidth="1"/>
    <col min="15" max="15" width="5.625" style="181" customWidth="1"/>
    <col min="16" max="16" width="2.625" style="181" customWidth="1"/>
    <col min="17" max="16384" width="9" style="181"/>
  </cols>
  <sheetData>
    <row r="1" spans="1:15" s="142" customFormat="1" ht="22.5" customHeight="1" x14ac:dyDescent="0.15">
      <c r="A1" s="142" t="s">
        <v>692</v>
      </c>
    </row>
    <row r="2" spans="1:15" s="142" customFormat="1" ht="22.5" customHeight="1" x14ac:dyDescent="0.15">
      <c r="A2" s="142" t="s">
        <v>747</v>
      </c>
    </row>
    <row r="3" spans="1:15" s="142" customFormat="1" ht="22.5" customHeight="1" x14ac:dyDescent="0.15">
      <c r="A3" s="178" t="s">
        <v>693</v>
      </c>
    </row>
    <row r="4" spans="1:15" s="142" customFormat="1" ht="135" customHeight="1" x14ac:dyDescent="0.15">
      <c r="A4" s="180"/>
      <c r="B4" s="1033"/>
      <c r="C4" s="1034"/>
      <c r="D4" s="1034"/>
      <c r="E4" s="1034"/>
      <c r="F4" s="1034"/>
      <c r="G4" s="1034"/>
      <c r="H4" s="1034"/>
      <c r="I4" s="1034"/>
      <c r="J4" s="1034"/>
      <c r="K4" s="1034"/>
      <c r="L4" s="1034"/>
      <c r="M4" s="1034"/>
      <c r="N4" s="1034"/>
      <c r="O4" s="1035"/>
    </row>
    <row r="5" spans="1:15" s="142" customFormat="1" ht="22.5" customHeight="1" x14ac:dyDescent="0.15">
      <c r="A5" s="178" t="s">
        <v>694</v>
      </c>
    </row>
    <row r="6" spans="1:15" s="142" customFormat="1" ht="135" customHeight="1" x14ac:dyDescent="0.15">
      <c r="A6" s="180"/>
      <c r="B6" s="1033"/>
      <c r="C6" s="1034"/>
      <c r="D6" s="1034"/>
      <c r="E6" s="1034"/>
      <c r="F6" s="1034"/>
      <c r="G6" s="1034"/>
      <c r="H6" s="1034"/>
      <c r="I6" s="1034"/>
      <c r="J6" s="1034"/>
      <c r="K6" s="1034"/>
      <c r="L6" s="1034"/>
      <c r="M6" s="1034"/>
      <c r="N6" s="1034"/>
      <c r="O6" s="1035"/>
    </row>
    <row r="7" spans="1:15" s="142" customFormat="1" ht="22.5" customHeight="1" x14ac:dyDescent="0.15">
      <c r="A7" s="142" t="s">
        <v>855</v>
      </c>
    </row>
    <row r="8" spans="1:15" s="142" customFormat="1" ht="179.25" customHeight="1" x14ac:dyDescent="0.15">
      <c r="B8" s="1033"/>
      <c r="C8" s="1034"/>
      <c r="D8" s="1034"/>
      <c r="E8" s="1034"/>
      <c r="F8" s="1034"/>
      <c r="G8" s="1034"/>
      <c r="H8" s="1034"/>
      <c r="I8" s="1034"/>
      <c r="J8" s="1034"/>
      <c r="K8" s="1034"/>
      <c r="L8" s="1034"/>
      <c r="M8" s="1034"/>
      <c r="N8" s="1034"/>
      <c r="O8" s="1035"/>
    </row>
  </sheetData>
  <mergeCells count="3">
    <mergeCell ref="B4:O4"/>
    <mergeCell ref="B6:O6"/>
    <mergeCell ref="B8:O8"/>
  </mergeCells>
  <phoneticPr fontId="2"/>
  <pageMargins left="0.78740157480314965" right="0.42" top="0.7" bottom="0.35" header="0.46" footer="0.2"/>
  <pageSetup paperSize="9" scale="97" orientation="landscape" r:id="rId1"/>
  <headerFooter alignWithMargins="0">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view="pageBreakPreview" zoomScaleNormal="100" workbookViewId="0">
      <selection activeCell="AD20" sqref="AD20:AH20"/>
    </sheetView>
  </sheetViews>
  <sheetFormatPr defaultColWidth="9" defaultRowHeight="26.1" customHeight="1" x14ac:dyDescent="0.15"/>
  <cols>
    <col min="1" max="1" width="3.625" style="73" customWidth="1"/>
    <col min="2" max="2" width="6.625" style="147" customWidth="1"/>
    <col min="3" max="3" width="6.125" style="73" customWidth="1"/>
    <col min="4" max="4" width="29" style="73" customWidth="1"/>
    <col min="5" max="5" width="20.625" style="73" customWidth="1"/>
    <col min="6" max="6" width="12.625" style="73" customWidth="1"/>
    <col min="7" max="7" width="10.625" style="73" customWidth="1"/>
    <col min="8" max="8" width="11.125" style="73" customWidth="1"/>
    <col min="9" max="9" width="35.625" style="73" customWidth="1"/>
    <col min="10" max="16384" width="9" style="73"/>
  </cols>
  <sheetData>
    <row r="1" spans="1:9" ht="26.1" customHeight="1" x14ac:dyDescent="0.15">
      <c r="A1" s="73" t="s">
        <v>849</v>
      </c>
    </row>
    <row r="2" spans="1:9" s="147" customFormat="1" ht="35.1" customHeight="1" x14ac:dyDescent="0.15">
      <c r="B2" s="271" t="s">
        <v>64</v>
      </c>
      <c r="C2" s="272" t="s">
        <v>311</v>
      </c>
      <c r="D2" s="272" t="s">
        <v>695</v>
      </c>
      <c r="E2" s="272" t="s">
        <v>696</v>
      </c>
      <c r="F2" s="272" t="s">
        <v>697</v>
      </c>
      <c r="G2" s="271" t="s">
        <v>698</v>
      </c>
      <c r="H2" s="271" t="s">
        <v>699</v>
      </c>
      <c r="I2" s="272" t="s">
        <v>700</v>
      </c>
    </row>
    <row r="3" spans="1:9" s="85" customFormat="1" ht="26.1" customHeight="1" x14ac:dyDescent="0.15">
      <c r="B3" s="272">
        <v>1</v>
      </c>
      <c r="C3" s="177"/>
      <c r="D3" s="273"/>
      <c r="E3" s="273"/>
      <c r="F3" s="273"/>
      <c r="G3" s="273"/>
      <c r="H3" s="222"/>
      <c r="I3" s="273"/>
    </row>
    <row r="4" spans="1:9" ht="26.1" customHeight="1" x14ac:dyDescent="0.15">
      <c r="B4" s="272">
        <v>2</v>
      </c>
      <c r="C4" s="177"/>
      <c r="D4" s="273"/>
      <c r="E4" s="273"/>
      <c r="F4" s="273"/>
      <c r="G4" s="273"/>
      <c r="H4" s="222"/>
      <c r="I4" s="273"/>
    </row>
    <row r="5" spans="1:9" ht="26.1" customHeight="1" x14ac:dyDescent="0.15">
      <c r="B5" s="272">
        <v>3</v>
      </c>
      <c r="C5" s="177"/>
      <c r="D5" s="273"/>
      <c r="E5" s="273"/>
      <c r="F5" s="273"/>
      <c r="G5" s="273"/>
      <c r="H5" s="222"/>
      <c r="I5" s="273"/>
    </row>
    <row r="6" spans="1:9" ht="26.1" customHeight="1" x14ac:dyDescent="0.15">
      <c r="B6" s="272">
        <v>4</v>
      </c>
      <c r="C6" s="177"/>
      <c r="D6" s="273"/>
      <c r="E6" s="273"/>
      <c r="F6" s="273"/>
      <c r="G6" s="273"/>
      <c r="H6" s="222"/>
      <c r="I6" s="273"/>
    </row>
    <row r="7" spans="1:9" ht="26.1" customHeight="1" x14ac:dyDescent="0.15">
      <c r="B7" s="272">
        <v>5</v>
      </c>
      <c r="C7" s="177"/>
      <c r="D7" s="273"/>
      <c r="E7" s="273"/>
      <c r="F7" s="273"/>
      <c r="G7" s="273"/>
      <c r="H7" s="222"/>
      <c r="I7" s="273"/>
    </row>
    <row r="8" spans="1:9" s="85" customFormat="1" ht="26.1" customHeight="1" x14ac:dyDescent="0.15">
      <c r="B8" s="272">
        <v>6</v>
      </c>
      <c r="C8" s="177"/>
      <c r="D8" s="273"/>
      <c r="E8" s="273"/>
      <c r="F8" s="273"/>
      <c r="G8" s="273"/>
      <c r="H8" s="222"/>
      <c r="I8" s="273"/>
    </row>
    <row r="9" spans="1:9" ht="26.1" customHeight="1" x14ac:dyDescent="0.15">
      <c r="B9" s="272">
        <v>7</v>
      </c>
      <c r="C9" s="177"/>
      <c r="D9" s="273"/>
      <c r="E9" s="273"/>
      <c r="F9" s="273"/>
      <c r="G9" s="273"/>
      <c r="H9" s="222"/>
      <c r="I9" s="273"/>
    </row>
    <row r="10" spans="1:9" ht="26.1" customHeight="1" x14ac:dyDescent="0.15">
      <c r="B10" s="272">
        <v>8</v>
      </c>
      <c r="C10" s="177"/>
      <c r="D10" s="273"/>
      <c r="E10" s="273"/>
      <c r="F10" s="273"/>
      <c r="G10" s="273"/>
      <c r="H10" s="222"/>
      <c r="I10" s="273"/>
    </row>
    <row r="11" spans="1:9" ht="26.1" customHeight="1" x14ac:dyDescent="0.15">
      <c r="B11" s="272">
        <v>9</v>
      </c>
      <c r="C11" s="177"/>
      <c r="D11" s="273"/>
      <c r="E11" s="273"/>
      <c r="F11" s="273"/>
      <c r="G11" s="273"/>
      <c r="H11" s="222"/>
      <c r="I11" s="273"/>
    </row>
    <row r="12" spans="1:9" ht="26.1" customHeight="1" x14ac:dyDescent="0.15">
      <c r="B12" s="272">
        <v>10</v>
      </c>
      <c r="C12" s="177"/>
      <c r="D12" s="273"/>
      <c r="E12" s="273"/>
      <c r="F12" s="273"/>
      <c r="G12" s="273"/>
      <c r="H12" s="222"/>
      <c r="I12" s="273"/>
    </row>
    <row r="13" spans="1:9" s="85" customFormat="1" ht="26.1" customHeight="1" x14ac:dyDescent="0.15">
      <c r="B13" s="272">
        <v>11</v>
      </c>
      <c r="C13" s="177"/>
      <c r="D13" s="273"/>
      <c r="E13" s="273"/>
      <c r="F13" s="273"/>
      <c r="G13" s="273"/>
      <c r="H13" s="222"/>
      <c r="I13" s="273"/>
    </row>
    <row r="14" spans="1:9" ht="26.1" customHeight="1" x14ac:dyDescent="0.15">
      <c r="B14" s="272">
        <v>12</v>
      </c>
      <c r="C14" s="177"/>
      <c r="D14" s="273"/>
      <c r="E14" s="273"/>
      <c r="F14" s="273"/>
      <c r="G14" s="273"/>
      <c r="H14" s="222"/>
      <c r="I14" s="273"/>
    </row>
    <row r="15" spans="1:9" ht="26.1" customHeight="1" x14ac:dyDescent="0.15">
      <c r="B15" s="272">
        <v>13</v>
      </c>
      <c r="C15" s="177"/>
      <c r="D15" s="273"/>
      <c r="E15" s="273"/>
      <c r="F15" s="273"/>
      <c r="G15" s="273"/>
      <c r="H15" s="222"/>
      <c r="I15" s="273"/>
    </row>
    <row r="16" spans="1:9" ht="26.1" customHeight="1" x14ac:dyDescent="0.15">
      <c r="B16" s="272">
        <v>14</v>
      </c>
      <c r="C16" s="177"/>
      <c r="D16" s="273"/>
      <c r="E16" s="273"/>
      <c r="F16" s="273"/>
      <c r="G16" s="273"/>
      <c r="H16" s="222"/>
      <c r="I16" s="273"/>
    </row>
    <row r="17" spans="2:9" ht="26.1" customHeight="1" x14ac:dyDescent="0.15">
      <c r="B17" s="272">
        <v>15</v>
      </c>
      <c r="C17" s="177"/>
      <c r="D17" s="273"/>
      <c r="E17" s="273"/>
      <c r="F17" s="273"/>
      <c r="G17" s="273"/>
      <c r="H17" s="222"/>
      <c r="I17" s="273"/>
    </row>
    <row r="18" spans="2:9" ht="26.1" customHeight="1" x14ac:dyDescent="0.15">
      <c r="B18" s="73" t="s">
        <v>701</v>
      </c>
    </row>
    <row r="19" spans="2:9" ht="26.1" customHeight="1" x14ac:dyDescent="0.15">
      <c r="C19" s="73" t="s">
        <v>702</v>
      </c>
    </row>
  </sheetData>
  <phoneticPr fontId="2"/>
  <dataValidations count="1">
    <dataValidation type="list" allowBlank="1" showInputMessage="1" showErrorMessage="1" sqref="F3:F17">
      <formula1>"通院,往診"</formula1>
    </dataValidation>
  </dataValidations>
  <printOptions horizontalCentered="1" verticalCentered="1"/>
  <pageMargins left="0.59055118110236227" right="0.19685039370078741" top="0.59055118110236227" bottom="0.51181102362204722" header="0.55118110236220474" footer="0.31496062992125984"/>
  <pageSetup paperSize="9" orientation="landscape" r:id="rId1"/>
  <headerFooter alignWithMargins="0">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showGridLines="0" view="pageBreakPreview" zoomScaleNormal="85" workbookViewId="0">
      <selection activeCell="AD20" sqref="AD20:AH20"/>
    </sheetView>
  </sheetViews>
  <sheetFormatPr defaultColWidth="9" defaultRowHeight="13.5" x14ac:dyDescent="0.15"/>
  <cols>
    <col min="1" max="1" width="2.875" style="73" customWidth="1"/>
    <col min="2" max="2" width="7.375" style="73" customWidth="1"/>
    <col min="3" max="3" width="12.625" style="73" customWidth="1"/>
    <col min="4" max="16" width="8.625" style="73" customWidth="1"/>
    <col min="17" max="16384" width="9" style="73"/>
  </cols>
  <sheetData>
    <row r="1" spans="1:16" s="166" customFormat="1" ht="24.95" customHeight="1" x14ac:dyDescent="0.15">
      <c r="A1" s="166" t="s">
        <v>703</v>
      </c>
    </row>
    <row r="2" spans="1:16" ht="24.95" customHeight="1" x14ac:dyDescent="0.15">
      <c r="A2" s="286" t="s">
        <v>704</v>
      </c>
      <c r="B2" s="286"/>
      <c r="C2" s="286"/>
      <c r="D2" s="286"/>
      <c r="E2" s="286"/>
      <c r="F2" s="286"/>
      <c r="G2" s="286"/>
      <c r="H2" s="286"/>
    </row>
    <row r="3" spans="1:16" ht="24.95" customHeight="1" x14ac:dyDescent="0.15">
      <c r="B3" s="204" t="s">
        <v>850</v>
      </c>
      <c r="C3" s="204"/>
      <c r="D3" s="204"/>
      <c r="E3" s="204"/>
    </row>
    <row r="4" spans="1:16" s="147" customFormat="1" ht="24.95" customHeight="1" x14ac:dyDescent="0.15">
      <c r="B4" s="1039"/>
      <c r="C4" s="1039"/>
      <c r="D4" s="271" t="s">
        <v>851</v>
      </c>
      <c r="E4" s="272" t="s">
        <v>705</v>
      </c>
      <c r="F4" s="272" t="s">
        <v>706</v>
      </c>
      <c r="G4" s="272" t="s">
        <v>707</v>
      </c>
      <c r="H4" s="272" t="s">
        <v>708</v>
      </c>
      <c r="I4" s="272" t="s">
        <v>709</v>
      </c>
      <c r="J4" s="272" t="s">
        <v>710</v>
      </c>
      <c r="K4" s="272" t="s">
        <v>711</v>
      </c>
      <c r="L4" s="272" t="s">
        <v>712</v>
      </c>
      <c r="M4" s="271" t="s">
        <v>852</v>
      </c>
      <c r="N4" s="272" t="s">
        <v>713</v>
      </c>
      <c r="O4" s="272" t="s">
        <v>714</v>
      </c>
      <c r="P4" s="272" t="s">
        <v>715</v>
      </c>
    </row>
    <row r="5" spans="1:16" s="147" customFormat="1" ht="24.95" customHeight="1" x14ac:dyDescent="0.15">
      <c r="B5" s="739" t="s">
        <v>716</v>
      </c>
      <c r="C5" s="739"/>
      <c r="D5" s="265"/>
      <c r="E5" s="265"/>
      <c r="F5" s="265"/>
      <c r="G5" s="265"/>
      <c r="H5" s="265"/>
      <c r="I5" s="265"/>
      <c r="J5" s="265"/>
      <c r="K5" s="265"/>
      <c r="L5" s="265"/>
      <c r="M5" s="265"/>
      <c r="N5" s="265"/>
      <c r="O5" s="265"/>
      <c r="P5" s="265"/>
    </row>
    <row r="6" spans="1:16" s="147" customFormat="1" ht="63" customHeight="1" x14ac:dyDescent="0.15">
      <c r="B6" s="1040" t="s">
        <v>717</v>
      </c>
      <c r="C6" s="1041"/>
      <c r="D6" s="265"/>
      <c r="E6" s="265"/>
      <c r="F6" s="265"/>
      <c r="G6" s="265"/>
      <c r="H6" s="265"/>
      <c r="I6" s="265"/>
      <c r="J6" s="265"/>
      <c r="K6" s="265"/>
      <c r="L6" s="265"/>
      <c r="M6" s="265"/>
      <c r="N6" s="265"/>
      <c r="O6" s="265"/>
      <c r="P6" s="265"/>
    </row>
    <row r="7" spans="1:16" ht="29.25" customHeight="1" x14ac:dyDescent="0.15">
      <c r="A7" s="166" t="s">
        <v>718</v>
      </c>
      <c r="B7" s="286"/>
      <c r="C7" s="286"/>
      <c r="D7" s="286"/>
      <c r="E7" s="286"/>
    </row>
    <row r="8" spans="1:16" ht="24.95" customHeight="1" x14ac:dyDescent="0.15">
      <c r="A8" s="286" t="s">
        <v>719</v>
      </c>
      <c r="C8" s="286"/>
      <c r="D8" s="286"/>
      <c r="E8" s="286"/>
      <c r="F8" s="286"/>
      <c r="G8" s="286"/>
      <c r="H8" s="286"/>
      <c r="I8" s="286"/>
      <c r="J8" s="286"/>
      <c r="K8" s="286"/>
      <c r="L8" s="286"/>
      <c r="M8" s="286"/>
      <c r="N8" s="286"/>
    </row>
    <row r="9" spans="1:16" ht="24.95" customHeight="1" x14ac:dyDescent="0.15">
      <c r="B9" s="286" t="s">
        <v>720</v>
      </c>
      <c r="C9" s="286"/>
      <c r="D9" s="286"/>
    </row>
    <row r="10" spans="1:16" ht="24.95" customHeight="1" x14ac:dyDescent="0.15">
      <c r="B10" s="1042"/>
      <c r="C10" s="1043"/>
      <c r="D10" s="1043"/>
      <c r="E10" s="1043"/>
      <c r="F10" s="1043"/>
      <c r="G10" s="1043"/>
      <c r="H10" s="1043"/>
      <c r="I10" s="1043"/>
      <c r="J10" s="1043"/>
      <c r="K10" s="1043"/>
      <c r="L10" s="1043"/>
      <c r="M10" s="1043"/>
      <c r="N10" s="1043"/>
      <c r="O10" s="1043"/>
      <c r="P10" s="1044"/>
    </row>
    <row r="11" spans="1:16" ht="24.95" customHeight="1" x14ac:dyDescent="0.15">
      <c r="B11" s="1045"/>
      <c r="C11" s="1046"/>
      <c r="D11" s="1046"/>
      <c r="E11" s="1046"/>
      <c r="F11" s="1046"/>
      <c r="G11" s="1046"/>
      <c r="H11" s="1046"/>
      <c r="I11" s="1046"/>
      <c r="J11" s="1046"/>
      <c r="K11" s="1046"/>
      <c r="L11" s="1046"/>
      <c r="M11" s="1046"/>
      <c r="N11" s="1046"/>
      <c r="O11" s="1046"/>
      <c r="P11" s="1047"/>
    </row>
    <row r="12" spans="1:16" ht="24.95" customHeight="1" x14ac:dyDescent="0.15">
      <c r="B12" s="1045"/>
      <c r="C12" s="1046"/>
      <c r="D12" s="1046"/>
      <c r="E12" s="1046"/>
      <c r="F12" s="1046"/>
      <c r="G12" s="1046"/>
      <c r="H12" s="1046"/>
      <c r="I12" s="1046"/>
      <c r="J12" s="1046"/>
      <c r="K12" s="1046"/>
      <c r="L12" s="1046"/>
      <c r="M12" s="1046"/>
      <c r="N12" s="1046"/>
      <c r="O12" s="1046"/>
      <c r="P12" s="1047"/>
    </row>
    <row r="13" spans="1:16" ht="24.95" customHeight="1" x14ac:dyDescent="0.15">
      <c r="B13" s="1045"/>
      <c r="C13" s="1046"/>
      <c r="D13" s="1046"/>
      <c r="E13" s="1046"/>
      <c r="F13" s="1046"/>
      <c r="G13" s="1046"/>
      <c r="H13" s="1046"/>
      <c r="I13" s="1046"/>
      <c r="J13" s="1046"/>
      <c r="K13" s="1046"/>
      <c r="L13" s="1046"/>
      <c r="M13" s="1046"/>
      <c r="N13" s="1046"/>
      <c r="O13" s="1046"/>
      <c r="P13" s="1047"/>
    </row>
    <row r="14" spans="1:16" ht="24.95" customHeight="1" x14ac:dyDescent="0.15">
      <c r="B14" s="1048"/>
      <c r="C14" s="1049"/>
      <c r="D14" s="1049"/>
      <c r="E14" s="1049"/>
      <c r="F14" s="1049"/>
      <c r="G14" s="1049"/>
      <c r="H14" s="1049"/>
      <c r="I14" s="1049"/>
      <c r="J14" s="1049"/>
      <c r="K14" s="1049"/>
      <c r="L14" s="1049"/>
      <c r="M14" s="1049"/>
      <c r="N14" s="1049"/>
      <c r="O14" s="1049"/>
      <c r="P14" s="1050"/>
    </row>
    <row r="15" spans="1:16" ht="24.95" customHeight="1" x14ac:dyDescent="0.15">
      <c r="B15" s="107" t="s">
        <v>721</v>
      </c>
      <c r="C15" s="107"/>
      <c r="D15" s="107"/>
      <c r="E15" s="107"/>
      <c r="F15" s="107"/>
      <c r="G15" s="107"/>
      <c r="H15" s="107"/>
    </row>
    <row r="16" spans="1:16" s="147" customFormat="1" ht="24.95" customHeight="1" x14ac:dyDescent="0.15">
      <c r="B16" s="739" t="s">
        <v>853</v>
      </c>
      <c r="C16" s="739"/>
      <c r="D16" s="739"/>
      <c r="E16" s="1036"/>
      <c r="F16" s="1037"/>
      <c r="G16" s="1037"/>
      <c r="H16" s="1038"/>
      <c r="I16" s="175"/>
      <c r="J16" s="175"/>
      <c r="K16" s="175"/>
      <c r="L16" s="175"/>
      <c r="M16" s="175"/>
      <c r="N16" s="175"/>
      <c r="O16" s="175"/>
      <c r="P16" s="175"/>
    </row>
    <row r="17" spans="2:16" s="147" customFormat="1" ht="24.95" customHeight="1" x14ac:dyDescent="0.15">
      <c r="B17" s="739" t="s">
        <v>854</v>
      </c>
      <c r="C17" s="739"/>
      <c r="D17" s="739"/>
      <c r="E17" s="1036"/>
      <c r="F17" s="1037"/>
      <c r="G17" s="1037"/>
      <c r="H17" s="1038"/>
      <c r="I17" s="175"/>
      <c r="J17" s="175"/>
      <c r="K17" s="175"/>
      <c r="L17" s="175"/>
      <c r="M17" s="175"/>
      <c r="N17" s="175"/>
      <c r="O17" s="175"/>
      <c r="P17" s="175"/>
    </row>
  </sheetData>
  <mergeCells count="8">
    <mergeCell ref="B17:D17"/>
    <mergeCell ref="E17:H17"/>
    <mergeCell ref="B4:C4"/>
    <mergeCell ref="B5:C5"/>
    <mergeCell ref="B6:C6"/>
    <mergeCell ref="B10:P14"/>
    <mergeCell ref="B16:D16"/>
    <mergeCell ref="E16:H16"/>
  </mergeCells>
  <phoneticPr fontId="2"/>
  <printOptions horizontalCentered="1" verticalCentered="1"/>
  <pageMargins left="0.59055118110236227" right="0.19685039370078741" top="0.59055118110236227" bottom="0.51181102362204722" header="0.55118110236220474" footer="0.31496062992125984"/>
  <pageSetup paperSize="9" orientation="landscape" r:id="rId1"/>
  <headerFooter alignWithMargins="0">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O25" sqref="O25"/>
    </sheetView>
  </sheetViews>
  <sheetFormatPr defaultColWidth="9" defaultRowHeight="13.5" x14ac:dyDescent="0.15"/>
  <cols>
    <col min="1" max="1" width="12.125" style="166" customWidth="1"/>
    <col min="2" max="2" width="14.875" style="166" customWidth="1"/>
    <col min="3" max="3" width="13.875" style="166" customWidth="1"/>
    <col min="4" max="4" width="9" style="166" customWidth="1"/>
    <col min="5" max="5" width="8.125" style="166" customWidth="1"/>
    <col min="6" max="6" width="9" style="166"/>
    <col min="7" max="7" width="3.5" style="166" customWidth="1"/>
    <col min="8" max="256" width="9" style="166"/>
    <col min="257" max="257" width="12.125" style="166" customWidth="1"/>
    <col min="258" max="258" width="14.875" style="166" customWidth="1"/>
    <col min="259" max="259" width="13.875" style="166" customWidth="1"/>
    <col min="260" max="260" width="9" style="166" customWidth="1"/>
    <col min="261" max="261" width="8.125" style="166" customWidth="1"/>
    <col min="262" max="262" width="9" style="166"/>
    <col min="263" max="263" width="3.5" style="166" customWidth="1"/>
    <col min="264" max="512" width="9" style="166"/>
    <col min="513" max="513" width="12.125" style="166" customWidth="1"/>
    <col min="514" max="514" width="14.875" style="166" customWidth="1"/>
    <col min="515" max="515" width="13.875" style="166" customWidth="1"/>
    <col min="516" max="516" width="9" style="166" customWidth="1"/>
    <col min="517" max="517" width="8.125" style="166" customWidth="1"/>
    <col min="518" max="518" width="9" style="166"/>
    <col min="519" max="519" width="3.5" style="166" customWidth="1"/>
    <col min="520" max="768" width="9" style="166"/>
    <col min="769" max="769" width="12.125" style="166" customWidth="1"/>
    <col min="770" max="770" width="14.875" style="166" customWidth="1"/>
    <col min="771" max="771" width="13.875" style="166" customWidth="1"/>
    <col min="772" max="772" width="9" style="166" customWidth="1"/>
    <col min="773" max="773" width="8.125" style="166" customWidth="1"/>
    <col min="774" max="774" width="9" style="166"/>
    <col min="775" max="775" width="3.5" style="166" customWidth="1"/>
    <col min="776" max="1024" width="9" style="166"/>
    <col min="1025" max="1025" width="12.125" style="166" customWidth="1"/>
    <col min="1026" max="1026" width="14.875" style="166" customWidth="1"/>
    <col min="1027" max="1027" width="13.875" style="166" customWidth="1"/>
    <col min="1028" max="1028" width="9" style="166" customWidth="1"/>
    <col min="1029" max="1029" width="8.125" style="166" customWidth="1"/>
    <col min="1030" max="1030" width="9" style="166"/>
    <col min="1031" max="1031" width="3.5" style="166" customWidth="1"/>
    <col min="1032" max="1280" width="9" style="166"/>
    <col min="1281" max="1281" width="12.125" style="166" customWidth="1"/>
    <col min="1282" max="1282" width="14.875" style="166" customWidth="1"/>
    <col min="1283" max="1283" width="13.875" style="166" customWidth="1"/>
    <col min="1284" max="1284" width="9" style="166" customWidth="1"/>
    <col min="1285" max="1285" width="8.125" style="166" customWidth="1"/>
    <col min="1286" max="1286" width="9" style="166"/>
    <col min="1287" max="1287" width="3.5" style="166" customWidth="1"/>
    <col min="1288" max="1536" width="9" style="166"/>
    <col min="1537" max="1537" width="12.125" style="166" customWidth="1"/>
    <col min="1538" max="1538" width="14.875" style="166" customWidth="1"/>
    <col min="1539" max="1539" width="13.875" style="166" customWidth="1"/>
    <col min="1540" max="1540" width="9" style="166" customWidth="1"/>
    <col min="1541" max="1541" width="8.125" style="166" customWidth="1"/>
    <col min="1542" max="1542" width="9" style="166"/>
    <col min="1543" max="1543" width="3.5" style="166" customWidth="1"/>
    <col min="1544" max="1792" width="9" style="166"/>
    <col min="1793" max="1793" width="12.125" style="166" customWidth="1"/>
    <col min="1794" max="1794" width="14.875" style="166" customWidth="1"/>
    <col min="1795" max="1795" width="13.875" style="166" customWidth="1"/>
    <col min="1796" max="1796" width="9" style="166" customWidth="1"/>
    <col min="1797" max="1797" width="8.125" style="166" customWidth="1"/>
    <col min="1798" max="1798" width="9" style="166"/>
    <col min="1799" max="1799" width="3.5" style="166" customWidth="1"/>
    <col min="1800" max="2048" width="9" style="166"/>
    <col min="2049" max="2049" width="12.125" style="166" customWidth="1"/>
    <col min="2050" max="2050" width="14.875" style="166" customWidth="1"/>
    <col min="2051" max="2051" width="13.875" style="166" customWidth="1"/>
    <col min="2052" max="2052" width="9" style="166" customWidth="1"/>
    <col min="2053" max="2053" width="8.125" style="166" customWidth="1"/>
    <col min="2054" max="2054" width="9" style="166"/>
    <col min="2055" max="2055" width="3.5" style="166" customWidth="1"/>
    <col min="2056" max="2304" width="9" style="166"/>
    <col min="2305" max="2305" width="12.125" style="166" customWidth="1"/>
    <col min="2306" max="2306" width="14.875" style="166" customWidth="1"/>
    <col min="2307" max="2307" width="13.875" style="166" customWidth="1"/>
    <col min="2308" max="2308" width="9" style="166" customWidth="1"/>
    <col min="2309" max="2309" width="8.125" style="166" customWidth="1"/>
    <col min="2310" max="2310" width="9" style="166"/>
    <col min="2311" max="2311" width="3.5" style="166" customWidth="1"/>
    <col min="2312" max="2560" width="9" style="166"/>
    <col min="2561" max="2561" width="12.125" style="166" customWidth="1"/>
    <col min="2562" max="2562" width="14.875" style="166" customWidth="1"/>
    <col min="2563" max="2563" width="13.875" style="166" customWidth="1"/>
    <col min="2564" max="2564" width="9" style="166" customWidth="1"/>
    <col min="2565" max="2565" width="8.125" style="166" customWidth="1"/>
    <col min="2566" max="2566" width="9" style="166"/>
    <col min="2567" max="2567" width="3.5" style="166" customWidth="1"/>
    <col min="2568" max="2816" width="9" style="166"/>
    <col min="2817" max="2817" width="12.125" style="166" customWidth="1"/>
    <col min="2818" max="2818" width="14.875" style="166" customWidth="1"/>
    <col min="2819" max="2819" width="13.875" style="166" customWidth="1"/>
    <col min="2820" max="2820" width="9" style="166" customWidth="1"/>
    <col min="2821" max="2821" width="8.125" style="166" customWidth="1"/>
    <col min="2822" max="2822" width="9" style="166"/>
    <col min="2823" max="2823" width="3.5" style="166" customWidth="1"/>
    <col min="2824" max="3072" width="9" style="166"/>
    <col min="3073" max="3073" width="12.125" style="166" customWidth="1"/>
    <col min="3074" max="3074" width="14.875" style="166" customWidth="1"/>
    <col min="3075" max="3075" width="13.875" style="166" customWidth="1"/>
    <col min="3076" max="3076" width="9" style="166" customWidth="1"/>
    <col min="3077" max="3077" width="8.125" style="166" customWidth="1"/>
    <col min="3078" max="3078" width="9" style="166"/>
    <col min="3079" max="3079" width="3.5" style="166" customWidth="1"/>
    <col min="3080" max="3328" width="9" style="166"/>
    <col min="3329" max="3329" width="12.125" style="166" customWidth="1"/>
    <col min="3330" max="3330" width="14.875" style="166" customWidth="1"/>
    <col min="3331" max="3331" width="13.875" style="166" customWidth="1"/>
    <col min="3332" max="3332" width="9" style="166" customWidth="1"/>
    <col min="3333" max="3333" width="8.125" style="166" customWidth="1"/>
    <col min="3334" max="3334" width="9" style="166"/>
    <col min="3335" max="3335" width="3.5" style="166" customWidth="1"/>
    <col min="3336" max="3584" width="9" style="166"/>
    <col min="3585" max="3585" width="12.125" style="166" customWidth="1"/>
    <col min="3586" max="3586" width="14.875" style="166" customWidth="1"/>
    <col min="3587" max="3587" width="13.875" style="166" customWidth="1"/>
    <col min="3588" max="3588" width="9" style="166" customWidth="1"/>
    <col min="3589" max="3589" width="8.125" style="166" customWidth="1"/>
    <col min="3590" max="3590" width="9" style="166"/>
    <col min="3591" max="3591" width="3.5" style="166" customWidth="1"/>
    <col min="3592" max="3840" width="9" style="166"/>
    <col min="3841" max="3841" width="12.125" style="166" customWidth="1"/>
    <col min="3842" max="3842" width="14.875" style="166" customWidth="1"/>
    <col min="3843" max="3843" width="13.875" style="166" customWidth="1"/>
    <col min="3844" max="3844" width="9" style="166" customWidth="1"/>
    <col min="3845" max="3845" width="8.125" style="166" customWidth="1"/>
    <col min="3846" max="3846" width="9" style="166"/>
    <col min="3847" max="3847" width="3.5" style="166" customWidth="1"/>
    <col min="3848" max="4096" width="9" style="166"/>
    <col min="4097" max="4097" width="12.125" style="166" customWidth="1"/>
    <col min="4098" max="4098" width="14.875" style="166" customWidth="1"/>
    <col min="4099" max="4099" width="13.875" style="166" customWidth="1"/>
    <col min="4100" max="4100" width="9" style="166" customWidth="1"/>
    <col min="4101" max="4101" width="8.125" style="166" customWidth="1"/>
    <col min="4102" max="4102" width="9" style="166"/>
    <col min="4103" max="4103" width="3.5" style="166" customWidth="1"/>
    <col min="4104" max="4352" width="9" style="166"/>
    <col min="4353" max="4353" width="12.125" style="166" customWidth="1"/>
    <col min="4354" max="4354" width="14.875" style="166" customWidth="1"/>
    <col min="4355" max="4355" width="13.875" style="166" customWidth="1"/>
    <col min="4356" max="4356" width="9" style="166" customWidth="1"/>
    <col min="4357" max="4357" width="8.125" style="166" customWidth="1"/>
    <col min="4358" max="4358" width="9" style="166"/>
    <col min="4359" max="4359" width="3.5" style="166" customWidth="1"/>
    <col min="4360" max="4608" width="9" style="166"/>
    <col min="4609" max="4609" width="12.125" style="166" customWidth="1"/>
    <col min="4610" max="4610" width="14.875" style="166" customWidth="1"/>
    <col min="4611" max="4611" width="13.875" style="166" customWidth="1"/>
    <col min="4612" max="4612" width="9" style="166" customWidth="1"/>
    <col min="4613" max="4613" width="8.125" style="166" customWidth="1"/>
    <col min="4614" max="4614" width="9" style="166"/>
    <col min="4615" max="4615" width="3.5" style="166" customWidth="1"/>
    <col min="4616" max="4864" width="9" style="166"/>
    <col min="4865" max="4865" width="12.125" style="166" customWidth="1"/>
    <col min="4866" max="4866" width="14.875" style="166" customWidth="1"/>
    <col min="4867" max="4867" width="13.875" style="166" customWidth="1"/>
    <col min="4868" max="4868" width="9" style="166" customWidth="1"/>
    <col min="4869" max="4869" width="8.125" style="166" customWidth="1"/>
    <col min="4870" max="4870" width="9" style="166"/>
    <col min="4871" max="4871" width="3.5" style="166" customWidth="1"/>
    <col min="4872" max="5120" width="9" style="166"/>
    <col min="5121" max="5121" width="12.125" style="166" customWidth="1"/>
    <col min="5122" max="5122" width="14.875" style="166" customWidth="1"/>
    <col min="5123" max="5123" width="13.875" style="166" customWidth="1"/>
    <col min="5124" max="5124" width="9" style="166" customWidth="1"/>
    <col min="5125" max="5125" width="8.125" style="166" customWidth="1"/>
    <col min="5126" max="5126" width="9" style="166"/>
    <col min="5127" max="5127" width="3.5" style="166" customWidth="1"/>
    <col min="5128" max="5376" width="9" style="166"/>
    <col min="5377" max="5377" width="12.125" style="166" customWidth="1"/>
    <col min="5378" max="5378" width="14.875" style="166" customWidth="1"/>
    <col min="5379" max="5379" width="13.875" style="166" customWidth="1"/>
    <col min="5380" max="5380" width="9" style="166" customWidth="1"/>
    <col min="5381" max="5381" width="8.125" style="166" customWidth="1"/>
    <col min="5382" max="5382" width="9" style="166"/>
    <col min="5383" max="5383" width="3.5" style="166" customWidth="1"/>
    <col min="5384" max="5632" width="9" style="166"/>
    <col min="5633" max="5633" width="12.125" style="166" customWidth="1"/>
    <col min="5634" max="5634" width="14.875" style="166" customWidth="1"/>
    <col min="5635" max="5635" width="13.875" style="166" customWidth="1"/>
    <col min="5636" max="5636" width="9" style="166" customWidth="1"/>
    <col min="5637" max="5637" width="8.125" style="166" customWidth="1"/>
    <col min="5638" max="5638" width="9" style="166"/>
    <col min="5639" max="5639" width="3.5" style="166" customWidth="1"/>
    <col min="5640" max="5888" width="9" style="166"/>
    <col min="5889" max="5889" width="12.125" style="166" customWidth="1"/>
    <col min="5890" max="5890" width="14.875" style="166" customWidth="1"/>
    <col min="5891" max="5891" width="13.875" style="166" customWidth="1"/>
    <col min="5892" max="5892" width="9" style="166" customWidth="1"/>
    <col min="5893" max="5893" width="8.125" style="166" customWidth="1"/>
    <col min="5894" max="5894" width="9" style="166"/>
    <col min="5895" max="5895" width="3.5" style="166" customWidth="1"/>
    <col min="5896" max="6144" width="9" style="166"/>
    <col min="6145" max="6145" width="12.125" style="166" customWidth="1"/>
    <col min="6146" max="6146" width="14.875" style="166" customWidth="1"/>
    <col min="6147" max="6147" width="13.875" style="166" customWidth="1"/>
    <col min="6148" max="6148" width="9" style="166" customWidth="1"/>
    <col min="6149" max="6149" width="8.125" style="166" customWidth="1"/>
    <col min="6150" max="6150" width="9" style="166"/>
    <col min="6151" max="6151" width="3.5" style="166" customWidth="1"/>
    <col min="6152" max="6400" width="9" style="166"/>
    <col min="6401" max="6401" width="12.125" style="166" customWidth="1"/>
    <col min="6402" max="6402" width="14.875" style="166" customWidth="1"/>
    <col min="6403" max="6403" width="13.875" style="166" customWidth="1"/>
    <col min="6404" max="6404" width="9" style="166" customWidth="1"/>
    <col min="6405" max="6405" width="8.125" style="166" customWidth="1"/>
    <col min="6406" max="6406" width="9" style="166"/>
    <col min="6407" max="6407" width="3.5" style="166" customWidth="1"/>
    <col min="6408" max="6656" width="9" style="166"/>
    <col min="6657" max="6657" width="12.125" style="166" customWidth="1"/>
    <col min="6658" max="6658" width="14.875" style="166" customWidth="1"/>
    <col min="6659" max="6659" width="13.875" style="166" customWidth="1"/>
    <col min="6660" max="6660" width="9" style="166" customWidth="1"/>
    <col min="6661" max="6661" width="8.125" style="166" customWidth="1"/>
    <col min="6662" max="6662" width="9" style="166"/>
    <col min="6663" max="6663" width="3.5" style="166" customWidth="1"/>
    <col min="6664" max="6912" width="9" style="166"/>
    <col min="6913" max="6913" width="12.125" style="166" customWidth="1"/>
    <col min="6914" max="6914" width="14.875" style="166" customWidth="1"/>
    <col min="6915" max="6915" width="13.875" style="166" customWidth="1"/>
    <col min="6916" max="6916" width="9" style="166" customWidth="1"/>
    <col min="6917" max="6917" width="8.125" style="166" customWidth="1"/>
    <col min="6918" max="6918" width="9" style="166"/>
    <col min="6919" max="6919" width="3.5" style="166" customWidth="1"/>
    <col min="6920" max="7168" width="9" style="166"/>
    <col min="7169" max="7169" width="12.125" style="166" customWidth="1"/>
    <col min="7170" max="7170" width="14.875" style="166" customWidth="1"/>
    <col min="7171" max="7171" width="13.875" style="166" customWidth="1"/>
    <col min="7172" max="7172" width="9" style="166" customWidth="1"/>
    <col min="7173" max="7173" width="8.125" style="166" customWidth="1"/>
    <col min="7174" max="7174" width="9" style="166"/>
    <col min="7175" max="7175" width="3.5" style="166" customWidth="1"/>
    <col min="7176" max="7424" width="9" style="166"/>
    <col min="7425" max="7425" width="12.125" style="166" customWidth="1"/>
    <col min="7426" max="7426" width="14.875" style="166" customWidth="1"/>
    <col min="7427" max="7427" width="13.875" style="166" customWidth="1"/>
    <col min="7428" max="7428" width="9" style="166" customWidth="1"/>
    <col min="7429" max="7429" width="8.125" style="166" customWidth="1"/>
    <col min="7430" max="7430" width="9" style="166"/>
    <col min="7431" max="7431" width="3.5" style="166" customWidth="1"/>
    <col min="7432" max="7680" width="9" style="166"/>
    <col min="7681" max="7681" width="12.125" style="166" customWidth="1"/>
    <col min="7682" max="7682" width="14.875" style="166" customWidth="1"/>
    <col min="7683" max="7683" width="13.875" style="166" customWidth="1"/>
    <col min="7684" max="7684" width="9" style="166" customWidth="1"/>
    <col min="7685" max="7685" width="8.125" style="166" customWidth="1"/>
    <col min="7686" max="7686" width="9" style="166"/>
    <col min="7687" max="7687" width="3.5" style="166" customWidth="1"/>
    <col min="7688" max="7936" width="9" style="166"/>
    <col min="7937" max="7937" width="12.125" style="166" customWidth="1"/>
    <col min="7938" max="7938" width="14.875" style="166" customWidth="1"/>
    <col min="7939" max="7939" width="13.875" style="166" customWidth="1"/>
    <col min="7940" max="7940" width="9" style="166" customWidth="1"/>
    <col min="7941" max="7941" width="8.125" style="166" customWidth="1"/>
    <col min="7942" max="7942" width="9" style="166"/>
    <col min="7943" max="7943" width="3.5" style="166" customWidth="1"/>
    <col min="7944" max="8192" width="9" style="166"/>
    <col min="8193" max="8193" width="12.125" style="166" customWidth="1"/>
    <col min="8194" max="8194" width="14.875" style="166" customWidth="1"/>
    <col min="8195" max="8195" width="13.875" style="166" customWidth="1"/>
    <col min="8196" max="8196" width="9" style="166" customWidth="1"/>
    <col min="8197" max="8197" width="8.125" style="166" customWidth="1"/>
    <col min="8198" max="8198" width="9" style="166"/>
    <col min="8199" max="8199" width="3.5" style="166" customWidth="1"/>
    <col min="8200" max="8448" width="9" style="166"/>
    <col min="8449" max="8449" width="12.125" style="166" customWidth="1"/>
    <col min="8450" max="8450" width="14.875" style="166" customWidth="1"/>
    <col min="8451" max="8451" width="13.875" style="166" customWidth="1"/>
    <col min="8452" max="8452" width="9" style="166" customWidth="1"/>
    <col min="8453" max="8453" width="8.125" style="166" customWidth="1"/>
    <col min="8454" max="8454" width="9" style="166"/>
    <col min="8455" max="8455" width="3.5" style="166" customWidth="1"/>
    <col min="8456" max="8704" width="9" style="166"/>
    <col min="8705" max="8705" width="12.125" style="166" customWidth="1"/>
    <col min="8706" max="8706" width="14.875" style="166" customWidth="1"/>
    <col min="8707" max="8707" width="13.875" style="166" customWidth="1"/>
    <col min="8708" max="8708" width="9" style="166" customWidth="1"/>
    <col min="8709" max="8709" width="8.125" style="166" customWidth="1"/>
    <col min="8710" max="8710" width="9" style="166"/>
    <col min="8711" max="8711" width="3.5" style="166" customWidth="1"/>
    <col min="8712" max="8960" width="9" style="166"/>
    <col min="8961" max="8961" width="12.125" style="166" customWidth="1"/>
    <col min="8962" max="8962" width="14.875" style="166" customWidth="1"/>
    <col min="8963" max="8963" width="13.875" style="166" customWidth="1"/>
    <col min="8964" max="8964" width="9" style="166" customWidth="1"/>
    <col min="8965" max="8965" width="8.125" style="166" customWidth="1"/>
    <col min="8966" max="8966" width="9" style="166"/>
    <col min="8967" max="8967" width="3.5" style="166" customWidth="1"/>
    <col min="8968" max="9216" width="9" style="166"/>
    <col min="9217" max="9217" width="12.125" style="166" customWidth="1"/>
    <col min="9218" max="9218" width="14.875" style="166" customWidth="1"/>
    <col min="9219" max="9219" width="13.875" style="166" customWidth="1"/>
    <col min="9220" max="9220" width="9" style="166" customWidth="1"/>
    <col min="9221" max="9221" width="8.125" style="166" customWidth="1"/>
    <col min="9222" max="9222" width="9" style="166"/>
    <col min="9223" max="9223" width="3.5" style="166" customWidth="1"/>
    <col min="9224" max="9472" width="9" style="166"/>
    <col min="9473" max="9473" width="12.125" style="166" customWidth="1"/>
    <col min="9474" max="9474" width="14.875" style="166" customWidth="1"/>
    <col min="9475" max="9475" width="13.875" style="166" customWidth="1"/>
    <col min="9476" max="9476" width="9" style="166" customWidth="1"/>
    <col min="9477" max="9477" width="8.125" style="166" customWidth="1"/>
    <col min="9478" max="9478" width="9" style="166"/>
    <col min="9479" max="9479" width="3.5" style="166" customWidth="1"/>
    <col min="9480" max="9728" width="9" style="166"/>
    <col min="9729" max="9729" width="12.125" style="166" customWidth="1"/>
    <col min="9730" max="9730" width="14.875" style="166" customWidth="1"/>
    <col min="9731" max="9731" width="13.875" style="166" customWidth="1"/>
    <col min="9732" max="9732" width="9" style="166" customWidth="1"/>
    <col min="9733" max="9733" width="8.125" style="166" customWidth="1"/>
    <col min="9734" max="9734" width="9" style="166"/>
    <col min="9735" max="9735" width="3.5" style="166" customWidth="1"/>
    <col min="9736" max="9984" width="9" style="166"/>
    <col min="9985" max="9985" width="12.125" style="166" customWidth="1"/>
    <col min="9986" max="9986" width="14.875" style="166" customWidth="1"/>
    <col min="9987" max="9987" width="13.875" style="166" customWidth="1"/>
    <col min="9988" max="9988" width="9" style="166" customWidth="1"/>
    <col min="9989" max="9989" width="8.125" style="166" customWidth="1"/>
    <col min="9990" max="9990" width="9" style="166"/>
    <col min="9991" max="9991" width="3.5" style="166" customWidth="1"/>
    <col min="9992" max="10240" width="9" style="166"/>
    <col min="10241" max="10241" width="12.125" style="166" customWidth="1"/>
    <col min="10242" max="10242" width="14.875" style="166" customWidth="1"/>
    <col min="10243" max="10243" width="13.875" style="166" customWidth="1"/>
    <col min="10244" max="10244" width="9" style="166" customWidth="1"/>
    <col min="10245" max="10245" width="8.125" style="166" customWidth="1"/>
    <col min="10246" max="10246" width="9" style="166"/>
    <col min="10247" max="10247" width="3.5" style="166" customWidth="1"/>
    <col min="10248" max="10496" width="9" style="166"/>
    <col min="10497" max="10497" width="12.125" style="166" customWidth="1"/>
    <col min="10498" max="10498" width="14.875" style="166" customWidth="1"/>
    <col min="10499" max="10499" width="13.875" style="166" customWidth="1"/>
    <col min="10500" max="10500" width="9" style="166" customWidth="1"/>
    <col min="10501" max="10501" width="8.125" style="166" customWidth="1"/>
    <col min="10502" max="10502" width="9" style="166"/>
    <col min="10503" max="10503" width="3.5" style="166" customWidth="1"/>
    <col min="10504" max="10752" width="9" style="166"/>
    <col min="10753" max="10753" width="12.125" style="166" customWidth="1"/>
    <col min="10754" max="10754" width="14.875" style="166" customWidth="1"/>
    <col min="10755" max="10755" width="13.875" style="166" customWidth="1"/>
    <col min="10756" max="10756" width="9" style="166" customWidth="1"/>
    <col min="10757" max="10757" width="8.125" style="166" customWidth="1"/>
    <col min="10758" max="10758" width="9" style="166"/>
    <col min="10759" max="10759" width="3.5" style="166" customWidth="1"/>
    <col min="10760" max="11008" width="9" style="166"/>
    <col min="11009" max="11009" width="12.125" style="166" customWidth="1"/>
    <col min="11010" max="11010" width="14.875" style="166" customWidth="1"/>
    <col min="11011" max="11011" width="13.875" style="166" customWidth="1"/>
    <col min="11012" max="11012" width="9" style="166" customWidth="1"/>
    <col min="11013" max="11013" width="8.125" style="166" customWidth="1"/>
    <col min="11014" max="11014" width="9" style="166"/>
    <col min="11015" max="11015" width="3.5" style="166" customWidth="1"/>
    <col min="11016" max="11264" width="9" style="166"/>
    <col min="11265" max="11265" width="12.125" style="166" customWidth="1"/>
    <col min="11266" max="11266" width="14.875" style="166" customWidth="1"/>
    <col min="11267" max="11267" width="13.875" style="166" customWidth="1"/>
    <col min="11268" max="11268" width="9" style="166" customWidth="1"/>
    <col min="11269" max="11269" width="8.125" style="166" customWidth="1"/>
    <col min="11270" max="11270" width="9" style="166"/>
    <col min="11271" max="11271" width="3.5" style="166" customWidth="1"/>
    <col min="11272" max="11520" width="9" style="166"/>
    <col min="11521" max="11521" width="12.125" style="166" customWidth="1"/>
    <col min="11522" max="11522" width="14.875" style="166" customWidth="1"/>
    <col min="11523" max="11523" width="13.875" style="166" customWidth="1"/>
    <col min="11524" max="11524" width="9" style="166" customWidth="1"/>
    <col min="11525" max="11525" width="8.125" style="166" customWidth="1"/>
    <col min="11526" max="11526" width="9" style="166"/>
    <col min="11527" max="11527" width="3.5" style="166" customWidth="1"/>
    <col min="11528" max="11776" width="9" style="166"/>
    <col min="11777" max="11777" width="12.125" style="166" customWidth="1"/>
    <col min="11778" max="11778" width="14.875" style="166" customWidth="1"/>
    <col min="11779" max="11779" width="13.875" style="166" customWidth="1"/>
    <col min="11780" max="11780" width="9" style="166" customWidth="1"/>
    <col min="11781" max="11781" width="8.125" style="166" customWidth="1"/>
    <col min="11782" max="11782" width="9" style="166"/>
    <col min="11783" max="11783" width="3.5" style="166" customWidth="1"/>
    <col min="11784" max="12032" width="9" style="166"/>
    <col min="12033" max="12033" width="12.125" style="166" customWidth="1"/>
    <col min="12034" max="12034" width="14.875" style="166" customWidth="1"/>
    <col min="12035" max="12035" width="13.875" style="166" customWidth="1"/>
    <col min="12036" max="12036" width="9" style="166" customWidth="1"/>
    <col min="12037" max="12037" width="8.125" style="166" customWidth="1"/>
    <col min="12038" max="12038" width="9" style="166"/>
    <col min="12039" max="12039" width="3.5" style="166" customWidth="1"/>
    <col min="12040" max="12288" width="9" style="166"/>
    <col min="12289" max="12289" width="12.125" style="166" customWidth="1"/>
    <col min="12290" max="12290" width="14.875" style="166" customWidth="1"/>
    <col min="12291" max="12291" width="13.875" style="166" customWidth="1"/>
    <col min="12292" max="12292" width="9" style="166" customWidth="1"/>
    <col min="12293" max="12293" width="8.125" style="166" customWidth="1"/>
    <col min="12294" max="12294" width="9" style="166"/>
    <col min="12295" max="12295" width="3.5" style="166" customWidth="1"/>
    <col min="12296" max="12544" width="9" style="166"/>
    <col min="12545" max="12545" width="12.125" style="166" customWidth="1"/>
    <col min="12546" max="12546" width="14.875" style="166" customWidth="1"/>
    <col min="12547" max="12547" width="13.875" style="166" customWidth="1"/>
    <col min="12548" max="12548" width="9" style="166" customWidth="1"/>
    <col min="12549" max="12549" width="8.125" style="166" customWidth="1"/>
    <col min="12550" max="12550" width="9" style="166"/>
    <col min="12551" max="12551" width="3.5" style="166" customWidth="1"/>
    <col min="12552" max="12800" width="9" style="166"/>
    <col min="12801" max="12801" width="12.125" style="166" customWidth="1"/>
    <col min="12802" max="12802" width="14.875" style="166" customWidth="1"/>
    <col min="12803" max="12803" width="13.875" style="166" customWidth="1"/>
    <col min="12804" max="12804" width="9" style="166" customWidth="1"/>
    <col min="12805" max="12805" width="8.125" style="166" customWidth="1"/>
    <col min="12806" max="12806" width="9" style="166"/>
    <col min="12807" max="12807" width="3.5" style="166" customWidth="1"/>
    <col min="12808" max="13056" width="9" style="166"/>
    <col min="13057" max="13057" width="12.125" style="166" customWidth="1"/>
    <col min="13058" max="13058" width="14.875" style="166" customWidth="1"/>
    <col min="13059" max="13059" width="13.875" style="166" customWidth="1"/>
    <col min="13060" max="13060" width="9" style="166" customWidth="1"/>
    <col min="13061" max="13061" width="8.125" style="166" customWidth="1"/>
    <col min="13062" max="13062" width="9" style="166"/>
    <col min="13063" max="13063" width="3.5" style="166" customWidth="1"/>
    <col min="13064" max="13312" width="9" style="166"/>
    <col min="13313" max="13313" width="12.125" style="166" customWidth="1"/>
    <col min="13314" max="13314" width="14.875" style="166" customWidth="1"/>
    <col min="13315" max="13315" width="13.875" style="166" customWidth="1"/>
    <col min="13316" max="13316" width="9" style="166" customWidth="1"/>
    <col min="13317" max="13317" width="8.125" style="166" customWidth="1"/>
    <col min="13318" max="13318" width="9" style="166"/>
    <col min="13319" max="13319" width="3.5" style="166" customWidth="1"/>
    <col min="13320" max="13568" width="9" style="166"/>
    <col min="13569" max="13569" width="12.125" style="166" customWidth="1"/>
    <col min="13570" max="13570" width="14.875" style="166" customWidth="1"/>
    <col min="13571" max="13571" width="13.875" style="166" customWidth="1"/>
    <col min="13572" max="13572" width="9" style="166" customWidth="1"/>
    <col min="13573" max="13573" width="8.125" style="166" customWidth="1"/>
    <col min="13574" max="13574" width="9" style="166"/>
    <col min="13575" max="13575" width="3.5" style="166" customWidth="1"/>
    <col min="13576" max="13824" width="9" style="166"/>
    <col min="13825" max="13825" width="12.125" style="166" customWidth="1"/>
    <col min="13826" max="13826" width="14.875" style="166" customWidth="1"/>
    <col min="13827" max="13827" width="13.875" style="166" customWidth="1"/>
    <col min="13828" max="13828" width="9" style="166" customWidth="1"/>
    <col min="13829" max="13829" width="8.125" style="166" customWidth="1"/>
    <col min="13830" max="13830" width="9" style="166"/>
    <col min="13831" max="13831" width="3.5" style="166" customWidth="1"/>
    <col min="13832" max="14080" width="9" style="166"/>
    <col min="14081" max="14081" width="12.125" style="166" customWidth="1"/>
    <col min="14082" max="14082" width="14.875" style="166" customWidth="1"/>
    <col min="14083" max="14083" width="13.875" style="166" customWidth="1"/>
    <col min="14084" max="14084" width="9" style="166" customWidth="1"/>
    <col min="14085" max="14085" width="8.125" style="166" customWidth="1"/>
    <col min="14086" max="14086" width="9" style="166"/>
    <col min="14087" max="14087" width="3.5" style="166" customWidth="1"/>
    <col min="14088" max="14336" width="9" style="166"/>
    <col min="14337" max="14337" width="12.125" style="166" customWidth="1"/>
    <col min="14338" max="14338" width="14.875" style="166" customWidth="1"/>
    <col min="14339" max="14339" width="13.875" style="166" customWidth="1"/>
    <col min="14340" max="14340" width="9" style="166" customWidth="1"/>
    <col min="14341" max="14341" width="8.125" style="166" customWidth="1"/>
    <col min="14342" max="14342" width="9" style="166"/>
    <col min="14343" max="14343" width="3.5" style="166" customWidth="1"/>
    <col min="14344" max="14592" width="9" style="166"/>
    <col min="14593" max="14593" width="12.125" style="166" customWidth="1"/>
    <col min="14594" max="14594" width="14.875" style="166" customWidth="1"/>
    <col min="14595" max="14595" width="13.875" style="166" customWidth="1"/>
    <col min="14596" max="14596" width="9" style="166" customWidth="1"/>
    <col min="14597" max="14597" width="8.125" style="166" customWidth="1"/>
    <col min="14598" max="14598" width="9" style="166"/>
    <col min="14599" max="14599" width="3.5" style="166" customWidth="1"/>
    <col min="14600" max="14848" width="9" style="166"/>
    <col min="14849" max="14849" width="12.125" style="166" customWidth="1"/>
    <col min="14850" max="14850" width="14.875" style="166" customWidth="1"/>
    <col min="14851" max="14851" width="13.875" style="166" customWidth="1"/>
    <col min="14852" max="14852" width="9" style="166" customWidth="1"/>
    <col min="14853" max="14853" width="8.125" style="166" customWidth="1"/>
    <col min="14854" max="14854" width="9" style="166"/>
    <col min="14855" max="14855" width="3.5" style="166" customWidth="1"/>
    <col min="14856" max="15104" width="9" style="166"/>
    <col min="15105" max="15105" width="12.125" style="166" customWidth="1"/>
    <col min="15106" max="15106" width="14.875" style="166" customWidth="1"/>
    <col min="15107" max="15107" width="13.875" style="166" customWidth="1"/>
    <col min="15108" max="15108" width="9" style="166" customWidth="1"/>
    <col min="15109" max="15109" width="8.125" style="166" customWidth="1"/>
    <col min="15110" max="15110" width="9" style="166"/>
    <col min="15111" max="15111" width="3.5" style="166" customWidth="1"/>
    <col min="15112" max="15360" width="9" style="166"/>
    <col min="15361" max="15361" width="12.125" style="166" customWidth="1"/>
    <col min="15362" max="15362" width="14.875" style="166" customWidth="1"/>
    <col min="15363" max="15363" width="13.875" style="166" customWidth="1"/>
    <col min="15364" max="15364" width="9" style="166" customWidth="1"/>
    <col min="15365" max="15365" width="8.125" style="166" customWidth="1"/>
    <col min="15366" max="15366" width="9" style="166"/>
    <col min="15367" max="15367" width="3.5" style="166" customWidth="1"/>
    <col min="15368" max="15616" width="9" style="166"/>
    <col min="15617" max="15617" width="12.125" style="166" customWidth="1"/>
    <col min="15618" max="15618" width="14.875" style="166" customWidth="1"/>
    <col min="15619" max="15619" width="13.875" style="166" customWidth="1"/>
    <col min="15620" max="15620" width="9" style="166" customWidth="1"/>
    <col min="15621" max="15621" width="8.125" style="166" customWidth="1"/>
    <col min="15622" max="15622" width="9" style="166"/>
    <col min="15623" max="15623" width="3.5" style="166" customWidth="1"/>
    <col min="15624" max="15872" width="9" style="166"/>
    <col min="15873" max="15873" width="12.125" style="166" customWidth="1"/>
    <col min="15874" max="15874" width="14.875" style="166" customWidth="1"/>
    <col min="15875" max="15875" width="13.875" style="166" customWidth="1"/>
    <col min="15876" max="15876" width="9" style="166" customWidth="1"/>
    <col min="15877" max="15877" width="8.125" style="166" customWidth="1"/>
    <col min="15878" max="15878" width="9" style="166"/>
    <col min="15879" max="15879" width="3.5" style="166" customWidth="1"/>
    <col min="15880" max="16128" width="9" style="166"/>
    <col min="16129" max="16129" width="12.125" style="166" customWidth="1"/>
    <col min="16130" max="16130" width="14.875" style="166" customWidth="1"/>
    <col min="16131" max="16131" width="13.875" style="166" customWidth="1"/>
    <col min="16132" max="16132" width="9" style="166" customWidth="1"/>
    <col min="16133" max="16133" width="8.125" style="166" customWidth="1"/>
    <col min="16134" max="16134" width="9" style="166"/>
    <col min="16135" max="16135" width="3.5" style="166" customWidth="1"/>
    <col min="16136" max="16384" width="9" style="166"/>
  </cols>
  <sheetData>
    <row r="1" spans="1:13" s="248" customFormat="1" ht="24.6" customHeight="1" x14ac:dyDescent="0.15">
      <c r="A1" s="248" t="s">
        <v>828</v>
      </c>
      <c r="H1" s="248" t="s">
        <v>829</v>
      </c>
    </row>
    <row r="2" spans="1:13" s="248" customFormat="1" ht="18.95" customHeight="1" x14ac:dyDescent="0.15">
      <c r="A2" s="248" t="s">
        <v>847</v>
      </c>
      <c r="H2" s="248" t="s">
        <v>830</v>
      </c>
    </row>
    <row r="3" spans="1:13" s="248" customFormat="1" ht="18.95" customHeight="1" x14ac:dyDescent="0.15">
      <c r="A3" s="251" t="s">
        <v>831</v>
      </c>
      <c r="C3" s="249"/>
      <c r="D3" s="531"/>
      <c r="H3" s="1052"/>
      <c r="I3" s="1053"/>
      <c r="J3" s="1053"/>
      <c r="K3" s="1053"/>
      <c r="L3" s="1053"/>
      <c r="M3" s="1054"/>
    </row>
    <row r="4" spans="1:13" s="248" customFormat="1" ht="7.35" customHeight="1" x14ac:dyDescent="0.15">
      <c r="A4" s="251"/>
      <c r="C4" s="249"/>
      <c r="D4" s="249"/>
      <c r="H4" s="965"/>
      <c r="I4" s="1055"/>
      <c r="J4" s="1055"/>
      <c r="K4" s="1055"/>
      <c r="L4" s="1055"/>
      <c r="M4" s="966"/>
    </row>
    <row r="5" spans="1:13" s="248" customFormat="1" ht="18.95" customHeight="1" x14ac:dyDescent="0.15">
      <c r="A5" s="251" t="s">
        <v>832</v>
      </c>
      <c r="B5" s="251"/>
      <c r="C5" s="252" t="s">
        <v>833</v>
      </c>
      <c r="D5" s="532"/>
      <c r="E5" s="251" t="s">
        <v>834</v>
      </c>
      <c r="H5" s="965"/>
      <c r="I5" s="1055"/>
      <c r="J5" s="1055"/>
      <c r="K5" s="1055"/>
      <c r="L5" s="1055"/>
      <c r="M5" s="966"/>
    </row>
    <row r="6" spans="1:13" s="248" customFormat="1" ht="18.95" customHeight="1" x14ac:dyDescent="0.15">
      <c r="B6" s="252"/>
      <c r="C6" s="252" t="s">
        <v>835</v>
      </c>
      <c r="D6" s="530"/>
      <c r="E6" s="251" t="s">
        <v>834</v>
      </c>
      <c r="F6" s="251"/>
      <c r="G6" s="251"/>
      <c r="H6" s="967"/>
      <c r="I6" s="968"/>
      <c r="J6" s="968"/>
      <c r="K6" s="968"/>
      <c r="L6" s="968"/>
      <c r="M6" s="969"/>
    </row>
    <row r="7" spans="1:13" s="248" customFormat="1" ht="5.25" customHeight="1" x14ac:dyDescent="0.15">
      <c r="A7" s="253"/>
      <c r="B7" s="253"/>
      <c r="C7" s="253"/>
      <c r="D7" s="253"/>
      <c r="F7" s="251"/>
      <c r="G7" s="251"/>
      <c r="H7" s="251"/>
      <c r="I7" s="251"/>
      <c r="J7" s="251"/>
      <c r="K7" s="251"/>
      <c r="L7" s="251"/>
      <c r="M7" s="251"/>
    </row>
    <row r="8" spans="1:13" s="248" customFormat="1" ht="18.75" customHeight="1" x14ac:dyDescent="0.15">
      <c r="A8" s="248" t="s">
        <v>836</v>
      </c>
      <c r="H8" s="251" t="s">
        <v>837</v>
      </c>
      <c r="I8" s="254"/>
      <c r="J8" s="255"/>
      <c r="K8" s="251"/>
      <c r="L8" s="251"/>
      <c r="M8" s="251"/>
    </row>
    <row r="9" spans="1:13" s="248" customFormat="1" ht="18.95" customHeight="1" x14ac:dyDescent="0.15">
      <c r="C9" s="249"/>
      <c r="D9" s="250"/>
      <c r="H9" s="1052"/>
      <c r="I9" s="1053"/>
      <c r="J9" s="1053"/>
      <c r="K9" s="1053"/>
      <c r="L9" s="1053"/>
      <c r="M9" s="1054"/>
    </row>
    <row r="10" spans="1:13" ht="5.25" customHeight="1" x14ac:dyDescent="0.15">
      <c r="H10" s="965"/>
      <c r="I10" s="1055"/>
      <c r="J10" s="1055"/>
      <c r="K10" s="1055"/>
      <c r="L10" s="1055"/>
      <c r="M10" s="966"/>
    </row>
    <row r="11" spans="1:13" s="248" customFormat="1" ht="18.95" customHeight="1" x14ac:dyDescent="0.15">
      <c r="A11" s="248" t="s">
        <v>838</v>
      </c>
      <c r="H11" s="965"/>
      <c r="I11" s="1055"/>
      <c r="J11" s="1055"/>
      <c r="K11" s="1055"/>
      <c r="L11" s="1055"/>
      <c r="M11" s="966"/>
    </row>
    <row r="12" spans="1:13" s="248" customFormat="1" ht="18.95" customHeight="1" x14ac:dyDescent="0.15">
      <c r="C12" s="249"/>
      <c r="D12" s="250"/>
      <c r="F12" s="254"/>
      <c r="H12" s="967"/>
      <c r="I12" s="968"/>
      <c r="J12" s="968"/>
      <c r="K12" s="968"/>
      <c r="L12" s="968"/>
      <c r="M12" s="969"/>
    </row>
    <row r="13" spans="1:13" s="248" customFormat="1" ht="5.25" customHeight="1" x14ac:dyDescent="0.15">
      <c r="H13" s="251"/>
      <c r="I13" s="251"/>
      <c r="J13" s="251"/>
      <c r="K13" s="251"/>
      <c r="L13" s="256"/>
      <c r="M13" s="251"/>
    </row>
    <row r="14" spans="1:13" s="248" customFormat="1" ht="18.95" customHeight="1" x14ac:dyDescent="0.15">
      <c r="A14" s="248" t="s">
        <v>839</v>
      </c>
      <c r="H14" s="251" t="s">
        <v>840</v>
      </c>
      <c r="I14" s="251"/>
      <c r="J14" s="251"/>
      <c r="K14" s="251"/>
      <c r="L14" s="256"/>
      <c r="M14" s="251"/>
    </row>
    <row r="15" spans="1:13" s="248" customFormat="1" ht="18.95" customHeight="1" x14ac:dyDescent="0.15">
      <c r="A15" s="248" t="s">
        <v>830</v>
      </c>
      <c r="C15" s="251" t="s">
        <v>531</v>
      </c>
      <c r="D15" s="250"/>
      <c r="G15" s="251"/>
      <c r="H15" s="1052"/>
      <c r="I15" s="1053"/>
      <c r="J15" s="1053"/>
      <c r="K15" s="1053"/>
      <c r="L15" s="1053"/>
      <c r="M15" s="1054"/>
    </row>
    <row r="16" spans="1:13" s="248" customFormat="1" ht="18.95" customHeight="1" x14ac:dyDescent="0.15">
      <c r="B16" s="251"/>
      <c r="C16" s="248" t="s">
        <v>841</v>
      </c>
      <c r="D16" s="250"/>
      <c r="F16" s="251"/>
      <c r="H16" s="965"/>
      <c r="I16" s="1055"/>
      <c r="J16" s="1055"/>
      <c r="K16" s="1055"/>
      <c r="L16" s="1055"/>
      <c r="M16" s="966"/>
    </row>
    <row r="17" spans="1:13" s="248" customFormat="1" ht="18.95" customHeight="1" x14ac:dyDescent="0.15">
      <c r="C17" s="248" t="s">
        <v>842</v>
      </c>
      <c r="D17" s="257"/>
      <c r="F17" s="251"/>
      <c r="G17" s="251"/>
      <c r="H17" s="967"/>
      <c r="I17" s="968"/>
      <c r="J17" s="968"/>
      <c r="K17" s="968"/>
      <c r="L17" s="968"/>
      <c r="M17" s="969"/>
    </row>
    <row r="18" spans="1:13" s="248" customFormat="1" ht="18.95" customHeight="1" x14ac:dyDescent="0.15">
      <c r="C18" s="248" t="s">
        <v>589</v>
      </c>
      <c r="D18" s="1051"/>
      <c r="E18" s="1051"/>
      <c r="F18" s="1051"/>
      <c r="G18" s="251"/>
      <c r="H18" s="295"/>
      <c r="I18" s="295"/>
      <c r="J18" s="295"/>
      <c r="K18" s="295"/>
      <c r="L18" s="295"/>
      <c r="M18" s="295"/>
    </row>
    <row r="19" spans="1:13" s="248" customFormat="1" ht="18.95" customHeight="1" x14ac:dyDescent="0.15">
      <c r="D19" s="258"/>
      <c r="E19" s="258"/>
      <c r="F19" s="258"/>
      <c r="G19" s="251"/>
      <c r="H19" s="248" t="s">
        <v>848</v>
      </c>
    </row>
    <row r="20" spans="1:13" s="248" customFormat="1" ht="18.95" customHeight="1" x14ac:dyDescent="0.15">
      <c r="A20" s="251" t="s">
        <v>837</v>
      </c>
      <c r="B20" s="251"/>
      <c r="C20" s="251" t="s">
        <v>531</v>
      </c>
      <c r="D20" s="250"/>
      <c r="G20" s="251"/>
      <c r="H20" s="251" t="s">
        <v>843</v>
      </c>
      <c r="L20" s="250"/>
    </row>
    <row r="21" spans="1:13" s="248" customFormat="1" ht="18.95" customHeight="1" x14ac:dyDescent="0.15">
      <c r="B21" s="251"/>
      <c r="C21" s="248" t="s">
        <v>841</v>
      </c>
      <c r="D21" s="250"/>
      <c r="F21" s="251"/>
      <c r="H21" s="248" t="s">
        <v>844</v>
      </c>
    </row>
    <row r="22" spans="1:13" s="248" customFormat="1" ht="18.95" customHeight="1" x14ac:dyDescent="0.15">
      <c r="C22" s="248" t="s">
        <v>842</v>
      </c>
      <c r="D22" s="257"/>
      <c r="F22" s="251"/>
      <c r="G22" s="251"/>
      <c r="H22" s="296" t="s">
        <v>845</v>
      </c>
      <c r="L22" s="250"/>
    </row>
    <row r="23" spans="1:13" s="248" customFormat="1" ht="18.95" customHeight="1" x14ac:dyDescent="0.15">
      <c r="C23" s="248" t="s">
        <v>589</v>
      </c>
      <c r="D23" s="1056"/>
      <c r="E23" s="1057"/>
      <c r="F23" s="1058"/>
      <c r="G23" s="251"/>
      <c r="H23" s="296" t="s">
        <v>846</v>
      </c>
      <c r="L23" s="250"/>
    </row>
    <row r="24" spans="1:13" s="248" customFormat="1" ht="18.95" customHeight="1" x14ac:dyDescent="0.15">
      <c r="D24" s="258"/>
      <c r="E24" s="258"/>
      <c r="F24" s="258"/>
      <c r="G24" s="251"/>
    </row>
    <row r="25" spans="1:13" s="248" customFormat="1" ht="18.95" customHeight="1" x14ac:dyDescent="0.15">
      <c r="A25" s="251" t="s">
        <v>840</v>
      </c>
      <c r="B25" s="251"/>
      <c r="C25" s="251" t="s">
        <v>531</v>
      </c>
      <c r="D25" s="531"/>
      <c r="G25" s="251"/>
      <c r="L25" s="259"/>
    </row>
    <row r="26" spans="1:13" s="248" customFormat="1" ht="18.95" customHeight="1" x14ac:dyDescent="0.15">
      <c r="B26" s="251"/>
      <c r="C26" s="248" t="s">
        <v>841</v>
      </c>
      <c r="D26" s="533"/>
      <c r="F26" s="251"/>
      <c r="L26" s="259"/>
    </row>
    <row r="27" spans="1:13" s="248" customFormat="1" ht="18.95" customHeight="1" x14ac:dyDescent="0.15">
      <c r="C27" s="248" t="s">
        <v>842</v>
      </c>
      <c r="D27" s="257"/>
      <c r="F27" s="251"/>
      <c r="G27" s="251"/>
    </row>
    <row r="28" spans="1:13" s="248" customFormat="1" ht="18.95" customHeight="1" x14ac:dyDescent="0.15">
      <c r="C28" s="248" t="s">
        <v>589</v>
      </c>
      <c r="D28" s="1051"/>
      <c r="E28" s="1051"/>
      <c r="F28" s="1051"/>
      <c r="G28" s="251"/>
      <c r="L28" s="259"/>
    </row>
    <row r="29" spans="1:13" ht="18.95" customHeight="1" x14ac:dyDescent="0.15">
      <c r="H29" s="248"/>
      <c r="I29" s="248"/>
      <c r="J29" s="248"/>
      <c r="K29" s="248"/>
      <c r="L29" s="259"/>
      <c r="M29" s="248"/>
    </row>
  </sheetData>
  <mergeCells count="6">
    <mergeCell ref="D28:F28"/>
    <mergeCell ref="H3:M6"/>
    <mergeCell ref="H9:M12"/>
    <mergeCell ref="H15:M17"/>
    <mergeCell ref="D18:F18"/>
    <mergeCell ref="D23:F23"/>
  </mergeCells>
  <phoneticPr fontId="2"/>
  <dataValidations count="2">
    <dataValidation type="list" operator="greaterThanOrEqual" allowBlank="1" showErrorMessage="1" errorTitle="入力規則違反" error="○を入力してください" sqref="D20:D22 IZ20:IZ22 SV20:SV22 ACR20:ACR22 AMN20:AMN22 AWJ20:AWJ22 BGF20:BGF22 BQB20:BQB22 BZX20:BZX22 CJT20:CJT22 CTP20:CTP22 DDL20:DDL22 DNH20:DNH22 DXD20:DXD22 EGZ20:EGZ22 EQV20:EQV22 FAR20:FAR22 FKN20:FKN22 FUJ20:FUJ22 GEF20:GEF22 GOB20:GOB22 GXX20:GXX22 HHT20:HHT22 HRP20:HRP22 IBL20:IBL22 ILH20:ILH22 IVD20:IVD22 JEZ20:JEZ22 JOV20:JOV22 JYR20:JYR22 KIN20:KIN22 KSJ20:KSJ22 LCF20:LCF22 LMB20:LMB22 LVX20:LVX22 MFT20:MFT22 MPP20:MPP22 MZL20:MZL22 NJH20:NJH22 NTD20:NTD22 OCZ20:OCZ22 OMV20:OMV22 OWR20:OWR22 PGN20:PGN22 PQJ20:PQJ22 QAF20:QAF22 QKB20:QKB22 QTX20:QTX22 RDT20:RDT22 RNP20:RNP22 RXL20:RXL22 SHH20:SHH22 SRD20:SRD22 TAZ20:TAZ22 TKV20:TKV22 TUR20:TUR22 UEN20:UEN22 UOJ20:UOJ22 UYF20:UYF22 VIB20:VIB22 VRX20:VRX22 WBT20:WBT22 WLP20:WLP22 WVL20:WVL22 D65556:D65558 IZ65556:IZ65558 SV65556:SV65558 ACR65556:ACR65558 AMN65556:AMN65558 AWJ65556:AWJ65558 BGF65556:BGF65558 BQB65556:BQB65558 BZX65556:BZX65558 CJT65556:CJT65558 CTP65556:CTP65558 DDL65556:DDL65558 DNH65556:DNH65558 DXD65556:DXD65558 EGZ65556:EGZ65558 EQV65556:EQV65558 FAR65556:FAR65558 FKN65556:FKN65558 FUJ65556:FUJ65558 GEF65556:GEF65558 GOB65556:GOB65558 GXX65556:GXX65558 HHT65556:HHT65558 HRP65556:HRP65558 IBL65556:IBL65558 ILH65556:ILH65558 IVD65556:IVD65558 JEZ65556:JEZ65558 JOV65556:JOV65558 JYR65556:JYR65558 KIN65556:KIN65558 KSJ65556:KSJ65558 LCF65556:LCF65558 LMB65556:LMB65558 LVX65556:LVX65558 MFT65556:MFT65558 MPP65556:MPP65558 MZL65556:MZL65558 NJH65556:NJH65558 NTD65556:NTD65558 OCZ65556:OCZ65558 OMV65556:OMV65558 OWR65556:OWR65558 PGN65556:PGN65558 PQJ65556:PQJ65558 QAF65556:QAF65558 QKB65556:QKB65558 QTX65556:QTX65558 RDT65556:RDT65558 RNP65556:RNP65558 RXL65556:RXL65558 SHH65556:SHH65558 SRD65556:SRD65558 TAZ65556:TAZ65558 TKV65556:TKV65558 TUR65556:TUR65558 UEN65556:UEN65558 UOJ65556:UOJ65558 UYF65556:UYF65558 VIB65556:VIB65558 VRX65556:VRX65558 WBT65556:WBT65558 WLP65556:WLP65558 WVL65556:WVL65558 D131092:D131094 IZ131092:IZ131094 SV131092:SV131094 ACR131092:ACR131094 AMN131092:AMN131094 AWJ131092:AWJ131094 BGF131092:BGF131094 BQB131092:BQB131094 BZX131092:BZX131094 CJT131092:CJT131094 CTP131092:CTP131094 DDL131092:DDL131094 DNH131092:DNH131094 DXD131092:DXD131094 EGZ131092:EGZ131094 EQV131092:EQV131094 FAR131092:FAR131094 FKN131092:FKN131094 FUJ131092:FUJ131094 GEF131092:GEF131094 GOB131092:GOB131094 GXX131092:GXX131094 HHT131092:HHT131094 HRP131092:HRP131094 IBL131092:IBL131094 ILH131092:ILH131094 IVD131092:IVD131094 JEZ131092:JEZ131094 JOV131092:JOV131094 JYR131092:JYR131094 KIN131092:KIN131094 KSJ131092:KSJ131094 LCF131092:LCF131094 LMB131092:LMB131094 LVX131092:LVX131094 MFT131092:MFT131094 MPP131092:MPP131094 MZL131092:MZL131094 NJH131092:NJH131094 NTD131092:NTD131094 OCZ131092:OCZ131094 OMV131092:OMV131094 OWR131092:OWR131094 PGN131092:PGN131094 PQJ131092:PQJ131094 QAF131092:QAF131094 QKB131092:QKB131094 QTX131092:QTX131094 RDT131092:RDT131094 RNP131092:RNP131094 RXL131092:RXL131094 SHH131092:SHH131094 SRD131092:SRD131094 TAZ131092:TAZ131094 TKV131092:TKV131094 TUR131092:TUR131094 UEN131092:UEN131094 UOJ131092:UOJ131094 UYF131092:UYF131094 VIB131092:VIB131094 VRX131092:VRX131094 WBT131092:WBT131094 WLP131092:WLP131094 WVL131092:WVL131094 D196628:D196630 IZ196628:IZ196630 SV196628:SV196630 ACR196628:ACR196630 AMN196628:AMN196630 AWJ196628:AWJ196630 BGF196628:BGF196630 BQB196628:BQB196630 BZX196628:BZX196630 CJT196628:CJT196630 CTP196628:CTP196630 DDL196628:DDL196630 DNH196628:DNH196630 DXD196628:DXD196630 EGZ196628:EGZ196630 EQV196628:EQV196630 FAR196628:FAR196630 FKN196628:FKN196630 FUJ196628:FUJ196630 GEF196628:GEF196630 GOB196628:GOB196630 GXX196628:GXX196630 HHT196628:HHT196630 HRP196628:HRP196630 IBL196628:IBL196630 ILH196628:ILH196630 IVD196628:IVD196630 JEZ196628:JEZ196630 JOV196628:JOV196630 JYR196628:JYR196630 KIN196628:KIN196630 KSJ196628:KSJ196630 LCF196628:LCF196630 LMB196628:LMB196630 LVX196628:LVX196630 MFT196628:MFT196630 MPP196628:MPP196630 MZL196628:MZL196630 NJH196628:NJH196630 NTD196628:NTD196630 OCZ196628:OCZ196630 OMV196628:OMV196630 OWR196628:OWR196630 PGN196628:PGN196630 PQJ196628:PQJ196630 QAF196628:QAF196630 QKB196628:QKB196630 QTX196628:QTX196630 RDT196628:RDT196630 RNP196628:RNP196630 RXL196628:RXL196630 SHH196628:SHH196630 SRD196628:SRD196630 TAZ196628:TAZ196630 TKV196628:TKV196630 TUR196628:TUR196630 UEN196628:UEN196630 UOJ196628:UOJ196630 UYF196628:UYF196630 VIB196628:VIB196630 VRX196628:VRX196630 WBT196628:WBT196630 WLP196628:WLP196630 WVL196628:WVL196630 D262164:D262166 IZ262164:IZ262166 SV262164:SV262166 ACR262164:ACR262166 AMN262164:AMN262166 AWJ262164:AWJ262166 BGF262164:BGF262166 BQB262164:BQB262166 BZX262164:BZX262166 CJT262164:CJT262166 CTP262164:CTP262166 DDL262164:DDL262166 DNH262164:DNH262166 DXD262164:DXD262166 EGZ262164:EGZ262166 EQV262164:EQV262166 FAR262164:FAR262166 FKN262164:FKN262166 FUJ262164:FUJ262166 GEF262164:GEF262166 GOB262164:GOB262166 GXX262164:GXX262166 HHT262164:HHT262166 HRP262164:HRP262166 IBL262164:IBL262166 ILH262164:ILH262166 IVD262164:IVD262166 JEZ262164:JEZ262166 JOV262164:JOV262166 JYR262164:JYR262166 KIN262164:KIN262166 KSJ262164:KSJ262166 LCF262164:LCF262166 LMB262164:LMB262166 LVX262164:LVX262166 MFT262164:MFT262166 MPP262164:MPP262166 MZL262164:MZL262166 NJH262164:NJH262166 NTD262164:NTD262166 OCZ262164:OCZ262166 OMV262164:OMV262166 OWR262164:OWR262166 PGN262164:PGN262166 PQJ262164:PQJ262166 QAF262164:QAF262166 QKB262164:QKB262166 QTX262164:QTX262166 RDT262164:RDT262166 RNP262164:RNP262166 RXL262164:RXL262166 SHH262164:SHH262166 SRD262164:SRD262166 TAZ262164:TAZ262166 TKV262164:TKV262166 TUR262164:TUR262166 UEN262164:UEN262166 UOJ262164:UOJ262166 UYF262164:UYF262166 VIB262164:VIB262166 VRX262164:VRX262166 WBT262164:WBT262166 WLP262164:WLP262166 WVL262164:WVL262166 D327700:D327702 IZ327700:IZ327702 SV327700:SV327702 ACR327700:ACR327702 AMN327700:AMN327702 AWJ327700:AWJ327702 BGF327700:BGF327702 BQB327700:BQB327702 BZX327700:BZX327702 CJT327700:CJT327702 CTP327700:CTP327702 DDL327700:DDL327702 DNH327700:DNH327702 DXD327700:DXD327702 EGZ327700:EGZ327702 EQV327700:EQV327702 FAR327700:FAR327702 FKN327700:FKN327702 FUJ327700:FUJ327702 GEF327700:GEF327702 GOB327700:GOB327702 GXX327700:GXX327702 HHT327700:HHT327702 HRP327700:HRP327702 IBL327700:IBL327702 ILH327700:ILH327702 IVD327700:IVD327702 JEZ327700:JEZ327702 JOV327700:JOV327702 JYR327700:JYR327702 KIN327700:KIN327702 KSJ327700:KSJ327702 LCF327700:LCF327702 LMB327700:LMB327702 LVX327700:LVX327702 MFT327700:MFT327702 MPP327700:MPP327702 MZL327700:MZL327702 NJH327700:NJH327702 NTD327700:NTD327702 OCZ327700:OCZ327702 OMV327700:OMV327702 OWR327700:OWR327702 PGN327700:PGN327702 PQJ327700:PQJ327702 QAF327700:QAF327702 QKB327700:QKB327702 QTX327700:QTX327702 RDT327700:RDT327702 RNP327700:RNP327702 RXL327700:RXL327702 SHH327700:SHH327702 SRD327700:SRD327702 TAZ327700:TAZ327702 TKV327700:TKV327702 TUR327700:TUR327702 UEN327700:UEN327702 UOJ327700:UOJ327702 UYF327700:UYF327702 VIB327700:VIB327702 VRX327700:VRX327702 WBT327700:WBT327702 WLP327700:WLP327702 WVL327700:WVL327702 D393236:D393238 IZ393236:IZ393238 SV393236:SV393238 ACR393236:ACR393238 AMN393236:AMN393238 AWJ393236:AWJ393238 BGF393236:BGF393238 BQB393236:BQB393238 BZX393236:BZX393238 CJT393236:CJT393238 CTP393236:CTP393238 DDL393236:DDL393238 DNH393236:DNH393238 DXD393236:DXD393238 EGZ393236:EGZ393238 EQV393236:EQV393238 FAR393236:FAR393238 FKN393236:FKN393238 FUJ393236:FUJ393238 GEF393236:GEF393238 GOB393236:GOB393238 GXX393236:GXX393238 HHT393236:HHT393238 HRP393236:HRP393238 IBL393236:IBL393238 ILH393236:ILH393238 IVD393236:IVD393238 JEZ393236:JEZ393238 JOV393236:JOV393238 JYR393236:JYR393238 KIN393236:KIN393238 KSJ393236:KSJ393238 LCF393236:LCF393238 LMB393236:LMB393238 LVX393236:LVX393238 MFT393236:MFT393238 MPP393236:MPP393238 MZL393236:MZL393238 NJH393236:NJH393238 NTD393236:NTD393238 OCZ393236:OCZ393238 OMV393236:OMV393238 OWR393236:OWR393238 PGN393236:PGN393238 PQJ393236:PQJ393238 QAF393236:QAF393238 QKB393236:QKB393238 QTX393236:QTX393238 RDT393236:RDT393238 RNP393236:RNP393238 RXL393236:RXL393238 SHH393236:SHH393238 SRD393236:SRD393238 TAZ393236:TAZ393238 TKV393236:TKV393238 TUR393236:TUR393238 UEN393236:UEN393238 UOJ393236:UOJ393238 UYF393236:UYF393238 VIB393236:VIB393238 VRX393236:VRX393238 WBT393236:WBT393238 WLP393236:WLP393238 WVL393236:WVL393238 D458772:D458774 IZ458772:IZ458774 SV458772:SV458774 ACR458772:ACR458774 AMN458772:AMN458774 AWJ458772:AWJ458774 BGF458772:BGF458774 BQB458772:BQB458774 BZX458772:BZX458774 CJT458772:CJT458774 CTP458772:CTP458774 DDL458772:DDL458774 DNH458772:DNH458774 DXD458772:DXD458774 EGZ458772:EGZ458774 EQV458772:EQV458774 FAR458772:FAR458774 FKN458772:FKN458774 FUJ458772:FUJ458774 GEF458772:GEF458774 GOB458772:GOB458774 GXX458772:GXX458774 HHT458772:HHT458774 HRP458772:HRP458774 IBL458772:IBL458774 ILH458772:ILH458774 IVD458772:IVD458774 JEZ458772:JEZ458774 JOV458772:JOV458774 JYR458772:JYR458774 KIN458772:KIN458774 KSJ458772:KSJ458774 LCF458772:LCF458774 LMB458772:LMB458774 LVX458772:LVX458774 MFT458772:MFT458774 MPP458772:MPP458774 MZL458772:MZL458774 NJH458772:NJH458774 NTD458772:NTD458774 OCZ458772:OCZ458774 OMV458772:OMV458774 OWR458772:OWR458774 PGN458772:PGN458774 PQJ458772:PQJ458774 QAF458772:QAF458774 QKB458772:QKB458774 QTX458772:QTX458774 RDT458772:RDT458774 RNP458772:RNP458774 RXL458772:RXL458774 SHH458772:SHH458774 SRD458772:SRD458774 TAZ458772:TAZ458774 TKV458772:TKV458774 TUR458772:TUR458774 UEN458772:UEN458774 UOJ458772:UOJ458774 UYF458772:UYF458774 VIB458772:VIB458774 VRX458772:VRX458774 WBT458772:WBT458774 WLP458772:WLP458774 WVL458772:WVL458774 D524308:D524310 IZ524308:IZ524310 SV524308:SV524310 ACR524308:ACR524310 AMN524308:AMN524310 AWJ524308:AWJ524310 BGF524308:BGF524310 BQB524308:BQB524310 BZX524308:BZX524310 CJT524308:CJT524310 CTP524308:CTP524310 DDL524308:DDL524310 DNH524308:DNH524310 DXD524308:DXD524310 EGZ524308:EGZ524310 EQV524308:EQV524310 FAR524308:FAR524310 FKN524308:FKN524310 FUJ524308:FUJ524310 GEF524308:GEF524310 GOB524308:GOB524310 GXX524308:GXX524310 HHT524308:HHT524310 HRP524308:HRP524310 IBL524308:IBL524310 ILH524308:ILH524310 IVD524308:IVD524310 JEZ524308:JEZ524310 JOV524308:JOV524310 JYR524308:JYR524310 KIN524308:KIN524310 KSJ524308:KSJ524310 LCF524308:LCF524310 LMB524308:LMB524310 LVX524308:LVX524310 MFT524308:MFT524310 MPP524308:MPP524310 MZL524308:MZL524310 NJH524308:NJH524310 NTD524308:NTD524310 OCZ524308:OCZ524310 OMV524308:OMV524310 OWR524308:OWR524310 PGN524308:PGN524310 PQJ524308:PQJ524310 QAF524308:QAF524310 QKB524308:QKB524310 QTX524308:QTX524310 RDT524308:RDT524310 RNP524308:RNP524310 RXL524308:RXL524310 SHH524308:SHH524310 SRD524308:SRD524310 TAZ524308:TAZ524310 TKV524308:TKV524310 TUR524308:TUR524310 UEN524308:UEN524310 UOJ524308:UOJ524310 UYF524308:UYF524310 VIB524308:VIB524310 VRX524308:VRX524310 WBT524308:WBT524310 WLP524308:WLP524310 WVL524308:WVL524310 D589844:D589846 IZ589844:IZ589846 SV589844:SV589846 ACR589844:ACR589846 AMN589844:AMN589846 AWJ589844:AWJ589846 BGF589844:BGF589846 BQB589844:BQB589846 BZX589844:BZX589846 CJT589844:CJT589846 CTP589844:CTP589846 DDL589844:DDL589846 DNH589844:DNH589846 DXD589844:DXD589846 EGZ589844:EGZ589846 EQV589844:EQV589846 FAR589844:FAR589846 FKN589844:FKN589846 FUJ589844:FUJ589846 GEF589844:GEF589846 GOB589844:GOB589846 GXX589844:GXX589846 HHT589844:HHT589846 HRP589844:HRP589846 IBL589844:IBL589846 ILH589844:ILH589846 IVD589844:IVD589846 JEZ589844:JEZ589846 JOV589844:JOV589846 JYR589844:JYR589846 KIN589844:KIN589846 KSJ589844:KSJ589846 LCF589844:LCF589846 LMB589844:LMB589846 LVX589844:LVX589846 MFT589844:MFT589846 MPP589844:MPP589846 MZL589844:MZL589846 NJH589844:NJH589846 NTD589844:NTD589846 OCZ589844:OCZ589846 OMV589844:OMV589846 OWR589844:OWR589846 PGN589844:PGN589846 PQJ589844:PQJ589846 QAF589844:QAF589846 QKB589844:QKB589846 QTX589844:QTX589846 RDT589844:RDT589846 RNP589844:RNP589846 RXL589844:RXL589846 SHH589844:SHH589846 SRD589844:SRD589846 TAZ589844:TAZ589846 TKV589844:TKV589846 TUR589844:TUR589846 UEN589844:UEN589846 UOJ589844:UOJ589846 UYF589844:UYF589846 VIB589844:VIB589846 VRX589844:VRX589846 WBT589844:WBT589846 WLP589844:WLP589846 WVL589844:WVL589846 D655380:D655382 IZ655380:IZ655382 SV655380:SV655382 ACR655380:ACR655382 AMN655380:AMN655382 AWJ655380:AWJ655382 BGF655380:BGF655382 BQB655380:BQB655382 BZX655380:BZX655382 CJT655380:CJT655382 CTP655380:CTP655382 DDL655380:DDL655382 DNH655380:DNH655382 DXD655380:DXD655382 EGZ655380:EGZ655382 EQV655380:EQV655382 FAR655380:FAR655382 FKN655380:FKN655382 FUJ655380:FUJ655382 GEF655380:GEF655382 GOB655380:GOB655382 GXX655380:GXX655382 HHT655380:HHT655382 HRP655380:HRP655382 IBL655380:IBL655382 ILH655380:ILH655382 IVD655380:IVD655382 JEZ655380:JEZ655382 JOV655380:JOV655382 JYR655380:JYR655382 KIN655380:KIN655382 KSJ655380:KSJ655382 LCF655380:LCF655382 LMB655380:LMB655382 LVX655380:LVX655382 MFT655380:MFT655382 MPP655380:MPP655382 MZL655380:MZL655382 NJH655380:NJH655382 NTD655380:NTD655382 OCZ655380:OCZ655382 OMV655380:OMV655382 OWR655380:OWR655382 PGN655380:PGN655382 PQJ655380:PQJ655382 QAF655380:QAF655382 QKB655380:QKB655382 QTX655380:QTX655382 RDT655380:RDT655382 RNP655380:RNP655382 RXL655380:RXL655382 SHH655380:SHH655382 SRD655380:SRD655382 TAZ655380:TAZ655382 TKV655380:TKV655382 TUR655380:TUR655382 UEN655380:UEN655382 UOJ655380:UOJ655382 UYF655380:UYF655382 VIB655380:VIB655382 VRX655380:VRX655382 WBT655380:WBT655382 WLP655380:WLP655382 WVL655380:WVL655382 D720916:D720918 IZ720916:IZ720918 SV720916:SV720918 ACR720916:ACR720918 AMN720916:AMN720918 AWJ720916:AWJ720918 BGF720916:BGF720918 BQB720916:BQB720918 BZX720916:BZX720918 CJT720916:CJT720918 CTP720916:CTP720918 DDL720916:DDL720918 DNH720916:DNH720918 DXD720916:DXD720918 EGZ720916:EGZ720918 EQV720916:EQV720918 FAR720916:FAR720918 FKN720916:FKN720918 FUJ720916:FUJ720918 GEF720916:GEF720918 GOB720916:GOB720918 GXX720916:GXX720918 HHT720916:HHT720918 HRP720916:HRP720918 IBL720916:IBL720918 ILH720916:ILH720918 IVD720916:IVD720918 JEZ720916:JEZ720918 JOV720916:JOV720918 JYR720916:JYR720918 KIN720916:KIN720918 KSJ720916:KSJ720918 LCF720916:LCF720918 LMB720916:LMB720918 LVX720916:LVX720918 MFT720916:MFT720918 MPP720916:MPP720918 MZL720916:MZL720918 NJH720916:NJH720918 NTD720916:NTD720918 OCZ720916:OCZ720918 OMV720916:OMV720918 OWR720916:OWR720918 PGN720916:PGN720918 PQJ720916:PQJ720918 QAF720916:QAF720918 QKB720916:QKB720918 QTX720916:QTX720918 RDT720916:RDT720918 RNP720916:RNP720918 RXL720916:RXL720918 SHH720916:SHH720918 SRD720916:SRD720918 TAZ720916:TAZ720918 TKV720916:TKV720918 TUR720916:TUR720918 UEN720916:UEN720918 UOJ720916:UOJ720918 UYF720916:UYF720918 VIB720916:VIB720918 VRX720916:VRX720918 WBT720916:WBT720918 WLP720916:WLP720918 WVL720916:WVL720918 D786452:D786454 IZ786452:IZ786454 SV786452:SV786454 ACR786452:ACR786454 AMN786452:AMN786454 AWJ786452:AWJ786454 BGF786452:BGF786454 BQB786452:BQB786454 BZX786452:BZX786454 CJT786452:CJT786454 CTP786452:CTP786454 DDL786452:DDL786454 DNH786452:DNH786454 DXD786452:DXD786454 EGZ786452:EGZ786454 EQV786452:EQV786454 FAR786452:FAR786454 FKN786452:FKN786454 FUJ786452:FUJ786454 GEF786452:GEF786454 GOB786452:GOB786454 GXX786452:GXX786454 HHT786452:HHT786454 HRP786452:HRP786454 IBL786452:IBL786454 ILH786452:ILH786454 IVD786452:IVD786454 JEZ786452:JEZ786454 JOV786452:JOV786454 JYR786452:JYR786454 KIN786452:KIN786454 KSJ786452:KSJ786454 LCF786452:LCF786454 LMB786452:LMB786454 LVX786452:LVX786454 MFT786452:MFT786454 MPP786452:MPP786454 MZL786452:MZL786454 NJH786452:NJH786454 NTD786452:NTD786454 OCZ786452:OCZ786454 OMV786452:OMV786454 OWR786452:OWR786454 PGN786452:PGN786454 PQJ786452:PQJ786454 QAF786452:QAF786454 QKB786452:QKB786454 QTX786452:QTX786454 RDT786452:RDT786454 RNP786452:RNP786454 RXL786452:RXL786454 SHH786452:SHH786454 SRD786452:SRD786454 TAZ786452:TAZ786454 TKV786452:TKV786454 TUR786452:TUR786454 UEN786452:UEN786454 UOJ786452:UOJ786454 UYF786452:UYF786454 VIB786452:VIB786454 VRX786452:VRX786454 WBT786452:WBT786454 WLP786452:WLP786454 WVL786452:WVL786454 D851988:D851990 IZ851988:IZ851990 SV851988:SV851990 ACR851988:ACR851990 AMN851988:AMN851990 AWJ851988:AWJ851990 BGF851988:BGF851990 BQB851988:BQB851990 BZX851988:BZX851990 CJT851988:CJT851990 CTP851988:CTP851990 DDL851988:DDL851990 DNH851988:DNH851990 DXD851988:DXD851990 EGZ851988:EGZ851990 EQV851988:EQV851990 FAR851988:FAR851990 FKN851988:FKN851990 FUJ851988:FUJ851990 GEF851988:GEF851990 GOB851988:GOB851990 GXX851988:GXX851990 HHT851988:HHT851990 HRP851988:HRP851990 IBL851988:IBL851990 ILH851988:ILH851990 IVD851988:IVD851990 JEZ851988:JEZ851990 JOV851988:JOV851990 JYR851988:JYR851990 KIN851988:KIN851990 KSJ851988:KSJ851990 LCF851988:LCF851990 LMB851988:LMB851990 LVX851988:LVX851990 MFT851988:MFT851990 MPP851988:MPP851990 MZL851988:MZL851990 NJH851988:NJH851990 NTD851988:NTD851990 OCZ851988:OCZ851990 OMV851988:OMV851990 OWR851988:OWR851990 PGN851988:PGN851990 PQJ851988:PQJ851990 QAF851988:QAF851990 QKB851988:QKB851990 QTX851988:QTX851990 RDT851988:RDT851990 RNP851988:RNP851990 RXL851988:RXL851990 SHH851988:SHH851990 SRD851988:SRD851990 TAZ851988:TAZ851990 TKV851988:TKV851990 TUR851988:TUR851990 UEN851988:UEN851990 UOJ851988:UOJ851990 UYF851988:UYF851990 VIB851988:VIB851990 VRX851988:VRX851990 WBT851988:WBT851990 WLP851988:WLP851990 WVL851988:WVL851990 D917524:D917526 IZ917524:IZ917526 SV917524:SV917526 ACR917524:ACR917526 AMN917524:AMN917526 AWJ917524:AWJ917526 BGF917524:BGF917526 BQB917524:BQB917526 BZX917524:BZX917526 CJT917524:CJT917526 CTP917524:CTP917526 DDL917524:DDL917526 DNH917524:DNH917526 DXD917524:DXD917526 EGZ917524:EGZ917526 EQV917524:EQV917526 FAR917524:FAR917526 FKN917524:FKN917526 FUJ917524:FUJ917526 GEF917524:GEF917526 GOB917524:GOB917526 GXX917524:GXX917526 HHT917524:HHT917526 HRP917524:HRP917526 IBL917524:IBL917526 ILH917524:ILH917526 IVD917524:IVD917526 JEZ917524:JEZ917526 JOV917524:JOV917526 JYR917524:JYR917526 KIN917524:KIN917526 KSJ917524:KSJ917526 LCF917524:LCF917526 LMB917524:LMB917526 LVX917524:LVX917526 MFT917524:MFT917526 MPP917524:MPP917526 MZL917524:MZL917526 NJH917524:NJH917526 NTD917524:NTD917526 OCZ917524:OCZ917526 OMV917524:OMV917526 OWR917524:OWR917526 PGN917524:PGN917526 PQJ917524:PQJ917526 QAF917524:QAF917526 QKB917524:QKB917526 QTX917524:QTX917526 RDT917524:RDT917526 RNP917524:RNP917526 RXL917524:RXL917526 SHH917524:SHH917526 SRD917524:SRD917526 TAZ917524:TAZ917526 TKV917524:TKV917526 TUR917524:TUR917526 UEN917524:UEN917526 UOJ917524:UOJ917526 UYF917524:UYF917526 VIB917524:VIB917526 VRX917524:VRX917526 WBT917524:WBT917526 WLP917524:WLP917526 WVL917524:WVL917526 D983060:D983062 IZ983060:IZ983062 SV983060:SV983062 ACR983060:ACR983062 AMN983060:AMN983062 AWJ983060:AWJ983062 BGF983060:BGF983062 BQB983060:BQB983062 BZX983060:BZX983062 CJT983060:CJT983062 CTP983060:CTP983062 DDL983060:DDL983062 DNH983060:DNH983062 DXD983060:DXD983062 EGZ983060:EGZ983062 EQV983060:EQV983062 FAR983060:FAR983062 FKN983060:FKN983062 FUJ983060:FUJ983062 GEF983060:GEF983062 GOB983060:GOB983062 GXX983060:GXX983062 HHT983060:HHT983062 HRP983060:HRP983062 IBL983060:IBL983062 ILH983060:ILH983062 IVD983060:IVD983062 JEZ983060:JEZ983062 JOV983060:JOV983062 JYR983060:JYR983062 KIN983060:KIN983062 KSJ983060:KSJ983062 LCF983060:LCF983062 LMB983060:LMB983062 LVX983060:LVX983062 MFT983060:MFT983062 MPP983060:MPP983062 MZL983060:MZL983062 NJH983060:NJH983062 NTD983060:NTD983062 OCZ983060:OCZ983062 OMV983060:OMV983062 OWR983060:OWR983062 PGN983060:PGN983062 PQJ983060:PQJ983062 QAF983060:QAF983062 QKB983060:QKB983062 QTX983060:QTX983062 RDT983060:RDT983062 RNP983060:RNP983062 RXL983060:RXL983062 SHH983060:SHH983062 SRD983060:SRD983062 TAZ983060:TAZ983062 TKV983060:TKV983062 TUR983060:TUR983062 UEN983060:UEN983062 UOJ983060:UOJ983062 UYF983060:UYF983062 VIB983060:VIB983062 VRX983060:VRX983062 WBT983060:WBT983062 WLP983060:WLP983062 WVL983060:WVL983062 D15:D1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D25:D27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65561:D65563 IZ65561:IZ65563 SV65561:SV65563 ACR65561:ACR65563 AMN65561:AMN65563 AWJ65561:AWJ65563 BGF65561:BGF65563 BQB65561:BQB65563 BZX65561:BZX65563 CJT65561:CJT65563 CTP65561:CTP65563 DDL65561:DDL65563 DNH65561:DNH65563 DXD65561:DXD65563 EGZ65561:EGZ65563 EQV65561:EQV65563 FAR65561:FAR65563 FKN65561:FKN65563 FUJ65561:FUJ65563 GEF65561:GEF65563 GOB65561:GOB65563 GXX65561:GXX65563 HHT65561:HHT65563 HRP65561:HRP65563 IBL65561:IBL65563 ILH65561:ILH65563 IVD65561:IVD65563 JEZ65561:JEZ65563 JOV65561:JOV65563 JYR65561:JYR65563 KIN65561:KIN65563 KSJ65561:KSJ65563 LCF65561:LCF65563 LMB65561:LMB65563 LVX65561:LVX65563 MFT65561:MFT65563 MPP65561:MPP65563 MZL65561:MZL65563 NJH65561:NJH65563 NTD65561:NTD65563 OCZ65561:OCZ65563 OMV65561:OMV65563 OWR65561:OWR65563 PGN65561:PGN65563 PQJ65561:PQJ65563 QAF65561:QAF65563 QKB65561:QKB65563 QTX65561:QTX65563 RDT65561:RDT65563 RNP65561:RNP65563 RXL65561:RXL65563 SHH65561:SHH65563 SRD65561:SRD65563 TAZ65561:TAZ65563 TKV65561:TKV65563 TUR65561:TUR65563 UEN65561:UEN65563 UOJ65561:UOJ65563 UYF65561:UYF65563 VIB65561:VIB65563 VRX65561:VRX65563 WBT65561:WBT65563 WLP65561:WLP65563 WVL65561:WVL65563 D131097:D131099 IZ131097:IZ131099 SV131097:SV131099 ACR131097:ACR131099 AMN131097:AMN131099 AWJ131097:AWJ131099 BGF131097:BGF131099 BQB131097:BQB131099 BZX131097:BZX131099 CJT131097:CJT131099 CTP131097:CTP131099 DDL131097:DDL131099 DNH131097:DNH131099 DXD131097:DXD131099 EGZ131097:EGZ131099 EQV131097:EQV131099 FAR131097:FAR131099 FKN131097:FKN131099 FUJ131097:FUJ131099 GEF131097:GEF131099 GOB131097:GOB131099 GXX131097:GXX131099 HHT131097:HHT131099 HRP131097:HRP131099 IBL131097:IBL131099 ILH131097:ILH131099 IVD131097:IVD131099 JEZ131097:JEZ131099 JOV131097:JOV131099 JYR131097:JYR131099 KIN131097:KIN131099 KSJ131097:KSJ131099 LCF131097:LCF131099 LMB131097:LMB131099 LVX131097:LVX131099 MFT131097:MFT131099 MPP131097:MPP131099 MZL131097:MZL131099 NJH131097:NJH131099 NTD131097:NTD131099 OCZ131097:OCZ131099 OMV131097:OMV131099 OWR131097:OWR131099 PGN131097:PGN131099 PQJ131097:PQJ131099 QAF131097:QAF131099 QKB131097:QKB131099 QTX131097:QTX131099 RDT131097:RDT131099 RNP131097:RNP131099 RXL131097:RXL131099 SHH131097:SHH131099 SRD131097:SRD131099 TAZ131097:TAZ131099 TKV131097:TKV131099 TUR131097:TUR131099 UEN131097:UEN131099 UOJ131097:UOJ131099 UYF131097:UYF131099 VIB131097:VIB131099 VRX131097:VRX131099 WBT131097:WBT131099 WLP131097:WLP131099 WVL131097:WVL131099 D196633:D196635 IZ196633:IZ196635 SV196633:SV196635 ACR196633:ACR196635 AMN196633:AMN196635 AWJ196633:AWJ196635 BGF196633:BGF196635 BQB196633:BQB196635 BZX196633:BZX196635 CJT196633:CJT196635 CTP196633:CTP196635 DDL196633:DDL196635 DNH196633:DNH196635 DXD196633:DXD196635 EGZ196633:EGZ196635 EQV196633:EQV196635 FAR196633:FAR196635 FKN196633:FKN196635 FUJ196633:FUJ196635 GEF196633:GEF196635 GOB196633:GOB196635 GXX196633:GXX196635 HHT196633:HHT196635 HRP196633:HRP196635 IBL196633:IBL196635 ILH196633:ILH196635 IVD196633:IVD196635 JEZ196633:JEZ196635 JOV196633:JOV196635 JYR196633:JYR196635 KIN196633:KIN196635 KSJ196633:KSJ196635 LCF196633:LCF196635 LMB196633:LMB196635 LVX196633:LVX196635 MFT196633:MFT196635 MPP196633:MPP196635 MZL196633:MZL196635 NJH196633:NJH196635 NTD196633:NTD196635 OCZ196633:OCZ196635 OMV196633:OMV196635 OWR196633:OWR196635 PGN196633:PGN196635 PQJ196633:PQJ196635 QAF196633:QAF196635 QKB196633:QKB196635 QTX196633:QTX196635 RDT196633:RDT196635 RNP196633:RNP196635 RXL196633:RXL196635 SHH196633:SHH196635 SRD196633:SRD196635 TAZ196633:TAZ196635 TKV196633:TKV196635 TUR196633:TUR196635 UEN196633:UEN196635 UOJ196633:UOJ196635 UYF196633:UYF196635 VIB196633:VIB196635 VRX196633:VRX196635 WBT196633:WBT196635 WLP196633:WLP196635 WVL196633:WVL196635 D262169:D262171 IZ262169:IZ262171 SV262169:SV262171 ACR262169:ACR262171 AMN262169:AMN262171 AWJ262169:AWJ262171 BGF262169:BGF262171 BQB262169:BQB262171 BZX262169:BZX262171 CJT262169:CJT262171 CTP262169:CTP262171 DDL262169:DDL262171 DNH262169:DNH262171 DXD262169:DXD262171 EGZ262169:EGZ262171 EQV262169:EQV262171 FAR262169:FAR262171 FKN262169:FKN262171 FUJ262169:FUJ262171 GEF262169:GEF262171 GOB262169:GOB262171 GXX262169:GXX262171 HHT262169:HHT262171 HRP262169:HRP262171 IBL262169:IBL262171 ILH262169:ILH262171 IVD262169:IVD262171 JEZ262169:JEZ262171 JOV262169:JOV262171 JYR262169:JYR262171 KIN262169:KIN262171 KSJ262169:KSJ262171 LCF262169:LCF262171 LMB262169:LMB262171 LVX262169:LVX262171 MFT262169:MFT262171 MPP262169:MPP262171 MZL262169:MZL262171 NJH262169:NJH262171 NTD262169:NTD262171 OCZ262169:OCZ262171 OMV262169:OMV262171 OWR262169:OWR262171 PGN262169:PGN262171 PQJ262169:PQJ262171 QAF262169:QAF262171 QKB262169:QKB262171 QTX262169:QTX262171 RDT262169:RDT262171 RNP262169:RNP262171 RXL262169:RXL262171 SHH262169:SHH262171 SRD262169:SRD262171 TAZ262169:TAZ262171 TKV262169:TKV262171 TUR262169:TUR262171 UEN262169:UEN262171 UOJ262169:UOJ262171 UYF262169:UYF262171 VIB262169:VIB262171 VRX262169:VRX262171 WBT262169:WBT262171 WLP262169:WLP262171 WVL262169:WVL262171 D327705:D327707 IZ327705:IZ327707 SV327705:SV327707 ACR327705:ACR327707 AMN327705:AMN327707 AWJ327705:AWJ327707 BGF327705:BGF327707 BQB327705:BQB327707 BZX327705:BZX327707 CJT327705:CJT327707 CTP327705:CTP327707 DDL327705:DDL327707 DNH327705:DNH327707 DXD327705:DXD327707 EGZ327705:EGZ327707 EQV327705:EQV327707 FAR327705:FAR327707 FKN327705:FKN327707 FUJ327705:FUJ327707 GEF327705:GEF327707 GOB327705:GOB327707 GXX327705:GXX327707 HHT327705:HHT327707 HRP327705:HRP327707 IBL327705:IBL327707 ILH327705:ILH327707 IVD327705:IVD327707 JEZ327705:JEZ327707 JOV327705:JOV327707 JYR327705:JYR327707 KIN327705:KIN327707 KSJ327705:KSJ327707 LCF327705:LCF327707 LMB327705:LMB327707 LVX327705:LVX327707 MFT327705:MFT327707 MPP327705:MPP327707 MZL327705:MZL327707 NJH327705:NJH327707 NTD327705:NTD327707 OCZ327705:OCZ327707 OMV327705:OMV327707 OWR327705:OWR327707 PGN327705:PGN327707 PQJ327705:PQJ327707 QAF327705:QAF327707 QKB327705:QKB327707 QTX327705:QTX327707 RDT327705:RDT327707 RNP327705:RNP327707 RXL327705:RXL327707 SHH327705:SHH327707 SRD327705:SRD327707 TAZ327705:TAZ327707 TKV327705:TKV327707 TUR327705:TUR327707 UEN327705:UEN327707 UOJ327705:UOJ327707 UYF327705:UYF327707 VIB327705:VIB327707 VRX327705:VRX327707 WBT327705:WBT327707 WLP327705:WLP327707 WVL327705:WVL327707 D393241:D393243 IZ393241:IZ393243 SV393241:SV393243 ACR393241:ACR393243 AMN393241:AMN393243 AWJ393241:AWJ393243 BGF393241:BGF393243 BQB393241:BQB393243 BZX393241:BZX393243 CJT393241:CJT393243 CTP393241:CTP393243 DDL393241:DDL393243 DNH393241:DNH393243 DXD393241:DXD393243 EGZ393241:EGZ393243 EQV393241:EQV393243 FAR393241:FAR393243 FKN393241:FKN393243 FUJ393241:FUJ393243 GEF393241:GEF393243 GOB393241:GOB393243 GXX393241:GXX393243 HHT393241:HHT393243 HRP393241:HRP393243 IBL393241:IBL393243 ILH393241:ILH393243 IVD393241:IVD393243 JEZ393241:JEZ393243 JOV393241:JOV393243 JYR393241:JYR393243 KIN393241:KIN393243 KSJ393241:KSJ393243 LCF393241:LCF393243 LMB393241:LMB393243 LVX393241:LVX393243 MFT393241:MFT393243 MPP393241:MPP393243 MZL393241:MZL393243 NJH393241:NJH393243 NTD393241:NTD393243 OCZ393241:OCZ393243 OMV393241:OMV393243 OWR393241:OWR393243 PGN393241:PGN393243 PQJ393241:PQJ393243 QAF393241:QAF393243 QKB393241:QKB393243 QTX393241:QTX393243 RDT393241:RDT393243 RNP393241:RNP393243 RXL393241:RXL393243 SHH393241:SHH393243 SRD393241:SRD393243 TAZ393241:TAZ393243 TKV393241:TKV393243 TUR393241:TUR393243 UEN393241:UEN393243 UOJ393241:UOJ393243 UYF393241:UYF393243 VIB393241:VIB393243 VRX393241:VRX393243 WBT393241:WBT393243 WLP393241:WLP393243 WVL393241:WVL393243 D458777:D458779 IZ458777:IZ458779 SV458777:SV458779 ACR458777:ACR458779 AMN458777:AMN458779 AWJ458777:AWJ458779 BGF458777:BGF458779 BQB458777:BQB458779 BZX458777:BZX458779 CJT458777:CJT458779 CTP458777:CTP458779 DDL458777:DDL458779 DNH458777:DNH458779 DXD458777:DXD458779 EGZ458777:EGZ458779 EQV458777:EQV458779 FAR458777:FAR458779 FKN458777:FKN458779 FUJ458777:FUJ458779 GEF458777:GEF458779 GOB458777:GOB458779 GXX458777:GXX458779 HHT458777:HHT458779 HRP458777:HRP458779 IBL458777:IBL458779 ILH458777:ILH458779 IVD458777:IVD458779 JEZ458777:JEZ458779 JOV458777:JOV458779 JYR458777:JYR458779 KIN458777:KIN458779 KSJ458777:KSJ458779 LCF458777:LCF458779 LMB458777:LMB458779 LVX458777:LVX458779 MFT458777:MFT458779 MPP458777:MPP458779 MZL458777:MZL458779 NJH458777:NJH458779 NTD458777:NTD458779 OCZ458777:OCZ458779 OMV458777:OMV458779 OWR458777:OWR458779 PGN458777:PGN458779 PQJ458777:PQJ458779 QAF458777:QAF458779 QKB458777:QKB458779 QTX458777:QTX458779 RDT458777:RDT458779 RNP458777:RNP458779 RXL458777:RXL458779 SHH458777:SHH458779 SRD458777:SRD458779 TAZ458777:TAZ458779 TKV458777:TKV458779 TUR458777:TUR458779 UEN458777:UEN458779 UOJ458777:UOJ458779 UYF458777:UYF458779 VIB458777:VIB458779 VRX458777:VRX458779 WBT458777:WBT458779 WLP458777:WLP458779 WVL458777:WVL458779 D524313:D524315 IZ524313:IZ524315 SV524313:SV524315 ACR524313:ACR524315 AMN524313:AMN524315 AWJ524313:AWJ524315 BGF524313:BGF524315 BQB524313:BQB524315 BZX524313:BZX524315 CJT524313:CJT524315 CTP524313:CTP524315 DDL524313:DDL524315 DNH524313:DNH524315 DXD524313:DXD524315 EGZ524313:EGZ524315 EQV524313:EQV524315 FAR524313:FAR524315 FKN524313:FKN524315 FUJ524313:FUJ524315 GEF524313:GEF524315 GOB524313:GOB524315 GXX524313:GXX524315 HHT524313:HHT524315 HRP524313:HRP524315 IBL524313:IBL524315 ILH524313:ILH524315 IVD524313:IVD524315 JEZ524313:JEZ524315 JOV524313:JOV524315 JYR524313:JYR524315 KIN524313:KIN524315 KSJ524313:KSJ524315 LCF524313:LCF524315 LMB524313:LMB524315 LVX524313:LVX524315 MFT524313:MFT524315 MPP524313:MPP524315 MZL524313:MZL524315 NJH524313:NJH524315 NTD524313:NTD524315 OCZ524313:OCZ524315 OMV524313:OMV524315 OWR524313:OWR524315 PGN524313:PGN524315 PQJ524313:PQJ524315 QAF524313:QAF524315 QKB524313:QKB524315 QTX524313:QTX524315 RDT524313:RDT524315 RNP524313:RNP524315 RXL524313:RXL524315 SHH524313:SHH524315 SRD524313:SRD524315 TAZ524313:TAZ524315 TKV524313:TKV524315 TUR524313:TUR524315 UEN524313:UEN524315 UOJ524313:UOJ524315 UYF524313:UYF524315 VIB524313:VIB524315 VRX524313:VRX524315 WBT524313:WBT524315 WLP524313:WLP524315 WVL524313:WVL524315 D589849:D589851 IZ589849:IZ589851 SV589849:SV589851 ACR589849:ACR589851 AMN589849:AMN589851 AWJ589849:AWJ589851 BGF589849:BGF589851 BQB589849:BQB589851 BZX589849:BZX589851 CJT589849:CJT589851 CTP589849:CTP589851 DDL589849:DDL589851 DNH589849:DNH589851 DXD589849:DXD589851 EGZ589849:EGZ589851 EQV589849:EQV589851 FAR589849:FAR589851 FKN589849:FKN589851 FUJ589849:FUJ589851 GEF589849:GEF589851 GOB589849:GOB589851 GXX589849:GXX589851 HHT589849:HHT589851 HRP589849:HRP589851 IBL589849:IBL589851 ILH589849:ILH589851 IVD589849:IVD589851 JEZ589849:JEZ589851 JOV589849:JOV589851 JYR589849:JYR589851 KIN589849:KIN589851 KSJ589849:KSJ589851 LCF589849:LCF589851 LMB589849:LMB589851 LVX589849:LVX589851 MFT589849:MFT589851 MPP589849:MPP589851 MZL589849:MZL589851 NJH589849:NJH589851 NTD589849:NTD589851 OCZ589849:OCZ589851 OMV589849:OMV589851 OWR589849:OWR589851 PGN589849:PGN589851 PQJ589849:PQJ589851 QAF589849:QAF589851 QKB589849:QKB589851 QTX589849:QTX589851 RDT589849:RDT589851 RNP589849:RNP589851 RXL589849:RXL589851 SHH589849:SHH589851 SRD589849:SRD589851 TAZ589849:TAZ589851 TKV589849:TKV589851 TUR589849:TUR589851 UEN589849:UEN589851 UOJ589849:UOJ589851 UYF589849:UYF589851 VIB589849:VIB589851 VRX589849:VRX589851 WBT589849:WBT589851 WLP589849:WLP589851 WVL589849:WVL589851 D655385:D655387 IZ655385:IZ655387 SV655385:SV655387 ACR655385:ACR655387 AMN655385:AMN655387 AWJ655385:AWJ655387 BGF655385:BGF655387 BQB655385:BQB655387 BZX655385:BZX655387 CJT655385:CJT655387 CTP655385:CTP655387 DDL655385:DDL655387 DNH655385:DNH655387 DXD655385:DXD655387 EGZ655385:EGZ655387 EQV655385:EQV655387 FAR655385:FAR655387 FKN655385:FKN655387 FUJ655385:FUJ655387 GEF655385:GEF655387 GOB655385:GOB655387 GXX655385:GXX655387 HHT655385:HHT655387 HRP655385:HRP655387 IBL655385:IBL655387 ILH655385:ILH655387 IVD655385:IVD655387 JEZ655385:JEZ655387 JOV655385:JOV655387 JYR655385:JYR655387 KIN655385:KIN655387 KSJ655385:KSJ655387 LCF655385:LCF655387 LMB655385:LMB655387 LVX655385:LVX655387 MFT655385:MFT655387 MPP655385:MPP655387 MZL655385:MZL655387 NJH655385:NJH655387 NTD655385:NTD655387 OCZ655385:OCZ655387 OMV655385:OMV655387 OWR655385:OWR655387 PGN655385:PGN655387 PQJ655385:PQJ655387 QAF655385:QAF655387 QKB655385:QKB655387 QTX655385:QTX655387 RDT655385:RDT655387 RNP655385:RNP655387 RXL655385:RXL655387 SHH655385:SHH655387 SRD655385:SRD655387 TAZ655385:TAZ655387 TKV655385:TKV655387 TUR655385:TUR655387 UEN655385:UEN655387 UOJ655385:UOJ655387 UYF655385:UYF655387 VIB655385:VIB655387 VRX655385:VRX655387 WBT655385:WBT655387 WLP655385:WLP655387 WVL655385:WVL655387 D720921:D720923 IZ720921:IZ720923 SV720921:SV720923 ACR720921:ACR720923 AMN720921:AMN720923 AWJ720921:AWJ720923 BGF720921:BGF720923 BQB720921:BQB720923 BZX720921:BZX720923 CJT720921:CJT720923 CTP720921:CTP720923 DDL720921:DDL720923 DNH720921:DNH720923 DXD720921:DXD720923 EGZ720921:EGZ720923 EQV720921:EQV720923 FAR720921:FAR720923 FKN720921:FKN720923 FUJ720921:FUJ720923 GEF720921:GEF720923 GOB720921:GOB720923 GXX720921:GXX720923 HHT720921:HHT720923 HRP720921:HRP720923 IBL720921:IBL720923 ILH720921:ILH720923 IVD720921:IVD720923 JEZ720921:JEZ720923 JOV720921:JOV720923 JYR720921:JYR720923 KIN720921:KIN720923 KSJ720921:KSJ720923 LCF720921:LCF720923 LMB720921:LMB720923 LVX720921:LVX720923 MFT720921:MFT720923 MPP720921:MPP720923 MZL720921:MZL720923 NJH720921:NJH720923 NTD720921:NTD720923 OCZ720921:OCZ720923 OMV720921:OMV720923 OWR720921:OWR720923 PGN720921:PGN720923 PQJ720921:PQJ720923 QAF720921:QAF720923 QKB720921:QKB720923 QTX720921:QTX720923 RDT720921:RDT720923 RNP720921:RNP720923 RXL720921:RXL720923 SHH720921:SHH720923 SRD720921:SRD720923 TAZ720921:TAZ720923 TKV720921:TKV720923 TUR720921:TUR720923 UEN720921:UEN720923 UOJ720921:UOJ720923 UYF720921:UYF720923 VIB720921:VIB720923 VRX720921:VRX720923 WBT720921:WBT720923 WLP720921:WLP720923 WVL720921:WVL720923 D786457:D786459 IZ786457:IZ786459 SV786457:SV786459 ACR786457:ACR786459 AMN786457:AMN786459 AWJ786457:AWJ786459 BGF786457:BGF786459 BQB786457:BQB786459 BZX786457:BZX786459 CJT786457:CJT786459 CTP786457:CTP786459 DDL786457:DDL786459 DNH786457:DNH786459 DXD786457:DXD786459 EGZ786457:EGZ786459 EQV786457:EQV786459 FAR786457:FAR786459 FKN786457:FKN786459 FUJ786457:FUJ786459 GEF786457:GEF786459 GOB786457:GOB786459 GXX786457:GXX786459 HHT786457:HHT786459 HRP786457:HRP786459 IBL786457:IBL786459 ILH786457:ILH786459 IVD786457:IVD786459 JEZ786457:JEZ786459 JOV786457:JOV786459 JYR786457:JYR786459 KIN786457:KIN786459 KSJ786457:KSJ786459 LCF786457:LCF786459 LMB786457:LMB786459 LVX786457:LVX786459 MFT786457:MFT786459 MPP786457:MPP786459 MZL786457:MZL786459 NJH786457:NJH786459 NTD786457:NTD786459 OCZ786457:OCZ786459 OMV786457:OMV786459 OWR786457:OWR786459 PGN786457:PGN786459 PQJ786457:PQJ786459 QAF786457:QAF786459 QKB786457:QKB786459 QTX786457:QTX786459 RDT786457:RDT786459 RNP786457:RNP786459 RXL786457:RXL786459 SHH786457:SHH786459 SRD786457:SRD786459 TAZ786457:TAZ786459 TKV786457:TKV786459 TUR786457:TUR786459 UEN786457:UEN786459 UOJ786457:UOJ786459 UYF786457:UYF786459 VIB786457:VIB786459 VRX786457:VRX786459 WBT786457:WBT786459 WLP786457:WLP786459 WVL786457:WVL786459 D851993:D851995 IZ851993:IZ851995 SV851993:SV851995 ACR851993:ACR851995 AMN851993:AMN851995 AWJ851993:AWJ851995 BGF851993:BGF851995 BQB851993:BQB851995 BZX851993:BZX851995 CJT851993:CJT851995 CTP851993:CTP851995 DDL851993:DDL851995 DNH851993:DNH851995 DXD851993:DXD851995 EGZ851993:EGZ851995 EQV851993:EQV851995 FAR851993:FAR851995 FKN851993:FKN851995 FUJ851993:FUJ851995 GEF851993:GEF851995 GOB851993:GOB851995 GXX851993:GXX851995 HHT851993:HHT851995 HRP851993:HRP851995 IBL851993:IBL851995 ILH851993:ILH851995 IVD851993:IVD851995 JEZ851993:JEZ851995 JOV851993:JOV851995 JYR851993:JYR851995 KIN851993:KIN851995 KSJ851993:KSJ851995 LCF851993:LCF851995 LMB851993:LMB851995 LVX851993:LVX851995 MFT851993:MFT851995 MPP851993:MPP851995 MZL851993:MZL851995 NJH851993:NJH851995 NTD851993:NTD851995 OCZ851993:OCZ851995 OMV851993:OMV851995 OWR851993:OWR851995 PGN851993:PGN851995 PQJ851993:PQJ851995 QAF851993:QAF851995 QKB851993:QKB851995 QTX851993:QTX851995 RDT851993:RDT851995 RNP851993:RNP851995 RXL851993:RXL851995 SHH851993:SHH851995 SRD851993:SRD851995 TAZ851993:TAZ851995 TKV851993:TKV851995 TUR851993:TUR851995 UEN851993:UEN851995 UOJ851993:UOJ851995 UYF851993:UYF851995 VIB851993:VIB851995 VRX851993:VRX851995 WBT851993:WBT851995 WLP851993:WLP851995 WVL851993:WVL851995 D917529:D917531 IZ917529:IZ917531 SV917529:SV917531 ACR917529:ACR917531 AMN917529:AMN917531 AWJ917529:AWJ917531 BGF917529:BGF917531 BQB917529:BQB917531 BZX917529:BZX917531 CJT917529:CJT917531 CTP917529:CTP917531 DDL917529:DDL917531 DNH917529:DNH917531 DXD917529:DXD917531 EGZ917529:EGZ917531 EQV917529:EQV917531 FAR917529:FAR917531 FKN917529:FKN917531 FUJ917529:FUJ917531 GEF917529:GEF917531 GOB917529:GOB917531 GXX917529:GXX917531 HHT917529:HHT917531 HRP917529:HRP917531 IBL917529:IBL917531 ILH917529:ILH917531 IVD917529:IVD917531 JEZ917529:JEZ917531 JOV917529:JOV917531 JYR917529:JYR917531 KIN917529:KIN917531 KSJ917529:KSJ917531 LCF917529:LCF917531 LMB917529:LMB917531 LVX917529:LVX917531 MFT917529:MFT917531 MPP917529:MPP917531 MZL917529:MZL917531 NJH917529:NJH917531 NTD917529:NTD917531 OCZ917529:OCZ917531 OMV917529:OMV917531 OWR917529:OWR917531 PGN917529:PGN917531 PQJ917529:PQJ917531 QAF917529:QAF917531 QKB917529:QKB917531 QTX917529:QTX917531 RDT917529:RDT917531 RNP917529:RNP917531 RXL917529:RXL917531 SHH917529:SHH917531 SRD917529:SRD917531 TAZ917529:TAZ917531 TKV917529:TKV917531 TUR917529:TUR917531 UEN917529:UEN917531 UOJ917529:UOJ917531 UYF917529:UYF917531 VIB917529:VIB917531 VRX917529:VRX917531 WBT917529:WBT917531 WLP917529:WLP917531 WVL917529:WVL917531 D983065:D983067 IZ983065:IZ983067 SV983065:SV983067 ACR983065:ACR983067 AMN983065:AMN983067 AWJ983065:AWJ983067 BGF983065:BGF983067 BQB983065:BQB983067 BZX983065:BZX983067 CJT983065:CJT983067 CTP983065:CTP983067 DDL983065:DDL983067 DNH983065:DNH983067 DXD983065:DXD983067 EGZ983065:EGZ983067 EQV983065:EQV983067 FAR983065:FAR983067 FKN983065:FKN983067 FUJ983065:FUJ983067 GEF983065:GEF983067 GOB983065:GOB983067 GXX983065:GXX983067 HHT983065:HHT983067 HRP983065:HRP983067 IBL983065:IBL983067 ILH983065:ILH983067 IVD983065:IVD983067 JEZ983065:JEZ983067 JOV983065:JOV983067 JYR983065:JYR983067 KIN983065:KIN983067 KSJ983065:KSJ983067 LCF983065:LCF983067 LMB983065:LMB983067 LVX983065:LVX983067 MFT983065:MFT983067 MPP983065:MPP983067 MZL983065:MZL983067 NJH983065:NJH983067 NTD983065:NTD983067 OCZ983065:OCZ983067 OMV983065:OMV983067 OWR983065:OWR983067 PGN983065:PGN983067 PQJ983065:PQJ983067 QAF983065:QAF983067 QKB983065:QKB983067 QTX983065:QTX983067 RDT983065:RDT983067 RNP983065:RNP983067 RXL983065:RXL983067 SHH983065:SHH983067 SRD983065:SRD983067 TAZ983065:TAZ983067 TKV983065:TKV983067 TUR983065:TUR983067 UEN983065:UEN983067 UOJ983065:UOJ983067 UYF983065:UYF983067 VIB983065:VIB983067 VRX983065:VRX983067 WBT983065:WBT983067 WLP983065:WLP983067 WVL983065:WVL983067">
      <formula1>"○"</formula1>
      <formula2>0</formula2>
    </dataValidation>
    <dataValidation type="list" allowBlank="1" showErrorMessage="1" errorTitle="入力規則違反" error="リストから選択してください" sqref="L22:L23 JH22:JH23 TD22:TD23 ACZ22:ACZ23 AMV22:AMV23 AWR22:AWR23 BGN22:BGN23 BQJ22:BQJ23 CAF22:CAF23 CKB22:CKB23 CTX22:CTX23 DDT22:DDT23 DNP22:DNP23 DXL22:DXL23 EHH22:EHH23 ERD22:ERD23 FAZ22:FAZ23 FKV22:FKV23 FUR22:FUR23 GEN22:GEN23 GOJ22:GOJ23 GYF22:GYF23 HIB22:HIB23 HRX22:HRX23 IBT22:IBT23 ILP22:ILP23 IVL22:IVL23 JFH22:JFH23 JPD22:JPD23 JYZ22:JYZ23 KIV22:KIV23 KSR22:KSR23 LCN22:LCN23 LMJ22:LMJ23 LWF22:LWF23 MGB22:MGB23 MPX22:MPX23 MZT22:MZT23 NJP22:NJP23 NTL22:NTL23 ODH22:ODH23 OND22:OND23 OWZ22:OWZ23 PGV22:PGV23 PQR22:PQR23 QAN22:QAN23 QKJ22:QKJ23 QUF22:QUF23 REB22:REB23 RNX22:RNX23 RXT22:RXT23 SHP22:SHP23 SRL22:SRL23 TBH22:TBH23 TLD22:TLD23 TUZ22:TUZ23 UEV22:UEV23 UOR22:UOR23 UYN22:UYN23 VIJ22:VIJ23 VSF22:VSF23 WCB22:WCB23 WLX22:WLX23 WVT22:WVT23 L65558:L65559 JH65558:JH65559 TD65558:TD65559 ACZ65558:ACZ65559 AMV65558:AMV65559 AWR65558:AWR65559 BGN65558:BGN65559 BQJ65558:BQJ65559 CAF65558:CAF65559 CKB65558:CKB65559 CTX65558:CTX65559 DDT65558:DDT65559 DNP65558:DNP65559 DXL65558:DXL65559 EHH65558:EHH65559 ERD65558:ERD65559 FAZ65558:FAZ65559 FKV65558:FKV65559 FUR65558:FUR65559 GEN65558:GEN65559 GOJ65558:GOJ65559 GYF65558:GYF65559 HIB65558:HIB65559 HRX65558:HRX65559 IBT65558:IBT65559 ILP65558:ILP65559 IVL65558:IVL65559 JFH65558:JFH65559 JPD65558:JPD65559 JYZ65558:JYZ65559 KIV65558:KIV65559 KSR65558:KSR65559 LCN65558:LCN65559 LMJ65558:LMJ65559 LWF65558:LWF65559 MGB65558:MGB65559 MPX65558:MPX65559 MZT65558:MZT65559 NJP65558:NJP65559 NTL65558:NTL65559 ODH65558:ODH65559 OND65558:OND65559 OWZ65558:OWZ65559 PGV65558:PGV65559 PQR65558:PQR65559 QAN65558:QAN65559 QKJ65558:QKJ65559 QUF65558:QUF65559 REB65558:REB65559 RNX65558:RNX65559 RXT65558:RXT65559 SHP65558:SHP65559 SRL65558:SRL65559 TBH65558:TBH65559 TLD65558:TLD65559 TUZ65558:TUZ65559 UEV65558:UEV65559 UOR65558:UOR65559 UYN65558:UYN65559 VIJ65558:VIJ65559 VSF65558:VSF65559 WCB65558:WCB65559 WLX65558:WLX65559 WVT65558:WVT65559 L131094:L131095 JH131094:JH131095 TD131094:TD131095 ACZ131094:ACZ131095 AMV131094:AMV131095 AWR131094:AWR131095 BGN131094:BGN131095 BQJ131094:BQJ131095 CAF131094:CAF131095 CKB131094:CKB131095 CTX131094:CTX131095 DDT131094:DDT131095 DNP131094:DNP131095 DXL131094:DXL131095 EHH131094:EHH131095 ERD131094:ERD131095 FAZ131094:FAZ131095 FKV131094:FKV131095 FUR131094:FUR131095 GEN131094:GEN131095 GOJ131094:GOJ131095 GYF131094:GYF131095 HIB131094:HIB131095 HRX131094:HRX131095 IBT131094:IBT131095 ILP131094:ILP131095 IVL131094:IVL131095 JFH131094:JFH131095 JPD131094:JPD131095 JYZ131094:JYZ131095 KIV131094:KIV131095 KSR131094:KSR131095 LCN131094:LCN131095 LMJ131094:LMJ131095 LWF131094:LWF131095 MGB131094:MGB131095 MPX131094:MPX131095 MZT131094:MZT131095 NJP131094:NJP131095 NTL131094:NTL131095 ODH131094:ODH131095 OND131094:OND131095 OWZ131094:OWZ131095 PGV131094:PGV131095 PQR131094:PQR131095 QAN131094:QAN131095 QKJ131094:QKJ131095 QUF131094:QUF131095 REB131094:REB131095 RNX131094:RNX131095 RXT131094:RXT131095 SHP131094:SHP131095 SRL131094:SRL131095 TBH131094:TBH131095 TLD131094:TLD131095 TUZ131094:TUZ131095 UEV131094:UEV131095 UOR131094:UOR131095 UYN131094:UYN131095 VIJ131094:VIJ131095 VSF131094:VSF131095 WCB131094:WCB131095 WLX131094:WLX131095 WVT131094:WVT131095 L196630:L196631 JH196630:JH196631 TD196630:TD196631 ACZ196630:ACZ196631 AMV196630:AMV196631 AWR196630:AWR196631 BGN196630:BGN196631 BQJ196630:BQJ196631 CAF196630:CAF196631 CKB196630:CKB196631 CTX196630:CTX196631 DDT196630:DDT196631 DNP196630:DNP196631 DXL196630:DXL196631 EHH196630:EHH196631 ERD196630:ERD196631 FAZ196630:FAZ196631 FKV196630:FKV196631 FUR196630:FUR196631 GEN196630:GEN196631 GOJ196630:GOJ196631 GYF196630:GYF196631 HIB196630:HIB196631 HRX196630:HRX196631 IBT196630:IBT196631 ILP196630:ILP196631 IVL196630:IVL196631 JFH196630:JFH196631 JPD196630:JPD196631 JYZ196630:JYZ196631 KIV196630:KIV196631 KSR196630:KSR196631 LCN196630:LCN196631 LMJ196630:LMJ196631 LWF196630:LWF196631 MGB196630:MGB196631 MPX196630:MPX196631 MZT196630:MZT196631 NJP196630:NJP196631 NTL196630:NTL196631 ODH196630:ODH196631 OND196630:OND196631 OWZ196630:OWZ196631 PGV196630:PGV196631 PQR196630:PQR196631 QAN196630:QAN196631 QKJ196630:QKJ196631 QUF196630:QUF196631 REB196630:REB196631 RNX196630:RNX196631 RXT196630:RXT196631 SHP196630:SHP196631 SRL196630:SRL196631 TBH196630:TBH196631 TLD196630:TLD196631 TUZ196630:TUZ196631 UEV196630:UEV196631 UOR196630:UOR196631 UYN196630:UYN196631 VIJ196630:VIJ196631 VSF196630:VSF196631 WCB196630:WCB196631 WLX196630:WLX196631 WVT196630:WVT196631 L262166:L262167 JH262166:JH262167 TD262166:TD262167 ACZ262166:ACZ262167 AMV262166:AMV262167 AWR262166:AWR262167 BGN262166:BGN262167 BQJ262166:BQJ262167 CAF262166:CAF262167 CKB262166:CKB262167 CTX262166:CTX262167 DDT262166:DDT262167 DNP262166:DNP262167 DXL262166:DXL262167 EHH262166:EHH262167 ERD262166:ERD262167 FAZ262166:FAZ262167 FKV262166:FKV262167 FUR262166:FUR262167 GEN262166:GEN262167 GOJ262166:GOJ262167 GYF262166:GYF262167 HIB262166:HIB262167 HRX262166:HRX262167 IBT262166:IBT262167 ILP262166:ILP262167 IVL262166:IVL262167 JFH262166:JFH262167 JPD262166:JPD262167 JYZ262166:JYZ262167 KIV262166:KIV262167 KSR262166:KSR262167 LCN262166:LCN262167 LMJ262166:LMJ262167 LWF262166:LWF262167 MGB262166:MGB262167 MPX262166:MPX262167 MZT262166:MZT262167 NJP262166:NJP262167 NTL262166:NTL262167 ODH262166:ODH262167 OND262166:OND262167 OWZ262166:OWZ262167 PGV262166:PGV262167 PQR262166:PQR262167 QAN262166:QAN262167 QKJ262166:QKJ262167 QUF262166:QUF262167 REB262166:REB262167 RNX262166:RNX262167 RXT262166:RXT262167 SHP262166:SHP262167 SRL262166:SRL262167 TBH262166:TBH262167 TLD262166:TLD262167 TUZ262166:TUZ262167 UEV262166:UEV262167 UOR262166:UOR262167 UYN262166:UYN262167 VIJ262166:VIJ262167 VSF262166:VSF262167 WCB262166:WCB262167 WLX262166:WLX262167 WVT262166:WVT262167 L327702:L327703 JH327702:JH327703 TD327702:TD327703 ACZ327702:ACZ327703 AMV327702:AMV327703 AWR327702:AWR327703 BGN327702:BGN327703 BQJ327702:BQJ327703 CAF327702:CAF327703 CKB327702:CKB327703 CTX327702:CTX327703 DDT327702:DDT327703 DNP327702:DNP327703 DXL327702:DXL327703 EHH327702:EHH327703 ERD327702:ERD327703 FAZ327702:FAZ327703 FKV327702:FKV327703 FUR327702:FUR327703 GEN327702:GEN327703 GOJ327702:GOJ327703 GYF327702:GYF327703 HIB327702:HIB327703 HRX327702:HRX327703 IBT327702:IBT327703 ILP327702:ILP327703 IVL327702:IVL327703 JFH327702:JFH327703 JPD327702:JPD327703 JYZ327702:JYZ327703 KIV327702:KIV327703 KSR327702:KSR327703 LCN327702:LCN327703 LMJ327702:LMJ327703 LWF327702:LWF327703 MGB327702:MGB327703 MPX327702:MPX327703 MZT327702:MZT327703 NJP327702:NJP327703 NTL327702:NTL327703 ODH327702:ODH327703 OND327702:OND327703 OWZ327702:OWZ327703 PGV327702:PGV327703 PQR327702:PQR327703 QAN327702:QAN327703 QKJ327702:QKJ327703 QUF327702:QUF327703 REB327702:REB327703 RNX327702:RNX327703 RXT327702:RXT327703 SHP327702:SHP327703 SRL327702:SRL327703 TBH327702:TBH327703 TLD327702:TLD327703 TUZ327702:TUZ327703 UEV327702:UEV327703 UOR327702:UOR327703 UYN327702:UYN327703 VIJ327702:VIJ327703 VSF327702:VSF327703 WCB327702:WCB327703 WLX327702:WLX327703 WVT327702:WVT327703 L393238:L393239 JH393238:JH393239 TD393238:TD393239 ACZ393238:ACZ393239 AMV393238:AMV393239 AWR393238:AWR393239 BGN393238:BGN393239 BQJ393238:BQJ393239 CAF393238:CAF393239 CKB393238:CKB393239 CTX393238:CTX393239 DDT393238:DDT393239 DNP393238:DNP393239 DXL393238:DXL393239 EHH393238:EHH393239 ERD393238:ERD393239 FAZ393238:FAZ393239 FKV393238:FKV393239 FUR393238:FUR393239 GEN393238:GEN393239 GOJ393238:GOJ393239 GYF393238:GYF393239 HIB393238:HIB393239 HRX393238:HRX393239 IBT393238:IBT393239 ILP393238:ILP393239 IVL393238:IVL393239 JFH393238:JFH393239 JPD393238:JPD393239 JYZ393238:JYZ393239 KIV393238:KIV393239 KSR393238:KSR393239 LCN393238:LCN393239 LMJ393238:LMJ393239 LWF393238:LWF393239 MGB393238:MGB393239 MPX393238:MPX393239 MZT393238:MZT393239 NJP393238:NJP393239 NTL393238:NTL393239 ODH393238:ODH393239 OND393238:OND393239 OWZ393238:OWZ393239 PGV393238:PGV393239 PQR393238:PQR393239 QAN393238:QAN393239 QKJ393238:QKJ393239 QUF393238:QUF393239 REB393238:REB393239 RNX393238:RNX393239 RXT393238:RXT393239 SHP393238:SHP393239 SRL393238:SRL393239 TBH393238:TBH393239 TLD393238:TLD393239 TUZ393238:TUZ393239 UEV393238:UEV393239 UOR393238:UOR393239 UYN393238:UYN393239 VIJ393238:VIJ393239 VSF393238:VSF393239 WCB393238:WCB393239 WLX393238:WLX393239 WVT393238:WVT393239 L458774:L458775 JH458774:JH458775 TD458774:TD458775 ACZ458774:ACZ458775 AMV458774:AMV458775 AWR458774:AWR458775 BGN458774:BGN458775 BQJ458774:BQJ458775 CAF458774:CAF458775 CKB458774:CKB458775 CTX458774:CTX458775 DDT458774:DDT458775 DNP458774:DNP458775 DXL458774:DXL458775 EHH458774:EHH458775 ERD458774:ERD458775 FAZ458774:FAZ458775 FKV458774:FKV458775 FUR458774:FUR458775 GEN458774:GEN458775 GOJ458774:GOJ458775 GYF458774:GYF458775 HIB458774:HIB458775 HRX458774:HRX458775 IBT458774:IBT458775 ILP458774:ILP458775 IVL458774:IVL458775 JFH458774:JFH458775 JPD458774:JPD458775 JYZ458774:JYZ458775 KIV458774:KIV458775 KSR458774:KSR458775 LCN458774:LCN458775 LMJ458774:LMJ458775 LWF458774:LWF458775 MGB458774:MGB458775 MPX458774:MPX458775 MZT458774:MZT458775 NJP458774:NJP458775 NTL458774:NTL458775 ODH458774:ODH458775 OND458774:OND458775 OWZ458774:OWZ458775 PGV458774:PGV458775 PQR458774:PQR458775 QAN458774:QAN458775 QKJ458774:QKJ458775 QUF458774:QUF458775 REB458774:REB458775 RNX458774:RNX458775 RXT458774:RXT458775 SHP458774:SHP458775 SRL458774:SRL458775 TBH458774:TBH458775 TLD458774:TLD458775 TUZ458774:TUZ458775 UEV458774:UEV458775 UOR458774:UOR458775 UYN458774:UYN458775 VIJ458774:VIJ458775 VSF458774:VSF458775 WCB458774:WCB458775 WLX458774:WLX458775 WVT458774:WVT458775 L524310:L524311 JH524310:JH524311 TD524310:TD524311 ACZ524310:ACZ524311 AMV524310:AMV524311 AWR524310:AWR524311 BGN524310:BGN524311 BQJ524310:BQJ524311 CAF524310:CAF524311 CKB524310:CKB524311 CTX524310:CTX524311 DDT524310:DDT524311 DNP524310:DNP524311 DXL524310:DXL524311 EHH524310:EHH524311 ERD524310:ERD524311 FAZ524310:FAZ524311 FKV524310:FKV524311 FUR524310:FUR524311 GEN524310:GEN524311 GOJ524310:GOJ524311 GYF524310:GYF524311 HIB524310:HIB524311 HRX524310:HRX524311 IBT524310:IBT524311 ILP524310:ILP524311 IVL524310:IVL524311 JFH524310:JFH524311 JPD524310:JPD524311 JYZ524310:JYZ524311 KIV524310:KIV524311 KSR524310:KSR524311 LCN524310:LCN524311 LMJ524310:LMJ524311 LWF524310:LWF524311 MGB524310:MGB524311 MPX524310:MPX524311 MZT524310:MZT524311 NJP524310:NJP524311 NTL524310:NTL524311 ODH524310:ODH524311 OND524310:OND524311 OWZ524310:OWZ524311 PGV524310:PGV524311 PQR524310:PQR524311 QAN524310:QAN524311 QKJ524310:QKJ524311 QUF524310:QUF524311 REB524310:REB524311 RNX524310:RNX524311 RXT524310:RXT524311 SHP524310:SHP524311 SRL524310:SRL524311 TBH524310:TBH524311 TLD524310:TLD524311 TUZ524310:TUZ524311 UEV524310:UEV524311 UOR524310:UOR524311 UYN524310:UYN524311 VIJ524310:VIJ524311 VSF524310:VSF524311 WCB524310:WCB524311 WLX524310:WLX524311 WVT524310:WVT524311 L589846:L589847 JH589846:JH589847 TD589846:TD589847 ACZ589846:ACZ589847 AMV589846:AMV589847 AWR589846:AWR589847 BGN589846:BGN589847 BQJ589846:BQJ589847 CAF589846:CAF589847 CKB589846:CKB589847 CTX589846:CTX589847 DDT589846:DDT589847 DNP589846:DNP589847 DXL589846:DXL589847 EHH589846:EHH589847 ERD589846:ERD589847 FAZ589846:FAZ589847 FKV589846:FKV589847 FUR589846:FUR589847 GEN589846:GEN589847 GOJ589846:GOJ589847 GYF589846:GYF589847 HIB589846:HIB589847 HRX589846:HRX589847 IBT589846:IBT589847 ILP589846:ILP589847 IVL589846:IVL589847 JFH589846:JFH589847 JPD589846:JPD589847 JYZ589846:JYZ589847 KIV589846:KIV589847 KSR589846:KSR589847 LCN589846:LCN589847 LMJ589846:LMJ589847 LWF589846:LWF589847 MGB589846:MGB589847 MPX589846:MPX589847 MZT589846:MZT589847 NJP589846:NJP589847 NTL589846:NTL589847 ODH589846:ODH589847 OND589846:OND589847 OWZ589846:OWZ589847 PGV589846:PGV589847 PQR589846:PQR589847 QAN589846:QAN589847 QKJ589846:QKJ589847 QUF589846:QUF589847 REB589846:REB589847 RNX589846:RNX589847 RXT589846:RXT589847 SHP589846:SHP589847 SRL589846:SRL589847 TBH589846:TBH589847 TLD589846:TLD589847 TUZ589846:TUZ589847 UEV589846:UEV589847 UOR589846:UOR589847 UYN589846:UYN589847 VIJ589846:VIJ589847 VSF589846:VSF589847 WCB589846:WCB589847 WLX589846:WLX589847 WVT589846:WVT589847 L655382:L655383 JH655382:JH655383 TD655382:TD655383 ACZ655382:ACZ655383 AMV655382:AMV655383 AWR655382:AWR655383 BGN655382:BGN655383 BQJ655382:BQJ655383 CAF655382:CAF655383 CKB655382:CKB655383 CTX655382:CTX655383 DDT655382:DDT655383 DNP655382:DNP655383 DXL655382:DXL655383 EHH655382:EHH655383 ERD655382:ERD655383 FAZ655382:FAZ655383 FKV655382:FKV655383 FUR655382:FUR655383 GEN655382:GEN655383 GOJ655382:GOJ655383 GYF655382:GYF655383 HIB655382:HIB655383 HRX655382:HRX655383 IBT655382:IBT655383 ILP655382:ILP655383 IVL655382:IVL655383 JFH655382:JFH655383 JPD655382:JPD655383 JYZ655382:JYZ655383 KIV655382:KIV655383 KSR655382:KSR655383 LCN655382:LCN655383 LMJ655382:LMJ655383 LWF655382:LWF655383 MGB655382:MGB655383 MPX655382:MPX655383 MZT655382:MZT655383 NJP655382:NJP655383 NTL655382:NTL655383 ODH655382:ODH655383 OND655382:OND655383 OWZ655382:OWZ655383 PGV655382:PGV655383 PQR655382:PQR655383 QAN655382:QAN655383 QKJ655382:QKJ655383 QUF655382:QUF655383 REB655382:REB655383 RNX655382:RNX655383 RXT655382:RXT655383 SHP655382:SHP655383 SRL655382:SRL655383 TBH655382:TBH655383 TLD655382:TLD655383 TUZ655382:TUZ655383 UEV655382:UEV655383 UOR655382:UOR655383 UYN655382:UYN655383 VIJ655382:VIJ655383 VSF655382:VSF655383 WCB655382:WCB655383 WLX655382:WLX655383 WVT655382:WVT655383 L720918:L720919 JH720918:JH720919 TD720918:TD720919 ACZ720918:ACZ720919 AMV720918:AMV720919 AWR720918:AWR720919 BGN720918:BGN720919 BQJ720918:BQJ720919 CAF720918:CAF720919 CKB720918:CKB720919 CTX720918:CTX720919 DDT720918:DDT720919 DNP720918:DNP720919 DXL720918:DXL720919 EHH720918:EHH720919 ERD720918:ERD720919 FAZ720918:FAZ720919 FKV720918:FKV720919 FUR720918:FUR720919 GEN720918:GEN720919 GOJ720918:GOJ720919 GYF720918:GYF720919 HIB720918:HIB720919 HRX720918:HRX720919 IBT720918:IBT720919 ILP720918:ILP720919 IVL720918:IVL720919 JFH720918:JFH720919 JPD720918:JPD720919 JYZ720918:JYZ720919 KIV720918:KIV720919 KSR720918:KSR720919 LCN720918:LCN720919 LMJ720918:LMJ720919 LWF720918:LWF720919 MGB720918:MGB720919 MPX720918:MPX720919 MZT720918:MZT720919 NJP720918:NJP720919 NTL720918:NTL720919 ODH720918:ODH720919 OND720918:OND720919 OWZ720918:OWZ720919 PGV720918:PGV720919 PQR720918:PQR720919 QAN720918:QAN720919 QKJ720918:QKJ720919 QUF720918:QUF720919 REB720918:REB720919 RNX720918:RNX720919 RXT720918:RXT720919 SHP720918:SHP720919 SRL720918:SRL720919 TBH720918:TBH720919 TLD720918:TLD720919 TUZ720918:TUZ720919 UEV720918:UEV720919 UOR720918:UOR720919 UYN720918:UYN720919 VIJ720918:VIJ720919 VSF720918:VSF720919 WCB720918:WCB720919 WLX720918:WLX720919 WVT720918:WVT720919 L786454:L786455 JH786454:JH786455 TD786454:TD786455 ACZ786454:ACZ786455 AMV786454:AMV786455 AWR786454:AWR786455 BGN786454:BGN786455 BQJ786454:BQJ786455 CAF786454:CAF786455 CKB786454:CKB786455 CTX786454:CTX786455 DDT786454:DDT786455 DNP786454:DNP786455 DXL786454:DXL786455 EHH786454:EHH786455 ERD786454:ERD786455 FAZ786454:FAZ786455 FKV786454:FKV786455 FUR786454:FUR786455 GEN786454:GEN786455 GOJ786454:GOJ786455 GYF786454:GYF786455 HIB786454:HIB786455 HRX786454:HRX786455 IBT786454:IBT786455 ILP786454:ILP786455 IVL786454:IVL786455 JFH786454:JFH786455 JPD786454:JPD786455 JYZ786454:JYZ786455 KIV786454:KIV786455 KSR786454:KSR786455 LCN786454:LCN786455 LMJ786454:LMJ786455 LWF786454:LWF786455 MGB786454:MGB786455 MPX786454:MPX786455 MZT786454:MZT786455 NJP786454:NJP786455 NTL786454:NTL786455 ODH786454:ODH786455 OND786454:OND786455 OWZ786454:OWZ786455 PGV786454:PGV786455 PQR786454:PQR786455 QAN786454:QAN786455 QKJ786454:QKJ786455 QUF786454:QUF786455 REB786454:REB786455 RNX786454:RNX786455 RXT786454:RXT786455 SHP786454:SHP786455 SRL786454:SRL786455 TBH786454:TBH786455 TLD786454:TLD786455 TUZ786454:TUZ786455 UEV786454:UEV786455 UOR786454:UOR786455 UYN786454:UYN786455 VIJ786454:VIJ786455 VSF786454:VSF786455 WCB786454:WCB786455 WLX786454:WLX786455 WVT786454:WVT786455 L851990:L851991 JH851990:JH851991 TD851990:TD851991 ACZ851990:ACZ851991 AMV851990:AMV851991 AWR851990:AWR851991 BGN851990:BGN851991 BQJ851990:BQJ851991 CAF851990:CAF851991 CKB851990:CKB851991 CTX851990:CTX851991 DDT851990:DDT851991 DNP851990:DNP851991 DXL851990:DXL851991 EHH851990:EHH851991 ERD851990:ERD851991 FAZ851990:FAZ851991 FKV851990:FKV851991 FUR851990:FUR851991 GEN851990:GEN851991 GOJ851990:GOJ851991 GYF851990:GYF851991 HIB851990:HIB851991 HRX851990:HRX851991 IBT851990:IBT851991 ILP851990:ILP851991 IVL851990:IVL851991 JFH851990:JFH851991 JPD851990:JPD851991 JYZ851990:JYZ851991 KIV851990:KIV851991 KSR851990:KSR851991 LCN851990:LCN851991 LMJ851990:LMJ851991 LWF851990:LWF851991 MGB851990:MGB851991 MPX851990:MPX851991 MZT851990:MZT851991 NJP851990:NJP851991 NTL851990:NTL851991 ODH851990:ODH851991 OND851990:OND851991 OWZ851990:OWZ851991 PGV851990:PGV851991 PQR851990:PQR851991 QAN851990:QAN851991 QKJ851990:QKJ851991 QUF851990:QUF851991 REB851990:REB851991 RNX851990:RNX851991 RXT851990:RXT851991 SHP851990:SHP851991 SRL851990:SRL851991 TBH851990:TBH851991 TLD851990:TLD851991 TUZ851990:TUZ851991 UEV851990:UEV851991 UOR851990:UOR851991 UYN851990:UYN851991 VIJ851990:VIJ851991 VSF851990:VSF851991 WCB851990:WCB851991 WLX851990:WLX851991 WVT851990:WVT851991 L917526:L917527 JH917526:JH917527 TD917526:TD917527 ACZ917526:ACZ917527 AMV917526:AMV917527 AWR917526:AWR917527 BGN917526:BGN917527 BQJ917526:BQJ917527 CAF917526:CAF917527 CKB917526:CKB917527 CTX917526:CTX917527 DDT917526:DDT917527 DNP917526:DNP917527 DXL917526:DXL917527 EHH917526:EHH917527 ERD917526:ERD917527 FAZ917526:FAZ917527 FKV917526:FKV917527 FUR917526:FUR917527 GEN917526:GEN917527 GOJ917526:GOJ917527 GYF917526:GYF917527 HIB917526:HIB917527 HRX917526:HRX917527 IBT917526:IBT917527 ILP917526:ILP917527 IVL917526:IVL917527 JFH917526:JFH917527 JPD917526:JPD917527 JYZ917526:JYZ917527 KIV917526:KIV917527 KSR917526:KSR917527 LCN917526:LCN917527 LMJ917526:LMJ917527 LWF917526:LWF917527 MGB917526:MGB917527 MPX917526:MPX917527 MZT917526:MZT917527 NJP917526:NJP917527 NTL917526:NTL917527 ODH917526:ODH917527 OND917526:OND917527 OWZ917526:OWZ917527 PGV917526:PGV917527 PQR917526:PQR917527 QAN917526:QAN917527 QKJ917526:QKJ917527 QUF917526:QUF917527 REB917526:REB917527 RNX917526:RNX917527 RXT917526:RXT917527 SHP917526:SHP917527 SRL917526:SRL917527 TBH917526:TBH917527 TLD917526:TLD917527 TUZ917526:TUZ917527 UEV917526:UEV917527 UOR917526:UOR917527 UYN917526:UYN917527 VIJ917526:VIJ917527 VSF917526:VSF917527 WCB917526:WCB917527 WLX917526:WLX917527 WVT917526:WVT917527 L983062:L983063 JH983062:JH983063 TD983062:TD983063 ACZ983062:ACZ983063 AMV983062:AMV983063 AWR983062:AWR983063 BGN983062:BGN983063 BQJ983062:BQJ983063 CAF983062:CAF983063 CKB983062:CKB983063 CTX983062:CTX983063 DDT983062:DDT983063 DNP983062:DNP983063 DXL983062:DXL983063 EHH983062:EHH983063 ERD983062:ERD983063 FAZ983062:FAZ983063 FKV983062:FKV983063 FUR983062:FUR983063 GEN983062:GEN983063 GOJ983062:GOJ983063 GYF983062:GYF983063 HIB983062:HIB983063 HRX983062:HRX983063 IBT983062:IBT983063 ILP983062:ILP983063 IVL983062:IVL983063 JFH983062:JFH983063 JPD983062:JPD983063 JYZ983062:JYZ983063 KIV983062:KIV983063 KSR983062:KSR983063 LCN983062:LCN983063 LMJ983062:LMJ983063 LWF983062:LWF983063 MGB983062:MGB983063 MPX983062:MPX983063 MZT983062:MZT983063 NJP983062:NJP983063 NTL983062:NTL983063 ODH983062:ODH983063 OND983062:OND983063 OWZ983062:OWZ983063 PGV983062:PGV983063 PQR983062:PQR983063 QAN983062:QAN983063 QKJ983062:QKJ983063 QUF983062:QUF983063 REB983062:REB983063 RNX983062:RNX983063 RXT983062:RXT983063 SHP983062:SHP983063 SRL983062:SRL983063 TBH983062:TBH983063 TLD983062:TLD983063 TUZ983062:TUZ983063 UEV983062:UEV983063 UOR983062:UOR983063 UYN983062:UYN983063 VIJ983062:VIJ983063 VSF983062:VSF983063 WCB983062:WCB983063 WLX983062:WLX983063 WVT983062:WVT983063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formula1>"有,無,非該当"</formula1>
      <formula2>0</formula2>
    </dataValidation>
  </dataValidations>
  <pageMargins left="0.70866141732283472" right="0.70866141732283472" top="0.74803149606299213" bottom="0.74803149606299213" header="0.31496062992125984" footer="0.31496062992125984"/>
  <pageSetup paperSize="9" orientation="landscape" r:id="rId1"/>
  <headerFooter>
    <oddFooter>&amp;C-34-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O40"/>
  <sheetViews>
    <sheetView showGridLines="0" view="pageBreakPreview" topLeftCell="A19" zoomScale="70" zoomScaleNormal="100" zoomScaleSheetLayoutView="70" workbookViewId="0">
      <selection activeCell="U33" sqref="U33"/>
    </sheetView>
  </sheetViews>
  <sheetFormatPr defaultColWidth="9" defaultRowHeight="13.5" x14ac:dyDescent="0.15"/>
  <cols>
    <col min="1" max="1" width="6.875" style="534" customWidth="1"/>
    <col min="2" max="4" width="7.5" style="534" customWidth="1"/>
    <col min="5" max="5" width="4.625" style="534" customWidth="1"/>
    <col min="6" max="7" width="7.5" style="534" customWidth="1"/>
    <col min="8" max="8" width="22" style="534" customWidth="1"/>
    <col min="9" max="12" width="7.5" style="534" customWidth="1"/>
    <col min="13" max="14" width="5.625" style="534" customWidth="1"/>
    <col min="15" max="256" width="9" style="534"/>
    <col min="257" max="257" width="6.875" style="534" customWidth="1"/>
    <col min="258" max="260" width="7.5" style="534" customWidth="1"/>
    <col min="261" max="261" width="4.625" style="534" customWidth="1"/>
    <col min="262" max="263" width="7.5" style="534" customWidth="1"/>
    <col min="264" max="264" width="22" style="534" customWidth="1"/>
    <col min="265" max="268" width="7.5" style="534" customWidth="1"/>
    <col min="269" max="270" width="5.625" style="534" customWidth="1"/>
    <col min="271" max="512" width="9" style="534"/>
    <col min="513" max="513" width="6.875" style="534" customWidth="1"/>
    <col min="514" max="516" width="7.5" style="534" customWidth="1"/>
    <col min="517" max="517" width="4.625" style="534" customWidth="1"/>
    <col min="518" max="519" width="7.5" style="534" customWidth="1"/>
    <col min="520" max="520" width="22" style="534" customWidth="1"/>
    <col min="521" max="524" width="7.5" style="534" customWidth="1"/>
    <col min="525" max="526" width="5.625" style="534" customWidth="1"/>
    <col min="527" max="768" width="9" style="534"/>
    <col min="769" max="769" width="6.875" style="534" customWidth="1"/>
    <col min="770" max="772" width="7.5" style="534" customWidth="1"/>
    <col min="773" max="773" width="4.625" style="534" customWidth="1"/>
    <col min="774" max="775" width="7.5" style="534" customWidth="1"/>
    <col min="776" max="776" width="22" style="534" customWidth="1"/>
    <col min="777" max="780" width="7.5" style="534" customWidth="1"/>
    <col min="781" max="782" width="5.625" style="534" customWidth="1"/>
    <col min="783" max="1024" width="9" style="534"/>
    <col min="1025" max="1025" width="6.875" style="534" customWidth="1"/>
    <col min="1026" max="1028" width="7.5" style="534" customWidth="1"/>
    <col min="1029" max="1029" width="4.625" style="534" customWidth="1"/>
    <col min="1030" max="1031" width="7.5" style="534" customWidth="1"/>
    <col min="1032" max="1032" width="22" style="534" customWidth="1"/>
    <col min="1033" max="1036" width="7.5" style="534" customWidth="1"/>
    <col min="1037" max="1038" width="5.625" style="534" customWidth="1"/>
    <col min="1039" max="1280" width="9" style="534"/>
    <col min="1281" max="1281" width="6.875" style="534" customWidth="1"/>
    <col min="1282" max="1284" width="7.5" style="534" customWidth="1"/>
    <col min="1285" max="1285" width="4.625" style="534" customWidth="1"/>
    <col min="1286" max="1287" width="7.5" style="534" customWidth="1"/>
    <col min="1288" max="1288" width="22" style="534" customWidth="1"/>
    <col min="1289" max="1292" width="7.5" style="534" customWidth="1"/>
    <col min="1293" max="1294" width="5.625" style="534" customWidth="1"/>
    <col min="1295" max="1536" width="9" style="534"/>
    <col min="1537" max="1537" width="6.875" style="534" customWidth="1"/>
    <col min="1538" max="1540" width="7.5" style="534" customWidth="1"/>
    <col min="1541" max="1541" width="4.625" style="534" customWidth="1"/>
    <col min="1542" max="1543" width="7.5" style="534" customWidth="1"/>
    <col min="1544" max="1544" width="22" style="534" customWidth="1"/>
    <col min="1545" max="1548" width="7.5" style="534" customWidth="1"/>
    <col min="1549" max="1550" width="5.625" style="534" customWidth="1"/>
    <col min="1551" max="1792" width="9" style="534"/>
    <col min="1793" max="1793" width="6.875" style="534" customWidth="1"/>
    <col min="1794" max="1796" width="7.5" style="534" customWidth="1"/>
    <col min="1797" max="1797" width="4.625" style="534" customWidth="1"/>
    <col min="1798" max="1799" width="7.5" style="534" customWidth="1"/>
    <col min="1800" max="1800" width="22" style="534" customWidth="1"/>
    <col min="1801" max="1804" width="7.5" style="534" customWidth="1"/>
    <col min="1805" max="1806" width="5.625" style="534" customWidth="1"/>
    <col min="1807" max="2048" width="9" style="534"/>
    <col min="2049" max="2049" width="6.875" style="534" customWidth="1"/>
    <col min="2050" max="2052" width="7.5" style="534" customWidth="1"/>
    <col min="2053" max="2053" width="4.625" style="534" customWidth="1"/>
    <col min="2054" max="2055" width="7.5" style="534" customWidth="1"/>
    <col min="2056" max="2056" width="22" style="534" customWidth="1"/>
    <col min="2057" max="2060" width="7.5" style="534" customWidth="1"/>
    <col min="2061" max="2062" width="5.625" style="534" customWidth="1"/>
    <col min="2063" max="2304" width="9" style="534"/>
    <col min="2305" max="2305" width="6.875" style="534" customWidth="1"/>
    <col min="2306" max="2308" width="7.5" style="534" customWidth="1"/>
    <col min="2309" max="2309" width="4.625" style="534" customWidth="1"/>
    <col min="2310" max="2311" width="7.5" style="534" customWidth="1"/>
    <col min="2312" max="2312" width="22" style="534" customWidth="1"/>
    <col min="2313" max="2316" width="7.5" style="534" customWidth="1"/>
    <col min="2317" max="2318" width="5.625" style="534" customWidth="1"/>
    <col min="2319" max="2560" width="9" style="534"/>
    <col min="2561" max="2561" width="6.875" style="534" customWidth="1"/>
    <col min="2562" max="2564" width="7.5" style="534" customWidth="1"/>
    <col min="2565" max="2565" width="4.625" style="534" customWidth="1"/>
    <col min="2566" max="2567" width="7.5" style="534" customWidth="1"/>
    <col min="2568" max="2568" width="22" style="534" customWidth="1"/>
    <col min="2569" max="2572" width="7.5" style="534" customWidth="1"/>
    <col min="2573" max="2574" width="5.625" style="534" customWidth="1"/>
    <col min="2575" max="2816" width="9" style="534"/>
    <col min="2817" max="2817" width="6.875" style="534" customWidth="1"/>
    <col min="2818" max="2820" width="7.5" style="534" customWidth="1"/>
    <col min="2821" max="2821" width="4.625" style="534" customWidth="1"/>
    <col min="2822" max="2823" width="7.5" style="534" customWidth="1"/>
    <col min="2824" max="2824" width="22" style="534" customWidth="1"/>
    <col min="2825" max="2828" width="7.5" style="534" customWidth="1"/>
    <col min="2829" max="2830" width="5.625" style="534" customWidth="1"/>
    <col min="2831" max="3072" width="9" style="534"/>
    <col min="3073" max="3073" width="6.875" style="534" customWidth="1"/>
    <col min="3074" max="3076" width="7.5" style="534" customWidth="1"/>
    <col min="3077" max="3077" width="4.625" style="534" customWidth="1"/>
    <col min="3078" max="3079" width="7.5" style="534" customWidth="1"/>
    <col min="3080" max="3080" width="22" style="534" customWidth="1"/>
    <col min="3081" max="3084" width="7.5" style="534" customWidth="1"/>
    <col min="3085" max="3086" width="5.625" style="534" customWidth="1"/>
    <col min="3087" max="3328" width="9" style="534"/>
    <col min="3329" max="3329" width="6.875" style="534" customWidth="1"/>
    <col min="3330" max="3332" width="7.5" style="534" customWidth="1"/>
    <col min="3333" max="3333" width="4.625" style="534" customWidth="1"/>
    <col min="3334" max="3335" width="7.5" style="534" customWidth="1"/>
    <col min="3336" max="3336" width="22" style="534" customWidth="1"/>
    <col min="3337" max="3340" width="7.5" style="534" customWidth="1"/>
    <col min="3341" max="3342" width="5.625" style="534" customWidth="1"/>
    <col min="3343" max="3584" width="9" style="534"/>
    <col min="3585" max="3585" width="6.875" style="534" customWidth="1"/>
    <col min="3586" max="3588" width="7.5" style="534" customWidth="1"/>
    <col min="3589" max="3589" width="4.625" style="534" customWidth="1"/>
    <col min="3590" max="3591" width="7.5" style="534" customWidth="1"/>
    <col min="3592" max="3592" width="22" style="534" customWidth="1"/>
    <col min="3593" max="3596" width="7.5" style="534" customWidth="1"/>
    <col min="3597" max="3598" width="5.625" style="534" customWidth="1"/>
    <col min="3599" max="3840" width="9" style="534"/>
    <col min="3841" max="3841" width="6.875" style="534" customWidth="1"/>
    <col min="3842" max="3844" width="7.5" style="534" customWidth="1"/>
    <col min="3845" max="3845" width="4.625" style="534" customWidth="1"/>
    <col min="3846" max="3847" width="7.5" style="534" customWidth="1"/>
    <col min="3848" max="3848" width="22" style="534" customWidth="1"/>
    <col min="3849" max="3852" width="7.5" style="534" customWidth="1"/>
    <col min="3853" max="3854" width="5.625" style="534" customWidth="1"/>
    <col min="3855" max="4096" width="9" style="534"/>
    <col min="4097" max="4097" width="6.875" style="534" customWidth="1"/>
    <col min="4098" max="4100" width="7.5" style="534" customWidth="1"/>
    <col min="4101" max="4101" width="4.625" style="534" customWidth="1"/>
    <col min="4102" max="4103" width="7.5" style="534" customWidth="1"/>
    <col min="4104" max="4104" width="22" style="534" customWidth="1"/>
    <col min="4105" max="4108" width="7.5" style="534" customWidth="1"/>
    <col min="4109" max="4110" width="5.625" style="534" customWidth="1"/>
    <col min="4111" max="4352" width="9" style="534"/>
    <col min="4353" max="4353" width="6.875" style="534" customWidth="1"/>
    <col min="4354" max="4356" width="7.5" style="534" customWidth="1"/>
    <col min="4357" max="4357" width="4.625" style="534" customWidth="1"/>
    <col min="4358" max="4359" width="7.5" style="534" customWidth="1"/>
    <col min="4360" max="4360" width="22" style="534" customWidth="1"/>
    <col min="4361" max="4364" width="7.5" style="534" customWidth="1"/>
    <col min="4365" max="4366" width="5.625" style="534" customWidth="1"/>
    <col min="4367" max="4608" width="9" style="534"/>
    <col min="4609" max="4609" width="6.875" style="534" customWidth="1"/>
    <col min="4610" max="4612" width="7.5" style="534" customWidth="1"/>
    <col min="4613" max="4613" width="4.625" style="534" customWidth="1"/>
    <col min="4614" max="4615" width="7.5" style="534" customWidth="1"/>
    <col min="4616" max="4616" width="22" style="534" customWidth="1"/>
    <col min="4617" max="4620" width="7.5" style="534" customWidth="1"/>
    <col min="4621" max="4622" width="5.625" style="534" customWidth="1"/>
    <col min="4623" max="4864" width="9" style="534"/>
    <col min="4865" max="4865" width="6.875" style="534" customWidth="1"/>
    <col min="4866" max="4868" width="7.5" style="534" customWidth="1"/>
    <col min="4869" max="4869" width="4.625" style="534" customWidth="1"/>
    <col min="4870" max="4871" width="7.5" style="534" customWidth="1"/>
    <col min="4872" max="4872" width="22" style="534" customWidth="1"/>
    <col min="4873" max="4876" width="7.5" style="534" customWidth="1"/>
    <col min="4877" max="4878" width="5.625" style="534" customWidth="1"/>
    <col min="4879" max="5120" width="9" style="534"/>
    <col min="5121" max="5121" width="6.875" style="534" customWidth="1"/>
    <col min="5122" max="5124" width="7.5" style="534" customWidth="1"/>
    <col min="5125" max="5125" width="4.625" style="534" customWidth="1"/>
    <col min="5126" max="5127" width="7.5" style="534" customWidth="1"/>
    <col min="5128" max="5128" width="22" style="534" customWidth="1"/>
    <col min="5129" max="5132" width="7.5" style="534" customWidth="1"/>
    <col min="5133" max="5134" width="5.625" style="534" customWidth="1"/>
    <col min="5135" max="5376" width="9" style="534"/>
    <col min="5377" max="5377" width="6.875" style="534" customWidth="1"/>
    <col min="5378" max="5380" width="7.5" style="534" customWidth="1"/>
    <col min="5381" max="5381" width="4.625" style="534" customWidth="1"/>
    <col min="5382" max="5383" width="7.5" style="534" customWidth="1"/>
    <col min="5384" max="5384" width="22" style="534" customWidth="1"/>
    <col min="5385" max="5388" width="7.5" style="534" customWidth="1"/>
    <col min="5389" max="5390" width="5.625" style="534" customWidth="1"/>
    <col min="5391" max="5632" width="9" style="534"/>
    <col min="5633" max="5633" width="6.875" style="534" customWidth="1"/>
    <col min="5634" max="5636" width="7.5" style="534" customWidth="1"/>
    <col min="5637" max="5637" width="4.625" style="534" customWidth="1"/>
    <col min="5638" max="5639" width="7.5" style="534" customWidth="1"/>
    <col min="5640" max="5640" width="22" style="534" customWidth="1"/>
    <col min="5641" max="5644" width="7.5" style="534" customWidth="1"/>
    <col min="5645" max="5646" width="5.625" style="534" customWidth="1"/>
    <col min="5647" max="5888" width="9" style="534"/>
    <col min="5889" max="5889" width="6.875" style="534" customWidth="1"/>
    <col min="5890" max="5892" width="7.5" style="534" customWidth="1"/>
    <col min="5893" max="5893" width="4.625" style="534" customWidth="1"/>
    <col min="5894" max="5895" width="7.5" style="534" customWidth="1"/>
    <col min="5896" max="5896" width="22" style="534" customWidth="1"/>
    <col min="5897" max="5900" width="7.5" style="534" customWidth="1"/>
    <col min="5901" max="5902" width="5.625" style="534" customWidth="1"/>
    <col min="5903" max="6144" width="9" style="534"/>
    <col min="6145" max="6145" width="6.875" style="534" customWidth="1"/>
    <col min="6146" max="6148" width="7.5" style="534" customWidth="1"/>
    <col min="6149" max="6149" width="4.625" style="534" customWidth="1"/>
    <col min="6150" max="6151" width="7.5" style="534" customWidth="1"/>
    <col min="6152" max="6152" width="22" style="534" customWidth="1"/>
    <col min="6153" max="6156" width="7.5" style="534" customWidth="1"/>
    <col min="6157" max="6158" width="5.625" style="534" customWidth="1"/>
    <col min="6159" max="6400" width="9" style="534"/>
    <col min="6401" max="6401" width="6.875" style="534" customWidth="1"/>
    <col min="6402" max="6404" width="7.5" style="534" customWidth="1"/>
    <col min="6405" max="6405" width="4.625" style="534" customWidth="1"/>
    <col min="6406" max="6407" width="7.5" style="534" customWidth="1"/>
    <col min="6408" max="6408" width="22" style="534" customWidth="1"/>
    <col min="6409" max="6412" width="7.5" style="534" customWidth="1"/>
    <col min="6413" max="6414" width="5.625" style="534" customWidth="1"/>
    <col min="6415" max="6656" width="9" style="534"/>
    <col min="6657" max="6657" width="6.875" style="534" customWidth="1"/>
    <col min="6658" max="6660" width="7.5" style="534" customWidth="1"/>
    <col min="6661" max="6661" width="4.625" style="534" customWidth="1"/>
    <col min="6662" max="6663" width="7.5" style="534" customWidth="1"/>
    <col min="6664" max="6664" width="22" style="534" customWidth="1"/>
    <col min="6665" max="6668" width="7.5" style="534" customWidth="1"/>
    <col min="6669" max="6670" width="5.625" style="534" customWidth="1"/>
    <col min="6671" max="6912" width="9" style="534"/>
    <col min="6913" max="6913" width="6.875" style="534" customWidth="1"/>
    <col min="6914" max="6916" width="7.5" style="534" customWidth="1"/>
    <col min="6917" max="6917" width="4.625" style="534" customWidth="1"/>
    <col min="6918" max="6919" width="7.5" style="534" customWidth="1"/>
    <col min="6920" max="6920" width="22" style="534" customWidth="1"/>
    <col min="6921" max="6924" width="7.5" style="534" customWidth="1"/>
    <col min="6925" max="6926" width="5.625" style="534" customWidth="1"/>
    <col min="6927" max="7168" width="9" style="534"/>
    <col min="7169" max="7169" width="6.875" style="534" customWidth="1"/>
    <col min="7170" max="7172" width="7.5" style="534" customWidth="1"/>
    <col min="7173" max="7173" width="4.625" style="534" customWidth="1"/>
    <col min="7174" max="7175" width="7.5" style="534" customWidth="1"/>
    <col min="7176" max="7176" width="22" style="534" customWidth="1"/>
    <col min="7177" max="7180" width="7.5" style="534" customWidth="1"/>
    <col min="7181" max="7182" width="5.625" style="534" customWidth="1"/>
    <col min="7183" max="7424" width="9" style="534"/>
    <col min="7425" max="7425" width="6.875" style="534" customWidth="1"/>
    <col min="7426" max="7428" width="7.5" style="534" customWidth="1"/>
    <col min="7429" max="7429" width="4.625" style="534" customWidth="1"/>
    <col min="7430" max="7431" width="7.5" style="534" customWidth="1"/>
    <col min="7432" max="7432" width="22" style="534" customWidth="1"/>
    <col min="7433" max="7436" width="7.5" style="534" customWidth="1"/>
    <col min="7437" max="7438" width="5.625" style="534" customWidth="1"/>
    <col min="7439" max="7680" width="9" style="534"/>
    <col min="7681" max="7681" width="6.875" style="534" customWidth="1"/>
    <col min="7682" max="7684" width="7.5" style="534" customWidth="1"/>
    <col min="7685" max="7685" width="4.625" style="534" customWidth="1"/>
    <col min="7686" max="7687" width="7.5" style="534" customWidth="1"/>
    <col min="7688" max="7688" width="22" style="534" customWidth="1"/>
    <col min="7689" max="7692" width="7.5" style="534" customWidth="1"/>
    <col min="7693" max="7694" width="5.625" style="534" customWidth="1"/>
    <col min="7695" max="7936" width="9" style="534"/>
    <col min="7937" max="7937" width="6.875" style="534" customWidth="1"/>
    <col min="7938" max="7940" width="7.5" style="534" customWidth="1"/>
    <col min="7941" max="7941" width="4.625" style="534" customWidth="1"/>
    <col min="7942" max="7943" width="7.5" style="534" customWidth="1"/>
    <col min="7944" max="7944" width="22" style="534" customWidth="1"/>
    <col min="7945" max="7948" width="7.5" style="534" customWidth="1"/>
    <col min="7949" max="7950" width="5.625" style="534" customWidth="1"/>
    <col min="7951" max="8192" width="9" style="534"/>
    <col min="8193" max="8193" width="6.875" style="534" customWidth="1"/>
    <col min="8194" max="8196" width="7.5" style="534" customWidth="1"/>
    <col min="8197" max="8197" width="4.625" style="534" customWidth="1"/>
    <col min="8198" max="8199" width="7.5" style="534" customWidth="1"/>
    <col min="8200" max="8200" width="22" style="534" customWidth="1"/>
    <col min="8201" max="8204" width="7.5" style="534" customWidth="1"/>
    <col min="8205" max="8206" width="5.625" style="534" customWidth="1"/>
    <col min="8207" max="8448" width="9" style="534"/>
    <col min="8449" max="8449" width="6.875" style="534" customWidth="1"/>
    <col min="8450" max="8452" width="7.5" style="534" customWidth="1"/>
    <col min="8453" max="8453" width="4.625" style="534" customWidth="1"/>
    <col min="8454" max="8455" width="7.5" style="534" customWidth="1"/>
    <col min="8456" max="8456" width="22" style="534" customWidth="1"/>
    <col min="8457" max="8460" width="7.5" style="534" customWidth="1"/>
    <col min="8461" max="8462" width="5.625" style="534" customWidth="1"/>
    <col min="8463" max="8704" width="9" style="534"/>
    <col min="8705" max="8705" width="6.875" style="534" customWidth="1"/>
    <col min="8706" max="8708" width="7.5" style="534" customWidth="1"/>
    <col min="8709" max="8709" width="4.625" style="534" customWidth="1"/>
    <col min="8710" max="8711" width="7.5" style="534" customWidth="1"/>
    <col min="8712" max="8712" width="22" style="534" customWidth="1"/>
    <col min="8713" max="8716" width="7.5" style="534" customWidth="1"/>
    <col min="8717" max="8718" width="5.625" style="534" customWidth="1"/>
    <col min="8719" max="8960" width="9" style="534"/>
    <col min="8961" max="8961" width="6.875" style="534" customWidth="1"/>
    <col min="8962" max="8964" width="7.5" style="534" customWidth="1"/>
    <col min="8965" max="8965" width="4.625" style="534" customWidth="1"/>
    <col min="8966" max="8967" width="7.5" style="534" customWidth="1"/>
    <col min="8968" max="8968" width="22" style="534" customWidth="1"/>
    <col min="8969" max="8972" width="7.5" style="534" customWidth="1"/>
    <col min="8973" max="8974" width="5.625" style="534" customWidth="1"/>
    <col min="8975" max="9216" width="9" style="534"/>
    <col min="9217" max="9217" width="6.875" style="534" customWidth="1"/>
    <col min="9218" max="9220" width="7.5" style="534" customWidth="1"/>
    <col min="9221" max="9221" width="4.625" style="534" customWidth="1"/>
    <col min="9222" max="9223" width="7.5" style="534" customWidth="1"/>
    <col min="9224" max="9224" width="22" style="534" customWidth="1"/>
    <col min="9225" max="9228" width="7.5" style="534" customWidth="1"/>
    <col min="9229" max="9230" width="5.625" style="534" customWidth="1"/>
    <col min="9231" max="9472" width="9" style="534"/>
    <col min="9473" max="9473" width="6.875" style="534" customWidth="1"/>
    <col min="9474" max="9476" width="7.5" style="534" customWidth="1"/>
    <col min="9477" max="9477" width="4.625" style="534" customWidth="1"/>
    <col min="9478" max="9479" width="7.5" style="534" customWidth="1"/>
    <col min="9480" max="9480" width="22" style="534" customWidth="1"/>
    <col min="9481" max="9484" width="7.5" style="534" customWidth="1"/>
    <col min="9485" max="9486" width="5.625" style="534" customWidth="1"/>
    <col min="9487" max="9728" width="9" style="534"/>
    <col min="9729" max="9729" width="6.875" style="534" customWidth="1"/>
    <col min="9730" max="9732" width="7.5" style="534" customWidth="1"/>
    <col min="9733" max="9733" width="4.625" style="534" customWidth="1"/>
    <col min="9734" max="9735" width="7.5" style="534" customWidth="1"/>
    <col min="9736" max="9736" width="22" style="534" customWidth="1"/>
    <col min="9737" max="9740" width="7.5" style="534" customWidth="1"/>
    <col min="9741" max="9742" width="5.625" style="534" customWidth="1"/>
    <col min="9743" max="9984" width="9" style="534"/>
    <col min="9985" max="9985" width="6.875" style="534" customWidth="1"/>
    <col min="9986" max="9988" width="7.5" style="534" customWidth="1"/>
    <col min="9989" max="9989" width="4.625" style="534" customWidth="1"/>
    <col min="9990" max="9991" width="7.5" style="534" customWidth="1"/>
    <col min="9992" max="9992" width="22" style="534" customWidth="1"/>
    <col min="9993" max="9996" width="7.5" style="534" customWidth="1"/>
    <col min="9997" max="9998" width="5.625" style="534" customWidth="1"/>
    <col min="9999" max="10240" width="9" style="534"/>
    <col min="10241" max="10241" width="6.875" style="534" customWidth="1"/>
    <col min="10242" max="10244" width="7.5" style="534" customWidth="1"/>
    <col min="10245" max="10245" width="4.625" style="534" customWidth="1"/>
    <col min="10246" max="10247" width="7.5" style="534" customWidth="1"/>
    <col min="10248" max="10248" width="22" style="534" customWidth="1"/>
    <col min="10249" max="10252" width="7.5" style="534" customWidth="1"/>
    <col min="10253" max="10254" width="5.625" style="534" customWidth="1"/>
    <col min="10255" max="10496" width="9" style="534"/>
    <col min="10497" max="10497" width="6.875" style="534" customWidth="1"/>
    <col min="10498" max="10500" width="7.5" style="534" customWidth="1"/>
    <col min="10501" max="10501" width="4.625" style="534" customWidth="1"/>
    <col min="10502" max="10503" width="7.5" style="534" customWidth="1"/>
    <col min="10504" max="10504" width="22" style="534" customWidth="1"/>
    <col min="10505" max="10508" width="7.5" style="534" customWidth="1"/>
    <col min="10509" max="10510" width="5.625" style="534" customWidth="1"/>
    <col min="10511" max="10752" width="9" style="534"/>
    <col min="10753" max="10753" width="6.875" style="534" customWidth="1"/>
    <col min="10754" max="10756" width="7.5" style="534" customWidth="1"/>
    <col min="10757" max="10757" width="4.625" style="534" customWidth="1"/>
    <col min="10758" max="10759" width="7.5" style="534" customWidth="1"/>
    <col min="10760" max="10760" width="22" style="534" customWidth="1"/>
    <col min="10761" max="10764" width="7.5" style="534" customWidth="1"/>
    <col min="10765" max="10766" width="5.625" style="534" customWidth="1"/>
    <col min="10767" max="11008" width="9" style="534"/>
    <col min="11009" max="11009" width="6.875" style="534" customWidth="1"/>
    <col min="11010" max="11012" width="7.5" style="534" customWidth="1"/>
    <col min="11013" max="11013" width="4.625" style="534" customWidth="1"/>
    <col min="11014" max="11015" width="7.5" style="534" customWidth="1"/>
    <col min="11016" max="11016" width="22" style="534" customWidth="1"/>
    <col min="11017" max="11020" width="7.5" style="534" customWidth="1"/>
    <col min="11021" max="11022" width="5.625" style="534" customWidth="1"/>
    <col min="11023" max="11264" width="9" style="534"/>
    <col min="11265" max="11265" width="6.875" style="534" customWidth="1"/>
    <col min="11266" max="11268" width="7.5" style="534" customWidth="1"/>
    <col min="11269" max="11269" width="4.625" style="534" customWidth="1"/>
    <col min="11270" max="11271" width="7.5" style="534" customWidth="1"/>
    <col min="11272" max="11272" width="22" style="534" customWidth="1"/>
    <col min="11273" max="11276" width="7.5" style="534" customWidth="1"/>
    <col min="11277" max="11278" width="5.625" style="534" customWidth="1"/>
    <col min="11279" max="11520" width="9" style="534"/>
    <col min="11521" max="11521" width="6.875" style="534" customWidth="1"/>
    <col min="11522" max="11524" width="7.5" style="534" customWidth="1"/>
    <col min="11525" max="11525" width="4.625" style="534" customWidth="1"/>
    <col min="11526" max="11527" width="7.5" style="534" customWidth="1"/>
    <col min="11528" max="11528" width="22" style="534" customWidth="1"/>
    <col min="11529" max="11532" width="7.5" style="534" customWidth="1"/>
    <col min="11533" max="11534" width="5.625" style="534" customWidth="1"/>
    <col min="11535" max="11776" width="9" style="534"/>
    <col min="11777" max="11777" width="6.875" style="534" customWidth="1"/>
    <col min="11778" max="11780" width="7.5" style="534" customWidth="1"/>
    <col min="11781" max="11781" width="4.625" style="534" customWidth="1"/>
    <col min="11782" max="11783" width="7.5" style="534" customWidth="1"/>
    <col min="11784" max="11784" width="22" style="534" customWidth="1"/>
    <col min="11785" max="11788" width="7.5" style="534" customWidth="1"/>
    <col min="11789" max="11790" width="5.625" style="534" customWidth="1"/>
    <col min="11791" max="12032" width="9" style="534"/>
    <col min="12033" max="12033" width="6.875" style="534" customWidth="1"/>
    <col min="12034" max="12036" width="7.5" style="534" customWidth="1"/>
    <col min="12037" max="12037" width="4.625" style="534" customWidth="1"/>
    <col min="12038" max="12039" width="7.5" style="534" customWidth="1"/>
    <col min="12040" max="12040" width="22" style="534" customWidth="1"/>
    <col min="12041" max="12044" width="7.5" style="534" customWidth="1"/>
    <col min="12045" max="12046" width="5.625" style="534" customWidth="1"/>
    <col min="12047" max="12288" width="9" style="534"/>
    <col min="12289" max="12289" width="6.875" style="534" customWidth="1"/>
    <col min="12290" max="12292" width="7.5" style="534" customWidth="1"/>
    <col min="12293" max="12293" width="4.625" style="534" customWidth="1"/>
    <col min="12294" max="12295" width="7.5" style="534" customWidth="1"/>
    <col min="12296" max="12296" width="22" style="534" customWidth="1"/>
    <col min="12297" max="12300" width="7.5" style="534" customWidth="1"/>
    <col min="12301" max="12302" width="5.625" style="534" customWidth="1"/>
    <col min="12303" max="12544" width="9" style="534"/>
    <col min="12545" max="12545" width="6.875" style="534" customWidth="1"/>
    <col min="12546" max="12548" width="7.5" style="534" customWidth="1"/>
    <col min="12549" max="12549" width="4.625" style="534" customWidth="1"/>
    <col min="12550" max="12551" width="7.5" style="534" customWidth="1"/>
    <col min="12552" max="12552" width="22" style="534" customWidth="1"/>
    <col min="12553" max="12556" width="7.5" style="534" customWidth="1"/>
    <col min="12557" max="12558" width="5.625" style="534" customWidth="1"/>
    <col min="12559" max="12800" width="9" style="534"/>
    <col min="12801" max="12801" width="6.875" style="534" customWidth="1"/>
    <col min="12802" max="12804" width="7.5" style="534" customWidth="1"/>
    <col min="12805" max="12805" width="4.625" style="534" customWidth="1"/>
    <col min="12806" max="12807" width="7.5" style="534" customWidth="1"/>
    <col min="12808" max="12808" width="22" style="534" customWidth="1"/>
    <col min="12809" max="12812" width="7.5" style="534" customWidth="1"/>
    <col min="12813" max="12814" width="5.625" style="534" customWidth="1"/>
    <col min="12815" max="13056" width="9" style="534"/>
    <col min="13057" max="13057" width="6.875" style="534" customWidth="1"/>
    <col min="13058" max="13060" width="7.5" style="534" customWidth="1"/>
    <col min="13061" max="13061" width="4.625" style="534" customWidth="1"/>
    <col min="13062" max="13063" width="7.5" style="534" customWidth="1"/>
    <col min="13064" max="13064" width="22" style="534" customWidth="1"/>
    <col min="13065" max="13068" width="7.5" style="534" customWidth="1"/>
    <col min="13069" max="13070" width="5.625" style="534" customWidth="1"/>
    <col min="13071" max="13312" width="9" style="534"/>
    <col min="13313" max="13313" width="6.875" style="534" customWidth="1"/>
    <col min="13314" max="13316" width="7.5" style="534" customWidth="1"/>
    <col min="13317" max="13317" width="4.625" style="534" customWidth="1"/>
    <col min="13318" max="13319" width="7.5" style="534" customWidth="1"/>
    <col min="13320" max="13320" width="22" style="534" customWidth="1"/>
    <col min="13321" max="13324" width="7.5" style="534" customWidth="1"/>
    <col min="13325" max="13326" width="5.625" style="534" customWidth="1"/>
    <col min="13327" max="13568" width="9" style="534"/>
    <col min="13569" max="13569" width="6.875" style="534" customWidth="1"/>
    <col min="13570" max="13572" width="7.5" style="534" customWidth="1"/>
    <col min="13573" max="13573" width="4.625" style="534" customWidth="1"/>
    <col min="13574" max="13575" width="7.5" style="534" customWidth="1"/>
    <col min="13576" max="13576" width="22" style="534" customWidth="1"/>
    <col min="13577" max="13580" width="7.5" style="534" customWidth="1"/>
    <col min="13581" max="13582" width="5.625" style="534" customWidth="1"/>
    <col min="13583" max="13824" width="9" style="534"/>
    <col min="13825" max="13825" width="6.875" style="534" customWidth="1"/>
    <col min="13826" max="13828" width="7.5" style="534" customWidth="1"/>
    <col min="13829" max="13829" width="4.625" style="534" customWidth="1"/>
    <col min="13830" max="13831" width="7.5" style="534" customWidth="1"/>
    <col min="13832" max="13832" width="22" style="534" customWidth="1"/>
    <col min="13833" max="13836" width="7.5" style="534" customWidth="1"/>
    <col min="13837" max="13838" width="5.625" style="534" customWidth="1"/>
    <col min="13839" max="14080" width="9" style="534"/>
    <col min="14081" max="14081" width="6.875" style="534" customWidth="1"/>
    <col min="14082" max="14084" width="7.5" style="534" customWidth="1"/>
    <col min="14085" max="14085" width="4.625" style="534" customWidth="1"/>
    <col min="14086" max="14087" width="7.5" style="534" customWidth="1"/>
    <col min="14088" max="14088" width="22" style="534" customWidth="1"/>
    <col min="14089" max="14092" width="7.5" style="534" customWidth="1"/>
    <col min="14093" max="14094" width="5.625" style="534" customWidth="1"/>
    <col min="14095" max="14336" width="9" style="534"/>
    <col min="14337" max="14337" width="6.875" style="534" customWidth="1"/>
    <col min="14338" max="14340" width="7.5" style="534" customWidth="1"/>
    <col min="14341" max="14341" width="4.625" style="534" customWidth="1"/>
    <col min="14342" max="14343" width="7.5" style="534" customWidth="1"/>
    <col min="14344" max="14344" width="22" style="534" customWidth="1"/>
    <col min="14345" max="14348" width="7.5" style="534" customWidth="1"/>
    <col min="14349" max="14350" width="5.625" style="534" customWidth="1"/>
    <col min="14351" max="14592" width="9" style="534"/>
    <col min="14593" max="14593" width="6.875" style="534" customWidth="1"/>
    <col min="14594" max="14596" width="7.5" style="534" customWidth="1"/>
    <col min="14597" max="14597" width="4.625" style="534" customWidth="1"/>
    <col min="14598" max="14599" width="7.5" style="534" customWidth="1"/>
    <col min="14600" max="14600" width="22" style="534" customWidth="1"/>
    <col min="14601" max="14604" width="7.5" style="534" customWidth="1"/>
    <col min="14605" max="14606" width="5.625" style="534" customWidth="1"/>
    <col min="14607" max="14848" width="9" style="534"/>
    <col min="14849" max="14849" width="6.875" style="534" customWidth="1"/>
    <col min="14850" max="14852" width="7.5" style="534" customWidth="1"/>
    <col min="14853" max="14853" width="4.625" style="534" customWidth="1"/>
    <col min="14854" max="14855" width="7.5" style="534" customWidth="1"/>
    <col min="14856" max="14856" width="22" style="534" customWidth="1"/>
    <col min="14857" max="14860" width="7.5" style="534" customWidth="1"/>
    <col min="14861" max="14862" width="5.625" style="534" customWidth="1"/>
    <col min="14863" max="15104" width="9" style="534"/>
    <col min="15105" max="15105" width="6.875" style="534" customWidth="1"/>
    <col min="15106" max="15108" width="7.5" style="534" customWidth="1"/>
    <col min="15109" max="15109" width="4.625" style="534" customWidth="1"/>
    <col min="15110" max="15111" width="7.5" style="534" customWidth="1"/>
    <col min="15112" max="15112" width="22" style="534" customWidth="1"/>
    <col min="15113" max="15116" width="7.5" style="534" customWidth="1"/>
    <col min="15117" max="15118" width="5.625" style="534" customWidth="1"/>
    <col min="15119" max="15360" width="9" style="534"/>
    <col min="15361" max="15361" width="6.875" style="534" customWidth="1"/>
    <col min="15362" max="15364" width="7.5" style="534" customWidth="1"/>
    <col min="15365" max="15365" width="4.625" style="534" customWidth="1"/>
    <col min="15366" max="15367" width="7.5" style="534" customWidth="1"/>
    <col min="15368" max="15368" width="22" style="534" customWidth="1"/>
    <col min="15369" max="15372" width="7.5" style="534" customWidth="1"/>
    <col min="15373" max="15374" width="5.625" style="534" customWidth="1"/>
    <col min="15375" max="15616" width="9" style="534"/>
    <col min="15617" max="15617" width="6.875" style="534" customWidth="1"/>
    <col min="15618" max="15620" width="7.5" style="534" customWidth="1"/>
    <col min="15621" max="15621" width="4.625" style="534" customWidth="1"/>
    <col min="15622" max="15623" width="7.5" style="534" customWidth="1"/>
    <col min="15624" max="15624" width="22" style="534" customWidth="1"/>
    <col min="15625" max="15628" width="7.5" style="534" customWidth="1"/>
    <col min="15629" max="15630" width="5.625" style="534" customWidth="1"/>
    <col min="15631" max="15872" width="9" style="534"/>
    <col min="15873" max="15873" width="6.875" style="534" customWidth="1"/>
    <col min="15874" max="15876" width="7.5" style="534" customWidth="1"/>
    <col min="15877" max="15877" width="4.625" style="534" customWidth="1"/>
    <col min="15878" max="15879" width="7.5" style="534" customWidth="1"/>
    <col min="15880" max="15880" width="22" style="534" customWidth="1"/>
    <col min="15881" max="15884" width="7.5" style="534" customWidth="1"/>
    <col min="15885" max="15886" width="5.625" style="534" customWidth="1"/>
    <col min="15887" max="16128" width="9" style="534"/>
    <col min="16129" max="16129" width="6.875" style="534" customWidth="1"/>
    <col min="16130" max="16132" width="7.5" style="534" customWidth="1"/>
    <col min="16133" max="16133" width="4.625" style="534" customWidth="1"/>
    <col min="16134" max="16135" width="7.5" style="534" customWidth="1"/>
    <col min="16136" max="16136" width="22" style="534" customWidth="1"/>
    <col min="16137" max="16140" width="7.5" style="534" customWidth="1"/>
    <col min="16141" max="16142" width="5.625" style="534" customWidth="1"/>
    <col min="16143" max="16384" width="9" style="534"/>
  </cols>
  <sheetData>
    <row r="1" spans="1:15" ht="37.700000000000003" customHeight="1" x14ac:dyDescent="0.15">
      <c r="A1" s="1059" t="s">
        <v>962</v>
      </c>
      <c r="B1" s="1059"/>
      <c r="C1" s="1059"/>
      <c r="D1" s="1059"/>
      <c r="E1" s="1059"/>
      <c r="F1" s="1059"/>
      <c r="G1" s="1059"/>
      <c r="H1" s="1059"/>
      <c r="I1" s="1059"/>
      <c r="J1" s="1059"/>
      <c r="K1" s="1060"/>
      <c r="L1" s="1060"/>
      <c r="M1" s="1060"/>
      <c r="N1" s="1059"/>
      <c r="O1" s="1059"/>
    </row>
    <row r="2" spans="1:15" ht="24.95" customHeight="1" x14ac:dyDescent="0.15">
      <c r="A2" s="1059" t="s">
        <v>927</v>
      </c>
      <c r="B2" s="1059"/>
      <c r="C2" s="1059"/>
      <c r="D2" s="1059"/>
      <c r="E2" s="1059"/>
      <c r="F2" s="1059"/>
      <c r="G2" s="1059"/>
      <c r="H2" s="1061"/>
      <c r="I2" s="1059"/>
      <c r="J2" s="1059"/>
      <c r="K2" s="1059"/>
      <c r="L2" s="1059"/>
      <c r="M2" s="1059"/>
      <c r="N2" s="1059"/>
      <c r="O2" s="1059"/>
    </row>
    <row r="3" spans="1:15" ht="24.95" customHeight="1" x14ac:dyDescent="0.15">
      <c r="A3" s="1059"/>
      <c r="B3" s="1059"/>
      <c r="C3" s="1059"/>
      <c r="D3" s="1059"/>
      <c r="E3" s="1059"/>
      <c r="F3" s="1062"/>
      <c r="G3" s="1059" t="s">
        <v>928</v>
      </c>
      <c r="H3" s="1061"/>
      <c r="I3" s="1059"/>
      <c r="J3" s="1059"/>
      <c r="K3" s="1059"/>
      <c r="L3" s="1059"/>
      <c r="M3" s="1059"/>
      <c r="N3" s="1059"/>
      <c r="O3" s="1059"/>
    </row>
    <row r="4" spans="1:15" ht="24.95" customHeight="1" x14ac:dyDescent="0.15">
      <c r="A4" s="1059"/>
      <c r="B4" s="1059"/>
      <c r="C4" s="1059"/>
      <c r="D4" s="1059"/>
      <c r="E4" s="1059"/>
      <c r="F4" s="1062"/>
      <c r="G4" s="1059" t="s">
        <v>929</v>
      </c>
      <c r="H4" s="1061"/>
      <c r="I4" s="1059"/>
      <c r="J4" s="1059"/>
      <c r="K4" s="1059"/>
      <c r="L4" s="1059"/>
      <c r="M4" s="1059"/>
      <c r="N4" s="1059"/>
      <c r="O4" s="1059"/>
    </row>
    <row r="5" spans="1:15" ht="27.6" customHeight="1" x14ac:dyDescent="0.15">
      <c r="A5" s="1059"/>
      <c r="B5" s="1059"/>
      <c r="C5" s="1059"/>
      <c r="D5" s="1059"/>
      <c r="E5" s="1059"/>
      <c r="F5" s="1062"/>
      <c r="G5" s="1059" t="s">
        <v>930</v>
      </c>
      <c r="H5" s="1059"/>
      <c r="I5" s="1059"/>
      <c r="J5" s="1059"/>
      <c r="K5" s="1059"/>
      <c r="L5" s="1059"/>
      <c r="M5" s="1059"/>
      <c r="N5" s="1059"/>
      <c r="O5" s="1059"/>
    </row>
    <row r="6" spans="1:15" x14ac:dyDescent="0.15">
      <c r="A6" s="1059"/>
      <c r="B6" s="1059"/>
      <c r="C6" s="1059"/>
      <c r="D6" s="1059"/>
      <c r="E6" s="1059"/>
      <c r="F6" s="1059"/>
      <c r="G6" s="1059"/>
      <c r="H6" s="1059"/>
      <c r="I6" s="1059"/>
      <c r="J6" s="1059"/>
      <c r="K6" s="1059"/>
      <c r="L6" s="1059"/>
      <c r="M6" s="1059"/>
      <c r="N6" s="1059"/>
      <c r="O6" s="1059"/>
    </row>
    <row r="7" spans="1:15" ht="27.6" customHeight="1" x14ac:dyDescent="0.15">
      <c r="A7" s="1059" t="s">
        <v>931</v>
      </c>
      <c r="B7" s="1059"/>
      <c r="C7" s="1059"/>
      <c r="D7" s="1059"/>
      <c r="E7" s="1059"/>
      <c r="F7" s="1059"/>
      <c r="G7" s="1059"/>
      <c r="H7" s="1059"/>
      <c r="I7" s="1059"/>
      <c r="J7" s="1059"/>
      <c r="K7" s="1059"/>
      <c r="L7" s="1059"/>
      <c r="M7" s="1059"/>
      <c r="N7" s="1059"/>
      <c r="O7" s="1059"/>
    </row>
    <row r="8" spans="1:15" ht="27.6" customHeight="1" x14ac:dyDescent="0.15">
      <c r="A8" s="1059"/>
      <c r="B8" s="1059" t="s">
        <v>932</v>
      </c>
      <c r="C8" s="1059"/>
      <c r="D8" s="1059"/>
      <c r="E8" s="1059"/>
      <c r="F8" s="1059" t="s">
        <v>933</v>
      </c>
      <c r="G8" s="1059"/>
      <c r="H8" s="1059"/>
      <c r="I8" s="1059"/>
      <c r="J8" s="1059"/>
      <c r="K8" s="1059"/>
      <c r="L8" s="1059"/>
      <c r="M8" s="1059"/>
      <c r="N8" s="1059"/>
      <c r="O8" s="1059"/>
    </row>
    <row r="9" spans="1:15" ht="27.6" customHeight="1" x14ac:dyDescent="0.15">
      <c r="A9" s="1059"/>
      <c r="B9" s="1059"/>
      <c r="C9" s="1059"/>
      <c r="D9" s="1059"/>
      <c r="E9" s="1059"/>
      <c r="F9" s="1062"/>
      <c r="G9" s="1059" t="s">
        <v>934</v>
      </c>
      <c r="H9" s="1059"/>
      <c r="I9" s="1059"/>
      <c r="J9" s="1059"/>
      <c r="K9" s="1059"/>
      <c r="L9" s="1059"/>
      <c r="M9" s="1059"/>
      <c r="N9" s="1059"/>
      <c r="O9" s="1059"/>
    </row>
    <row r="10" spans="1:15" ht="27.6" customHeight="1" x14ac:dyDescent="0.15">
      <c r="A10" s="1059"/>
      <c r="B10" s="1059"/>
      <c r="C10" s="1059"/>
      <c r="D10" s="1059"/>
      <c r="E10" s="1059"/>
      <c r="F10" s="1062"/>
      <c r="G10" s="1059" t="s">
        <v>935</v>
      </c>
      <c r="H10" s="1059"/>
      <c r="I10" s="1059"/>
      <c r="J10" s="1059"/>
      <c r="K10" s="1059"/>
      <c r="L10" s="1059"/>
      <c r="M10" s="1059"/>
      <c r="N10" s="1059"/>
      <c r="O10" s="1059"/>
    </row>
    <row r="11" spans="1:15" ht="27.6" customHeight="1" x14ac:dyDescent="0.15">
      <c r="A11" s="1059"/>
      <c r="B11" s="1059"/>
      <c r="C11" s="1059"/>
      <c r="D11" s="1059"/>
      <c r="E11" s="1059"/>
      <c r="F11" s="1062"/>
      <c r="G11" s="1059" t="s">
        <v>936</v>
      </c>
      <c r="H11" s="1059"/>
      <c r="I11" s="1059"/>
      <c r="J11" s="1059"/>
      <c r="K11" s="1059"/>
      <c r="L11" s="1059"/>
      <c r="M11" s="1059"/>
      <c r="N11" s="1059"/>
      <c r="O11" s="1059"/>
    </row>
    <row r="12" spans="1:15" ht="27.6" customHeight="1" x14ac:dyDescent="0.15">
      <c r="A12" s="1059"/>
      <c r="B12" s="1059"/>
      <c r="C12" s="1059"/>
      <c r="D12" s="1059"/>
      <c r="E12" s="1059"/>
      <c r="F12" s="1062"/>
      <c r="G12" s="1059" t="s">
        <v>937</v>
      </c>
      <c r="H12" s="1059"/>
      <c r="I12" s="1059"/>
      <c r="J12" s="1059"/>
      <c r="K12" s="1059"/>
      <c r="L12" s="1059"/>
      <c r="M12" s="1059"/>
      <c r="N12" s="1059"/>
      <c r="O12" s="1059"/>
    </row>
    <row r="13" spans="1:15" ht="27.6" customHeight="1" x14ac:dyDescent="0.15">
      <c r="A13" s="1059"/>
      <c r="B13" s="1059"/>
      <c r="C13" s="1059"/>
      <c r="D13" s="1059"/>
      <c r="E13" s="1059"/>
      <c r="F13" s="1062"/>
      <c r="G13" s="1059" t="s">
        <v>938</v>
      </c>
      <c r="H13" s="1059"/>
      <c r="I13" s="1063"/>
      <c r="J13" s="1064"/>
      <c r="K13" s="1064"/>
      <c r="L13" s="1064"/>
      <c r="M13" s="1064"/>
      <c r="N13" s="1065"/>
      <c r="O13" s="1059"/>
    </row>
    <row r="14" spans="1:15" x14ac:dyDescent="0.15">
      <c r="A14" s="1059"/>
      <c r="B14" s="1059"/>
      <c r="C14" s="1059"/>
      <c r="D14" s="1059"/>
      <c r="E14" s="1059"/>
      <c r="F14" s="1059"/>
      <c r="G14" s="1059"/>
      <c r="H14" s="1059"/>
      <c r="I14" s="1059"/>
      <c r="J14" s="1059"/>
      <c r="K14" s="1059"/>
      <c r="L14" s="1059"/>
      <c r="M14" s="1059"/>
      <c r="N14" s="1059"/>
      <c r="O14" s="1059"/>
    </row>
    <row r="15" spans="1:15" ht="27.6" customHeight="1" x14ac:dyDescent="0.15">
      <c r="A15" s="1059"/>
      <c r="B15" s="1059" t="s">
        <v>939</v>
      </c>
      <c r="C15" s="1059"/>
      <c r="D15" s="1059"/>
      <c r="E15" s="1059"/>
      <c r="F15" s="1059" t="s">
        <v>933</v>
      </c>
      <c r="G15" s="1059"/>
      <c r="H15" s="1059"/>
      <c r="I15" s="1059"/>
      <c r="J15" s="1059"/>
      <c r="K15" s="1059"/>
      <c r="L15" s="1059"/>
      <c r="M15" s="1059"/>
      <c r="N15" s="1059"/>
      <c r="O15" s="1059"/>
    </row>
    <row r="16" spans="1:15" ht="27.6" customHeight="1" x14ac:dyDescent="0.15">
      <c r="A16" s="1059"/>
      <c r="B16" s="1059"/>
      <c r="C16" s="1059"/>
      <c r="D16" s="1059"/>
      <c r="E16" s="1059"/>
      <c r="F16" s="1062"/>
      <c r="G16" s="1059" t="s">
        <v>940</v>
      </c>
      <c r="H16" s="1059"/>
      <c r="I16" s="1059"/>
      <c r="J16" s="1059"/>
      <c r="K16" s="1059"/>
      <c r="L16" s="1059"/>
      <c r="M16" s="1059"/>
      <c r="N16" s="1059"/>
      <c r="O16" s="1059"/>
    </row>
    <row r="17" spans="1:15" ht="27.6" customHeight="1" x14ac:dyDescent="0.15">
      <c r="A17" s="1059"/>
      <c r="B17" s="1059"/>
      <c r="C17" s="1059"/>
      <c r="D17" s="1059"/>
      <c r="E17" s="1059"/>
      <c r="F17" s="1062"/>
      <c r="G17" s="1059" t="s">
        <v>941</v>
      </c>
      <c r="H17" s="1059"/>
      <c r="I17" s="1059"/>
      <c r="J17" s="1059"/>
      <c r="K17" s="1059"/>
      <c r="L17" s="1059"/>
      <c r="M17" s="1059"/>
      <c r="N17" s="1059"/>
      <c r="O17" s="1059"/>
    </row>
    <row r="18" spans="1:15" ht="27.6" customHeight="1" x14ac:dyDescent="0.15">
      <c r="A18" s="1059"/>
      <c r="B18" s="1059"/>
      <c r="C18" s="1059"/>
      <c r="D18" s="1059"/>
      <c r="E18" s="1059"/>
      <c r="F18" s="1062"/>
      <c r="G18" s="1059" t="s">
        <v>942</v>
      </c>
      <c r="H18" s="1059"/>
      <c r="I18" s="1059"/>
      <c r="J18" s="1059"/>
      <c r="K18" s="1059"/>
      <c r="L18" s="1059"/>
      <c r="M18" s="1059"/>
      <c r="N18" s="1059"/>
      <c r="O18" s="1059"/>
    </row>
    <row r="19" spans="1:15" ht="27.6" customHeight="1" x14ac:dyDescent="0.15">
      <c r="A19" s="1059"/>
      <c r="B19" s="1059"/>
      <c r="C19" s="1059"/>
      <c r="D19" s="1059"/>
      <c r="E19" s="1059"/>
      <c r="F19" s="1062"/>
      <c r="G19" s="1059" t="s">
        <v>943</v>
      </c>
      <c r="H19" s="1059"/>
      <c r="I19" s="1059"/>
      <c r="J19" s="1059"/>
      <c r="K19" s="1059"/>
      <c r="L19" s="1059"/>
      <c r="M19" s="1059"/>
      <c r="N19" s="1059"/>
      <c r="O19" s="1059"/>
    </row>
    <row r="20" spans="1:15" ht="27.6" customHeight="1" x14ac:dyDescent="0.15">
      <c r="A20" s="1059"/>
      <c r="B20" s="1059"/>
      <c r="C20" s="1059"/>
      <c r="D20" s="1059"/>
      <c r="E20" s="1059"/>
      <c r="F20" s="1062"/>
      <c r="G20" s="1059" t="s">
        <v>944</v>
      </c>
      <c r="H20" s="1059"/>
      <c r="I20" s="1059"/>
      <c r="J20" s="1059"/>
      <c r="K20" s="1059"/>
      <c r="L20" s="1059"/>
      <c r="M20" s="1059"/>
      <c r="N20" s="1059"/>
      <c r="O20" s="1059"/>
    </row>
    <row r="21" spans="1:15" ht="27.6" customHeight="1" x14ac:dyDescent="0.15">
      <c r="A21" s="1059"/>
      <c r="B21" s="1059"/>
      <c r="C21" s="1059"/>
      <c r="D21" s="1059"/>
      <c r="E21" s="1059"/>
      <c r="F21" s="1062"/>
      <c r="G21" s="1059" t="s">
        <v>945</v>
      </c>
      <c r="H21" s="1059"/>
      <c r="I21" s="1059"/>
      <c r="J21" s="1059"/>
      <c r="K21" s="1059"/>
      <c r="L21" s="1059"/>
      <c r="M21" s="1059"/>
      <c r="N21" s="1059"/>
      <c r="O21" s="1059"/>
    </row>
    <row r="22" spans="1:15" ht="27.6" customHeight="1" x14ac:dyDescent="0.15">
      <c r="A22" s="1059"/>
      <c r="B22" s="1059"/>
      <c r="C22" s="1059"/>
      <c r="D22" s="1059"/>
      <c r="E22" s="1059"/>
      <c r="F22" s="1062"/>
      <c r="G22" s="1059" t="s">
        <v>946</v>
      </c>
      <c r="H22" s="1059"/>
      <c r="I22" s="1063"/>
      <c r="J22" s="1064"/>
      <c r="K22" s="1064"/>
      <c r="L22" s="1064"/>
      <c r="M22" s="1064"/>
      <c r="N22" s="1065"/>
      <c r="O22" s="1059"/>
    </row>
    <row r="23" spans="1:15" x14ac:dyDescent="0.15">
      <c r="A23" s="1059"/>
      <c r="B23" s="1059"/>
      <c r="C23" s="1059"/>
      <c r="D23" s="1059"/>
      <c r="E23" s="1059"/>
      <c r="F23" s="1059"/>
      <c r="G23" s="1059"/>
      <c r="H23" s="1059"/>
      <c r="I23" s="1059"/>
      <c r="J23" s="1059"/>
      <c r="K23" s="1059"/>
      <c r="L23" s="1059"/>
      <c r="M23" s="1059"/>
      <c r="N23" s="1059"/>
      <c r="O23" s="1059"/>
    </row>
    <row r="24" spans="1:15" ht="27.6" customHeight="1" x14ac:dyDescent="0.15">
      <c r="A24" s="1059" t="s">
        <v>947</v>
      </c>
      <c r="B24" s="1059"/>
      <c r="C24" s="1059"/>
      <c r="D24" s="1059"/>
      <c r="E24" s="1059"/>
      <c r="F24" s="1059"/>
      <c r="G24" s="1059"/>
      <c r="H24" s="1059"/>
      <c r="I24" s="1059"/>
      <c r="J24" s="1059"/>
      <c r="K24" s="1059"/>
      <c r="L24" s="1059"/>
      <c r="M24" s="1059"/>
      <c r="N24" s="1059"/>
      <c r="O24" s="1059"/>
    </row>
    <row r="25" spans="1:15" ht="27.6" customHeight="1" x14ac:dyDescent="0.15">
      <c r="A25" s="1059"/>
      <c r="B25" s="1059" t="s">
        <v>948</v>
      </c>
      <c r="C25" s="1059"/>
      <c r="D25" s="1059"/>
      <c r="E25" s="1059"/>
      <c r="F25" s="1059"/>
      <c r="G25" s="1059"/>
      <c r="H25" s="1059"/>
      <c r="I25" s="1059"/>
      <c r="J25" s="1059"/>
      <c r="K25" s="1059"/>
      <c r="L25" s="1059"/>
      <c r="M25" s="1059"/>
      <c r="N25" s="1059"/>
      <c r="O25" s="1059"/>
    </row>
    <row r="26" spans="1:15" ht="27.6" customHeight="1" x14ac:dyDescent="0.15">
      <c r="A26" s="1059"/>
      <c r="B26" s="1062"/>
      <c r="C26" s="1059" t="s">
        <v>951</v>
      </c>
      <c r="D26" s="1059"/>
      <c r="E26" s="1059"/>
      <c r="F26" s="1059"/>
      <c r="G26" s="1059"/>
      <c r="H26" s="1059"/>
      <c r="I26" s="1062"/>
      <c r="J26" s="1059" t="s">
        <v>952</v>
      </c>
      <c r="K26" s="1059"/>
      <c r="L26" s="1059"/>
      <c r="M26" s="1059"/>
      <c r="N26" s="1059"/>
      <c r="O26" s="1059"/>
    </row>
    <row r="27" spans="1:15" ht="27.6" customHeight="1" x14ac:dyDescent="0.15">
      <c r="A27" s="1059"/>
      <c r="B27" s="1062"/>
      <c r="C27" s="1059" t="s">
        <v>953</v>
      </c>
      <c r="D27" s="1059"/>
      <c r="E27" s="1059"/>
      <c r="F27" s="1059"/>
      <c r="G27" s="1059"/>
      <c r="H27" s="1059"/>
      <c r="I27" s="1062"/>
      <c r="J27" s="1059" t="s">
        <v>954</v>
      </c>
      <c r="K27" s="1059"/>
      <c r="L27" s="1059"/>
      <c r="M27" s="1059"/>
      <c r="N27" s="1059"/>
      <c r="O27" s="1059"/>
    </row>
    <row r="28" spans="1:15" ht="27.6" customHeight="1" x14ac:dyDescent="0.15">
      <c r="A28" s="1059"/>
      <c r="B28" s="1062"/>
      <c r="C28" s="1059" t="s">
        <v>955</v>
      </c>
      <c r="D28" s="1059"/>
      <c r="E28" s="1059"/>
      <c r="F28" s="1059"/>
      <c r="G28" s="1059"/>
      <c r="H28" s="1059"/>
      <c r="I28" s="1062"/>
      <c r="J28" s="1059" t="s">
        <v>956</v>
      </c>
      <c r="K28" s="1059"/>
      <c r="L28" s="1066"/>
      <c r="M28" s="1066"/>
      <c r="N28" s="1059"/>
      <c r="O28" s="1059"/>
    </row>
    <row r="29" spans="1:15" ht="27.6" customHeight="1" x14ac:dyDescent="0.15">
      <c r="A29" s="1059"/>
      <c r="B29" s="1062"/>
      <c r="C29" s="1059" t="s">
        <v>957</v>
      </c>
      <c r="D29" s="1059"/>
      <c r="E29" s="1059"/>
      <c r="F29" s="1059"/>
      <c r="G29" s="1059"/>
      <c r="H29" s="1059"/>
      <c r="I29" s="1059"/>
      <c r="J29" s="1059" t="s">
        <v>958</v>
      </c>
      <c r="K29" s="1067"/>
      <c r="L29" s="1068"/>
      <c r="M29" s="1068"/>
      <c r="N29" s="1068"/>
      <c r="O29" s="1069"/>
    </row>
    <row r="30" spans="1:15" ht="27.6" customHeight="1" x14ac:dyDescent="0.15">
      <c r="A30" s="1059"/>
      <c r="B30" s="1062"/>
      <c r="C30" s="1059" t="s">
        <v>959</v>
      </c>
      <c r="D30" s="1059"/>
      <c r="E30" s="1059"/>
      <c r="F30" s="1059"/>
      <c r="G30" s="1059"/>
      <c r="H30" s="1059"/>
      <c r="I30" s="1059"/>
      <c r="J30" s="1059"/>
      <c r="K30" s="1059"/>
      <c r="L30" s="1059"/>
      <c r="M30" s="1059"/>
      <c r="N30" s="1059"/>
      <c r="O30" s="1059"/>
    </row>
    <row r="31" spans="1:15" x14ac:dyDescent="0.15">
      <c r="A31" s="1059"/>
      <c r="B31" s="1059"/>
      <c r="C31" s="1059"/>
      <c r="D31" s="1059"/>
      <c r="E31" s="1059"/>
      <c r="F31" s="1059"/>
      <c r="G31" s="1059"/>
      <c r="H31" s="1059"/>
      <c r="I31" s="1059"/>
      <c r="J31" s="1059"/>
      <c r="K31" s="1059"/>
      <c r="L31" s="1059"/>
      <c r="M31" s="1059"/>
      <c r="N31" s="1059"/>
      <c r="O31" s="1059"/>
    </row>
    <row r="32" spans="1:15" ht="26.45" customHeight="1" x14ac:dyDescent="0.15">
      <c r="A32" s="1059"/>
      <c r="B32" s="1059" t="s">
        <v>949</v>
      </c>
      <c r="C32" s="1059"/>
      <c r="D32" s="1059"/>
      <c r="E32" s="1059"/>
      <c r="F32" s="1059"/>
      <c r="G32" s="1059"/>
      <c r="H32" s="1059"/>
      <c r="I32" s="1059"/>
      <c r="J32" s="1059"/>
      <c r="K32" s="1059"/>
      <c r="L32" s="1059"/>
      <c r="M32" s="1059"/>
      <c r="N32" s="1059"/>
      <c r="O32" s="1059"/>
    </row>
    <row r="33" spans="1:15" ht="26.45" customHeight="1" x14ac:dyDescent="0.15">
      <c r="A33" s="1059"/>
      <c r="B33" s="1059" t="s">
        <v>960</v>
      </c>
      <c r="C33" s="1059"/>
      <c r="D33" s="1059"/>
      <c r="E33" s="1059"/>
      <c r="F33" s="1059"/>
      <c r="G33" s="1059"/>
      <c r="H33" s="1059"/>
      <c r="I33" s="1059"/>
      <c r="J33" s="1059"/>
      <c r="K33" s="1059"/>
      <c r="L33" s="1059"/>
      <c r="M33" s="1059"/>
      <c r="N33" s="1059"/>
      <c r="O33" s="1059"/>
    </row>
    <row r="34" spans="1:15" ht="26.45" customHeight="1" x14ac:dyDescent="0.15">
      <c r="A34" s="1059"/>
      <c r="B34" s="1059" t="s">
        <v>950</v>
      </c>
      <c r="C34" s="1059"/>
      <c r="D34" s="1059"/>
      <c r="E34" s="1059"/>
      <c r="F34" s="1059"/>
      <c r="G34" s="1059"/>
      <c r="H34" s="1059"/>
      <c r="I34" s="1059"/>
      <c r="J34" s="1059"/>
      <c r="K34" s="1059"/>
      <c r="L34" s="1059"/>
      <c r="M34" s="1059"/>
      <c r="N34" s="1059"/>
      <c r="O34" s="1059"/>
    </row>
    <row r="35" spans="1:15" ht="26.45" customHeight="1" x14ac:dyDescent="0.15">
      <c r="A35" s="1059"/>
      <c r="B35" s="1070"/>
      <c r="C35" s="1071"/>
      <c r="D35" s="1071"/>
      <c r="E35" s="1071"/>
      <c r="F35" s="1071"/>
      <c r="G35" s="1071"/>
      <c r="H35" s="1071"/>
      <c r="I35" s="1071"/>
      <c r="J35" s="1071"/>
      <c r="K35" s="1071"/>
      <c r="L35" s="1071"/>
      <c r="M35" s="1071"/>
      <c r="N35" s="1072"/>
      <c r="O35" s="1059"/>
    </row>
    <row r="36" spans="1:15" ht="26.45" customHeight="1" x14ac:dyDescent="0.15">
      <c r="A36" s="1059"/>
      <c r="B36" s="1070"/>
      <c r="C36" s="1073"/>
      <c r="D36" s="1073"/>
      <c r="E36" s="1073"/>
      <c r="F36" s="1073"/>
      <c r="G36" s="1073"/>
      <c r="H36" s="1073"/>
      <c r="I36" s="1073"/>
      <c r="J36" s="1073"/>
      <c r="K36" s="1073"/>
      <c r="L36" s="1073"/>
      <c r="M36" s="1073"/>
      <c r="N36" s="1074"/>
      <c r="O36" s="1059"/>
    </row>
    <row r="38" spans="1:15" ht="26.45" customHeight="1" x14ac:dyDescent="0.15">
      <c r="A38" s="1059"/>
      <c r="B38" s="1059" t="s">
        <v>961</v>
      </c>
      <c r="C38" s="1059"/>
      <c r="D38" s="1059"/>
      <c r="E38" s="1059"/>
      <c r="F38" s="1059"/>
      <c r="G38" s="1059"/>
      <c r="H38" s="1059"/>
      <c r="I38" s="1059"/>
      <c r="J38" s="1059"/>
      <c r="K38" s="1059"/>
      <c r="L38" s="1059"/>
      <c r="M38" s="1059"/>
      <c r="N38" s="1059"/>
    </row>
    <row r="39" spans="1:15" ht="26.45" customHeight="1" x14ac:dyDescent="0.15">
      <c r="A39" s="1059"/>
      <c r="B39" s="1059"/>
      <c r="C39" s="1075"/>
      <c r="D39" s="1071"/>
      <c r="E39" s="1071"/>
      <c r="F39" s="1071"/>
      <c r="G39" s="1071"/>
      <c r="H39" s="1071"/>
      <c r="I39" s="1071"/>
      <c r="J39" s="1071"/>
      <c r="K39" s="1071"/>
      <c r="L39" s="1071"/>
      <c r="M39" s="1071"/>
      <c r="N39" s="1072"/>
    </row>
    <row r="40" spans="1:15" ht="26.45" customHeight="1" x14ac:dyDescent="0.15">
      <c r="A40" s="1059"/>
      <c r="B40" s="1059"/>
      <c r="C40" s="1076"/>
      <c r="D40" s="1073"/>
      <c r="E40" s="1073"/>
      <c r="F40" s="1073"/>
      <c r="G40" s="1073"/>
      <c r="H40" s="1073"/>
      <c r="I40" s="1073"/>
      <c r="J40" s="1073"/>
      <c r="K40" s="1073"/>
      <c r="L40" s="1073"/>
      <c r="M40" s="1073"/>
      <c r="N40" s="1074"/>
    </row>
  </sheetData>
  <mergeCells count="5">
    <mergeCell ref="I13:N13"/>
    <mergeCell ref="I22:N22"/>
    <mergeCell ref="K29:O29"/>
    <mergeCell ref="C35:N36"/>
    <mergeCell ref="C39:N40"/>
  </mergeCells>
  <phoneticPr fontId="2"/>
  <dataValidations count="1">
    <dataValidation type="list" operator="greaterThanOrEqual" allowBlank="1" showErrorMessage="1" errorTitle="入力規則違反" error="○を入力してください" sqref="F9:F13 JB9:JB13 SX9:SX13 ACT9:ACT13 AMP9:AMP13 AWL9:AWL13 BGH9:BGH13 BQD9:BQD13 BZZ9:BZZ13 CJV9:CJV13 CTR9:CTR13 DDN9:DDN13 DNJ9:DNJ13 DXF9:DXF13 EHB9:EHB13 EQX9:EQX13 FAT9:FAT13 FKP9:FKP13 FUL9:FUL13 GEH9:GEH13 GOD9:GOD13 GXZ9:GXZ13 HHV9:HHV13 HRR9:HRR13 IBN9:IBN13 ILJ9:ILJ13 IVF9:IVF13 JFB9:JFB13 JOX9:JOX13 JYT9:JYT13 KIP9:KIP13 KSL9:KSL13 LCH9:LCH13 LMD9:LMD13 LVZ9:LVZ13 MFV9:MFV13 MPR9:MPR13 MZN9:MZN13 NJJ9:NJJ13 NTF9:NTF13 ODB9:ODB13 OMX9:OMX13 OWT9:OWT13 PGP9:PGP13 PQL9:PQL13 QAH9:QAH13 QKD9:QKD13 QTZ9:QTZ13 RDV9:RDV13 RNR9:RNR13 RXN9:RXN13 SHJ9:SHJ13 SRF9:SRF13 TBB9:TBB13 TKX9:TKX13 TUT9:TUT13 UEP9:UEP13 UOL9:UOL13 UYH9:UYH13 VID9:VID13 VRZ9:VRZ13 WBV9:WBV13 WLR9:WLR13 WVN9:WVN13 F65545:F65549 JB65545:JB65549 SX65545:SX65549 ACT65545:ACT65549 AMP65545:AMP65549 AWL65545:AWL65549 BGH65545:BGH65549 BQD65545:BQD65549 BZZ65545:BZZ65549 CJV65545:CJV65549 CTR65545:CTR65549 DDN65545:DDN65549 DNJ65545:DNJ65549 DXF65545:DXF65549 EHB65545:EHB65549 EQX65545:EQX65549 FAT65545:FAT65549 FKP65545:FKP65549 FUL65545:FUL65549 GEH65545:GEH65549 GOD65545:GOD65549 GXZ65545:GXZ65549 HHV65545:HHV65549 HRR65545:HRR65549 IBN65545:IBN65549 ILJ65545:ILJ65549 IVF65545:IVF65549 JFB65545:JFB65549 JOX65545:JOX65549 JYT65545:JYT65549 KIP65545:KIP65549 KSL65545:KSL65549 LCH65545:LCH65549 LMD65545:LMD65549 LVZ65545:LVZ65549 MFV65545:MFV65549 MPR65545:MPR65549 MZN65545:MZN65549 NJJ65545:NJJ65549 NTF65545:NTF65549 ODB65545:ODB65549 OMX65545:OMX65549 OWT65545:OWT65549 PGP65545:PGP65549 PQL65545:PQL65549 QAH65545:QAH65549 QKD65545:QKD65549 QTZ65545:QTZ65549 RDV65545:RDV65549 RNR65545:RNR65549 RXN65545:RXN65549 SHJ65545:SHJ65549 SRF65545:SRF65549 TBB65545:TBB65549 TKX65545:TKX65549 TUT65545:TUT65549 UEP65545:UEP65549 UOL65545:UOL65549 UYH65545:UYH65549 VID65545:VID65549 VRZ65545:VRZ65549 WBV65545:WBV65549 WLR65545:WLR65549 WVN65545:WVN65549 F131081:F131085 JB131081:JB131085 SX131081:SX131085 ACT131081:ACT131085 AMP131081:AMP131085 AWL131081:AWL131085 BGH131081:BGH131085 BQD131081:BQD131085 BZZ131081:BZZ131085 CJV131081:CJV131085 CTR131081:CTR131085 DDN131081:DDN131085 DNJ131081:DNJ131085 DXF131081:DXF131085 EHB131081:EHB131085 EQX131081:EQX131085 FAT131081:FAT131085 FKP131081:FKP131085 FUL131081:FUL131085 GEH131081:GEH131085 GOD131081:GOD131085 GXZ131081:GXZ131085 HHV131081:HHV131085 HRR131081:HRR131085 IBN131081:IBN131085 ILJ131081:ILJ131085 IVF131081:IVF131085 JFB131081:JFB131085 JOX131081:JOX131085 JYT131081:JYT131085 KIP131081:KIP131085 KSL131081:KSL131085 LCH131081:LCH131085 LMD131081:LMD131085 LVZ131081:LVZ131085 MFV131081:MFV131085 MPR131081:MPR131085 MZN131081:MZN131085 NJJ131081:NJJ131085 NTF131081:NTF131085 ODB131081:ODB131085 OMX131081:OMX131085 OWT131081:OWT131085 PGP131081:PGP131085 PQL131081:PQL131085 QAH131081:QAH131085 QKD131081:QKD131085 QTZ131081:QTZ131085 RDV131081:RDV131085 RNR131081:RNR131085 RXN131081:RXN131085 SHJ131081:SHJ131085 SRF131081:SRF131085 TBB131081:TBB131085 TKX131081:TKX131085 TUT131081:TUT131085 UEP131081:UEP131085 UOL131081:UOL131085 UYH131081:UYH131085 VID131081:VID131085 VRZ131081:VRZ131085 WBV131081:WBV131085 WLR131081:WLR131085 WVN131081:WVN131085 F196617:F196621 JB196617:JB196621 SX196617:SX196621 ACT196617:ACT196621 AMP196617:AMP196621 AWL196617:AWL196621 BGH196617:BGH196621 BQD196617:BQD196621 BZZ196617:BZZ196621 CJV196617:CJV196621 CTR196617:CTR196621 DDN196617:DDN196621 DNJ196617:DNJ196621 DXF196617:DXF196621 EHB196617:EHB196621 EQX196617:EQX196621 FAT196617:FAT196621 FKP196617:FKP196621 FUL196617:FUL196621 GEH196617:GEH196621 GOD196617:GOD196621 GXZ196617:GXZ196621 HHV196617:HHV196621 HRR196617:HRR196621 IBN196617:IBN196621 ILJ196617:ILJ196621 IVF196617:IVF196621 JFB196617:JFB196621 JOX196617:JOX196621 JYT196617:JYT196621 KIP196617:KIP196621 KSL196617:KSL196621 LCH196617:LCH196621 LMD196617:LMD196621 LVZ196617:LVZ196621 MFV196617:MFV196621 MPR196617:MPR196621 MZN196617:MZN196621 NJJ196617:NJJ196621 NTF196617:NTF196621 ODB196617:ODB196621 OMX196617:OMX196621 OWT196617:OWT196621 PGP196617:PGP196621 PQL196617:PQL196621 QAH196617:QAH196621 QKD196617:QKD196621 QTZ196617:QTZ196621 RDV196617:RDV196621 RNR196617:RNR196621 RXN196617:RXN196621 SHJ196617:SHJ196621 SRF196617:SRF196621 TBB196617:TBB196621 TKX196617:TKX196621 TUT196617:TUT196621 UEP196617:UEP196621 UOL196617:UOL196621 UYH196617:UYH196621 VID196617:VID196621 VRZ196617:VRZ196621 WBV196617:WBV196621 WLR196617:WLR196621 WVN196617:WVN196621 F262153:F262157 JB262153:JB262157 SX262153:SX262157 ACT262153:ACT262157 AMP262153:AMP262157 AWL262153:AWL262157 BGH262153:BGH262157 BQD262153:BQD262157 BZZ262153:BZZ262157 CJV262153:CJV262157 CTR262153:CTR262157 DDN262153:DDN262157 DNJ262153:DNJ262157 DXF262153:DXF262157 EHB262153:EHB262157 EQX262153:EQX262157 FAT262153:FAT262157 FKP262153:FKP262157 FUL262153:FUL262157 GEH262153:GEH262157 GOD262153:GOD262157 GXZ262153:GXZ262157 HHV262153:HHV262157 HRR262153:HRR262157 IBN262153:IBN262157 ILJ262153:ILJ262157 IVF262153:IVF262157 JFB262153:JFB262157 JOX262153:JOX262157 JYT262153:JYT262157 KIP262153:KIP262157 KSL262153:KSL262157 LCH262153:LCH262157 LMD262153:LMD262157 LVZ262153:LVZ262157 MFV262153:MFV262157 MPR262153:MPR262157 MZN262153:MZN262157 NJJ262153:NJJ262157 NTF262153:NTF262157 ODB262153:ODB262157 OMX262153:OMX262157 OWT262153:OWT262157 PGP262153:PGP262157 PQL262153:PQL262157 QAH262153:QAH262157 QKD262153:QKD262157 QTZ262153:QTZ262157 RDV262153:RDV262157 RNR262153:RNR262157 RXN262153:RXN262157 SHJ262153:SHJ262157 SRF262153:SRF262157 TBB262153:TBB262157 TKX262153:TKX262157 TUT262153:TUT262157 UEP262153:UEP262157 UOL262153:UOL262157 UYH262153:UYH262157 VID262153:VID262157 VRZ262153:VRZ262157 WBV262153:WBV262157 WLR262153:WLR262157 WVN262153:WVN262157 F327689:F327693 JB327689:JB327693 SX327689:SX327693 ACT327689:ACT327693 AMP327689:AMP327693 AWL327689:AWL327693 BGH327689:BGH327693 BQD327689:BQD327693 BZZ327689:BZZ327693 CJV327689:CJV327693 CTR327689:CTR327693 DDN327689:DDN327693 DNJ327689:DNJ327693 DXF327689:DXF327693 EHB327689:EHB327693 EQX327689:EQX327693 FAT327689:FAT327693 FKP327689:FKP327693 FUL327689:FUL327693 GEH327689:GEH327693 GOD327689:GOD327693 GXZ327689:GXZ327693 HHV327689:HHV327693 HRR327689:HRR327693 IBN327689:IBN327693 ILJ327689:ILJ327693 IVF327689:IVF327693 JFB327689:JFB327693 JOX327689:JOX327693 JYT327689:JYT327693 KIP327689:KIP327693 KSL327689:KSL327693 LCH327689:LCH327693 LMD327689:LMD327693 LVZ327689:LVZ327693 MFV327689:MFV327693 MPR327689:MPR327693 MZN327689:MZN327693 NJJ327689:NJJ327693 NTF327689:NTF327693 ODB327689:ODB327693 OMX327689:OMX327693 OWT327689:OWT327693 PGP327689:PGP327693 PQL327689:PQL327693 QAH327689:QAH327693 QKD327689:QKD327693 QTZ327689:QTZ327693 RDV327689:RDV327693 RNR327689:RNR327693 RXN327689:RXN327693 SHJ327689:SHJ327693 SRF327689:SRF327693 TBB327689:TBB327693 TKX327689:TKX327693 TUT327689:TUT327693 UEP327689:UEP327693 UOL327689:UOL327693 UYH327689:UYH327693 VID327689:VID327693 VRZ327689:VRZ327693 WBV327689:WBV327693 WLR327689:WLR327693 WVN327689:WVN327693 F393225:F393229 JB393225:JB393229 SX393225:SX393229 ACT393225:ACT393229 AMP393225:AMP393229 AWL393225:AWL393229 BGH393225:BGH393229 BQD393225:BQD393229 BZZ393225:BZZ393229 CJV393225:CJV393229 CTR393225:CTR393229 DDN393225:DDN393229 DNJ393225:DNJ393229 DXF393225:DXF393229 EHB393225:EHB393229 EQX393225:EQX393229 FAT393225:FAT393229 FKP393225:FKP393229 FUL393225:FUL393229 GEH393225:GEH393229 GOD393225:GOD393229 GXZ393225:GXZ393229 HHV393225:HHV393229 HRR393225:HRR393229 IBN393225:IBN393229 ILJ393225:ILJ393229 IVF393225:IVF393229 JFB393225:JFB393229 JOX393225:JOX393229 JYT393225:JYT393229 KIP393225:KIP393229 KSL393225:KSL393229 LCH393225:LCH393229 LMD393225:LMD393229 LVZ393225:LVZ393229 MFV393225:MFV393229 MPR393225:MPR393229 MZN393225:MZN393229 NJJ393225:NJJ393229 NTF393225:NTF393229 ODB393225:ODB393229 OMX393225:OMX393229 OWT393225:OWT393229 PGP393225:PGP393229 PQL393225:PQL393229 QAH393225:QAH393229 QKD393225:QKD393229 QTZ393225:QTZ393229 RDV393225:RDV393229 RNR393225:RNR393229 RXN393225:RXN393229 SHJ393225:SHJ393229 SRF393225:SRF393229 TBB393225:TBB393229 TKX393225:TKX393229 TUT393225:TUT393229 UEP393225:UEP393229 UOL393225:UOL393229 UYH393225:UYH393229 VID393225:VID393229 VRZ393225:VRZ393229 WBV393225:WBV393229 WLR393225:WLR393229 WVN393225:WVN393229 F458761:F458765 JB458761:JB458765 SX458761:SX458765 ACT458761:ACT458765 AMP458761:AMP458765 AWL458761:AWL458765 BGH458761:BGH458765 BQD458761:BQD458765 BZZ458761:BZZ458765 CJV458761:CJV458765 CTR458761:CTR458765 DDN458761:DDN458765 DNJ458761:DNJ458765 DXF458761:DXF458765 EHB458761:EHB458765 EQX458761:EQX458765 FAT458761:FAT458765 FKP458761:FKP458765 FUL458761:FUL458765 GEH458761:GEH458765 GOD458761:GOD458765 GXZ458761:GXZ458765 HHV458761:HHV458765 HRR458761:HRR458765 IBN458761:IBN458765 ILJ458761:ILJ458765 IVF458761:IVF458765 JFB458761:JFB458765 JOX458761:JOX458765 JYT458761:JYT458765 KIP458761:KIP458765 KSL458761:KSL458765 LCH458761:LCH458765 LMD458761:LMD458765 LVZ458761:LVZ458765 MFV458761:MFV458765 MPR458761:MPR458765 MZN458761:MZN458765 NJJ458761:NJJ458765 NTF458761:NTF458765 ODB458761:ODB458765 OMX458761:OMX458765 OWT458761:OWT458765 PGP458761:PGP458765 PQL458761:PQL458765 QAH458761:QAH458765 QKD458761:QKD458765 QTZ458761:QTZ458765 RDV458761:RDV458765 RNR458761:RNR458765 RXN458761:RXN458765 SHJ458761:SHJ458765 SRF458761:SRF458765 TBB458761:TBB458765 TKX458761:TKX458765 TUT458761:TUT458765 UEP458761:UEP458765 UOL458761:UOL458765 UYH458761:UYH458765 VID458761:VID458765 VRZ458761:VRZ458765 WBV458761:WBV458765 WLR458761:WLR458765 WVN458761:WVN458765 F524297:F524301 JB524297:JB524301 SX524297:SX524301 ACT524297:ACT524301 AMP524297:AMP524301 AWL524297:AWL524301 BGH524297:BGH524301 BQD524297:BQD524301 BZZ524297:BZZ524301 CJV524297:CJV524301 CTR524297:CTR524301 DDN524297:DDN524301 DNJ524297:DNJ524301 DXF524297:DXF524301 EHB524297:EHB524301 EQX524297:EQX524301 FAT524297:FAT524301 FKP524297:FKP524301 FUL524297:FUL524301 GEH524297:GEH524301 GOD524297:GOD524301 GXZ524297:GXZ524301 HHV524297:HHV524301 HRR524297:HRR524301 IBN524297:IBN524301 ILJ524297:ILJ524301 IVF524297:IVF524301 JFB524297:JFB524301 JOX524297:JOX524301 JYT524297:JYT524301 KIP524297:KIP524301 KSL524297:KSL524301 LCH524297:LCH524301 LMD524297:LMD524301 LVZ524297:LVZ524301 MFV524297:MFV524301 MPR524297:MPR524301 MZN524297:MZN524301 NJJ524297:NJJ524301 NTF524297:NTF524301 ODB524297:ODB524301 OMX524297:OMX524301 OWT524297:OWT524301 PGP524297:PGP524301 PQL524297:PQL524301 QAH524297:QAH524301 QKD524297:QKD524301 QTZ524297:QTZ524301 RDV524297:RDV524301 RNR524297:RNR524301 RXN524297:RXN524301 SHJ524297:SHJ524301 SRF524297:SRF524301 TBB524297:TBB524301 TKX524297:TKX524301 TUT524297:TUT524301 UEP524297:UEP524301 UOL524297:UOL524301 UYH524297:UYH524301 VID524297:VID524301 VRZ524297:VRZ524301 WBV524297:WBV524301 WLR524297:WLR524301 WVN524297:WVN524301 F589833:F589837 JB589833:JB589837 SX589833:SX589837 ACT589833:ACT589837 AMP589833:AMP589837 AWL589833:AWL589837 BGH589833:BGH589837 BQD589833:BQD589837 BZZ589833:BZZ589837 CJV589833:CJV589837 CTR589833:CTR589837 DDN589833:DDN589837 DNJ589833:DNJ589837 DXF589833:DXF589837 EHB589833:EHB589837 EQX589833:EQX589837 FAT589833:FAT589837 FKP589833:FKP589837 FUL589833:FUL589837 GEH589833:GEH589837 GOD589833:GOD589837 GXZ589833:GXZ589837 HHV589833:HHV589837 HRR589833:HRR589837 IBN589833:IBN589837 ILJ589833:ILJ589837 IVF589833:IVF589837 JFB589833:JFB589837 JOX589833:JOX589837 JYT589833:JYT589837 KIP589833:KIP589837 KSL589833:KSL589837 LCH589833:LCH589837 LMD589833:LMD589837 LVZ589833:LVZ589837 MFV589833:MFV589837 MPR589833:MPR589837 MZN589833:MZN589837 NJJ589833:NJJ589837 NTF589833:NTF589837 ODB589833:ODB589837 OMX589833:OMX589837 OWT589833:OWT589837 PGP589833:PGP589837 PQL589833:PQL589837 QAH589833:QAH589837 QKD589833:QKD589837 QTZ589833:QTZ589837 RDV589833:RDV589837 RNR589833:RNR589837 RXN589833:RXN589837 SHJ589833:SHJ589837 SRF589833:SRF589837 TBB589833:TBB589837 TKX589833:TKX589837 TUT589833:TUT589837 UEP589833:UEP589837 UOL589833:UOL589837 UYH589833:UYH589837 VID589833:VID589837 VRZ589833:VRZ589837 WBV589833:WBV589837 WLR589833:WLR589837 WVN589833:WVN589837 F655369:F655373 JB655369:JB655373 SX655369:SX655373 ACT655369:ACT655373 AMP655369:AMP655373 AWL655369:AWL655373 BGH655369:BGH655373 BQD655369:BQD655373 BZZ655369:BZZ655373 CJV655369:CJV655373 CTR655369:CTR655373 DDN655369:DDN655373 DNJ655369:DNJ655373 DXF655369:DXF655373 EHB655369:EHB655373 EQX655369:EQX655373 FAT655369:FAT655373 FKP655369:FKP655373 FUL655369:FUL655373 GEH655369:GEH655373 GOD655369:GOD655373 GXZ655369:GXZ655373 HHV655369:HHV655373 HRR655369:HRR655373 IBN655369:IBN655373 ILJ655369:ILJ655373 IVF655369:IVF655373 JFB655369:JFB655373 JOX655369:JOX655373 JYT655369:JYT655373 KIP655369:KIP655373 KSL655369:KSL655373 LCH655369:LCH655373 LMD655369:LMD655373 LVZ655369:LVZ655373 MFV655369:MFV655373 MPR655369:MPR655373 MZN655369:MZN655373 NJJ655369:NJJ655373 NTF655369:NTF655373 ODB655369:ODB655373 OMX655369:OMX655373 OWT655369:OWT655373 PGP655369:PGP655373 PQL655369:PQL655373 QAH655369:QAH655373 QKD655369:QKD655373 QTZ655369:QTZ655373 RDV655369:RDV655373 RNR655369:RNR655373 RXN655369:RXN655373 SHJ655369:SHJ655373 SRF655369:SRF655373 TBB655369:TBB655373 TKX655369:TKX655373 TUT655369:TUT655373 UEP655369:UEP655373 UOL655369:UOL655373 UYH655369:UYH655373 VID655369:VID655373 VRZ655369:VRZ655373 WBV655369:WBV655373 WLR655369:WLR655373 WVN655369:WVN655373 F720905:F720909 JB720905:JB720909 SX720905:SX720909 ACT720905:ACT720909 AMP720905:AMP720909 AWL720905:AWL720909 BGH720905:BGH720909 BQD720905:BQD720909 BZZ720905:BZZ720909 CJV720905:CJV720909 CTR720905:CTR720909 DDN720905:DDN720909 DNJ720905:DNJ720909 DXF720905:DXF720909 EHB720905:EHB720909 EQX720905:EQX720909 FAT720905:FAT720909 FKP720905:FKP720909 FUL720905:FUL720909 GEH720905:GEH720909 GOD720905:GOD720909 GXZ720905:GXZ720909 HHV720905:HHV720909 HRR720905:HRR720909 IBN720905:IBN720909 ILJ720905:ILJ720909 IVF720905:IVF720909 JFB720905:JFB720909 JOX720905:JOX720909 JYT720905:JYT720909 KIP720905:KIP720909 KSL720905:KSL720909 LCH720905:LCH720909 LMD720905:LMD720909 LVZ720905:LVZ720909 MFV720905:MFV720909 MPR720905:MPR720909 MZN720905:MZN720909 NJJ720905:NJJ720909 NTF720905:NTF720909 ODB720905:ODB720909 OMX720905:OMX720909 OWT720905:OWT720909 PGP720905:PGP720909 PQL720905:PQL720909 QAH720905:QAH720909 QKD720905:QKD720909 QTZ720905:QTZ720909 RDV720905:RDV720909 RNR720905:RNR720909 RXN720905:RXN720909 SHJ720905:SHJ720909 SRF720905:SRF720909 TBB720905:TBB720909 TKX720905:TKX720909 TUT720905:TUT720909 UEP720905:UEP720909 UOL720905:UOL720909 UYH720905:UYH720909 VID720905:VID720909 VRZ720905:VRZ720909 WBV720905:WBV720909 WLR720905:WLR720909 WVN720905:WVN720909 F786441:F786445 JB786441:JB786445 SX786441:SX786445 ACT786441:ACT786445 AMP786441:AMP786445 AWL786441:AWL786445 BGH786441:BGH786445 BQD786441:BQD786445 BZZ786441:BZZ786445 CJV786441:CJV786445 CTR786441:CTR786445 DDN786441:DDN786445 DNJ786441:DNJ786445 DXF786441:DXF786445 EHB786441:EHB786445 EQX786441:EQX786445 FAT786441:FAT786445 FKP786441:FKP786445 FUL786441:FUL786445 GEH786441:GEH786445 GOD786441:GOD786445 GXZ786441:GXZ786445 HHV786441:HHV786445 HRR786441:HRR786445 IBN786441:IBN786445 ILJ786441:ILJ786445 IVF786441:IVF786445 JFB786441:JFB786445 JOX786441:JOX786445 JYT786441:JYT786445 KIP786441:KIP786445 KSL786441:KSL786445 LCH786441:LCH786445 LMD786441:LMD786445 LVZ786441:LVZ786445 MFV786441:MFV786445 MPR786441:MPR786445 MZN786441:MZN786445 NJJ786441:NJJ786445 NTF786441:NTF786445 ODB786441:ODB786445 OMX786441:OMX786445 OWT786441:OWT786445 PGP786441:PGP786445 PQL786441:PQL786445 QAH786441:QAH786445 QKD786441:QKD786445 QTZ786441:QTZ786445 RDV786441:RDV786445 RNR786441:RNR786445 RXN786441:RXN786445 SHJ786441:SHJ786445 SRF786441:SRF786445 TBB786441:TBB786445 TKX786441:TKX786445 TUT786441:TUT786445 UEP786441:UEP786445 UOL786441:UOL786445 UYH786441:UYH786445 VID786441:VID786445 VRZ786441:VRZ786445 WBV786441:WBV786445 WLR786441:WLR786445 WVN786441:WVN786445 F851977:F851981 JB851977:JB851981 SX851977:SX851981 ACT851977:ACT851981 AMP851977:AMP851981 AWL851977:AWL851981 BGH851977:BGH851981 BQD851977:BQD851981 BZZ851977:BZZ851981 CJV851977:CJV851981 CTR851977:CTR851981 DDN851977:DDN851981 DNJ851977:DNJ851981 DXF851977:DXF851981 EHB851977:EHB851981 EQX851977:EQX851981 FAT851977:FAT851981 FKP851977:FKP851981 FUL851977:FUL851981 GEH851977:GEH851981 GOD851977:GOD851981 GXZ851977:GXZ851981 HHV851977:HHV851981 HRR851977:HRR851981 IBN851977:IBN851981 ILJ851977:ILJ851981 IVF851977:IVF851981 JFB851977:JFB851981 JOX851977:JOX851981 JYT851977:JYT851981 KIP851977:KIP851981 KSL851977:KSL851981 LCH851977:LCH851981 LMD851977:LMD851981 LVZ851977:LVZ851981 MFV851977:MFV851981 MPR851977:MPR851981 MZN851977:MZN851981 NJJ851977:NJJ851981 NTF851977:NTF851981 ODB851977:ODB851981 OMX851977:OMX851981 OWT851977:OWT851981 PGP851977:PGP851981 PQL851977:PQL851981 QAH851977:QAH851981 QKD851977:QKD851981 QTZ851977:QTZ851981 RDV851977:RDV851981 RNR851977:RNR851981 RXN851977:RXN851981 SHJ851977:SHJ851981 SRF851977:SRF851981 TBB851977:TBB851981 TKX851977:TKX851981 TUT851977:TUT851981 UEP851977:UEP851981 UOL851977:UOL851981 UYH851977:UYH851981 VID851977:VID851981 VRZ851977:VRZ851981 WBV851977:WBV851981 WLR851977:WLR851981 WVN851977:WVN851981 F917513:F917517 JB917513:JB917517 SX917513:SX917517 ACT917513:ACT917517 AMP917513:AMP917517 AWL917513:AWL917517 BGH917513:BGH917517 BQD917513:BQD917517 BZZ917513:BZZ917517 CJV917513:CJV917517 CTR917513:CTR917517 DDN917513:DDN917517 DNJ917513:DNJ917517 DXF917513:DXF917517 EHB917513:EHB917517 EQX917513:EQX917517 FAT917513:FAT917517 FKP917513:FKP917517 FUL917513:FUL917517 GEH917513:GEH917517 GOD917513:GOD917517 GXZ917513:GXZ917517 HHV917513:HHV917517 HRR917513:HRR917517 IBN917513:IBN917517 ILJ917513:ILJ917517 IVF917513:IVF917517 JFB917513:JFB917517 JOX917513:JOX917517 JYT917513:JYT917517 KIP917513:KIP917517 KSL917513:KSL917517 LCH917513:LCH917517 LMD917513:LMD917517 LVZ917513:LVZ917517 MFV917513:MFV917517 MPR917513:MPR917517 MZN917513:MZN917517 NJJ917513:NJJ917517 NTF917513:NTF917517 ODB917513:ODB917517 OMX917513:OMX917517 OWT917513:OWT917517 PGP917513:PGP917517 PQL917513:PQL917517 QAH917513:QAH917517 QKD917513:QKD917517 QTZ917513:QTZ917517 RDV917513:RDV917517 RNR917513:RNR917517 RXN917513:RXN917517 SHJ917513:SHJ917517 SRF917513:SRF917517 TBB917513:TBB917517 TKX917513:TKX917517 TUT917513:TUT917517 UEP917513:UEP917517 UOL917513:UOL917517 UYH917513:UYH917517 VID917513:VID917517 VRZ917513:VRZ917517 WBV917513:WBV917517 WLR917513:WLR917517 WVN917513:WVN917517 F983049:F983053 JB983049:JB983053 SX983049:SX983053 ACT983049:ACT983053 AMP983049:AMP983053 AWL983049:AWL983053 BGH983049:BGH983053 BQD983049:BQD983053 BZZ983049:BZZ983053 CJV983049:CJV983053 CTR983049:CTR983053 DDN983049:DDN983053 DNJ983049:DNJ983053 DXF983049:DXF983053 EHB983049:EHB983053 EQX983049:EQX983053 FAT983049:FAT983053 FKP983049:FKP983053 FUL983049:FUL983053 GEH983049:GEH983053 GOD983049:GOD983053 GXZ983049:GXZ983053 HHV983049:HHV983053 HRR983049:HRR983053 IBN983049:IBN983053 ILJ983049:ILJ983053 IVF983049:IVF983053 JFB983049:JFB983053 JOX983049:JOX983053 JYT983049:JYT983053 KIP983049:KIP983053 KSL983049:KSL983053 LCH983049:LCH983053 LMD983049:LMD983053 LVZ983049:LVZ983053 MFV983049:MFV983053 MPR983049:MPR983053 MZN983049:MZN983053 NJJ983049:NJJ983053 NTF983049:NTF983053 ODB983049:ODB983053 OMX983049:OMX983053 OWT983049:OWT983053 PGP983049:PGP983053 PQL983049:PQL983053 QAH983049:QAH983053 QKD983049:QKD983053 QTZ983049:QTZ983053 RDV983049:RDV983053 RNR983049:RNR983053 RXN983049:RXN983053 SHJ983049:SHJ983053 SRF983049:SRF983053 TBB983049:TBB983053 TKX983049:TKX983053 TUT983049:TUT983053 UEP983049:UEP983053 UOL983049:UOL983053 UYH983049:UYH983053 VID983049:VID983053 VRZ983049:VRZ983053 WBV983049:WBV983053 WLR983049:WLR983053 WVN983049:WVN983053 F16:F22 JB16:JB22 SX16:SX22 ACT16:ACT22 AMP16:AMP22 AWL16:AWL22 BGH16:BGH22 BQD16:BQD22 BZZ16:BZZ22 CJV16:CJV22 CTR16:CTR22 DDN16:DDN22 DNJ16:DNJ22 DXF16:DXF22 EHB16:EHB22 EQX16:EQX22 FAT16:FAT22 FKP16:FKP22 FUL16:FUL22 GEH16:GEH22 GOD16:GOD22 GXZ16:GXZ22 HHV16:HHV22 HRR16:HRR22 IBN16:IBN22 ILJ16:ILJ22 IVF16:IVF22 JFB16:JFB22 JOX16:JOX22 JYT16:JYT22 KIP16:KIP22 KSL16:KSL22 LCH16:LCH22 LMD16:LMD22 LVZ16:LVZ22 MFV16:MFV22 MPR16:MPR22 MZN16:MZN22 NJJ16:NJJ22 NTF16:NTF22 ODB16:ODB22 OMX16:OMX22 OWT16:OWT22 PGP16:PGP22 PQL16:PQL22 QAH16:QAH22 QKD16:QKD22 QTZ16:QTZ22 RDV16:RDV22 RNR16:RNR22 RXN16:RXN22 SHJ16:SHJ22 SRF16:SRF22 TBB16:TBB22 TKX16:TKX22 TUT16:TUT22 UEP16:UEP22 UOL16:UOL22 UYH16:UYH22 VID16:VID22 VRZ16:VRZ22 WBV16:WBV22 WLR16:WLR22 WVN16:WVN22 F65552:F65558 JB65552:JB65558 SX65552:SX65558 ACT65552:ACT65558 AMP65552:AMP65558 AWL65552:AWL65558 BGH65552:BGH65558 BQD65552:BQD65558 BZZ65552:BZZ65558 CJV65552:CJV65558 CTR65552:CTR65558 DDN65552:DDN65558 DNJ65552:DNJ65558 DXF65552:DXF65558 EHB65552:EHB65558 EQX65552:EQX65558 FAT65552:FAT65558 FKP65552:FKP65558 FUL65552:FUL65558 GEH65552:GEH65558 GOD65552:GOD65558 GXZ65552:GXZ65558 HHV65552:HHV65558 HRR65552:HRR65558 IBN65552:IBN65558 ILJ65552:ILJ65558 IVF65552:IVF65558 JFB65552:JFB65558 JOX65552:JOX65558 JYT65552:JYT65558 KIP65552:KIP65558 KSL65552:KSL65558 LCH65552:LCH65558 LMD65552:LMD65558 LVZ65552:LVZ65558 MFV65552:MFV65558 MPR65552:MPR65558 MZN65552:MZN65558 NJJ65552:NJJ65558 NTF65552:NTF65558 ODB65552:ODB65558 OMX65552:OMX65558 OWT65552:OWT65558 PGP65552:PGP65558 PQL65552:PQL65558 QAH65552:QAH65558 QKD65552:QKD65558 QTZ65552:QTZ65558 RDV65552:RDV65558 RNR65552:RNR65558 RXN65552:RXN65558 SHJ65552:SHJ65558 SRF65552:SRF65558 TBB65552:TBB65558 TKX65552:TKX65558 TUT65552:TUT65558 UEP65552:UEP65558 UOL65552:UOL65558 UYH65552:UYH65558 VID65552:VID65558 VRZ65552:VRZ65558 WBV65552:WBV65558 WLR65552:WLR65558 WVN65552:WVN65558 F131088:F131094 JB131088:JB131094 SX131088:SX131094 ACT131088:ACT131094 AMP131088:AMP131094 AWL131088:AWL131094 BGH131088:BGH131094 BQD131088:BQD131094 BZZ131088:BZZ131094 CJV131088:CJV131094 CTR131088:CTR131094 DDN131088:DDN131094 DNJ131088:DNJ131094 DXF131088:DXF131094 EHB131088:EHB131094 EQX131088:EQX131094 FAT131088:FAT131094 FKP131088:FKP131094 FUL131088:FUL131094 GEH131088:GEH131094 GOD131088:GOD131094 GXZ131088:GXZ131094 HHV131088:HHV131094 HRR131088:HRR131094 IBN131088:IBN131094 ILJ131088:ILJ131094 IVF131088:IVF131094 JFB131088:JFB131094 JOX131088:JOX131094 JYT131088:JYT131094 KIP131088:KIP131094 KSL131088:KSL131094 LCH131088:LCH131094 LMD131088:LMD131094 LVZ131088:LVZ131094 MFV131088:MFV131094 MPR131088:MPR131094 MZN131088:MZN131094 NJJ131088:NJJ131094 NTF131088:NTF131094 ODB131088:ODB131094 OMX131088:OMX131094 OWT131088:OWT131094 PGP131088:PGP131094 PQL131088:PQL131094 QAH131088:QAH131094 QKD131088:QKD131094 QTZ131088:QTZ131094 RDV131088:RDV131094 RNR131088:RNR131094 RXN131088:RXN131094 SHJ131088:SHJ131094 SRF131088:SRF131094 TBB131088:TBB131094 TKX131088:TKX131094 TUT131088:TUT131094 UEP131088:UEP131094 UOL131088:UOL131094 UYH131088:UYH131094 VID131088:VID131094 VRZ131088:VRZ131094 WBV131088:WBV131094 WLR131088:WLR131094 WVN131088:WVN131094 F196624:F196630 JB196624:JB196630 SX196624:SX196630 ACT196624:ACT196630 AMP196624:AMP196630 AWL196624:AWL196630 BGH196624:BGH196630 BQD196624:BQD196630 BZZ196624:BZZ196630 CJV196624:CJV196630 CTR196624:CTR196630 DDN196624:DDN196630 DNJ196624:DNJ196630 DXF196624:DXF196630 EHB196624:EHB196630 EQX196624:EQX196630 FAT196624:FAT196630 FKP196624:FKP196630 FUL196624:FUL196630 GEH196624:GEH196630 GOD196624:GOD196630 GXZ196624:GXZ196630 HHV196624:HHV196630 HRR196624:HRR196630 IBN196624:IBN196630 ILJ196624:ILJ196630 IVF196624:IVF196630 JFB196624:JFB196630 JOX196624:JOX196630 JYT196624:JYT196630 KIP196624:KIP196630 KSL196624:KSL196630 LCH196624:LCH196630 LMD196624:LMD196630 LVZ196624:LVZ196630 MFV196624:MFV196630 MPR196624:MPR196630 MZN196624:MZN196630 NJJ196624:NJJ196630 NTF196624:NTF196630 ODB196624:ODB196630 OMX196624:OMX196630 OWT196624:OWT196630 PGP196624:PGP196630 PQL196624:PQL196630 QAH196624:QAH196630 QKD196624:QKD196630 QTZ196624:QTZ196630 RDV196624:RDV196630 RNR196624:RNR196630 RXN196624:RXN196630 SHJ196624:SHJ196630 SRF196624:SRF196630 TBB196624:TBB196630 TKX196624:TKX196630 TUT196624:TUT196630 UEP196624:UEP196630 UOL196624:UOL196630 UYH196624:UYH196630 VID196624:VID196630 VRZ196624:VRZ196630 WBV196624:WBV196630 WLR196624:WLR196630 WVN196624:WVN196630 F262160:F262166 JB262160:JB262166 SX262160:SX262166 ACT262160:ACT262166 AMP262160:AMP262166 AWL262160:AWL262166 BGH262160:BGH262166 BQD262160:BQD262166 BZZ262160:BZZ262166 CJV262160:CJV262166 CTR262160:CTR262166 DDN262160:DDN262166 DNJ262160:DNJ262166 DXF262160:DXF262166 EHB262160:EHB262166 EQX262160:EQX262166 FAT262160:FAT262166 FKP262160:FKP262166 FUL262160:FUL262166 GEH262160:GEH262166 GOD262160:GOD262166 GXZ262160:GXZ262166 HHV262160:HHV262166 HRR262160:HRR262166 IBN262160:IBN262166 ILJ262160:ILJ262166 IVF262160:IVF262166 JFB262160:JFB262166 JOX262160:JOX262166 JYT262160:JYT262166 KIP262160:KIP262166 KSL262160:KSL262166 LCH262160:LCH262166 LMD262160:LMD262166 LVZ262160:LVZ262166 MFV262160:MFV262166 MPR262160:MPR262166 MZN262160:MZN262166 NJJ262160:NJJ262166 NTF262160:NTF262166 ODB262160:ODB262166 OMX262160:OMX262166 OWT262160:OWT262166 PGP262160:PGP262166 PQL262160:PQL262166 QAH262160:QAH262166 QKD262160:QKD262166 QTZ262160:QTZ262166 RDV262160:RDV262166 RNR262160:RNR262166 RXN262160:RXN262166 SHJ262160:SHJ262166 SRF262160:SRF262166 TBB262160:TBB262166 TKX262160:TKX262166 TUT262160:TUT262166 UEP262160:UEP262166 UOL262160:UOL262166 UYH262160:UYH262166 VID262160:VID262166 VRZ262160:VRZ262166 WBV262160:WBV262166 WLR262160:WLR262166 WVN262160:WVN262166 F327696:F327702 JB327696:JB327702 SX327696:SX327702 ACT327696:ACT327702 AMP327696:AMP327702 AWL327696:AWL327702 BGH327696:BGH327702 BQD327696:BQD327702 BZZ327696:BZZ327702 CJV327696:CJV327702 CTR327696:CTR327702 DDN327696:DDN327702 DNJ327696:DNJ327702 DXF327696:DXF327702 EHB327696:EHB327702 EQX327696:EQX327702 FAT327696:FAT327702 FKP327696:FKP327702 FUL327696:FUL327702 GEH327696:GEH327702 GOD327696:GOD327702 GXZ327696:GXZ327702 HHV327696:HHV327702 HRR327696:HRR327702 IBN327696:IBN327702 ILJ327696:ILJ327702 IVF327696:IVF327702 JFB327696:JFB327702 JOX327696:JOX327702 JYT327696:JYT327702 KIP327696:KIP327702 KSL327696:KSL327702 LCH327696:LCH327702 LMD327696:LMD327702 LVZ327696:LVZ327702 MFV327696:MFV327702 MPR327696:MPR327702 MZN327696:MZN327702 NJJ327696:NJJ327702 NTF327696:NTF327702 ODB327696:ODB327702 OMX327696:OMX327702 OWT327696:OWT327702 PGP327696:PGP327702 PQL327696:PQL327702 QAH327696:QAH327702 QKD327696:QKD327702 QTZ327696:QTZ327702 RDV327696:RDV327702 RNR327696:RNR327702 RXN327696:RXN327702 SHJ327696:SHJ327702 SRF327696:SRF327702 TBB327696:TBB327702 TKX327696:TKX327702 TUT327696:TUT327702 UEP327696:UEP327702 UOL327696:UOL327702 UYH327696:UYH327702 VID327696:VID327702 VRZ327696:VRZ327702 WBV327696:WBV327702 WLR327696:WLR327702 WVN327696:WVN327702 F393232:F393238 JB393232:JB393238 SX393232:SX393238 ACT393232:ACT393238 AMP393232:AMP393238 AWL393232:AWL393238 BGH393232:BGH393238 BQD393232:BQD393238 BZZ393232:BZZ393238 CJV393232:CJV393238 CTR393232:CTR393238 DDN393232:DDN393238 DNJ393232:DNJ393238 DXF393232:DXF393238 EHB393232:EHB393238 EQX393232:EQX393238 FAT393232:FAT393238 FKP393232:FKP393238 FUL393232:FUL393238 GEH393232:GEH393238 GOD393232:GOD393238 GXZ393232:GXZ393238 HHV393232:HHV393238 HRR393232:HRR393238 IBN393232:IBN393238 ILJ393232:ILJ393238 IVF393232:IVF393238 JFB393232:JFB393238 JOX393232:JOX393238 JYT393232:JYT393238 KIP393232:KIP393238 KSL393232:KSL393238 LCH393232:LCH393238 LMD393232:LMD393238 LVZ393232:LVZ393238 MFV393232:MFV393238 MPR393232:MPR393238 MZN393232:MZN393238 NJJ393232:NJJ393238 NTF393232:NTF393238 ODB393232:ODB393238 OMX393232:OMX393238 OWT393232:OWT393238 PGP393232:PGP393238 PQL393232:PQL393238 QAH393232:QAH393238 QKD393232:QKD393238 QTZ393232:QTZ393238 RDV393232:RDV393238 RNR393232:RNR393238 RXN393232:RXN393238 SHJ393232:SHJ393238 SRF393232:SRF393238 TBB393232:TBB393238 TKX393232:TKX393238 TUT393232:TUT393238 UEP393232:UEP393238 UOL393232:UOL393238 UYH393232:UYH393238 VID393232:VID393238 VRZ393232:VRZ393238 WBV393232:WBV393238 WLR393232:WLR393238 WVN393232:WVN393238 F458768:F458774 JB458768:JB458774 SX458768:SX458774 ACT458768:ACT458774 AMP458768:AMP458774 AWL458768:AWL458774 BGH458768:BGH458774 BQD458768:BQD458774 BZZ458768:BZZ458774 CJV458768:CJV458774 CTR458768:CTR458774 DDN458768:DDN458774 DNJ458768:DNJ458774 DXF458768:DXF458774 EHB458768:EHB458774 EQX458768:EQX458774 FAT458768:FAT458774 FKP458768:FKP458774 FUL458768:FUL458774 GEH458768:GEH458774 GOD458768:GOD458774 GXZ458768:GXZ458774 HHV458768:HHV458774 HRR458768:HRR458774 IBN458768:IBN458774 ILJ458768:ILJ458774 IVF458768:IVF458774 JFB458768:JFB458774 JOX458768:JOX458774 JYT458768:JYT458774 KIP458768:KIP458774 KSL458768:KSL458774 LCH458768:LCH458774 LMD458768:LMD458774 LVZ458768:LVZ458774 MFV458768:MFV458774 MPR458768:MPR458774 MZN458768:MZN458774 NJJ458768:NJJ458774 NTF458768:NTF458774 ODB458768:ODB458774 OMX458768:OMX458774 OWT458768:OWT458774 PGP458768:PGP458774 PQL458768:PQL458774 QAH458768:QAH458774 QKD458768:QKD458774 QTZ458768:QTZ458774 RDV458768:RDV458774 RNR458768:RNR458774 RXN458768:RXN458774 SHJ458768:SHJ458774 SRF458768:SRF458774 TBB458768:TBB458774 TKX458768:TKX458774 TUT458768:TUT458774 UEP458768:UEP458774 UOL458768:UOL458774 UYH458768:UYH458774 VID458768:VID458774 VRZ458768:VRZ458774 WBV458768:WBV458774 WLR458768:WLR458774 WVN458768:WVN458774 F524304:F524310 JB524304:JB524310 SX524304:SX524310 ACT524304:ACT524310 AMP524304:AMP524310 AWL524304:AWL524310 BGH524304:BGH524310 BQD524304:BQD524310 BZZ524304:BZZ524310 CJV524304:CJV524310 CTR524304:CTR524310 DDN524304:DDN524310 DNJ524304:DNJ524310 DXF524304:DXF524310 EHB524304:EHB524310 EQX524304:EQX524310 FAT524304:FAT524310 FKP524304:FKP524310 FUL524304:FUL524310 GEH524304:GEH524310 GOD524304:GOD524310 GXZ524304:GXZ524310 HHV524304:HHV524310 HRR524304:HRR524310 IBN524304:IBN524310 ILJ524304:ILJ524310 IVF524304:IVF524310 JFB524304:JFB524310 JOX524304:JOX524310 JYT524304:JYT524310 KIP524304:KIP524310 KSL524304:KSL524310 LCH524304:LCH524310 LMD524304:LMD524310 LVZ524304:LVZ524310 MFV524304:MFV524310 MPR524304:MPR524310 MZN524304:MZN524310 NJJ524304:NJJ524310 NTF524304:NTF524310 ODB524304:ODB524310 OMX524304:OMX524310 OWT524304:OWT524310 PGP524304:PGP524310 PQL524304:PQL524310 QAH524304:QAH524310 QKD524304:QKD524310 QTZ524304:QTZ524310 RDV524304:RDV524310 RNR524304:RNR524310 RXN524304:RXN524310 SHJ524304:SHJ524310 SRF524304:SRF524310 TBB524304:TBB524310 TKX524304:TKX524310 TUT524304:TUT524310 UEP524304:UEP524310 UOL524304:UOL524310 UYH524304:UYH524310 VID524304:VID524310 VRZ524304:VRZ524310 WBV524304:WBV524310 WLR524304:WLR524310 WVN524304:WVN524310 F589840:F589846 JB589840:JB589846 SX589840:SX589846 ACT589840:ACT589846 AMP589840:AMP589846 AWL589840:AWL589846 BGH589840:BGH589846 BQD589840:BQD589846 BZZ589840:BZZ589846 CJV589840:CJV589846 CTR589840:CTR589846 DDN589840:DDN589846 DNJ589840:DNJ589846 DXF589840:DXF589846 EHB589840:EHB589846 EQX589840:EQX589846 FAT589840:FAT589846 FKP589840:FKP589846 FUL589840:FUL589846 GEH589840:GEH589846 GOD589840:GOD589846 GXZ589840:GXZ589846 HHV589840:HHV589846 HRR589840:HRR589846 IBN589840:IBN589846 ILJ589840:ILJ589846 IVF589840:IVF589846 JFB589840:JFB589846 JOX589840:JOX589846 JYT589840:JYT589846 KIP589840:KIP589846 KSL589840:KSL589846 LCH589840:LCH589846 LMD589840:LMD589846 LVZ589840:LVZ589846 MFV589840:MFV589846 MPR589840:MPR589846 MZN589840:MZN589846 NJJ589840:NJJ589846 NTF589840:NTF589846 ODB589840:ODB589846 OMX589840:OMX589846 OWT589840:OWT589846 PGP589840:PGP589846 PQL589840:PQL589846 QAH589840:QAH589846 QKD589840:QKD589846 QTZ589840:QTZ589846 RDV589840:RDV589846 RNR589840:RNR589846 RXN589840:RXN589846 SHJ589840:SHJ589846 SRF589840:SRF589846 TBB589840:TBB589846 TKX589840:TKX589846 TUT589840:TUT589846 UEP589840:UEP589846 UOL589840:UOL589846 UYH589840:UYH589846 VID589840:VID589846 VRZ589840:VRZ589846 WBV589840:WBV589846 WLR589840:WLR589846 WVN589840:WVN589846 F655376:F655382 JB655376:JB655382 SX655376:SX655382 ACT655376:ACT655382 AMP655376:AMP655382 AWL655376:AWL655382 BGH655376:BGH655382 BQD655376:BQD655382 BZZ655376:BZZ655382 CJV655376:CJV655382 CTR655376:CTR655382 DDN655376:DDN655382 DNJ655376:DNJ655382 DXF655376:DXF655382 EHB655376:EHB655382 EQX655376:EQX655382 FAT655376:FAT655382 FKP655376:FKP655382 FUL655376:FUL655382 GEH655376:GEH655382 GOD655376:GOD655382 GXZ655376:GXZ655382 HHV655376:HHV655382 HRR655376:HRR655382 IBN655376:IBN655382 ILJ655376:ILJ655382 IVF655376:IVF655382 JFB655376:JFB655382 JOX655376:JOX655382 JYT655376:JYT655382 KIP655376:KIP655382 KSL655376:KSL655382 LCH655376:LCH655382 LMD655376:LMD655382 LVZ655376:LVZ655382 MFV655376:MFV655382 MPR655376:MPR655382 MZN655376:MZN655382 NJJ655376:NJJ655382 NTF655376:NTF655382 ODB655376:ODB655382 OMX655376:OMX655382 OWT655376:OWT655382 PGP655376:PGP655382 PQL655376:PQL655382 QAH655376:QAH655382 QKD655376:QKD655382 QTZ655376:QTZ655382 RDV655376:RDV655382 RNR655376:RNR655382 RXN655376:RXN655382 SHJ655376:SHJ655382 SRF655376:SRF655382 TBB655376:TBB655382 TKX655376:TKX655382 TUT655376:TUT655382 UEP655376:UEP655382 UOL655376:UOL655382 UYH655376:UYH655382 VID655376:VID655382 VRZ655376:VRZ655382 WBV655376:WBV655382 WLR655376:WLR655382 WVN655376:WVN655382 F720912:F720918 JB720912:JB720918 SX720912:SX720918 ACT720912:ACT720918 AMP720912:AMP720918 AWL720912:AWL720918 BGH720912:BGH720918 BQD720912:BQD720918 BZZ720912:BZZ720918 CJV720912:CJV720918 CTR720912:CTR720918 DDN720912:DDN720918 DNJ720912:DNJ720918 DXF720912:DXF720918 EHB720912:EHB720918 EQX720912:EQX720918 FAT720912:FAT720918 FKP720912:FKP720918 FUL720912:FUL720918 GEH720912:GEH720918 GOD720912:GOD720918 GXZ720912:GXZ720918 HHV720912:HHV720918 HRR720912:HRR720918 IBN720912:IBN720918 ILJ720912:ILJ720918 IVF720912:IVF720918 JFB720912:JFB720918 JOX720912:JOX720918 JYT720912:JYT720918 KIP720912:KIP720918 KSL720912:KSL720918 LCH720912:LCH720918 LMD720912:LMD720918 LVZ720912:LVZ720918 MFV720912:MFV720918 MPR720912:MPR720918 MZN720912:MZN720918 NJJ720912:NJJ720918 NTF720912:NTF720918 ODB720912:ODB720918 OMX720912:OMX720918 OWT720912:OWT720918 PGP720912:PGP720918 PQL720912:PQL720918 QAH720912:QAH720918 QKD720912:QKD720918 QTZ720912:QTZ720918 RDV720912:RDV720918 RNR720912:RNR720918 RXN720912:RXN720918 SHJ720912:SHJ720918 SRF720912:SRF720918 TBB720912:TBB720918 TKX720912:TKX720918 TUT720912:TUT720918 UEP720912:UEP720918 UOL720912:UOL720918 UYH720912:UYH720918 VID720912:VID720918 VRZ720912:VRZ720918 WBV720912:WBV720918 WLR720912:WLR720918 WVN720912:WVN720918 F786448:F786454 JB786448:JB786454 SX786448:SX786454 ACT786448:ACT786454 AMP786448:AMP786454 AWL786448:AWL786454 BGH786448:BGH786454 BQD786448:BQD786454 BZZ786448:BZZ786454 CJV786448:CJV786454 CTR786448:CTR786454 DDN786448:DDN786454 DNJ786448:DNJ786454 DXF786448:DXF786454 EHB786448:EHB786454 EQX786448:EQX786454 FAT786448:FAT786454 FKP786448:FKP786454 FUL786448:FUL786454 GEH786448:GEH786454 GOD786448:GOD786454 GXZ786448:GXZ786454 HHV786448:HHV786454 HRR786448:HRR786454 IBN786448:IBN786454 ILJ786448:ILJ786454 IVF786448:IVF786454 JFB786448:JFB786454 JOX786448:JOX786454 JYT786448:JYT786454 KIP786448:KIP786454 KSL786448:KSL786454 LCH786448:LCH786454 LMD786448:LMD786454 LVZ786448:LVZ786454 MFV786448:MFV786454 MPR786448:MPR786454 MZN786448:MZN786454 NJJ786448:NJJ786454 NTF786448:NTF786454 ODB786448:ODB786454 OMX786448:OMX786454 OWT786448:OWT786454 PGP786448:PGP786454 PQL786448:PQL786454 QAH786448:QAH786454 QKD786448:QKD786454 QTZ786448:QTZ786454 RDV786448:RDV786454 RNR786448:RNR786454 RXN786448:RXN786454 SHJ786448:SHJ786454 SRF786448:SRF786454 TBB786448:TBB786454 TKX786448:TKX786454 TUT786448:TUT786454 UEP786448:UEP786454 UOL786448:UOL786454 UYH786448:UYH786454 VID786448:VID786454 VRZ786448:VRZ786454 WBV786448:WBV786454 WLR786448:WLR786454 WVN786448:WVN786454 F851984:F851990 JB851984:JB851990 SX851984:SX851990 ACT851984:ACT851990 AMP851984:AMP851990 AWL851984:AWL851990 BGH851984:BGH851990 BQD851984:BQD851990 BZZ851984:BZZ851990 CJV851984:CJV851990 CTR851984:CTR851990 DDN851984:DDN851990 DNJ851984:DNJ851990 DXF851984:DXF851990 EHB851984:EHB851990 EQX851984:EQX851990 FAT851984:FAT851990 FKP851984:FKP851990 FUL851984:FUL851990 GEH851984:GEH851990 GOD851984:GOD851990 GXZ851984:GXZ851990 HHV851984:HHV851990 HRR851984:HRR851990 IBN851984:IBN851990 ILJ851984:ILJ851990 IVF851984:IVF851990 JFB851984:JFB851990 JOX851984:JOX851990 JYT851984:JYT851990 KIP851984:KIP851990 KSL851984:KSL851990 LCH851984:LCH851990 LMD851984:LMD851990 LVZ851984:LVZ851990 MFV851984:MFV851990 MPR851984:MPR851990 MZN851984:MZN851990 NJJ851984:NJJ851990 NTF851984:NTF851990 ODB851984:ODB851990 OMX851984:OMX851990 OWT851984:OWT851990 PGP851984:PGP851990 PQL851984:PQL851990 QAH851984:QAH851990 QKD851984:QKD851990 QTZ851984:QTZ851990 RDV851984:RDV851990 RNR851984:RNR851990 RXN851984:RXN851990 SHJ851984:SHJ851990 SRF851984:SRF851990 TBB851984:TBB851990 TKX851984:TKX851990 TUT851984:TUT851990 UEP851984:UEP851990 UOL851984:UOL851990 UYH851984:UYH851990 VID851984:VID851990 VRZ851984:VRZ851990 WBV851984:WBV851990 WLR851984:WLR851990 WVN851984:WVN851990 F917520:F917526 JB917520:JB917526 SX917520:SX917526 ACT917520:ACT917526 AMP917520:AMP917526 AWL917520:AWL917526 BGH917520:BGH917526 BQD917520:BQD917526 BZZ917520:BZZ917526 CJV917520:CJV917526 CTR917520:CTR917526 DDN917520:DDN917526 DNJ917520:DNJ917526 DXF917520:DXF917526 EHB917520:EHB917526 EQX917520:EQX917526 FAT917520:FAT917526 FKP917520:FKP917526 FUL917520:FUL917526 GEH917520:GEH917526 GOD917520:GOD917526 GXZ917520:GXZ917526 HHV917520:HHV917526 HRR917520:HRR917526 IBN917520:IBN917526 ILJ917520:ILJ917526 IVF917520:IVF917526 JFB917520:JFB917526 JOX917520:JOX917526 JYT917520:JYT917526 KIP917520:KIP917526 KSL917520:KSL917526 LCH917520:LCH917526 LMD917520:LMD917526 LVZ917520:LVZ917526 MFV917520:MFV917526 MPR917520:MPR917526 MZN917520:MZN917526 NJJ917520:NJJ917526 NTF917520:NTF917526 ODB917520:ODB917526 OMX917520:OMX917526 OWT917520:OWT917526 PGP917520:PGP917526 PQL917520:PQL917526 QAH917520:QAH917526 QKD917520:QKD917526 QTZ917520:QTZ917526 RDV917520:RDV917526 RNR917520:RNR917526 RXN917520:RXN917526 SHJ917520:SHJ917526 SRF917520:SRF917526 TBB917520:TBB917526 TKX917520:TKX917526 TUT917520:TUT917526 UEP917520:UEP917526 UOL917520:UOL917526 UYH917520:UYH917526 VID917520:VID917526 VRZ917520:VRZ917526 WBV917520:WBV917526 WLR917520:WLR917526 WVN917520:WVN917526 F983056:F983062 JB983056:JB983062 SX983056:SX983062 ACT983056:ACT983062 AMP983056:AMP983062 AWL983056:AWL983062 BGH983056:BGH983062 BQD983056:BQD983062 BZZ983056:BZZ983062 CJV983056:CJV983062 CTR983056:CTR983062 DDN983056:DDN983062 DNJ983056:DNJ983062 DXF983056:DXF983062 EHB983056:EHB983062 EQX983056:EQX983062 FAT983056:FAT983062 FKP983056:FKP983062 FUL983056:FUL983062 GEH983056:GEH983062 GOD983056:GOD983062 GXZ983056:GXZ983062 HHV983056:HHV983062 HRR983056:HRR983062 IBN983056:IBN983062 ILJ983056:ILJ983062 IVF983056:IVF983062 JFB983056:JFB983062 JOX983056:JOX983062 JYT983056:JYT983062 KIP983056:KIP983062 KSL983056:KSL983062 LCH983056:LCH983062 LMD983056:LMD983062 LVZ983056:LVZ983062 MFV983056:MFV983062 MPR983056:MPR983062 MZN983056:MZN983062 NJJ983056:NJJ983062 NTF983056:NTF983062 ODB983056:ODB983062 OMX983056:OMX983062 OWT983056:OWT983062 PGP983056:PGP983062 PQL983056:PQL983062 QAH983056:QAH983062 QKD983056:QKD983062 QTZ983056:QTZ983062 RDV983056:RDV983062 RNR983056:RNR983062 RXN983056:RXN983062 SHJ983056:SHJ983062 SRF983056:SRF983062 TBB983056:TBB983062 TKX983056:TKX983062 TUT983056:TUT983062 UEP983056:UEP983062 UOL983056:UOL983062 UYH983056:UYH983062 VID983056:VID983062 VRZ983056:VRZ983062 WBV983056:WBV983062 WLR983056:WLR983062 WVN983056:WVN983062 F3:F5 JB3:JB5 SX3:SX5 ACT3:ACT5 AMP3:AMP5 AWL3:AWL5 BGH3:BGH5 BQD3:BQD5 BZZ3:BZZ5 CJV3:CJV5 CTR3:CTR5 DDN3:DDN5 DNJ3:DNJ5 DXF3:DXF5 EHB3:EHB5 EQX3:EQX5 FAT3:FAT5 FKP3:FKP5 FUL3:FUL5 GEH3:GEH5 GOD3:GOD5 GXZ3:GXZ5 HHV3:HHV5 HRR3:HRR5 IBN3:IBN5 ILJ3:ILJ5 IVF3:IVF5 JFB3:JFB5 JOX3:JOX5 JYT3:JYT5 KIP3:KIP5 KSL3:KSL5 LCH3:LCH5 LMD3:LMD5 LVZ3:LVZ5 MFV3:MFV5 MPR3:MPR5 MZN3:MZN5 NJJ3:NJJ5 NTF3:NTF5 ODB3:ODB5 OMX3:OMX5 OWT3:OWT5 PGP3:PGP5 PQL3:PQL5 QAH3:QAH5 QKD3:QKD5 QTZ3:QTZ5 RDV3:RDV5 RNR3:RNR5 RXN3:RXN5 SHJ3:SHJ5 SRF3:SRF5 TBB3:TBB5 TKX3:TKX5 TUT3:TUT5 UEP3:UEP5 UOL3:UOL5 UYH3:UYH5 VID3:VID5 VRZ3:VRZ5 WBV3:WBV5 WLR3:WLR5 WVN3:WVN5 F65539:F65541 JB65539:JB65541 SX65539:SX65541 ACT65539:ACT65541 AMP65539:AMP65541 AWL65539:AWL65541 BGH65539:BGH65541 BQD65539:BQD65541 BZZ65539:BZZ65541 CJV65539:CJV65541 CTR65539:CTR65541 DDN65539:DDN65541 DNJ65539:DNJ65541 DXF65539:DXF65541 EHB65539:EHB65541 EQX65539:EQX65541 FAT65539:FAT65541 FKP65539:FKP65541 FUL65539:FUL65541 GEH65539:GEH65541 GOD65539:GOD65541 GXZ65539:GXZ65541 HHV65539:HHV65541 HRR65539:HRR65541 IBN65539:IBN65541 ILJ65539:ILJ65541 IVF65539:IVF65541 JFB65539:JFB65541 JOX65539:JOX65541 JYT65539:JYT65541 KIP65539:KIP65541 KSL65539:KSL65541 LCH65539:LCH65541 LMD65539:LMD65541 LVZ65539:LVZ65541 MFV65539:MFV65541 MPR65539:MPR65541 MZN65539:MZN65541 NJJ65539:NJJ65541 NTF65539:NTF65541 ODB65539:ODB65541 OMX65539:OMX65541 OWT65539:OWT65541 PGP65539:PGP65541 PQL65539:PQL65541 QAH65539:QAH65541 QKD65539:QKD65541 QTZ65539:QTZ65541 RDV65539:RDV65541 RNR65539:RNR65541 RXN65539:RXN65541 SHJ65539:SHJ65541 SRF65539:SRF65541 TBB65539:TBB65541 TKX65539:TKX65541 TUT65539:TUT65541 UEP65539:UEP65541 UOL65539:UOL65541 UYH65539:UYH65541 VID65539:VID65541 VRZ65539:VRZ65541 WBV65539:WBV65541 WLR65539:WLR65541 WVN65539:WVN65541 F131075:F131077 JB131075:JB131077 SX131075:SX131077 ACT131075:ACT131077 AMP131075:AMP131077 AWL131075:AWL131077 BGH131075:BGH131077 BQD131075:BQD131077 BZZ131075:BZZ131077 CJV131075:CJV131077 CTR131075:CTR131077 DDN131075:DDN131077 DNJ131075:DNJ131077 DXF131075:DXF131077 EHB131075:EHB131077 EQX131075:EQX131077 FAT131075:FAT131077 FKP131075:FKP131077 FUL131075:FUL131077 GEH131075:GEH131077 GOD131075:GOD131077 GXZ131075:GXZ131077 HHV131075:HHV131077 HRR131075:HRR131077 IBN131075:IBN131077 ILJ131075:ILJ131077 IVF131075:IVF131077 JFB131075:JFB131077 JOX131075:JOX131077 JYT131075:JYT131077 KIP131075:KIP131077 KSL131075:KSL131077 LCH131075:LCH131077 LMD131075:LMD131077 LVZ131075:LVZ131077 MFV131075:MFV131077 MPR131075:MPR131077 MZN131075:MZN131077 NJJ131075:NJJ131077 NTF131075:NTF131077 ODB131075:ODB131077 OMX131075:OMX131077 OWT131075:OWT131077 PGP131075:PGP131077 PQL131075:PQL131077 QAH131075:QAH131077 QKD131075:QKD131077 QTZ131075:QTZ131077 RDV131075:RDV131077 RNR131075:RNR131077 RXN131075:RXN131077 SHJ131075:SHJ131077 SRF131075:SRF131077 TBB131075:TBB131077 TKX131075:TKX131077 TUT131075:TUT131077 UEP131075:UEP131077 UOL131075:UOL131077 UYH131075:UYH131077 VID131075:VID131077 VRZ131075:VRZ131077 WBV131075:WBV131077 WLR131075:WLR131077 WVN131075:WVN131077 F196611:F196613 JB196611:JB196613 SX196611:SX196613 ACT196611:ACT196613 AMP196611:AMP196613 AWL196611:AWL196613 BGH196611:BGH196613 BQD196611:BQD196613 BZZ196611:BZZ196613 CJV196611:CJV196613 CTR196611:CTR196613 DDN196611:DDN196613 DNJ196611:DNJ196613 DXF196611:DXF196613 EHB196611:EHB196613 EQX196611:EQX196613 FAT196611:FAT196613 FKP196611:FKP196613 FUL196611:FUL196613 GEH196611:GEH196613 GOD196611:GOD196613 GXZ196611:GXZ196613 HHV196611:HHV196613 HRR196611:HRR196613 IBN196611:IBN196613 ILJ196611:ILJ196613 IVF196611:IVF196613 JFB196611:JFB196613 JOX196611:JOX196613 JYT196611:JYT196613 KIP196611:KIP196613 KSL196611:KSL196613 LCH196611:LCH196613 LMD196611:LMD196613 LVZ196611:LVZ196613 MFV196611:MFV196613 MPR196611:MPR196613 MZN196611:MZN196613 NJJ196611:NJJ196613 NTF196611:NTF196613 ODB196611:ODB196613 OMX196611:OMX196613 OWT196611:OWT196613 PGP196611:PGP196613 PQL196611:PQL196613 QAH196611:QAH196613 QKD196611:QKD196613 QTZ196611:QTZ196613 RDV196611:RDV196613 RNR196611:RNR196613 RXN196611:RXN196613 SHJ196611:SHJ196613 SRF196611:SRF196613 TBB196611:TBB196613 TKX196611:TKX196613 TUT196611:TUT196613 UEP196611:UEP196613 UOL196611:UOL196613 UYH196611:UYH196613 VID196611:VID196613 VRZ196611:VRZ196613 WBV196611:WBV196613 WLR196611:WLR196613 WVN196611:WVN196613 F262147:F262149 JB262147:JB262149 SX262147:SX262149 ACT262147:ACT262149 AMP262147:AMP262149 AWL262147:AWL262149 BGH262147:BGH262149 BQD262147:BQD262149 BZZ262147:BZZ262149 CJV262147:CJV262149 CTR262147:CTR262149 DDN262147:DDN262149 DNJ262147:DNJ262149 DXF262147:DXF262149 EHB262147:EHB262149 EQX262147:EQX262149 FAT262147:FAT262149 FKP262147:FKP262149 FUL262147:FUL262149 GEH262147:GEH262149 GOD262147:GOD262149 GXZ262147:GXZ262149 HHV262147:HHV262149 HRR262147:HRR262149 IBN262147:IBN262149 ILJ262147:ILJ262149 IVF262147:IVF262149 JFB262147:JFB262149 JOX262147:JOX262149 JYT262147:JYT262149 KIP262147:KIP262149 KSL262147:KSL262149 LCH262147:LCH262149 LMD262147:LMD262149 LVZ262147:LVZ262149 MFV262147:MFV262149 MPR262147:MPR262149 MZN262147:MZN262149 NJJ262147:NJJ262149 NTF262147:NTF262149 ODB262147:ODB262149 OMX262147:OMX262149 OWT262147:OWT262149 PGP262147:PGP262149 PQL262147:PQL262149 QAH262147:QAH262149 QKD262147:QKD262149 QTZ262147:QTZ262149 RDV262147:RDV262149 RNR262147:RNR262149 RXN262147:RXN262149 SHJ262147:SHJ262149 SRF262147:SRF262149 TBB262147:TBB262149 TKX262147:TKX262149 TUT262147:TUT262149 UEP262147:UEP262149 UOL262147:UOL262149 UYH262147:UYH262149 VID262147:VID262149 VRZ262147:VRZ262149 WBV262147:WBV262149 WLR262147:WLR262149 WVN262147:WVN262149 F327683:F327685 JB327683:JB327685 SX327683:SX327685 ACT327683:ACT327685 AMP327683:AMP327685 AWL327683:AWL327685 BGH327683:BGH327685 BQD327683:BQD327685 BZZ327683:BZZ327685 CJV327683:CJV327685 CTR327683:CTR327685 DDN327683:DDN327685 DNJ327683:DNJ327685 DXF327683:DXF327685 EHB327683:EHB327685 EQX327683:EQX327685 FAT327683:FAT327685 FKP327683:FKP327685 FUL327683:FUL327685 GEH327683:GEH327685 GOD327683:GOD327685 GXZ327683:GXZ327685 HHV327683:HHV327685 HRR327683:HRR327685 IBN327683:IBN327685 ILJ327683:ILJ327685 IVF327683:IVF327685 JFB327683:JFB327685 JOX327683:JOX327685 JYT327683:JYT327685 KIP327683:KIP327685 KSL327683:KSL327685 LCH327683:LCH327685 LMD327683:LMD327685 LVZ327683:LVZ327685 MFV327683:MFV327685 MPR327683:MPR327685 MZN327683:MZN327685 NJJ327683:NJJ327685 NTF327683:NTF327685 ODB327683:ODB327685 OMX327683:OMX327685 OWT327683:OWT327685 PGP327683:PGP327685 PQL327683:PQL327685 QAH327683:QAH327685 QKD327683:QKD327685 QTZ327683:QTZ327685 RDV327683:RDV327685 RNR327683:RNR327685 RXN327683:RXN327685 SHJ327683:SHJ327685 SRF327683:SRF327685 TBB327683:TBB327685 TKX327683:TKX327685 TUT327683:TUT327685 UEP327683:UEP327685 UOL327683:UOL327685 UYH327683:UYH327685 VID327683:VID327685 VRZ327683:VRZ327685 WBV327683:WBV327685 WLR327683:WLR327685 WVN327683:WVN327685 F393219:F393221 JB393219:JB393221 SX393219:SX393221 ACT393219:ACT393221 AMP393219:AMP393221 AWL393219:AWL393221 BGH393219:BGH393221 BQD393219:BQD393221 BZZ393219:BZZ393221 CJV393219:CJV393221 CTR393219:CTR393221 DDN393219:DDN393221 DNJ393219:DNJ393221 DXF393219:DXF393221 EHB393219:EHB393221 EQX393219:EQX393221 FAT393219:FAT393221 FKP393219:FKP393221 FUL393219:FUL393221 GEH393219:GEH393221 GOD393219:GOD393221 GXZ393219:GXZ393221 HHV393219:HHV393221 HRR393219:HRR393221 IBN393219:IBN393221 ILJ393219:ILJ393221 IVF393219:IVF393221 JFB393219:JFB393221 JOX393219:JOX393221 JYT393219:JYT393221 KIP393219:KIP393221 KSL393219:KSL393221 LCH393219:LCH393221 LMD393219:LMD393221 LVZ393219:LVZ393221 MFV393219:MFV393221 MPR393219:MPR393221 MZN393219:MZN393221 NJJ393219:NJJ393221 NTF393219:NTF393221 ODB393219:ODB393221 OMX393219:OMX393221 OWT393219:OWT393221 PGP393219:PGP393221 PQL393219:PQL393221 QAH393219:QAH393221 QKD393219:QKD393221 QTZ393219:QTZ393221 RDV393219:RDV393221 RNR393219:RNR393221 RXN393219:RXN393221 SHJ393219:SHJ393221 SRF393219:SRF393221 TBB393219:TBB393221 TKX393219:TKX393221 TUT393219:TUT393221 UEP393219:UEP393221 UOL393219:UOL393221 UYH393219:UYH393221 VID393219:VID393221 VRZ393219:VRZ393221 WBV393219:WBV393221 WLR393219:WLR393221 WVN393219:WVN393221 F458755:F458757 JB458755:JB458757 SX458755:SX458757 ACT458755:ACT458757 AMP458755:AMP458757 AWL458755:AWL458757 BGH458755:BGH458757 BQD458755:BQD458757 BZZ458755:BZZ458757 CJV458755:CJV458757 CTR458755:CTR458757 DDN458755:DDN458757 DNJ458755:DNJ458757 DXF458755:DXF458757 EHB458755:EHB458757 EQX458755:EQX458757 FAT458755:FAT458757 FKP458755:FKP458757 FUL458755:FUL458757 GEH458755:GEH458757 GOD458755:GOD458757 GXZ458755:GXZ458757 HHV458755:HHV458757 HRR458755:HRR458757 IBN458755:IBN458757 ILJ458755:ILJ458757 IVF458755:IVF458757 JFB458755:JFB458757 JOX458755:JOX458757 JYT458755:JYT458757 KIP458755:KIP458757 KSL458755:KSL458757 LCH458755:LCH458757 LMD458755:LMD458757 LVZ458755:LVZ458757 MFV458755:MFV458757 MPR458755:MPR458757 MZN458755:MZN458757 NJJ458755:NJJ458757 NTF458755:NTF458757 ODB458755:ODB458757 OMX458755:OMX458757 OWT458755:OWT458757 PGP458755:PGP458757 PQL458755:PQL458757 QAH458755:QAH458757 QKD458755:QKD458757 QTZ458755:QTZ458757 RDV458755:RDV458757 RNR458755:RNR458757 RXN458755:RXN458757 SHJ458755:SHJ458757 SRF458755:SRF458757 TBB458755:TBB458757 TKX458755:TKX458757 TUT458755:TUT458757 UEP458755:UEP458757 UOL458755:UOL458757 UYH458755:UYH458757 VID458755:VID458757 VRZ458755:VRZ458757 WBV458755:WBV458757 WLR458755:WLR458757 WVN458755:WVN458757 F524291:F524293 JB524291:JB524293 SX524291:SX524293 ACT524291:ACT524293 AMP524291:AMP524293 AWL524291:AWL524293 BGH524291:BGH524293 BQD524291:BQD524293 BZZ524291:BZZ524293 CJV524291:CJV524293 CTR524291:CTR524293 DDN524291:DDN524293 DNJ524291:DNJ524293 DXF524291:DXF524293 EHB524291:EHB524293 EQX524291:EQX524293 FAT524291:FAT524293 FKP524291:FKP524293 FUL524291:FUL524293 GEH524291:GEH524293 GOD524291:GOD524293 GXZ524291:GXZ524293 HHV524291:HHV524293 HRR524291:HRR524293 IBN524291:IBN524293 ILJ524291:ILJ524293 IVF524291:IVF524293 JFB524291:JFB524293 JOX524291:JOX524293 JYT524291:JYT524293 KIP524291:KIP524293 KSL524291:KSL524293 LCH524291:LCH524293 LMD524291:LMD524293 LVZ524291:LVZ524293 MFV524291:MFV524293 MPR524291:MPR524293 MZN524291:MZN524293 NJJ524291:NJJ524293 NTF524291:NTF524293 ODB524291:ODB524293 OMX524291:OMX524293 OWT524291:OWT524293 PGP524291:PGP524293 PQL524291:PQL524293 QAH524291:QAH524293 QKD524291:QKD524293 QTZ524291:QTZ524293 RDV524291:RDV524293 RNR524291:RNR524293 RXN524291:RXN524293 SHJ524291:SHJ524293 SRF524291:SRF524293 TBB524291:TBB524293 TKX524291:TKX524293 TUT524291:TUT524293 UEP524291:UEP524293 UOL524291:UOL524293 UYH524291:UYH524293 VID524291:VID524293 VRZ524291:VRZ524293 WBV524291:WBV524293 WLR524291:WLR524293 WVN524291:WVN524293 F589827:F589829 JB589827:JB589829 SX589827:SX589829 ACT589827:ACT589829 AMP589827:AMP589829 AWL589827:AWL589829 BGH589827:BGH589829 BQD589827:BQD589829 BZZ589827:BZZ589829 CJV589827:CJV589829 CTR589827:CTR589829 DDN589827:DDN589829 DNJ589827:DNJ589829 DXF589827:DXF589829 EHB589827:EHB589829 EQX589827:EQX589829 FAT589827:FAT589829 FKP589827:FKP589829 FUL589827:FUL589829 GEH589827:GEH589829 GOD589827:GOD589829 GXZ589827:GXZ589829 HHV589827:HHV589829 HRR589827:HRR589829 IBN589827:IBN589829 ILJ589827:ILJ589829 IVF589827:IVF589829 JFB589827:JFB589829 JOX589827:JOX589829 JYT589827:JYT589829 KIP589827:KIP589829 KSL589827:KSL589829 LCH589827:LCH589829 LMD589827:LMD589829 LVZ589827:LVZ589829 MFV589827:MFV589829 MPR589827:MPR589829 MZN589827:MZN589829 NJJ589827:NJJ589829 NTF589827:NTF589829 ODB589827:ODB589829 OMX589827:OMX589829 OWT589827:OWT589829 PGP589827:PGP589829 PQL589827:PQL589829 QAH589827:QAH589829 QKD589827:QKD589829 QTZ589827:QTZ589829 RDV589827:RDV589829 RNR589827:RNR589829 RXN589827:RXN589829 SHJ589827:SHJ589829 SRF589827:SRF589829 TBB589827:TBB589829 TKX589827:TKX589829 TUT589827:TUT589829 UEP589827:UEP589829 UOL589827:UOL589829 UYH589827:UYH589829 VID589827:VID589829 VRZ589827:VRZ589829 WBV589827:WBV589829 WLR589827:WLR589829 WVN589827:WVN589829 F655363:F655365 JB655363:JB655365 SX655363:SX655365 ACT655363:ACT655365 AMP655363:AMP655365 AWL655363:AWL655365 BGH655363:BGH655365 BQD655363:BQD655365 BZZ655363:BZZ655365 CJV655363:CJV655365 CTR655363:CTR655365 DDN655363:DDN655365 DNJ655363:DNJ655365 DXF655363:DXF655365 EHB655363:EHB655365 EQX655363:EQX655365 FAT655363:FAT655365 FKP655363:FKP655365 FUL655363:FUL655365 GEH655363:GEH655365 GOD655363:GOD655365 GXZ655363:GXZ655365 HHV655363:HHV655365 HRR655363:HRR655365 IBN655363:IBN655365 ILJ655363:ILJ655365 IVF655363:IVF655365 JFB655363:JFB655365 JOX655363:JOX655365 JYT655363:JYT655365 KIP655363:KIP655365 KSL655363:KSL655365 LCH655363:LCH655365 LMD655363:LMD655365 LVZ655363:LVZ655365 MFV655363:MFV655365 MPR655363:MPR655365 MZN655363:MZN655365 NJJ655363:NJJ655365 NTF655363:NTF655365 ODB655363:ODB655365 OMX655363:OMX655365 OWT655363:OWT655365 PGP655363:PGP655365 PQL655363:PQL655365 QAH655363:QAH655365 QKD655363:QKD655365 QTZ655363:QTZ655365 RDV655363:RDV655365 RNR655363:RNR655365 RXN655363:RXN655365 SHJ655363:SHJ655365 SRF655363:SRF655365 TBB655363:TBB655365 TKX655363:TKX655365 TUT655363:TUT655365 UEP655363:UEP655365 UOL655363:UOL655365 UYH655363:UYH655365 VID655363:VID655365 VRZ655363:VRZ655365 WBV655363:WBV655365 WLR655363:WLR655365 WVN655363:WVN655365 F720899:F720901 JB720899:JB720901 SX720899:SX720901 ACT720899:ACT720901 AMP720899:AMP720901 AWL720899:AWL720901 BGH720899:BGH720901 BQD720899:BQD720901 BZZ720899:BZZ720901 CJV720899:CJV720901 CTR720899:CTR720901 DDN720899:DDN720901 DNJ720899:DNJ720901 DXF720899:DXF720901 EHB720899:EHB720901 EQX720899:EQX720901 FAT720899:FAT720901 FKP720899:FKP720901 FUL720899:FUL720901 GEH720899:GEH720901 GOD720899:GOD720901 GXZ720899:GXZ720901 HHV720899:HHV720901 HRR720899:HRR720901 IBN720899:IBN720901 ILJ720899:ILJ720901 IVF720899:IVF720901 JFB720899:JFB720901 JOX720899:JOX720901 JYT720899:JYT720901 KIP720899:KIP720901 KSL720899:KSL720901 LCH720899:LCH720901 LMD720899:LMD720901 LVZ720899:LVZ720901 MFV720899:MFV720901 MPR720899:MPR720901 MZN720899:MZN720901 NJJ720899:NJJ720901 NTF720899:NTF720901 ODB720899:ODB720901 OMX720899:OMX720901 OWT720899:OWT720901 PGP720899:PGP720901 PQL720899:PQL720901 QAH720899:QAH720901 QKD720899:QKD720901 QTZ720899:QTZ720901 RDV720899:RDV720901 RNR720899:RNR720901 RXN720899:RXN720901 SHJ720899:SHJ720901 SRF720899:SRF720901 TBB720899:TBB720901 TKX720899:TKX720901 TUT720899:TUT720901 UEP720899:UEP720901 UOL720899:UOL720901 UYH720899:UYH720901 VID720899:VID720901 VRZ720899:VRZ720901 WBV720899:WBV720901 WLR720899:WLR720901 WVN720899:WVN720901 F786435:F786437 JB786435:JB786437 SX786435:SX786437 ACT786435:ACT786437 AMP786435:AMP786437 AWL786435:AWL786437 BGH786435:BGH786437 BQD786435:BQD786437 BZZ786435:BZZ786437 CJV786435:CJV786437 CTR786435:CTR786437 DDN786435:DDN786437 DNJ786435:DNJ786437 DXF786435:DXF786437 EHB786435:EHB786437 EQX786435:EQX786437 FAT786435:FAT786437 FKP786435:FKP786437 FUL786435:FUL786437 GEH786435:GEH786437 GOD786435:GOD786437 GXZ786435:GXZ786437 HHV786435:HHV786437 HRR786435:HRR786437 IBN786435:IBN786437 ILJ786435:ILJ786437 IVF786435:IVF786437 JFB786435:JFB786437 JOX786435:JOX786437 JYT786435:JYT786437 KIP786435:KIP786437 KSL786435:KSL786437 LCH786435:LCH786437 LMD786435:LMD786437 LVZ786435:LVZ786437 MFV786435:MFV786437 MPR786435:MPR786437 MZN786435:MZN786437 NJJ786435:NJJ786437 NTF786435:NTF786437 ODB786435:ODB786437 OMX786435:OMX786437 OWT786435:OWT786437 PGP786435:PGP786437 PQL786435:PQL786437 QAH786435:QAH786437 QKD786435:QKD786437 QTZ786435:QTZ786437 RDV786435:RDV786437 RNR786435:RNR786437 RXN786435:RXN786437 SHJ786435:SHJ786437 SRF786435:SRF786437 TBB786435:TBB786437 TKX786435:TKX786437 TUT786435:TUT786437 UEP786435:UEP786437 UOL786435:UOL786437 UYH786435:UYH786437 VID786435:VID786437 VRZ786435:VRZ786437 WBV786435:WBV786437 WLR786435:WLR786437 WVN786435:WVN786437 F851971:F851973 JB851971:JB851973 SX851971:SX851973 ACT851971:ACT851973 AMP851971:AMP851973 AWL851971:AWL851973 BGH851971:BGH851973 BQD851971:BQD851973 BZZ851971:BZZ851973 CJV851971:CJV851973 CTR851971:CTR851973 DDN851971:DDN851973 DNJ851971:DNJ851973 DXF851971:DXF851973 EHB851971:EHB851973 EQX851971:EQX851973 FAT851971:FAT851973 FKP851971:FKP851973 FUL851971:FUL851973 GEH851971:GEH851973 GOD851971:GOD851973 GXZ851971:GXZ851973 HHV851971:HHV851973 HRR851971:HRR851973 IBN851971:IBN851973 ILJ851971:ILJ851973 IVF851971:IVF851973 JFB851971:JFB851973 JOX851971:JOX851973 JYT851971:JYT851973 KIP851971:KIP851973 KSL851971:KSL851973 LCH851971:LCH851973 LMD851971:LMD851973 LVZ851971:LVZ851973 MFV851971:MFV851973 MPR851971:MPR851973 MZN851971:MZN851973 NJJ851971:NJJ851973 NTF851971:NTF851973 ODB851971:ODB851973 OMX851971:OMX851973 OWT851971:OWT851973 PGP851971:PGP851973 PQL851971:PQL851973 QAH851971:QAH851973 QKD851971:QKD851973 QTZ851971:QTZ851973 RDV851971:RDV851973 RNR851971:RNR851973 RXN851971:RXN851973 SHJ851971:SHJ851973 SRF851971:SRF851973 TBB851971:TBB851973 TKX851971:TKX851973 TUT851971:TUT851973 UEP851971:UEP851973 UOL851971:UOL851973 UYH851971:UYH851973 VID851971:VID851973 VRZ851971:VRZ851973 WBV851971:WBV851973 WLR851971:WLR851973 WVN851971:WVN851973 F917507:F917509 JB917507:JB917509 SX917507:SX917509 ACT917507:ACT917509 AMP917507:AMP917509 AWL917507:AWL917509 BGH917507:BGH917509 BQD917507:BQD917509 BZZ917507:BZZ917509 CJV917507:CJV917509 CTR917507:CTR917509 DDN917507:DDN917509 DNJ917507:DNJ917509 DXF917507:DXF917509 EHB917507:EHB917509 EQX917507:EQX917509 FAT917507:FAT917509 FKP917507:FKP917509 FUL917507:FUL917509 GEH917507:GEH917509 GOD917507:GOD917509 GXZ917507:GXZ917509 HHV917507:HHV917509 HRR917507:HRR917509 IBN917507:IBN917509 ILJ917507:ILJ917509 IVF917507:IVF917509 JFB917507:JFB917509 JOX917507:JOX917509 JYT917507:JYT917509 KIP917507:KIP917509 KSL917507:KSL917509 LCH917507:LCH917509 LMD917507:LMD917509 LVZ917507:LVZ917509 MFV917507:MFV917509 MPR917507:MPR917509 MZN917507:MZN917509 NJJ917507:NJJ917509 NTF917507:NTF917509 ODB917507:ODB917509 OMX917507:OMX917509 OWT917507:OWT917509 PGP917507:PGP917509 PQL917507:PQL917509 QAH917507:QAH917509 QKD917507:QKD917509 QTZ917507:QTZ917509 RDV917507:RDV917509 RNR917507:RNR917509 RXN917507:RXN917509 SHJ917507:SHJ917509 SRF917507:SRF917509 TBB917507:TBB917509 TKX917507:TKX917509 TUT917507:TUT917509 UEP917507:UEP917509 UOL917507:UOL917509 UYH917507:UYH917509 VID917507:VID917509 VRZ917507:VRZ917509 WBV917507:WBV917509 WLR917507:WLR917509 WVN917507:WVN917509 F983043:F983045 JB983043:JB983045 SX983043:SX983045 ACT983043:ACT983045 AMP983043:AMP983045 AWL983043:AWL983045 BGH983043:BGH983045 BQD983043:BQD983045 BZZ983043:BZZ983045 CJV983043:CJV983045 CTR983043:CTR983045 DDN983043:DDN983045 DNJ983043:DNJ983045 DXF983043:DXF983045 EHB983043:EHB983045 EQX983043:EQX983045 FAT983043:FAT983045 FKP983043:FKP983045 FUL983043:FUL983045 GEH983043:GEH983045 GOD983043:GOD983045 GXZ983043:GXZ983045 HHV983043:HHV983045 HRR983043:HRR983045 IBN983043:IBN983045 ILJ983043:ILJ983045 IVF983043:IVF983045 JFB983043:JFB983045 JOX983043:JOX983045 JYT983043:JYT983045 KIP983043:KIP983045 KSL983043:KSL983045 LCH983043:LCH983045 LMD983043:LMD983045 LVZ983043:LVZ983045 MFV983043:MFV983045 MPR983043:MPR983045 MZN983043:MZN983045 NJJ983043:NJJ983045 NTF983043:NTF983045 ODB983043:ODB983045 OMX983043:OMX983045 OWT983043:OWT983045 PGP983043:PGP983045 PQL983043:PQL983045 QAH983043:QAH983045 QKD983043:QKD983045 QTZ983043:QTZ983045 RDV983043:RDV983045 RNR983043:RNR983045 RXN983043:RXN983045 SHJ983043:SHJ983045 SRF983043:SRF983045 TBB983043:TBB983045 TKX983043:TKX983045 TUT983043:TUT983045 UEP983043:UEP983045 UOL983043:UOL983045 UYH983043:UYH983045 VID983043:VID983045 VRZ983043:VRZ983045 WBV983043:WBV983045 WLR983043:WLR983045 WVN983043:WVN983045 I26:I28 JE26:JE28 TA26:TA28 ACW26:ACW28 AMS26:AMS28 AWO26:AWO28 BGK26:BGK28 BQG26:BQG28 CAC26:CAC28 CJY26:CJY28 CTU26:CTU28 DDQ26:DDQ28 DNM26:DNM28 DXI26:DXI28 EHE26:EHE28 ERA26:ERA28 FAW26:FAW28 FKS26:FKS28 FUO26:FUO28 GEK26:GEK28 GOG26:GOG28 GYC26:GYC28 HHY26:HHY28 HRU26:HRU28 IBQ26:IBQ28 ILM26:ILM28 IVI26:IVI28 JFE26:JFE28 JPA26:JPA28 JYW26:JYW28 KIS26:KIS28 KSO26:KSO28 LCK26:LCK28 LMG26:LMG28 LWC26:LWC28 MFY26:MFY28 MPU26:MPU28 MZQ26:MZQ28 NJM26:NJM28 NTI26:NTI28 ODE26:ODE28 ONA26:ONA28 OWW26:OWW28 PGS26:PGS28 PQO26:PQO28 QAK26:QAK28 QKG26:QKG28 QUC26:QUC28 RDY26:RDY28 RNU26:RNU28 RXQ26:RXQ28 SHM26:SHM28 SRI26:SRI28 TBE26:TBE28 TLA26:TLA28 TUW26:TUW28 UES26:UES28 UOO26:UOO28 UYK26:UYK28 VIG26:VIG28 VSC26:VSC28 WBY26:WBY28 WLU26:WLU28 WVQ26:WVQ28 I65562:I65564 JE65562:JE65564 TA65562:TA65564 ACW65562:ACW65564 AMS65562:AMS65564 AWO65562:AWO65564 BGK65562:BGK65564 BQG65562:BQG65564 CAC65562:CAC65564 CJY65562:CJY65564 CTU65562:CTU65564 DDQ65562:DDQ65564 DNM65562:DNM65564 DXI65562:DXI65564 EHE65562:EHE65564 ERA65562:ERA65564 FAW65562:FAW65564 FKS65562:FKS65564 FUO65562:FUO65564 GEK65562:GEK65564 GOG65562:GOG65564 GYC65562:GYC65564 HHY65562:HHY65564 HRU65562:HRU65564 IBQ65562:IBQ65564 ILM65562:ILM65564 IVI65562:IVI65564 JFE65562:JFE65564 JPA65562:JPA65564 JYW65562:JYW65564 KIS65562:KIS65564 KSO65562:KSO65564 LCK65562:LCK65564 LMG65562:LMG65564 LWC65562:LWC65564 MFY65562:MFY65564 MPU65562:MPU65564 MZQ65562:MZQ65564 NJM65562:NJM65564 NTI65562:NTI65564 ODE65562:ODE65564 ONA65562:ONA65564 OWW65562:OWW65564 PGS65562:PGS65564 PQO65562:PQO65564 QAK65562:QAK65564 QKG65562:QKG65564 QUC65562:QUC65564 RDY65562:RDY65564 RNU65562:RNU65564 RXQ65562:RXQ65564 SHM65562:SHM65564 SRI65562:SRI65564 TBE65562:TBE65564 TLA65562:TLA65564 TUW65562:TUW65564 UES65562:UES65564 UOO65562:UOO65564 UYK65562:UYK65564 VIG65562:VIG65564 VSC65562:VSC65564 WBY65562:WBY65564 WLU65562:WLU65564 WVQ65562:WVQ65564 I131098:I131100 JE131098:JE131100 TA131098:TA131100 ACW131098:ACW131100 AMS131098:AMS131100 AWO131098:AWO131100 BGK131098:BGK131100 BQG131098:BQG131100 CAC131098:CAC131100 CJY131098:CJY131100 CTU131098:CTU131100 DDQ131098:DDQ131100 DNM131098:DNM131100 DXI131098:DXI131100 EHE131098:EHE131100 ERA131098:ERA131100 FAW131098:FAW131100 FKS131098:FKS131100 FUO131098:FUO131100 GEK131098:GEK131100 GOG131098:GOG131100 GYC131098:GYC131100 HHY131098:HHY131100 HRU131098:HRU131100 IBQ131098:IBQ131100 ILM131098:ILM131100 IVI131098:IVI131100 JFE131098:JFE131100 JPA131098:JPA131100 JYW131098:JYW131100 KIS131098:KIS131100 KSO131098:KSO131100 LCK131098:LCK131100 LMG131098:LMG131100 LWC131098:LWC131100 MFY131098:MFY131100 MPU131098:MPU131100 MZQ131098:MZQ131100 NJM131098:NJM131100 NTI131098:NTI131100 ODE131098:ODE131100 ONA131098:ONA131100 OWW131098:OWW131100 PGS131098:PGS131100 PQO131098:PQO131100 QAK131098:QAK131100 QKG131098:QKG131100 QUC131098:QUC131100 RDY131098:RDY131100 RNU131098:RNU131100 RXQ131098:RXQ131100 SHM131098:SHM131100 SRI131098:SRI131100 TBE131098:TBE131100 TLA131098:TLA131100 TUW131098:TUW131100 UES131098:UES131100 UOO131098:UOO131100 UYK131098:UYK131100 VIG131098:VIG131100 VSC131098:VSC131100 WBY131098:WBY131100 WLU131098:WLU131100 WVQ131098:WVQ131100 I196634:I196636 JE196634:JE196636 TA196634:TA196636 ACW196634:ACW196636 AMS196634:AMS196636 AWO196634:AWO196636 BGK196634:BGK196636 BQG196634:BQG196636 CAC196634:CAC196636 CJY196634:CJY196636 CTU196634:CTU196636 DDQ196634:DDQ196636 DNM196634:DNM196636 DXI196634:DXI196636 EHE196634:EHE196636 ERA196634:ERA196636 FAW196634:FAW196636 FKS196634:FKS196636 FUO196634:FUO196636 GEK196634:GEK196636 GOG196634:GOG196636 GYC196634:GYC196636 HHY196634:HHY196636 HRU196634:HRU196636 IBQ196634:IBQ196636 ILM196634:ILM196636 IVI196634:IVI196636 JFE196634:JFE196636 JPA196634:JPA196636 JYW196634:JYW196636 KIS196634:KIS196636 KSO196634:KSO196636 LCK196634:LCK196636 LMG196634:LMG196636 LWC196634:LWC196636 MFY196634:MFY196636 MPU196634:MPU196636 MZQ196634:MZQ196636 NJM196634:NJM196636 NTI196634:NTI196636 ODE196634:ODE196636 ONA196634:ONA196636 OWW196634:OWW196636 PGS196634:PGS196636 PQO196634:PQO196636 QAK196634:QAK196636 QKG196634:QKG196636 QUC196634:QUC196636 RDY196634:RDY196636 RNU196634:RNU196636 RXQ196634:RXQ196636 SHM196634:SHM196636 SRI196634:SRI196636 TBE196634:TBE196636 TLA196634:TLA196636 TUW196634:TUW196636 UES196634:UES196636 UOO196634:UOO196636 UYK196634:UYK196636 VIG196634:VIG196636 VSC196634:VSC196636 WBY196634:WBY196636 WLU196634:WLU196636 WVQ196634:WVQ196636 I262170:I262172 JE262170:JE262172 TA262170:TA262172 ACW262170:ACW262172 AMS262170:AMS262172 AWO262170:AWO262172 BGK262170:BGK262172 BQG262170:BQG262172 CAC262170:CAC262172 CJY262170:CJY262172 CTU262170:CTU262172 DDQ262170:DDQ262172 DNM262170:DNM262172 DXI262170:DXI262172 EHE262170:EHE262172 ERA262170:ERA262172 FAW262170:FAW262172 FKS262170:FKS262172 FUO262170:FUO262172 GEK262170:GEK262172 GOG262170:GOG262172 GYC262170:GYC262172 HHY262170:HHY262172 HRU262170:HRU262172 IBQ262170:IBQ262172 ILM262170:ILM262172 IVI262170:IVI262172 JFE262170:JFE262172 JPA262170:JPA262172 JYW262170:JYW262172 KIS262170:KIS262172 KSO262170:KSO262172 LCK262170:LCK262172 LMG262170:LMG262172 LWC262170:LWC262172 MFY262170:MFY262172 MPU262170:MPU262172 MZQ262170:MZQ262172 NJM262170:NJM262172 NTI262170:NTI262172 ODE262170:ODE262172 ONA262170:ONA262172 OWW262170:OWW262172 PGS262170:PGS262172 PQO262170:PQO262172 QAK262170:QAK262172 QKG262170:QKG262172 QUC262170:QUC262172 RDY262170:RDY262172 RNU262170:RNU262172 RXQ262170:RXQ262172 SHM262170:SHM262172 SRI262170:SRI262172 TBE262170:TBE262172 TLA262170:TLA262172 TUW262170:TUW262172 UES262170:UES262172 UOO262170:UOO262172 UYK262170:UYK262172 VIG262170:VIG262172 VSC262170:VSC262172 WBY262170:WBY262172 WLU262170:WLU262172 WVQ262170:WVQ262172 I327706:I327708 JE327706:JE327708 TA327706:TA327708 ACW327706:ACW327708 AMS327706:AMS327708 AWO327706:AWO327708 BGK327706:BGK327708 BQG327706:BQG327708 CAC327706:CAC327708 CJY327706:CJY327708 CTU327706:CTU327708 DDQ327706:DDQ327708 DNM327706:DNM327708 DXI327706:DXI327708 EHE327706:EHE327708 ERA327706:ERA327708 FAW327706:FAW327708 FKS327706:FKS327708 FUO327706:FUO327708 GEK327706:GEK327708 GOG327706:GOG327708 GYC327706:GYC327708 HHY327706:HHY327708 HRU327706:HRU327708 IBQ327706:IBQ327708 ILM327706:ILM327708 IVI327706:IVI327708 JFE327706:JFE327708 JPA327706:JPA327708 JYW327706:JYW327708 KIS327706:KIS327708 KSO327706:KSO327708 LCK327706:LCK327708 LMG327706:LMG327708 LWC327706:LWC327708 MFY327706:MFY327708 MPU327706:MPU327708 MZQ327706:MZQ327708 NJM327706:NJM327708 NTI327706:NTI327708 ODE327706:ODE327708 ONA327706:ONA327708 OWW327706:OWW327708 PGS327706:PGS327708 PQO327706:PQO327708 QAK327706:QAK327708 QKG327706:QKG327708 QUC327706:QUC327708 RDY327706:RDY327708 RNU327706:RNU327708 RXQ327706:RXQ327708 SHM327706:SHM327708 SRI327706:SRI327708 TBE327706:TBE327708 TLA327706:TLA327708 TUW327706:TUW327708 UES327706:UES327708 UOO327706:UOO327708 UYK327706:UYK327708 VIG327706:VIG327708 VSC327706:VSC327708 WBY327706:WBY327708 WLU327706:WLU327708 WVQ327706:WVQ327708 I393242:I393244 JE393242:JE393244 TA393242:TA393244 ACW393242:ACW393244 AMS393242:AMS393244 AWO393242:AWO393244 BGK393242:BGK393244 BQG393242:BQG393244 CAC393242:CAC393244 CJY393242:CJY393244 CTU393242:CTU393244 DDQ393242:DDQ393244 DNM393242:DNM393244 DXI393242:DXI393244 EHE393242:EHE393244 ERA393242:ERA393244 FAW393242:FAW393244 FKS393242:FKS393244 FUO393242:FUO393244 GEK393242:GEK393244 GOG393242:GOG393244 GYC393242:GYC393244 HHY393242:HHY393244 HRU393242:HRU393244 IBQ393242:IBQ393244 ILM393242:ILM393244 IVI393242:IVI393244 JFE393242:JFE393244 JPA393242:JPA393244 JYW393242:JYW393244 KIS393242:KIS393244 KSO393242:KSO393244 LCK393242:LCK393244 LMG393242:LMG393244 LWC393242:LWC393244 MFY393242:MFY393244 MPU393242:MPU393244 MZQ393242:MZQ393244 NJM393242:NJM393244 NTI393242:NTI393244 ODE393242:ODE393244 ONA393242:ONA393244 OWW393242:OWW393244 PGS393242:PGS393244 PQO393242:PQO393244 QAK393242:QAK393244 QKG393242:QKG393244 QUC393242:QUC393244 RDY393242:RDY393244 RNU393242:RNU393244 RXQ393242:RXQ393244 SHM393242:SHM393244 SRI393242:SRI393244 TBE393242:TBE393244 TLA393242:TLA393244 TUW393242:TUW393244 UES393242:UES393244 UOO393242:UOO393244 UYK393242:UYK393244 VIG393242:VIG393244 VSC393242:VSC393244 WBY393242:WBY393244 WLU393242:WLU393244 WVQ393242:WVQ393244 I458778:I458780 JE458778:JE458780 TA458778:TA458780 ACW458778:ACW458780 AMS458778:AMS458780 AWO458778:AWO458780 BGK458778:BGK458780 BQG458778:BQG458780 CAC458778:CAC458780 CJY458778:CJY458780 CTU458778:CTU458780 DDQ458778:DDQ458780 DNM458778:DNM458780 DXI458778:DXI458780 EHE458778:EHE458780 ERA458778:ERA458780 FAW458778:FAW458780 FKS458778:FKS458780 FUO458778:FUO458780 GEK458778:GEK458780 GOG458778:GOG458780 GYC458778:GYC458780 HHY458778:HHY458780 HRU458778:HRU458780 IBQ458778:IBQ458780 ILM458778:ILM458780 IVI458778:IVI458780 JFE458778:JFE458780 JPA458778:JPA458780 JYW458778:JYW458780 KIS458778:KIS458780 KSO458778:KSO458780 LCK458778:LCK458780 LMG458778:LMG458780 LWC458778:LWC458780 MFY458778:MFY458780 MPU458778:MPU458780 MZQ458778:MZQ458780 NJM458778:NJM458780 NTI458778:NTI458780 ODE458778:ODE458780 ONA458778:ONA458780 OWW458778:OWW458780 PGS458778:PGS458780 PQO458778:PQO458780 QAK458778:QAK458780 QKG458778:QKG458780 QUC458778:QUC458780 RDY458778:RDY458780 RNU458778:RNU458780 RXQ458778:RXQ458780 SHM458778:SHM458780 SRI458778:SRI458780 TBE458778:TBE458780 TLA458778:TLA458780 TUW458778:TUW458780 UES458778:UES458780 UOO458778:UOO458780 UYK458778:UYK458780 VIG458778:VIG458780 VSC458778:VSC458780 WBY458778:WBY458780 WLU458778:WLU458780 WVQ458778:WVQ458780 I524314:I524316 JE524314:JE524316 TA524314:TA524316 ACW524314:ACW524316 AMS524314:AMS524316 AWO524314:AWO524316 BGK524314:BGK524316 BQG524314:BQG524316 CAC524314:CAC524316 CJY524314:CJY524316 CTU524314:CTU524316 DDQ524314:DDQ524316 DNM524314:DNM524316 DXI524314:DXI524316 EHE524314:EHE524316 ERA524314:ERA524316 FAW524314:FAW524316 FKS524314:FKS524316 FUO524314:FUO524316 GEK524314:GEK524316 GOG524314:GOG524316 GYC524314:GYC524316 HHY524314:HHY524316 HRU524314:HRU524316 IBQ524314:IBQ524316 ILM524314:ILM524316 IVI524314:IVI524316 JFE524314:JFE524316 JPA524314:JPA524316 JYW524314:JYW524316 KIS524314:KIS524316 KSO524314:KSO524316 LCK524314:LCK524316 LMG524314:LMG524316 LWC524314:LWC524316 MFY524314:MFY524316 MPU524314:MPU524316 MZQ524314:MZQ524316 NJM524314:NJM524316 NTI524314:NTI524316 ODE524314:ODE524316 ONA524314:ONA524316 OWW524314:OWW524316 PGS524314:PGS524316 PQO524314:PQO524316 QAK524314:QAK524316 QKG524314:QKG524316 QUC524314:QUC524316 RDY524314:RDY524316 RNU524314:RNU524316 RXQ524314:RXQ524316 SHM524314:SHM524316 SRI524314:SRI524316 TBE524314:TBE524316 TLA524314:TLA524316 TUW524314:TUW524316 UES524314:UES524316 UOO524314:UOO524316 UYK524314:UYK524316 VIG524314:VIG524316 VSC524314:VSC524316 WBY524314:WBY524316 WLU524314:WLU524316 WVQ524314:WVQ524316 I589850:I589852 JE589850:JE589852 TA589850:TA589852 ACW589850:ACW589852 AMS589850:AMS589852 AWO589850:AWO589852 BGK589850:BGK589852 BQG589850:BQG589852 CAC589850:CAC589852 CJY589850:CJY589852 CTU589850:CTU589852 DDQ589850:DDQ589852 DNM589850:DNM589852 DXI589850:DXI589852 EHE589850:EHE589852 ERA589850:ERA589852 FAW589850:FAW589852 FKS589850:FKS589852 FUO589850:FUO589852 GEK589850:GEK589852 GOG589850:GOG589852 GYC589850:GYC589852 HHY589850:HHY589852 HRU589850:HRU589852 IBQ589850:IBQ589852 ILM589850:ILM589852 IVI589850:IVI589852 JFE589850:JFE589852 JPA589850:JPA589852 JYW589850:JYW589852 KIS589850:KIS589852 KSO589850:KSO589852 LCK589850:LCK589852 LMG589850:LMG589852 LWC589850:LWC589852 MFY589850:MFY589852 MPU589850:MPU589852 MZQ589850:MZQ589852 NJM589850:NJM589852 NTI589850:NTI589852 ODE589850:ODE589852 ONA589850:ONA589852 OWW589850:OWW589852 PGS589850:PGS589852 PQO589850:PQO589852 QAK589850:QAK589852 QKG589850:QKG589852 QUC589850:QUC589852 RDY589850:RDY589852 RNU589850:RNU589852 RXQ589850:RXQ589852 SHM589850:SHM589852 SRI589850:SRI589852 TBE589850:TBE589852 TLA589850:TLA589852 TUW589850:TUW589852 UES589850:UES589852 UOO589850:UOO589852 UYK589850:UYK589852 VIG589850:VIG589852 VSC589850:VSC589852 WBY589850:WBY589852 WLU589850:WLU589852 WVQ589850:WVQ589852 I655386:I655388 JE655386:JE655388 TA655386:TA655388 ACW655386:ACW655388 AMS655386:AMS655388 AWO655386:AWO655388 BGK655386:BGK655388 BQG655386:BQG655388 CAC655386:CAC655388 CJY655386:CJY655388 CTU655386:CTU655388 DDQ655386:DDQ655388 DNM655386:DNM655388 DXI655386:DXI655388 EHE655386:EHE655388 ERA655386:ERA655388 FAW655386:FAW655388 FKS655386:FKS655388 FUO655386:FUO655388 GEK655386:GEK655388 GOG655386:GOG655388 GYC655386:GYC655388 HHY655386:HHY655388 HRU655386:HRU655388 IBQ655386:IBQ655388 ILM655386:ILM655388 IVI655386:IVI655388 JFE655386:JFE655388 JPA655386:JPA655388 JYW655386:JYW655388 KIS655386:KIS655388 KSO655386:KSO655388 LCK655386:LCK655388 LMG655386:LMG655388 LWC655386:LWC655388 MFY655386:MFY655388 MPU655386:MPU655388 MZQ655386:MZQ655388 NJM655386:NJM655388 NTI655386:NTI655388 ODE655386:ODE655388 ONA655386:ONA655388 OWW655386:OWW655388 PGS655386:PGS655388 PQO655386:PQO655388 QAK655386:QAK655388 QKG655386:QKG655388 QUC655386:QUC655388 RDY655386:RDY655388 RNU655386:RNU655388 RXQ655386:RXQ655388 SHM655386:SHM655388 SRI655386:SRI655388 TBE655386:TBE655388 TLA655386:TLA655388 TUW655386:TUW655388 UES655386:UES655388 UOO655386:UOO655388 UYK655386:UYK655388 VIG655386:VIG655388 VSC655386:VSC655388 WBY655386:WBY655388 WLU655386:WLU655388 WVQ655386:WVQ655388 I720922:I720924 JE720922:JE720924 TA720922:TA720924 ACW720922:ACW720924 AMS720922:AMS720924 AWO720922:AWO720924 BGK720922:BGK720924 BQG720922:BQG720924 CAC720922:CAC720924 CJY720922:CJY720924 CTU720922:CTU720924 DDQ720922:DDQ720924 DNM720922:DNM720924 DXI720922:DXI720924 EHE720922:EHE720924 ERA720922:ERA720924 FAW720922:FAW720924 FKS720922:FKS720924 FUO720922:FUO720924 GEK720922:GEK720924 GOG720922:GOG720924 GYC720922:GYC720924 HHY720922:HHY720924 HRU720922:HRU720924 IBQ720922:IBQ720924 ILM720922:ILM720924 IVI720922:IVI720924 JFE720922:JFE720924 JPA720922:JPA720924 JYW720922:JYW720924 KIS720922:KIS720924 KSO720922:KSO720924 LCK720922:LCK720924 LMG720922:LMG720924 LWC720922:LWC720924 MFY720922:MFY720924 MPU720922:MPU720924 MZQ720922:MZQ720924 NJM720922:NJM720924 NTI720922:NTI720924 ODE720922:ODE720924 ONA720922:ONA720924 OWW720922:OWW720924 PGS720922:PGS720924 PQO720922:PQO720924 QAK720922:QAK720924 QKG720922:QKG720924 QUC720922:QUC720924 RDY720922:RDY720924 RNU720922:RNU720924 RXQ720922:RXQ720924 SHM720922:SHM720924 SRI720922:SRI720924 TBE720922:TBE720924 TLA720922:TLA720924 TUW720922:TUW720924 UES720922:UES720924 UOO720922:UOO720924 UYK720922:UYK720924 VIG720922:VIG720924 VSC720922:VSC720924 WBY720922:WBY720924 WLU720922:WLU720924 WVQ720922:WVQ720924 I786458:I786460 JE786458:JE786460 TA786458:TA786460 ACW786458:ACW786460 AMS786458:AMS786460 AWO786458:AWO786460 BGK786458:BGK786460 BQG786458:BQG786460 CAC786458:CAC786460 CJY786458:CJY786460 CTU786458:CTU786460 DDQ786458:DDQ786460 DNM786458:DNM786460 DXI786458:DXI786460 EHE786458:EHE786460 ERA786458:ERA786460 FAW786458:FAW786460 FKS786458:FKS786460 FUO786458:FUO786460 GEK786458:GEK786460 GOG786458:GOG786460 GYC786458:GYC786460 HHY786458:HHY786460 HRU786458:HRU786460 IBQ786458:IBQ786460 ILM786458:ILM786460 IVI786458:IVI786460 JFE786458:JFE786460 JPA786458:JPA786460 JYW786458:JYW786460 KIS786458:KIS786460 KSO786458:KSO786460 LCK786458:LCK786460 LMG786458:LMG786460 LWC786458:LWC786460 MFY786458:MFY786460 MPU786458:MPU786460 MZQ786458:MZQ786460 NJM786458:NJM786460 NTI786458:NTI786460 ODE786458:ODE786460 ONA786458:ONA786460 OWW786458:OWW786460 PGS786458:PGS786460 PQO786458:PQO786460 QAK786458:QAK786460 QKG786458:QKG786460 QUC786458:QUC786460 RDY786458:RDY786460 RNU786458:RNU786460 RXQ786458:RXQ786460 SHM786458:SHM786460 SRI786458:SRI786460 TBE786458:TBE786460 TLA786458:TLA786460 TUW786458:TUW786460 UES786458:UES786460 UOO786458:UOO786460 UYK786458:UYK786460 VIG786458:VIG786460 VSC786458:VSC786460 WBY786458:WBY786460 WLU786458:WLU786460 WVQ786458:WVQ786460 I851994:I851996 JE851994:JE851996 TA851994:TA851996 ACW851994:ACW851996 AMS851994:AMS851996 AWO851994:AWO851996 BGK851994:BGK851996 BQG851994:BQG851996 CAC851994:CAC851996 CJY851994:CJY851996 CTU851994:CTU851996 DDQ851994:DDQ851996 DNM851994:DNM851996 DXI851994:DXI851996 EHE851994:EHE851996 ERA851994:ERA851996 FAW851994:FAW851996 FKS851994:FKS851996 FUO851994:FUO851996 GEK851994:GEK851996 GOG851994:GOG851996 GYC851994:GYC851996 HHY851994:HHY851996 HRU851994:HRU851996 IBQ851994:IBQ851996 ILM851994:ILM851996 IVI851994:IVI851996 JFE851994:JFE851996 JPA851994:JPA851996 JYW851994:JYW851996 KIS851994:KIS851996 KSO851994:KSO851996 LCK851994:LCK851996 LMG851994:LMG851996 LWC851994:LWC851996 MFY851994:MFY851996 MPU851994:MPU851996 MZQ851994:MZQ851996 NJM851994:NJM851996 NTI851994:NTI851996 ODE851994:ODE851996 ONA851994:ONA851996 OWW851994:OWW851996 PGS851994:PGS851996 PQO851994:PQO851996 QAK851994:QAK851996 QKG851994:QKG851996 QUC851994:QUC851996 RDY851994:RDY851996 RNU851994:RNU851996 RXQ851994:RXQ851996 SHM851994:SHM851996 SRI851994:SRI851996 TBE851994:TBE851996 TLA851994:TLA851996 TUW851994:TUW851996 UES851994:UES851996 UOO851994:UOO851996 UYK851994:UYK851996 VIG851994:VIG851996 VSC851994:VSC851996 WBY851994:WBY851996 WLU851994:WLU851996 WVQ851994:WVQ851996 I917530:I917532 JE917530:JE917532 TA917530:TA917532 ACW917530:ACW917532 AMS917530:AMS917532 AWO917530:AWO917532 BGK917530:BGK917532 BQG917530:BQG917532 CAC917530:CAC917532 CJY917530:CJY917532 CTU917530:CTU917532 DDQ917530:DDQ917532 DNM917530:DNM917532 DXI917530:DXI917532 EHE917530:EHE917532 ERA917530:ERA917532 FAW917530:FAW917532 FKS917530:FKS917532 FUO917530:FUO917532 GEK917530:GEK917532 GOG917530:GOG917532 GYC917530:GYC917532 HHY917530:HHY917532 HRU917530:HRU917532 IBQ917530:IBQ917532 ILM917530:ILM917532 IVI917530:IVI917532 JFE917530:JFE917532 JPA917530:JPA917532 JYW917530:JYW917532 KIS917530:KIS917532 KSO917530:KSO917532 LCK917530:LCK917532 LMG917530:LMG917532 LWC917530:LWC917532 MFY917530:MFY917532 MPU917530:MPU917532 MZQ917530:MZQ917532 NJM917530:NJM917532 NTI917530:NTI917532 ODE917530:ODE917532 ONA917530:ONA917532 OWW917530:OWW917532 PGS917530:PGS917532 PQO917530:PQO917532 QAK917530:QAK917532 QKG917530:QKG917532 QUC917530:QUC917532 RDY917530:RDY917532 RNU917530:RNU917532 RXQ917530:RXQ917532 SHM917530:SHM917532 SRI917530:SRI917532 TBE917530:TBE917532 TLA917530:TLA917532 TUW917530:TUW917532 UES917530:UES917532 UOO917530:UOO917532 UYK917530:UYK917532 VIG917530:VIG917532 VSC917530:VSC917532 WBY917530:WBY917532 WLU917530:WLU917532 WVQ917530:WVQ917532 I983066:I983068 JE983066:JE983068 TA983066:TA983068 ACW983066:ACW983068 AMS983066:AMS983068 AWO983066:AWO983068 BGK983066:BGK983068 BQG983066:BQG983068 CAC983066:CAC983068 CJY983066:CJY983068 CTU983066:CTU983068 DDQ983066:DDQ983068 DNM983066:DNM983068 DXI983066:DXI983068 EHE983066:EHE983068 ERA983066:ERA983068 FAW983066:FAW983068 FKS983066:FKS983068 FUO983066:FUO983068 GEK983066:GEK983068 GOG983066:GOG983068 GYC983066:GYC983068 HHY983066:HHY983068 HRU983066:HRU983068 IBQ983066:IBQ983068 ILM983066:ILM983068 IVI983066:IVI983068 JFE983066:JFE983068 JPA983066:JPA983068 JYW983066:JYW983068 KIS983066:KIS983068 KSO983066:KSO983068 LCK983066:LCK983068 LMG983066:LMG983068 LWC983066:LWC983068 MFY983066:MFY983068 MPU983066:MPU983068 MZQ983066:MZQ983068 NJM983066:NJM983068 NTI983066:NTI983068 ODE983066:ODE983068 ONA983066:ONA983068 OWW983066:OWW983068 PGS983066:PGS983068 PQO983066:PQO983068 QAK983066:QAK983068 QKG983066:QKG983068 QUC983066:QUC983068 RDY983066:RDY983068 RNU983066:RNU983068 RXQ983066:RXQ983068 SHM983066:SHM983068 SRI983066:SRI983068 TBE983066:TBE983068 TLA983066:TLA983068 TUW983066:TUW983068 UES983066:UES983068 UOO983066:UOO983068 UYK983066:UYK983068 VIG983066:VIG983068 VSC983066:VSC983068 WBY983066:WBY983068 WLU983066:WLU983068 WVQ983066:WVQ983068 B26:B30 IX26:IX30 ST26:ST30 ACP26:ACP30 AML26:AML30 AWH26:AWH30 BGD26:BGD30 BPZ26:BPZ30 BZV26:BZV30 CJR26:CJR30 CTN26:CTN30 DDJ26:DDJ30 DNF26:DNF30 DXB26:DXB30 EGX26:EGX30 EQT26:EQT30 FAP26:FAP30 FKL26:FKL30 FUH26:FUH30 GED26:GED30 GNZ26:GNZ30 GXV26:GXV30 HHR26:HHR30 HRN26:HRN30 IBJ26:IBJ30 ILF26:ILF30 IVB26:IVB30 JEX26:JEX30 JOT26:JOT30 JYP26:JYP30 KIL26:KIL30 KSH26:KSH30 LCD26:LCD30 LLZ26:LLZ30 LVV26:LVV30 MFR26:MFR30 MPN26:MPN30 MZJ26:MZJ30 NJF26:NJF30 NTB26:NTB30 OCX26:OCX30 OMT26:OMT30 OWP26:OWP30 PGL26:PGL30 PQH26:PQH30 QAD26:QAD30 QJZ26:QJZ30 QTV26:QTV30 RDR26:RDR30 RNN26:RNN30 RXJ26:RXJ30 SHF26:SHF30 SRB26:SRB30 TAX26:TAX30 TKT26:TKT30 TUP26:TUP30 UEL26:UEL30 UOH26:UOH30 UYD26:UYD30 VHZ26:VHZ30 VRV26:VRV30 WBR26:WBR30 WLN26:WLN30 WVJ26:WVJ30 B65562:B65566 IX65562:IX65566 ST65562:ST65566 ACP65562:ACP65566 AML65562:AML65566 AWH65562:AWH65566 BGD65562:BGD65566 BPZ65562:BPZ65566 BZV65562:BZV65566 CJR65562:CJR65566 CTN65562:CTN65566 DDJ65562:DDJ65566 DNF65562:DNF65566 DXB65562:DXB65566 EGX65562:EGX65566 EQT65562:EQT65566 FAP65562:FAP65566 FKL65562:FKL65566 FUH65562:FUH65566 GED65562:GED65566 GNZ65562:GNZ65566 GXV65562:GXV65566 HHR65562:HHR65566 HRN65562:HRN65566 IBJ65562:IBJ65566 ILF65562:ILF65566 IVB65562:IVB65566 JEX65562:JEX65566 JOT65562:JOT65566 JYP65562:JYP65566 KIL65562:KIL65566 KSH65562:KSH65566 LCD65562:LCD65566 LLZ65562:LLZ65566 LVV65562:LVV65566 MFR65562:MFR65566 MPN65562:MPN65566 MZJ65562:MZJ65566 NJF65562:NJF65566 NTB65562:NTB65566 OCX65562:OCX65566 OMT65562:OMT65566 OWP65562:OWP65566 PGL65562:PGL65566 PQH65562:PQH65566 QAD65562:QAD65566 QJZ65562:QJZ65566 QTV65562:QTV65566 RDR65562:RDR65566 RNN65562:RNN65566 RXJ65562:RXJ65566 SHF65562:SHF65566 SRB65562:SRB65566 TAX65562:TAX65566 TKT65562:TKT65566 TUP65562:TUP65566 UEL65562:UEL65566 UOH65562:UOH65566 UYD65562:UYD65566 VHZ65562:VHZ65566 VRV65562:VRV65566 WBR65562:WBR65566 WLN65562:WLN65566 WVJ65562:WVJ65566 B131098:B131102 IX131098:IX131102 ST131098:ST131102 ACP131098:ACP131102 AML131098:AML131102 AWH131098:AWH131102 BGD131098:BGD131102 BPZ131098:BPZ131102 BZV131098:BZV131102 CJR131098:CJR131102 CTN131098:CTN131102 DDJ131098:DDJ131102 DNF131098:DNF131102 DXB131098:DXB131102 EGX131098:EGX131102 EQT131098:EQT131102 FAP131098:FAP131102 FKL131098:FKL131102 FUH131098:FUH131102 GED131098:GED131102 GNZ131098:GNZ131102 GXV131098:GXV131102 HHR131098:HHR131102 HRN131098:HRN131102 IBJ131098:IBJ131102 ILF131098:ILF131102 IVB131098:IVB131102 JEX131098:JEX131102 JOT131098:JOT131102 JYP131098:JYP131102 KIL131098:KIL131102 KSH131098:KSH131102 LCD131098:LCD131102 LLZ131098:LLZ131102 LVV131098:LVV131102 MFR131098:MFR131102 MPN131098:MPN131102 MZJ131098:MZJ131102 NJF131098:NJF131102 NTB131098:NTB131102 OCX131098:OCX131102 OMT131098:OMT131102 OWP131098:OWP131102 PGL131098:PGL131102 PQH131098:PQH131102 QAD131098:QAD131102 QJZ131098:QJZ131102 QTV131098:QTV131102 RDR131098:RDR131102 RNN131098:RNN131102 RXJ131098:RXJ131102 SHF131098:SHF131102 SRB131098:SRB131102 TAX131098:TAX131102 TKT131098:TKT131102 TUP131098:TUP131102 UEL131098:UEL131102 UOH131098:UOH131102 UYD131098:UYD131102 VHZ131098:VHZ131102 VRV131098:VRV131102 WBR131098:WBR131102 WLN131098:WLN131102 WVJ131098:WVJ131102 B196634:B196638 IX196634:IX196638 ST196634:ST196638 ACP196634:ACP196638 AML196634:AML196638 AWH196634:AWH196638 BGD196634:BGD196638 BPZ196634:BPZ196638 BZV196634:BZV196638 CJR196634:CJR196638 CTN196634:CTN196638 DDJ196634:DDJ196638 DNF196634:DNF196638 DXB196634:DXB196638 EGX196634:EGX196638 EQT196634:EQT196638 FAP196634:FAP196638 FKL196634:FKL196638 FUH196634:FUH196638 GED196634:GED196638 GNZ196634:GNZ196638 GXV196634:GXV196638 HHR196634:HHR196638 HRN196634:HRN196638 IBJ196634:IBJ196638 ILF196634:ILF196638 IVB196634:IVB196638 JEX196634:JEX196638 JOT196634:JOT196638 JYP196634:JYP196638 KIL196634:KIL196638 KSH196634:KSH196638 LCD196634:LCD196638 LLZ196634:LLZ196638 LVV196634:LVV196638 MFR196634:MFR196638 MPN196634:MPN196638 MZJ196634:MZJ196638 NJF196634:NJF196638 NTB196634:NTB196638 OCX196634:OCX196638 OMT196634:OMT196638 OWP196634:OWP196638 PGL196634:PGL196638 PQH196634:PQH196638 QAD196634:QAD196638 QJZ196634:QJZ196638 QTV196634:QTV196638 RDR196634:RDR196638 RNN196634:RNN196638 RXJ196634:RXJ196638 SHF196634:SHF196638 SRB196634:SRB196638 TAX196634:TAX196638 TKT196634:TKT196638 TUP196634:TUP196638 UEL196634:UEL196638 UOH196634:UOH196638 UYD196634:UYD196638 VHZ196634:VHZ196638 VRV196634:VRV196638 WBR196634:WBR196638 WLN196634:WLN196638 WVJ196634:WVJ196638 B262170:B262174 IX262170:IX262174 ST262170:ST262174 ACP262170:ACP262174 AML262170:AML262174 AWH262170:AWH262174 BGD262170:BGD262174 BPZ262170:BPZ262174 BZV262170:BZV262174 CJR262170:CJR262174 CTN262170:CTN262174 DDJ262170:DDJ262174 DNF262170:DNF262174 DXB262170:DXB262174 EGX262170:EGX262174 EQT262170:EQT262174 FAP262170:FAP262174 FKL262170:FKL262174 FUH262170:FUH262174 GED262170:GED262174 GNZ262170:GNZ262174 GXV262170:GXV262174 HHR262170:HHR262174 HRN262170:HRN262174 IBJ262170:IBJ262174 ILF262170:ILF262174 IVB262170:IVB262174 JEX262170:JEX262174 JOT262170:JOT262174 JYP262170:JYP262174 KIL262170:KIL262174 KSH262170:KSH262174 LCD262170:LCD262174 LLZ262170:LLZ262174 LVV262170:LVV262174 MFR262170:MFR262174 MPN262170:MPN262174 MZJ262170:MZJ262174 NJF262170:NJF262174 NTB262170:NTB262174 OCX262170:OCX262174 OMT262170:OMT262174 OWP262170:OWP262174 PGL262170:PGL262174 PQH262170:PQH262174 QAD262170:QAD262174 QJZ262170:QJZ262174 QTV262170:QTV262174 RDR262170:RDR262174 RNN262170:RNN262174 RXJ262170:RXJ262174 SHF262170:SHF262174 SRB262170:SRB262174 TAX262170:TAX262174 TKT262170:TKT262174 TUP262170:TUP262174 UEL262170:UEL262174 UOH262170:UOH262174 UYD262170:UYD262174 VHZ262170:VHZ262174 VRV262170:VRV262174 WBR262170:WBR262174 WLN262170:WLN262174 WVJ262170:WVJ262174 B327706:B327710 IX327706:IX327710 ST327706:ST327710 ACP327706:ACP327710 AML327706:AML327710 AWH327706:AWH327710 BGD327706:BGD327710 BPZ327706:BPZ327710 BZV327706:BZV327710 CJR327706:CJR327710 CTN327706:CTN327710 DDJ327706:DDJ327710 DNF327706:DNF327710 DXB327706:DXB327710 EGX327706:EGX327710 EQT327706:EQT327710 FAP327706:FAP327710 FKL327706:FKL327710 FUH327706:FUH327710 GED327706:GED327710 GNZ327706:GNZ327710 GXV327706:GXV327710 HHR327706:HHR327710 HRN327706:HRN327710 IBJ327706:IBJ327710 ILF327706:ILF327710 IVB327706:IVB327710 JEX327706:JEX327710 JOT327706:JOT327710 JYP327706:JYP327710 KIL327706:KIL327710 KSH327706:KSH327710 LCD327706:LCD327710 LLZ327706:LLZ327710 LVV327706:LVV327710 MFR327706:MFR327710 MPN327706:MPN327710 MZJ327706:MZJ327710 NJF327706:NJF327710 NTB327706:NTB327710 OCX327706:OCX327710 OMT327706:OMT327710 OWP327706:OWP327710 PGL327706:PGL327710 PQH327706:PQH327710 QAD327706:QAD327710 QJZ327706:QJZ327710 QTV327706:QTV327710 RDR327706:RDR327710 RNN327706:RNN327710 RXJ327706:RXJ327710 SHF327706:SHF327710 SRB327706:SRB327710 TAX327706:TAX327710 TKT327706:TKT327710 TUP327706:TUP327710 UEL327706:UEL327710 UOH327706:UOH327710 UYD327706:UYD327710 VHZ327706:VHZ327710 VRV327706:VRV327710 WBR327706:WBR327710 WLN327706:WLN327710 WVJ327706:WVJ327710 B393242:B393246 IX393242:IX393246 ST393242:ST393246 ACP393242:ACP393246 AML393242:AML393246 AWH393242:AWH393246 BGD393242:BGD393246 BPZ393242:BPZ393246 BZV393242:BZV393246 CJR393242:CJR393246 CTN393242:CTN393246 DDJ393242:DDJ393246 DNF393242:DNF393246 DXB393242:DXB393246 EGX393242:EGX393246 EQT393242:EQT393246 FAP393242:FAP393246 FKL393242:FKL393246 FUH393242:FUH393246 GED393242:GED393246 GNZ393242:GNZ393246 GXV393242:GXV393246 HHR393242:HHR393246 HRN393242:HRN393246 IBJ393242:IBJ393246 ILF393242:ILF393246 IVB393242:IVB393246 JEX393242:JEX393246 JOT393242:JOT393246 JYP393242:JYP393246 KIL393242:KIL393246 KSH393242:KSH393246 LCD393242:LCD393246 LLZ393242:LLZ393246 LVV393242:LVV393246 MFR393242:MFR393246 MPN393242:MPN393246 MZJ393242:MZJ393246 NJF393242:NJF393246 NTB393242:NTB393246 OCX393242:OCX393246 OMT393242:OMT393246 OWP393242:OWP393246 PGL393242:PGL393246 PQH393242:PQH393246 QAD393242:QAD393246 QJZ393242:QJZ393246 QTV393242:QTV393246 RDR393242:RDR393246 RNN393242:RNN393246 RXJ393242:RXJ393246 SHF393242:SHF393246 SRB393242:SRB393246 TAX393242:TAX393246 TKT393242:TKT393246 TUP393242:TUP393246 UEL393242:UEL393246 UOH393242:UOH393246 UYD393242:UYD393246 VHZ393242:VHZ393246 VRV393242:VRV393246 WBR393242:WBR393246 WLN393242:WLN393246 WVJ393242:WVJ393246 B458778:B458782 IX458778:IX458782 ST458778:ST458782 ACP458778:ACP458782 AML458778:AML458782 AWH458778:AWH458782 BGD458778:BGD458782 BPZ458778:BPZ458782 BZV458778:BZV458782 CJR458778:CJR458782 CTN458778:CTN458782 DDJ458778:DDJ458782 DNF458778:DNF458782 DXB458778:DXB458782 EGX458778:EGX458782 EQT458778:EQT458782 FAP458778:FAP458782 FKL458778:FKL458782 FUH458778:FUH458782 GED458778:GED458782 GNZ458778:GNZ458782 GXV458778:GXV458782 HHR458778:HHR458782 HRN458778:HRN458782 IBJ458778:IBJ458782 ILF458778:ILF458782 IVB458778:IVB458782 JEX458778:JEX458782 JOT458778:JOT458782 JYP458778:JYP458782 KIL458778:KIL458782 KSH458778:KSH458782 LCD458778:LCD458782 LLZ458778:LLZ458782 LVV458778:LVV458782 MFR458778:MFR458782 MPN458778:MPN458782 MZJ458778:MZJ458782 NJF458778:NJF458782 NTB458778:NTB458782 OCX458778:OCX458782 OMT458778:OMT458782 OWP458778:OWP458782 PGL458778:PGL458782 PQH458778:PQH458782 QAD458778:QAD458782 QJZ458778:QJZ458782 QTV458778:QTV458782 RDR458778:RDR458782 RNN458778:RNN458782 RXJ458778:RXJ458782 SHF458778:SHF458782 SRB458778:SRB458782 TAX458778:TAX458782 TKT458778:TKT458782 TUP458778:TUP458782 UEL458778:UEL458782 UOH458778:UOH458782 UYD458778:UYD458782 VHZ458778:VHZ458782 VRV458778:VRV458782 WBR458778:WBR458782 WLN458778:WLN458782 WVJ458778:WVJ458782 B524314:B524318 IX524314:IX524318 ST524314:ST524318 ACP524314:ACP524318 AML524314:AML524318 AWH524314:AWH524318 BGD524314:BGD524318 BPZ524314:BPZ524318 BZV524314:BZV524318 CJR524314:CJR524318 CTN524314:CTN524318 DDJ524314:DDJ524318 DNF524314:DNF524318 DXB524314:DXB524318 EGX524314:EGX524318 EQT524314:EQT524318 FAP524314:FAP524318 FKL524314:FKL524318 FUH524314:FUH524318 GED524314:GED524318 GNZ524314:GNZ524318 GXV524314:GXV524318 HHR524314:HHR524318 HRN524314:HRN524318 IBJ524314:IBJ524318 ILF524314:ILF524318 IVB524314:IVB524318 JEX524314:JEX524318 JOT524314:JOT524318 JYP524314:JYP524318 KIL524314:KIL524318 KSH524314:KSH524318 LCD524314:LCD524318 LLZ524314:LLZ524318 LVV524314:LVV524318 MFR524314:MFR524318 MPN524314:MPN524318 MZJ524314:MZJ524318 NJF524314:NJF524318 NTB524314:NTB524318 OCX524314:OCX524318 OMT524314:OMT524318 OWP524314:OWP524318 PGL524314:PGL524318 PQH524314:PQH524318 QAD524314:QAD524318 QJZ524314:QJZ524318 QTV524314:QTV524318 RDR524314:RDR524318 RNN524314:RNN524318 RXJ524314:RXJ524318 SHF524314:SHF524318 SRB524314:SRB524318 TAX524314:TAX524318 TKT524314:TKT524318 TUP524314:TUP524318 UEL524314:UEL524318 UOH524314:UOH524318 UYD524314:UYD524318 VHZ524314:VHZ524318 VRV524314:VRV524318 WBR524314:WBR524318 WLN524314:WLN524318 WVJ524314:WVJ524318 B589850:B589854 IX589850:IX589854 ST589850:ST589854 ACP589850:ACP589854 AML589850:AML589854 AWH589850:AWH589854 BGD589850:BGD589854 BPZ589850:BPZ589854 BZV589850:BZV589854 CJR589850:CJR589854 CTN589850:CTN589854 DDJ589850:DDJ589854 DNF589850:DNF589854 DXB589850:DXB589854 EGX589850:EGX589854 EQT589850:EQT589854 FAP589850:FAP589854 FKL589850:FKL589854 FUH589850:FUH589854 GED589850:GED589854 GNZ589850:GNZ589854 GXV589850:GXV589854 HHR589850:HHR589854 HRN589850:HRN589854 IBJ589850:IBJ589854 ILF589850:ILF589854 IVB589850:IVB589854 JEX589850:JEX589854 JOT589850:JOT589854 JYP589850:JYP589854 KIL589850:KIL589854 KSH589850:KSH589854 LCD589850:LCD589854 LLZ589850:LLZ589854 LVV589850:LVV589854 MFR589850:MFR589854 MPN589850:MPN589854 MZJ589850:MZJ589854 NJF589850:NJF589854 NTB589850:NTB589854 OCX589850:OCX589854 OMT589850:OMT589854 OWP589850:OWP589854 PGL589850:PGL589854 PQH589850:PQH589854 QAD589850:QAD589854 QJZ589850:QJZ589854 QTV589850:QTV589854 RDR589850:RDR589854 RNN589850:RNN589854 RXJ589850:RXJ589854 SHF589850:SHF589854 SRB589850:SRB589854 TAX589850:TAX589854 TKT589850:TKT589854 TUP589850:TUP589854 UEL589850:UEL589854 UOH589850:UOH589854 UYD589850:UYD589854 VHZ589850:VHZ589854 VRV589850:VRV589854 WBR589850:WBR589854 WLN589850:WLN589854 WVJ589850:WVJ589854 B655386:B655390 IX655386:IX655390 ST655386:ST655390 ACP655386:ACP655390 AML655386:AML655390 AWH655386:AWH655390 BGD655386:BGD655390 BPZ655386:BPZ655390 BZV655386:BZV655390 CJR655386:CJR655390 CTN655386:CTN655390 DDJ655386:DDJ655390 DNF655386:DNF655390 DXB655386:DXB655390 EGX655386:EGX655390 EQT655386:EQT655390 FAP655386:FAP655390 FKL655386:FKL655390 FUH655386:FUH655390 GED655386:GED655390 GNZ655386:GNZ655390 GXV655386:GXV655390 HHR655386:HHR655390 HRN655386:HRN655390 IBJ655386:IBJ655390 ILF655386:ILF655390 IVB655386:IVB655390 JEX655386:JEX655390 JOT655386:JOT655390 JYP655386:JYP655390 KIL655386:KIL655390 KSH655386:KSH655390 LCD655386:LCD655390 LLZ655386:LLZ655390 LVV655386:LVV655390 MFR655386:MFR655390 MPN655386:MPN655390 MZJ655386:MZJ655390 NJF655386:NJF655390 NTB655386:NTB655390 OCX655386:OCX655390 OMT655386:OMT655390 OWP655386:OWP655390 PGL655386:PGL655390 PQH655386:PQH655390 QAD655386:QAD655390 QJZ655386:QJZ655390 QTV655386:QTV655390 RDR655386:RDR655390 RNN655386:RNN655390 RXJ655386:RXJ655390 SHF655386:SHF655390 SRB655386:SRB655390 TAX655386:TAX655390 TKT655386:TKT655390 TUP655386:TUP655390 UEL655386:UEL655390 UOH655386:UOH655390 UYD655386:UYD655390 VHZ655386:VHZ655390 VRV655386:VRV655390 WBR655386:WBR655390 WLN655386:WLN655390 WVJ655386:WVJ655390 B720922:B720926 IX720922:IX720926 ST720922:ST720926 ACP720922:ACP720926 AML720922:AML720926 AWH720922:AWH720926 BGD720922:BGD720926 BPZ720922:BPZ720926 BZV720922:BZV720926 CJR720922:CJR720926 CTN720922:CTN720926 DDJ720922:DDJ720926 DNF720922:DNF720926 DXB720922:DXB720926 EGX720922:EGX720926 EQT720922:EQT720926 FAP720922:FAP720926 FKL720922:FKL720926 FUH720922:FUH720926 GED720922:GED720926 GNZ720922:GNZ720926 GXV720922:GXV720926 HHR720922:HHR720926 HRN720922:HRN720926 IBJ720922:IBJ720926 ILF720922:ILF720926 IVB720922:IVB720926 JEX720922:JEX720926 JOT720922:JOT720926 JYP720922:JYP720926 KIL720922:KIL720926 KSH720922:KSH720926 LCD720922:LCD720926 LLZ720922:LLZ720926 LVV720922:LVV720926 MFR720922:MFR720926 MPN720922:MPN720926 MZJ720922:MZJ720926 NJF720922:NJF720926 NTB720922:NTB720926 OCX720922:OCX720926 OMT720922:OMT720926 OWP720922:OWP720926 PGL720922:PGL720926 PQH720922:PQH720926 QAD720922:QAD720926 QJZ720922:QJZ720926 QTV720922:QTV720926 RDR720922:RDR720926 RNN720922:RNN720926 RXJ720922:RXJ720926 SHF720922:SHF720926 SRB720922:SRB720926 TAX720922:TAX720926 TKT720922:TKT720926 TUP720922:TUP720926 UEL720922:UEL720926 UOH720922:UOH720926 UYD720922:UYD720926 VHZ720922:VHZ720926 VRV720922:VRV720926 WBR720922:WBR720926 WLN720922:WLN720926 WVJ720922:WVJ720926 B786458:B786462 IX786458:IX786462 ST786458:ST786462 ACP786458:ACP786462 AML786458:AML786462 AWH786458:AWH786462 BGD786458:BGD786462 BPZ786458:BPZ786462 BZV786458:BZV786462 CJR786458:CJR786462 CTN786458:CTN786462 DDJ786458:DDJ786462 DNF786458:DNF786462 DXB786458:DXB786462 EGX786458:EGX786462 EQT786458:EQT786462 FAP786458:FAP786462 FKL786458:FKL786462 FUH786458:FUH786462 GED786458:GED786462 GNZ786458:GNZ786462 GXV786458:GXV786462 HHR786458:HHR786462 HRN786458:HRN786462 IBJ786458:IBJ786462 ILF786458:ILF786462 IVB786458:IVB786462 JEX786458:JEX786462 JOT786458:JOT786462 JYP786458:JYP786462 KIL786458:KIL786462 KSH786458:KSH786462 LCD786458:LCD786462 LLZ786458:LLZ786462 LVV786458:LVV786462 MFR786458:MFR786462 MPN786458:MPN786462 MZJ786458:MZJ786462 NJF786458:NJF786462 NTB786458:NTB786462 OCX786458:OCX786462 OMT786458:OMT786462 OWP786458:OWP786462 PGL786458:PGL786462 PQH786458:PQH786462 QAD786458:QAD786462 QJZ786458:QJZ786462 QTV786458:QTV786462 RDR786458:RDR786462 RNN786458:RNN786462 RXJ786458:RXJ786462 SHF786458:SHF786462 SRB786458:SRB786462 TAX786458:TAX786462 TKT786458:TKT786462 TUP786458:TUP786462 UEL786458:UEL786462 UOH786458:UOH786462 UYD786458:UYD786462 VHZ786458:VHZ786462 VRV786458:VRV786462 WBR786458:WBR786462 WLN786458:WLN786462 WVJ786458:WVJ786462 B851994:B851998 IX851994:IX851998 ST851994:ST851998 ACP851994:ACP851998 AML851994:AML851998 AWH851994:AWH851998 BGD851994:BGD851998 BPZ851994:BPZ851998 BZV851994:BZV851998 CJR851994:CJR851998 CTN851994:CTN851998 DDJ851994:DDJ851998 DNF851994:DNF851998 DXB851994:DXB851998 EGX851994:EGX851998 EQT851994:EQT851998 FAP851994:FAP851998 FKL851994:FKL851998 FUH851994:FUH851998 GED851994:GED851998 GNZ851994:GNZ851998 GXV851994:GXV851998 HHR851994:HHR851998 HRN851994:HRN851998 IBJ851994:IBJ851998 ILF851994:ILF851998 IVB851994:IVB851998 JEX851994:JEX851998 JOT851994:JOT851998 JYP851994:JYP851998 KIL851994:KIL851998 KSH851994:KSH851998 LCD851994:LCD851998 LLZ851994:LLZ851998 LVV851994:LVV851998 MFR851994:MFR851998 MPN851994:MPN851998 MZJ851994:MZJ851998 NJF851994:NJF851998 NTB851994:NTB851998 OCX851994:OCX851998 OMT851994:OMT851998 OWP851994:OWP851998 PGL851994:PGL851998 PQH851994:PQH851998 QAD851994:QAD851998 QJZ851994:QJZ851998 QTV851994:QTV851998 RDR851994:RDR851998 RNN851994:RNN851998 RXJ851994:RXJ851998 SHF851994:SHF851998 SRB851994:SRB851998 TAX851994:TAX851998 TKT851994:TKT851998 TUP851994:TUP851998 UEL851994:UEL851998 UOH851994:UOH851998 UYD851994:UYD851998 VHZ851994:VHZ851998 VRV851994:VRV851998 WBR851994:WBR851998 WLN851994:WLN851998 WVJ851994:WVJ851998 B917530:B917534 IX917530:IX917534 ST917530:ST917534 ACP917530:ACP917534 AML917530:AML917534 AWH917530:AWH917534 BGD917530:BGD917534 BPZ917530:BPZ917534 BZV917530:BZV917534 CJR917530:CJR917534 CTN917530:CTN917534 DDJ917530:DDJ917534 DNF917530:DNF917534 DXB917530:DXB917534 EGX917530:EGX917534 EQT917530:EQT917534 FAP917530:FAP917534 FKL917530:FKL917534 FUH917530:FUH917534 GED917530:GED917534 GNZ917530:GNZ917534 GXV917530:GXV917534 HHR917530:HHR917534 HRN917530:HRN917534 IBJ917530:IBJ917534 ILF917530:ILF917534 IVB917530:IVB917534 JEX917530:JEX917534 JOT917530:JOT917534 JYP917530:JYP917534 KIL917530:KIL917534 KSH917530:KSH917534 LCD917530:LCD917534 LLZ917530:LLZ917534 LVV917530:LVV917534 MFR917530:MFR917534 MPN917530:MPN917534 MZJ917530:MZJ917534 NJF917530:NJF917534 NTB917530:NTB917534 OCX917530:OCX917534 OMT917530:OMT917534 OWP917530:OWP917534 PGL917530:PGL917534 PQH917530:PQH917534 QAD917530:QAD917534 QJZ917530:QJZ917534 QTV917530:QTV917534 RDR917530:RDR917534 RNN917530:RNN917534 RXJ917530:RXJ917534 SHF917530:SHF917534 SRB917530:SRB917534 TAX917530:TAX917534 TKT917530:TKT917534 TUP917530:TUP917534 UEL917530:UEL917534 UOH917530:UOH917534 UYD917530:UYD917534 VHZ917530:VHZ917534 VRV917530:VRV917534 WBR917530:WBR917534 WLN917530:WLN917534 WVJ917530:WVJ917534 B983066:B983070 IX983066:IX983070 ST983066:ST983070 ACP983066:ACP983070 AML983066:AML983070 AWH983066:AWH983070 BGD983066:BGD983070 BPZ983066:BPZ983070 BZV983066:BZV983070 CJR983066:CJR983070 CTN983066:CTN983070 DDJ983066:DDJ983070 DNF983066:DNF983070 DXB983066:DXB983070 EGX983066:EGX983070 EQT983066:EQT983070 FAP983066:FAP983070 FKL983066:FKL983070 FUH983066:FUH983070 GED983066:GED983070 GNZ983066:GNZ983070 GXV983066:GXV983070 HHR983066:HHR983070 HRN983066:HRN983070 IBJ983066:IBJ983070 ILF983066:ILF983070 IVB983066:IVB983070 JEX983066:JEX983070 JOT983066:JOT983070 JYP983066:JYP983070 KIL983066:KIL983070 KSH983066:KSH983070 LCD983066:LCD983070 LLZ983066:LLZ983070 LVV983066:LVV983070 MFR983066:MFR983070 MPN983066:MPN983070 MZJ983066:MZJ983070 NJF983066:NJF983070 NTB983066:NTB983070 OCX983066:OCX983070 OMT983066:OMT983070 OWP983066:OWP983070 PGL983066:PGL983070 PQH983066:PQH983070 QAD983066:QAD983070 QJZ983066:QJZ983070 QTV983066:QTV983070 RDR983066:RDR983070 RNN983066:RNN983070 RXJ983066:RXJ983070 SHF983066:SHF983070 SRB983066:SRB983070 TAX983066:TAX983070 TKT983066:TKT983070 TUP983066:TUP983070 UEL983066:UEL983070 UOH983066:UOH983070 UYD983066:UYD983070 VHZ983066:VHZ983070 VRV983066:VRV983070 WBR983066:WBR983070 WLN983066:WLN983070 WVJ983066:WVJ983070">
      <formula1>"○"</formula1>
      <formula2>0</formula2>
    </dataValidation>
  </dataValidations>
  <pageMargins left="0.98425196850393704" right="0.74803149606299213" top="0.98425196850393704" bottom="0.98425196850393704" header="0.51181102362204722" footer="0.51181102362204722"/>
  <pageSetup paperSize="9" scale="68" firstPageNumber="0" orientation="portrait"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showGridLines="0" view="pageBreakPreview" zoomScaleNormal="100" zoomScaleSheetLayoutView="75" workbookViewId="0">
      <selection activeCell="AD20" sqref="AD20:AH20"/>
    </sheetView>
  </sheetViews>
  <sheetFormatPr defaultColWidth="2.625" defaultRowHeight="16.5" customHeight="1" x14ac:dyDescent="0.15"/>
  <cols>
    <col min="1" max="1" width="3.625" style="17" customWidth="1"/>
    <col min="2" max="3" width="4.625" style="17" customWidth="1"/>
    <col min="4" max="5" width="4.625" style="23" customWidth="1"/>
    <col min="6" max="18" width="4.625" style="17" customWidth="1"/>
    <col min="19" max="20" width="2.625" style="17" customWidth="1"/>
    <col min="21" max="21" width="3.625" style="17" customWidth="1"/>
    <col min="22" max="22" width="4.625" style="17" customWidth="1"/>
    <col min="23" max="23" width="2.625" style="17" customWidth="1"/>
    <col min="24" max="24" width="3.875" style="17" customWidth="1"/>
    <col min="25" max="28" width="3.125" style="17" customWidth="1"/>
    <col min="29" max="16384" width="2.625" style="17"/>
  </cols>
  <sheetData>
    <row r="1" spans="1:28" ht="24.95" customHeight="1" x14ac:dyDescent="0.15">
      <c r="A1" s="17" t="s">
        <v>62</v>
      </c>
      <c r="B1" s="264"/>
      <c r="C1" s="264"/>
      <c r="D1" s="8"/>
      <c r="E1" s="8"/>
      <c r="F1" s="18"/>
      <c r="G1" s="18"/>
      <c r="H1" s="18"/>
      <c r="I1" s="264"/>
      <c r="J1" s="264"/>
      <c r="K1" s="264"/>
      <c r="L1" s="264"/>
      <c r="M1" s="264"/>
      <c r="N1" s="264"/>
      <c r="O1" s="264"/>
      <c r="S1" s="608"/>
      <c r="T1" s="608"/>
      <c r="U1" s="608"/>
      <c r="V1" s="608"/>
      <c r="W1" s="608"/>
      <c r="X1" s="608"/>
      <c r="Y1" s="608"/>
      <c r="Z1" s="608"/>
      <c r="AA1" s="608"/>
      <c r="AB1" s="608"/>
    </row>
    <row r="2" spans="1:28" ht="24.95" customHeight="1" x14ac:dyDescent="0.15">
      <c r="B2" s="264" t="s">
        <v>63</v>
      </c>
      <c r="D2" s="19"/>
      <c r="E2" s="19"/>
      <c r="F2" s="20"/>
      <c r="G2" s="20"/>
      <c r="H2" s="20"/>
      <c r="S2" s="21"/>
      <c r="T2" s="21"/>
      <c r="U2" s="21"/>
      <c r="V2" s="21"/>
      <c r="W2" s="21"/>
      <c r="X2" s="21"/>
      <c r="Y2" s="21"/>
      <c r="Z2" s="21"/>
      <c r="AA2" s="21"/>
    </row>
    <row r="3" spans="1:28" ht="27.95" customHeight="1" x14ac:dyDescent="0.15">
      <c r="B3" s="261" t="s">
        <v>64</v>
      </c>
      <c r="C3" s="539" t="s">
        <v>65</v>
      </c>
      <c r="D3" s="539"/>
      <c r="E3" s="539"/>
      <c r="F3" s="539"/>
      <c r="G3" s="539"/>
      <c r="H3" s="539"/>
      <c r="I3" s="539"/>
      <c r="J3" s="539" t="s">
        <v>66</v>
      </c>
      <c r="K3" s="539"/>
      <c r="L3" s="539"/>
      <c r="M3" s="539"/>
      <c r="N3" s="539"/>
      <c r="O3" s="539"/>
      <c r="P3" s="539"/>
      <c r="Q3" s="539"/>
      <c r="R3" s="539"/>
      <c r="S3" s="539" t="s">
        <v>67</v>
      </c>
      <c r="T3" s="539"/>
      <c r="U3" s="539"/>
      <c r="V3" s="539"/>
      <c r="W3" s="539"/>
      <c r="X3" s="539"/>
      <c r="Y3" s="539" t="s">
        <v>68</v>
      </c>
      <c r="Z3" s="539"/>
      <c r="AA3" s="539"/>
      <c r="AB3" s="539"/>
    </row>
    <row r="4" spans="1:28" ht="35.1" customHeight="1" x14ac:dyDescent="0.15">
      <c r="B4" s="22">
        <v>1</v>
      </c>
      <c r="C4" s="554"/>
      <c r="D4" s="555"/>
      <c r="E4" s="555"/>
      <c r="F4" s="555"/>
      <c r="G4" s="555"/>
      <c r="H4" s="555"/>
      <c r="I4" s="556"/>
      <c r="J4" s="559"/>
      <c r="K4" s="560"/>
      <c r="L4" s="560"/>
      <c r="M4" s="560"/>
      <c r="N4" s="560"/>
      <c r="O4" s="560"/>
      <c r="P4" s="560"/>
      <c r="Q4" s="560"/>
      <c r="R4" s="561"/>
      <c r="S4" s="539" t="s">
        <v>69</v>
      </c>
      <c r="T4" s="539"/>
      <c r="U4" s="607"/>
      <c r="V4" s="607"/>
      <c r="W4" s="539" t="s">
        <v>70</v>
      </c>
      <c r="X4" s="539"/>
      <c r="Y4" s="607"/>
      <c r="Z4" s="607"/>
      <c r="AA4" s="607"/>
      <c r="AB4" s="607"/>
    </row>
    <row r="5" spans="1:28" ht="35.1" customHeight="1" x14ac:dyDescent="0.15">
      <c r="B5" s="22">
        <v>2</v>
      </c>
      <c r="C5" s="554"/>
      <c r="D5" s="555"/>
      <c r="E5" s="555"/>
      <c r="F5" s="555"/>
      <c r="G5" s="555"/>
      <c r="H5" s="555"/>
      <c r="I5" s="556"/>
      <c r="J5" s="559"/>
      <c r="K5" s="560"/>
      <c r="L5" s="560"/>
      <c r="M5" s="560"/>
      <c r="N5" s="560"/>
      <c r="O5" s="560"/>
      <c r="P5" s="560"/>
      <c r="Q5" s="560"/>
      <c r="R5" s="561"/>
      <c r="S5" s="539" t="s">
        <v>69</v>
      </c>
      <c r="T5" s="539"/>
      <c r="U5" s="607"/>
      <c r="V5" s="607"/>
      <c r="W5" s="539" t="s">
        <v>70</v>
      </c>
      <c r="X5" s="539"/>
      <c r="Y5" s="607"/>
      <c r="Z5" s="607"/>
      <c r="AA5" s="607"/>
      <c r="AB5" s="607"/>
    </row>
    <row r="6" spans="1:28" ht="35.1" customHeight="1" x14ac:dyDescent="0.15">
      <c r="B6" s="22">
        <v>3</v>
      </c>
      <c r="C6" s="554"/>
      <c r="D6" s="555"/>
      <c r="E6" s="555"/>
      <c r="F6" s="555"/>
      <c r="G6" s="555"/>
      <c r="H6" s="555"/>
      <c r="I6" s="556"/>
      <c r="J6" s="559"/>
      <c r="K6" s="560"/>
      <c r="L6" s="560"/>
      <c r="M6" s="560"/>
      <c r="N6" s="560"/>
      <c r="O6" s="560"/>
      <c r="P6" s="560"/>
      <c r="Q6" s="560"/>
      <c r="R6" s="561"/>
      <c r="S6" s="539" t="s">
        <v>69</v>
      </c>
      <c r="T6" s="539"/>
      <c r="U6" s="607"/>
      <c r="V6" s="607"/>
      <c r="W6" s="539" t="s">
        <v>70</v>
      </c>
      <c r="X6" s="539"/>
      <c r="Y6" s="607"/>
      <c r="Z6" s="607"/>
      <c r="AA6" s="607"/>
      <c r="AB6" s="607"/>
    </row>
    <row r="7" spans="1:28" ht="35.1" customHeight="1" x14ac:dyDescent="0.15">
      <c r="B7" s="22">
        <v>4</v>
      </c>
      <c r="C7" s="554"/>
      <c r="D7" s="555"/>
      <c r="E7" s="555"/>
      <c r="F7" s="555"/>
      <c r="G7" s="555"/>
      <c r="H7" s="555"/>
      <c r="I7" s="556"/>
      <c r="J7" s="559"/>
      <c r="K7" s="560"/>
      <c r="L7" s="560"/>
      <c r="M7" s="560"/>
      <c r="N7" s="560"/>
      <c r="O7" s="560"/>
      <c r="P7" s="560"/>
      <c r="Q7" s="560"/>
      <c r="R7" s="561"/>
      <c r="S7" s="539" t="s">
        <v>69</v>
      </c>
      <c r="T7" s="539"/>
      <c r="U7" s="607"/>
      <c r="V7" s="607"/>
      <c r="W7" s="539" t="s">
        <v>70</v>
      </c>
      <c r="X7" s="539"/>
      <c r="Y7" s="607"/>
      <c r="Z7" s="607"/>
      <c r="AA7" s="607"/>
      <c r="AB7" s="607"/>
    </row>
    <row r="8" spans="1:28" ht="35.1" customHeight="1" x14ac:dyDescent="0.15">
      <c r="B8" s="22">
        <v>5</v>
      </c>
      <c r="C8" s="554"/>
      <c r="D8" s="555"/>
      <c r="E8" s="555"/>
      <c r="F8" s="555"/>
      <c r="G8" s="555"/>
      <c r="H8" s="555"/>
      <c r="I8" s="556"/>
      <c r="J8" s="559"/>
      <c r="K8" s="560"/>
      <c r="L8" s="560"/>
      <c r="M8" s="560"/>
      <c r="N8" s="560"/>
      <c r="O8" s="560"/>
      <c r="P8" s="560"/>
      <c r="Q8" s="560"/>
      <c r="R8" s="561"/>
      <c r="S8" s="539" t="s">
        <v>69</v>
      </c>
      <c r="T8" s="539"/>
      <c r="U8" s="607"/>
      <c r="V8" s="607"/>
      <c r="W8" s="539" t="s">
        <v>70</v>
      </c>
      <c r="X8" s="539"/>
      <c r="Y8" s="607"/>
      <c r="Z8" s="607"/>
      <c r="AA8" s="607"/>
      <c r="AB8" s="607"/>
    </row>
  </sheetData>
  <mergeCells count="35">
    <mergeCell ref="Y8:AB8"/>
    <mergeCell ref="C7:I7"/>
    <mergeCell ref="J7:R7"/>
    <mergeCell ref="S7:T7"/>
    <mergeCell ref="U7:V7"/>
    <mergeCell ref="W7:X7"/>
    <mergeCell ref="Y7:AB7"/>
    <mergeCell ref="C8:I8"/>
    <mergeCell ref="J8:R8"/>
    <mergeCell ref="S8:T8"/>
    <mergeCell ref="U8:V8"/>
    <mergeCell ref="W8:X8"/>
    <mergeCell ref="U6:V6"/>
    <mergeCell ref="W6:X6"/>
    <mergeCell ref="S6:T6"/>
    <mergeCell ref="Y6:AB6"/>
    <mergeCell ref="C6:I6"/>
    <mergeCell ref="J6:R6"/>
    <mergeCell ref="S1:AB1"/>
    <mergeCell ref="C3:I3"/>
    <mergeCell ref="J3:R3"/>
    <mergeCell ref="S3:X3"/>
    <mergeCell ref="Y3:AB3"/>
    <mergeCell ref="Y4:AB4"/>
    <mergeCell ref="C5:I5"/>
    <mergeCell ref="J5:R5"/>
    <mergeCell ref="S5:T5"/>
    <mergeCell ref="U5:V5"/>
    <mergeCell ref="W5:X5"/>
    <mergeCell ref="Y5:AB5"/>
    <mergeCell ref="C4:I4"/>
    <mergeCell ref="J4:R4"/>
    <mergeCell ref="S4:T4"/>
    <mergeCell ref="U4:V4"/>
    <mergeCell ref="W4:X4"/>
  </mergeCells>
  <phoneticPr fontId="2"/>
  <dataValidations count="1">
    <dataValidation type="list" allowBlank="1" showInputMessage="1" showErrorMessage="1" sqref="Y4:AB8">
      <formula1>"有,無"</formula1>
    </dataValidation>
  </dataValidations>
  <pageMargins left="0.59055118110236227" right="0.19685039370078741" top="0.59055118110236227" bottom="0.51181102362204722" header="0.51181102362204722" footer="0.19685039370078741"/>
  <pageSetup paperSize="9" orientation="landscape"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zoomScale="120" zoomScaleNormal="120" workbookViewId="0">
      <pane xSplit="2" ySplit="2" topLeftCell="C3" activePane="bottomRight" state="frozen"/>
      <selection activeCell="AD20" sqref="AD20:AH20"/>
      <selection pane="topRight" activeCell="AD20" sqref="AD20:AH20"/>
      <selection pane="bottomLeft" activeCell="AD20" sqref="AD20:AH20"/>
      <selection pane="bottomRight" activeCell="AD20" sqref="AD20:AH20"/>
    </sheetView>
  </sheetViews>
  <sheetFormatPr defaultColWidth="9" defaultRowHeight="13.5" x14ac:dyDescent="0.15"/>
  <cols>
    <col min="1" max="1" width="4.625" style="507" customWidth="1"/>
    <col min="2" max="2" width="56.375" style="507" customWidth="1"/>
    <col min="3" max="7" width="6.375" style="518" customWidth="1"/>
    <col min="8" max="16384" width="9" style="507"/>
  </cols>
  <sheetData>
    <row r="1" spans="1:8" ht="22.5" customHeight="1" x14ac:dyDescent="0.15">
      <c r="A1" s="223" t="s">
        <v>909</v>
      </c>
      <c r="C1" s="508"/>
      <c r="D1" s="508"/>
      <c r="E1" s="508"/>
      <c r="F1" s="508"/>
      <c r="G1" s="508"/>
    </row>
    <row r="2" spans="1:8" ht="24" customHeight="1" x14ac:dyDescent="0.15">
      <c r="A2" s="509"/>
      <c r="B2" s="510" t="s">
        <v>71</v>
      </c>
      <c r="C2" s="24" t="s">
        <v>72</v>
      </c>
      <c r="D2" s="25" t="s">
        <v>73</v>
      </c>
      <c r="E2" s="25" t="s">
        <v>74</v>
      </c>
      <c r="F2" s="25" t="s">
        <v>75</v>
      </c>
      <c r="G2" s="24" t="s">
        <v>76</v>
      </c>
    </row>
    <row r="3" spans="1:8" ht="15.95" customHeight="1" x14ac:dyDescent="0.15">
      <c r="B3" s="519" t="s">
        <v>77</v>
      </c>
      <c r="C3" s="386"/>
      <c r="D3" s="386"/>
      <c r="E3" s="386"/>
      <c r="F3" s="512"/>
      <c r="G3" s="512"/>
    </row>
    <row r="4" spans="1:8" ht="27.75" customHeight="1" x14ac:dyDescent="0.15">
      <c r="B4" s="520" t="s">
        <v>78</v>
      </c>
      <c r="C4" s="386"/>
      <c r="D4" s="386"/>
      <c r="E4" s="386"/>
      <c r="F4" s="386"/>
      <c r="G4" s="386"/>
      <c r="H4" s="521"/>
    </row>
    <row r="5" spans="1:8" ht="15.95" customHeight="1" x14ac:dyDescent="0.15">
      <c r="B5" s="519" t="s">
        <v>79</v>
      </c>
      <c r="C5" s="386"/>
      <c r="D5" s="386"/>
      <c r="E5" s="386"/>
      <c r="F5" s="512"/>
      <c r="G5" s="512"/>
    </row>
    <row r="6" spans="1:8" ht="15.95" customHeight="1" x14ac:dyDescent="0.15">
      <c r="B6" s="519" t="s">
        <v>80</v>
      </c>
      <c r="C6" s="386"/>
      <c r="D6" s="512"/>
      <c r="E6" s="512"/>
      <c r="F6" s="512"/>
      <c r="G6" s="512"/>
    </row>
    <row r="7" spans="1:8" ht="15.95" customHeight="1" x14ac:dyDescent="0.15">
      <c r="B7" s="519" t="s">
        <v>780</v>
      </c>
      <c r="C7" s="386"/>
      <c r="D7" s="512"/>
      <c r="E7" s="522"/>
      <c r="F7" s="512"/>
      <c r="G7" s="512"/>
    </row>
    <row r="8" spans="1:8" ht="15.95" customHeight="1" x14ac:dyDescent="0.15">
      <c r="B8" s="519" t="s">
        <v>81</v>
      </c>
      <c r="C8" s="386"/>
      <c r="D8" s="386"/>
      <c r="E8" s="386"/>
      <c r="F8" s="512"/>
      <c r="G8" s="512"/>
    </row>
    <row r="9" spans="1:8" ht="15.95" customHeight="1" x14ac:dyDescent="0.15">
      <c r="B9" s="519" t="s">
        <v>82</v>
      </c>
      <c r="C9" s="386"/>
      <c r="D9" s="512"/>
      <c r="E9" s="512"/>
      <c r="F9" s="512"/>
      <c r="G9" s="512"/>
    </row>
    <row r="10" spans="1:8" ht="15.95" customHeight="1" x14ac:dyDescent="0.15">
      <c r="B10" s="519" t="s">
        <v>83</v>
      </c>
      <c r="C10" s="386"/>
      <c r="D10" s="512"/>
      <c r="E10" s="512"/>
      <c r="F10" s="523"/>
      <c r="G10" s="512"/>
    </row>
    <row r="11" spans="1:8" ht="15.95" customHeight="1" x14ac:dyDescent="0.15">
      <c r="B11" s="519" t="s">
        <v>84</v>
      </c>
      <c r="C11" s="386"/>
      <c r="D11" s="386"/>
      <c r="E11" s="512"/>
      <c r="F11" s="512"/>
      <c r="G11" s="512"/>
    </row>
    <row r="12" spans="1:8" ht="15.95" customHeight="1" x14ac:dyDescent="0.15">
      <c r="B12" s="519" t="s">
        <v>85</v>
      </c>
      <c r="C12" s="386"/>
      <c r="D12" s="386"/>
      <c r="E12" s="386"/>
      <c r="F12" s="386"/>
      <c r="G12" s="386"/>
    </row>
    <row r="13" spans="1:8" ht="15.95" customHeight="1" x14ac:dyDescent="0.15">
      <c r="B13" s="244" t="s">
        <v>86</v>
      </c>
      <c r="C13" s="386"/>
      <c r="D13" s="512"/>
      <c r="E13" s="512"/>
      <c r="F13" s="512"/>
      <c r="G13" s="512"/>
    </row>
    <row r="14" spans="1:8" ht="15.95" customHeight="1" x14ac:dyDescent="0.15">
      <c r="B14" s="244" t="s">
        <v>771</v>
      </c>
      <c r="C14" s="386"/>
      <c r="D14" s="512"/>
      <c r="E14" s="512"/>
      <c r="F14" s="512"/>
      <c r="G14" s="512"/>
    </row>
    <row r="15" spans="1:8" ht="15.95" customHeight="1" x14ac:dyDescent="0.15">
      <c r="B15" s="244" t="s">
        <v>87</v>
      </c>
      <c r="C15" s="386"/>
      <c r="D15" s="386"/>
      <c r="E15" s="386"/>
      <c r="F15" s="512"/>
      <c r="G15" s="512"/>
    </row>
    <row r="16" spans="1:8" ht="15.95" customHeight="1" x14ac:dyDescent="0.15">
      <c r="B16" s="244" t="s">
        <v>88</v>
      </c>
      <c r="C16" s="386"/>
      <c r="D16" s="524"/>
      <c r="E16" s="524"/>
      <c r="F16" s="512"/>
      <c r="G16" s="512"/>
    </row>
    <row r="17" spans="2:7" ht="15.95" customHeight="1" x14ac:dyDescent="0.15">
      <c r="B17" s="245" t="s">
        <v>753</v>
      </c>
      <c r="C17" s="525"/>
      <c r="D17" s="336"/>
      <c r="E17" s="336"/>
      <c r="F17" s="514"/>
      <c r="G17" s="512"/>
    </row>
    <row r="18" spans="2:7" ht="15.95" customHeight="1" x14ac:dyDescent="0.15">
      <c r="B18" s="245" t="s">
        <v>754</v>
      </c>
      <c r="C18" s="525"/>
      <c r="D18" s="336"/>
      <c r="E18" s="336"/>
      <c r="F18" s="514"/>
      <c r="G18" s="512"/>
    </row>
    <row r="19" spans="2:7" ht="15.95" customHeight="1" x14ac:dyDescent="0.15">
      <c r="B19" s="244" t="s">
        <v>89</v>
      </c>
      <c r="C19" s="516"/>
      <c r="D19" s="515"/>
      <c r="E19" s="515"/>
      <c r="F19" s="512"/>
      <c r="G19" s="512"/>
    </row>
    <row r="20" spans="2:7" ht="15.95" customHeight="1" x14ac:dyDescent="0.15">
      <c r="B20" s="526" t="s">
        <v>755</v>
      </c>
      <c r="C20" s="336"/>
      <c r="D20" s="527"/>
      <c r="E20" s="515"/>
      <c r="F20" s="512"/>
      <c r="G20" s="512"/>
    </row>
    <row r="21" spans="2:7" ht="15.95" customHeight="1" x14ac:dyDescent="0.15">
      <c r="B21" s="244" t="s">
        <v>723</v>
      </c>
      <c r="C21" s="528"/>
      <c r="D21" s="512"/>
      <c r="E21" s="512"/>
      <c r="F21" s="512"/>
      <c r="G21" s="512"/>
    </row>
    <row r="22" spans="2:7" ht="15.95" customHeight="1" x14ac:dyDescent="0.15">
      <c r="B22" s="244" t="s">
        <v>90</v>
      </c>
      <c r="C22" s="386"/>
      <c r="D22" s="512"/>
      <c r="E22" s="512"/>
      <c r="F22" s="512"/>
      <c r="G22" s="512"/>
    </row>
    <row r="23" spans="2:7" ht="15.95" customHeight="1" x14ac:dyDescent="0.15">
      <c r="B23" s="244" t="s">
        <v>773</v>
      </c>
      <c r="C23" s="386"/>
      <c r="D23" s="512"/>
      <c r="E23" s="512"/>
      <c r="F23" s="512"/>
      <c r="G23" s="512"/>
    </row>
    <row r="24" spans="2:7" ht="15.95" customHeight="1" x14ac:dyDescent="0.15">
      <c r="B24" s="244" t="s">
        <v>91</v>
      </c>
      <c r="C24" s="386"/>
      <c r="D24" s="512"/>
      <c r="E24" s="512"/>
      <c r="F24" s="512"/>
      <c r="G24" s="512"/>
    </row>
    <row r="25" spans="2:7" ht="15.95" customHeight="1" x14ac:dyDescent="0.15">
      <c r="B25" s="244" t="s">
        <v>781</v>
      </c>
      <c r="C25" s="386"/>
      <c r="D25" s="512"/>
      <c r="E25" s="512"/>
      <c r="F25" s="512"/>
      <c r="G25" s="512"/>
    </row>
    <row r="26" spans="2:7" ht="15.95" customHeight="1" x14ac:dyDescent="0.15">
      <c r="B26" s="244" t="s">
        <v>782</v>
      </c>
      <c r="C26" s="386"/>
      <c r="D26" s="512"/>
      <c r="E26" s="512"/>
      <c r="F26" s="512"/>
      <c r="G26" s="512"/>
    </row>
    <row r="27" spans="2:7" ht="15.95" customHeight="1" x14ac:dyDescent="0.15">
      <c r="B27" s="244" t="s">
        <v>756</v>
      </c>
      <c r="C27" s="386"/>
      <c r="D27" s="512"/>
      <c r="E27" s="512"/>
      <c r="F27" s="512"/>
      <c r="G27" s="512"/>
    </row>
    <row r="28" spans="2:7" ht="15.95" customHeight="1" x14ac:dyDescent="0.15">
      <c r="B28" s="244" t="s">
        <v>912</v>
      </c>
      <c r="C28" s="386"/>
      <c r="D28" s="512"/>
      <c r="E28" s="512"/>
      <c r="F28" s="512"/>
      <c r="G28" s="512"/>
    </row>
    <row r="29" spans="2:7" ht="15.95" customHeight="1" x14ac:dyDescent="0.15">
      <c r="B29" s="244" t="s">
        <v>724</v>
      </c>
      <c r="C29" s="386"/>
      <c r="D29" s="512"/>
      <c r="E29" s="512"/>
      <c r="F29" s="512"/>
      <c r="G29" s="512"/>
    </row>
    <row r="30" spans="2:7" ht="15.95" customHeight="1" x14ac:dyDescent="0.15">
      <c r="B30" s="244" t="s">
        <v>725</v>
      </c>
      <c r="C30" s="386"/>
      <c r="D30" s="512"/>
      <c r="E30" s="512"/>
      <c r="F30" s="512"/>
      <c r="G30" s="512"/>
    </row>
    <row r="31" spans="2:7" ht="15.95" customHeight="1" x14ac:dyDescent="0.15">
      <c r="B31" s="244" t="s">
        <v>783</v>
      </c>
      <c r="C31" s="386"/>
      <c r="D31" s="512"/>
      <c r="E31" s="512"/>
      <c r="F31" s="512"/>
      <c r="G31" s="512"/>
    </row>
    <row r="32" spans="2:7" ht="15.95" customHeight="1" x14ac:dyDescent="0.15">
      <c r="B32" s="244" t="s">
        <v>784</v>
      </c>
      <c r="C32" s="386"/>
      <c r="D32" s="512"/>
      <c r="E32" s="512"/>
      <c r="F32" s="512"/>
      <c r="G32" s="512"/>
    </row>
    <row r="33" spans="2:7" ht="15.95" customHeight="1" x14ac:dyDescent="0.15">
      <c r="B33" s="244" t="s">
        <v>913</v>
      </c>
      <c r="C33" s="386"/>
      <c r="D33" s="512"/>
      <c r="E33" s="512"/>
      <c r="F33" s="512"/>
      <c r="G33" s="512"/>
    </row>
    <row r="34" spans="2:7" ht="15.95" customHeight="1" x14ac:dyDescent="0.15">
      <c r="B34" s="244" t="s">
        <v>798</v>
      </c>
      <c r="C34" s="386"/>
      <c r="D34" s="512"/>
      <c r="E34" s="512"/>
      <c r="F34" s="512"/>
      <c r="G34" s="512"/>
    </row>
    <row r="35" spans="2:7" ht="15.95" customHeight="1" x14ac:dyDescent="0.15">
      <c r="B35" s="244" t="s">
        <v>92</v>
      </c>
      <c r="C35" s="386"/>
      <c r="D35" s="386"/>
      <c r="E35" s="386"/>
      <c r="F35" s="512"/>
      <c r="G35" s="512"/>
    </row>
    <row r="36" spans="2:7" ht="15.95" customHeight="1" x14ac:dyDescent="0.15">
      <c r="B36" s="244" t="s">
        <v>785</v>
      </c>
      <c r="C36" s="386"/>
      <c r="D36" s="512"/>
      <c r="E36" s="512"/>
      <c r="F36" s="512"/>
      <c r="G36" s="512"/>
    </row>
    <row r="37" spans="2:7" ht="15.95" customHeight="1" x14ac:dyDescent="0.15">
      <c r="B37" s="244" t="s">
        <v>914</v>
      </c>
      <c r="C37" s="386"/>
      <c r="D37" s="512"/>
      <c r="E37" s="512"/>
      <c r="F37" s="512"/>
      <c r="G37" s="512"/>
    </row>
    <row r="38" spans="2:7" ht="15.95" customHeight="1" x14ac:dyDescent="0.15">
      <c r="B38" s="244" t="s">
        <v>786</v>
      </c>
      <c r="C38" s="386"/>
      <c r="D38" s="512"/>
      <c r="E38" s="512"/>
      <c r="F38" s="512"/>
      <c r="G38" s="512"/>
    </row>
    <row r="39" spans="2:7" ht="15.95" customHeight="1" x14ac:dyDescent="0.15">
      <c r="B39" s="244" t="s">
        <v>787</v>
      </c>
      <c r="C39" s="386"/>
      <c r="D39" s="512"/>
      <c r="E39" s="512"/>
      <c r="F39" s="512"/>
      <c r="G39" s="512"/>
    </row>
    <row r="40" spans="2:7" ht="15.95" customHeight="1" x14ac:dyDescent="0.15">
      <c r="B40" s="244" t="s">
        <v>93</v>
      </c>
      <c r="C40" s="386"/>
      <c r="D40" s="386"/>
      <c r="E40" s="386"/>
      <c r="F40" s="512"/>
      <c r="G40" s="512"/>
    </row>
    <row r="41" spans="2:7" ht="15.95" customHeight="1" x14ac:dyDescent="0.15">
      <c r="B41" s="244" t="s">
        <v>94</v>
      </c>
      <c r="C41" s="386"/>
      <c r="D41" s="386"/>
      <c r="E41" s="386"/>
      <c r="F41" s="512"/>
      <c r="G41" s="512"/>
    </row>
    <row r="42" spans="2:7" ht="15.95" customHeight="1" x14ac:dyDescent="0.15">
      <c r="B42" s="244" t="s">
        <v>774</v>
      </c>
      <c r="C42" s="386"/>
      <c r="D42" s="512"/>
      <c r="E42" s="512"/>
      <c r="F42" s="512"/>
      <c r="G42" s="512"/>
    </row>
    <row r="43" spans="2:7" ht="15.95" customHeight="1" x14ac:dyDescent="0.15">
      <c r="B43" s="244" t="s">
        <v>757</v>
      </c>
      <c r="C43" s="386"/>
      <c r="D43" s="512"/>
      <c r="E43" s="512"/>
      <c r="F43" s="512"/>
      <c r="G43" s="512"/>
    </row>
    <row r="44" spans="2:7" ht="15.95" customHeight="1" x14ac:dyDescent="0.15">
      <c r="B44" s="244" t="s">
        <v>95</v>
      </c>
      <c r="C44" s="386"/>
      <c r="D44" s="386"/>
      <c r="E44" s="386"/>
      <c r="F44" s="512"/>
      <c r="G44" s="512"/>
    </row>
    <row r="45" spans="2:7" ht="15.95" customHeight="1" x14ac:dyDescent="0.15">
      <c r="B45" s="244" t="s">
        <v>96</v>
      </c>
      <c r="C45" s="386"/>
      <c r="D45" s="386"/>
      <c r="E45" s="386"/>
      <c r="F45" s="512"/>
      <c r="G45" s="512"/>
    </row>
    <row r="46" spans="2:7" ht="15.95" customHeight="1" x14ac:dyDescent="0.15">
      <c r="B46" s="245" t="s">
        <v>97</v>
      </c>
      <c r="C46" s="386"/>
      <c r="D46" s="386"/>
      <c r="E46" s="386"/>
      <c r="F46" s="512"/>
      <c r="G46" s="512"/>
    </row>
    <row r="47" spans="2:7" ht="15.95" customHeight="1" x14ac:dyDescent="0.15">
      <c r="B47" s="245" t="s">
        <v>98</v>
      </c>
      <c r="C47" s="386"/>
      <c r="D47" s="512"/>
      <c r="E47" s="512"/>
      <c r="F47" s="512"/>
      <c r="G47" s="512"/>
    </row>
    <row r="48" spans="2:7" ht="15.95" customHeight="1" x14ac:dyDescent="0.15">
      <c r="B48" s="245" t="s">
        <v>99</v>
      </c>
      <c r="C48" s="386"/>
      <c r="D48" s="512"/>
      <c r="E48" s="512"/>
      <c r="F48" s="512"/>
      <c r="G48" s="512"/>
    </row>
    <row r="49" spans="2:7" ht="15.95" customHeight="1" x14ac:dyDescent="0.15">
      <c r="B49" s="245" t="s">
        <v>788</v>
      </c>
      <c r="C49" s="336"/>
      <c r="D49" s="512"/>
      <c r="E49" s="512"/>
      <c r="F49" s="512"/>
      <c r="G49" s="512"/>
    </row>
    <row r="50" spans="2:7" ht="15.95" customHeight="1" x14ac:dyDescent="0.15">
      <c r="B50" s="245" t="s">
        <v>915</v>
      </c>
      <c r="C50" s="516"/>
      <c r="D50" s="512"/>
      <c r="E50" s="512"/>
      <c r="F50" s="512"/>
      <c r="G50" s="512"/>
    </row>
    <row r="51" spans="2:7" ht="15.95" customHeight="1" x14ac:dyDescent="0.15">
      <c r="B51" s="245" t="s">
        <v>789</v>
      </c>
      <c r="C51" s="516"/>
      <c r="D51" s="512"/>
      <c r="E51" s="512"/>
      <c r="F51" s="512"/>
      <c r="G51" s="512"/>
    </row>
    <row r="52" spans="2:7" ht="15.95" customHeight="1" x14ac:dyDescent="0.15">
      <c r="B52" s="245" t="s">
        <v>799</v>
      </c>
      <c r="C52" s="516"/>
      <c r="D52" s="512"/>
      <c r="E52" s="512"/>
      <c r="F52" s="512"/>
      <c r="G52" s="512"/>
    </row>
    <row r="53" spans="2:7" ht="15.95" customHeight="1" x14ac:dyDescent="0.15">
      <c r="B53" s="245" t="s">
        <v>916</v>
      </c>
      <c r="C53" s="516"/>
      <c r="D53" s="512"/>
      <c r="E53" s="512"/>
      <c r="F53" s="512"/>
      <c r="G53" s="512"/>
    </row>
    <row r="54" spans="2:7" ht="15.95" customHeight="1" x14ac:dyDescent="0.15">
      <c r="B54" s="245" t="s">
        <v>790</v>
      </c>
      <c r="C54" s="516"/>
      <c r="D54" s="512"/>
      <c r="E54" s="512"/>
      <c r="F54" s="512"/>
      <c r="G54" s="512"/>
    </row>
    <row r="55" spans="2:7" ht="15.95" customHeight="1" x14ac:dyDescent="0.15">
      <c r="B55" s="245" t="s">
        <v>791</v>
      </c>
      <c r="C55" s="516"/>
      <c r="D55" s="512"/>
      <c r="E55" s="512"/>
      <c r="F55" s="512"/>
      <c r="G55" s="512"/>
    </row>
    <row r="56" spans="2:7" ht="15.95" customHeight="1" x14ac:dyDescent="0.15">
      <c r="B56" s="245" t="s">
        <v>792</v>
      </c>
      <c r="C56" s="516"/>
      <c r="D56" s="512"/>
      <c r="E56" s="512"/>
      <c r="F56" s="512"/>
      <c r="G56" s="512"/>
    </row>
    <row r="57" spans="2:7" ht="15.95" customHeight="1" x14ac:dyDescent="0.15">
      <c r="B57" s="245" t="s">
        <v>793</v>
      </c>
      <c r="C57" s="516"/>
      <c r="D57" s="512"/>
      <c r="E57" s="512"/>
      <c r="F57" s="512"/>
      <c r="G57" s="512"/>
    </row>
    <row r="58" spans="2:7" ht="15.95" customHeight="1" x14ac:dyDescent="0.15">
      <c r="B58" s="245" t="s">
        <v>816</v>
      </c>
      <c r="C58" s="516"/>
      <c r="D58" s="512"/>
      <c r="E58" s="512"/>
      <c r="F58" s="512"/>
      <c r="G58" s="512"/>
    </row>
    <row r="59" spans="2:7" ht="15.95" customHeight="1" x14ac:dyDescent="0.15">
      <c r="B59" s="245" t="s">
        <v>817</v>
      </c>
      <c r="C59" s="516"/>
      <c r="D59" s="512"/>
      <c r="E59" s="512"/>
      <c r="F59" s="512"/>
      <c r="G59" s="512"/>
    </row>
    <row r="60" spans="2:7" ht="15.95" customHeight="1" x14ac:dyDescent="0.15">
      <c r="B60" s="245" t="s">
        <v>794</v>
      </c>
      <c r="C60" s="512"/>
      <c r="D60" s="512"/>
      <c r="E60" s="512"/>
      <c r="F60" s="516"/>
      <c r="G60" s="516"/>
    </row>
    <row r="61" spans="2:7" ht="15.95" customHeight="1" x14ac:dyDescent="0.15">
      <c r="B61" s="245" t="s">
        <v>795</v>
      </c>
      <c r="C61" s="516"/>
      <c r="D61" s="512"/>
      <c r="E61" s="512"/>
      <c r="F61" s="512"/>
      <c r="G61" s="512"/>
    </row>
    <row r="62" spans="2:7" ht="15.95" customHeight="1" x14ac:dyDescent="0.15">
      <c r="B62" s="244" t="s">
        <v>796</v>
      </c>
      <c r="C62" s="386"/>
      <c r="D62" s="386"/>
      <c r="E62" s="386"/>
      <c r="F62" s="386"/>
      <c r="G62" s="386"/>
    </row>
    <row r="63" spans="2:7" ht="15.95" customHeight="1" x14ac:dyDescent="0.15">
      <c r="B63" s="244" t="s">
        <v>726</v>
      </c>
      <c r="C63" s="386"/>
      <c r="D63" s="386"/>
      <c r="E63" s="386"/>
      <c r="F63" s="386"/>
      <c r="G63" s="386"/>
    </row>
    <row r="64" spans="2:7" ht="15.95" customHeight="1" x14ac:dyDescent="0.15">
      <c r="B64" s="244" t="s">
        <v>727</v>
      </c>
      <c r="C64" s="386"/>
      <c r="D64" s="386"/>
      <c r="E64" s="386"/>
      <c r="F64" s="386"/>
      <c r="G64" s="386"/>
    </row>
    <row r="65" spans="2:7" ht="15.95" customHeight="1" x14ac:dyDescent="0.15">
      <c r="B65" s="244" t="s">
        <v>728</v>
      </c>
      <c r="C65" s="386"/>
      <c r="D65" s="386"/>
      <c r="E65" s="386"/>
      <c r="F65" s="386"/>
      <c r="G65" s="386"/>
    </row>
    <row r="66" spans="2:7" ht="15.95" customHeight="1" x14ac:dyDescent="0.15">
      <c r="B66" s="244" t="s">
        <v>729</v>
      </c>
      <c r="C66" s="386"/>
      <c r="D66" s="386"/>
      <c r="E66" s="386"/>
      <c r="F66" s="386"/>
      <c r="G66" s="386"/>
    </row>
    <row r="67" spans="2:7" ht="15.95" customHeight="1" x14ac:dyDescent="0.15">
      <c r="B67" s="244" t="s">
        <v>730</v>
      </c>
      <c r="C67" s="386"/>
      <c r="D67" s="386"/>
      <c r="E67" s="386"/>
      <c r="F67" s="386"/>
      <c r="G67" s="386"/>
    </row>
    <row r="68" spans="2:7" ht="15.95" customHeight="1" x14ac:dyDescent="0.15">
      <c r="B68" s="244" t="s">
        <v>731</v>
      </c>
      <c r="C68" s="336"/>
      <c r="D68" s="336"/>
      <c r="E68" s="336"/>
      <c r="F68" s="336"/>
      <c r="G68" s="336"/>
    </row>
    <row r="69" spans="2:7" x14ac:dyDescent="0.15">
      <c r="B69" s="244" t="s">
        <v>749</v>
      </c>
      <c r="C69" s="336"/>
      <c r="D69" s="336"/>
      <c r="E69" s="336"/>
      <c r="F69" s="336"/>
      <c r="G69" s="336"/>
    </row>
    <row r="70" spans="2:7" ht="15.95" customHeight="1" x14ac:dyDescent="0.15">
      <c r="B70" s="244" t="s">
        <v>778</v>
      </c>
      <c r="C70" s="386"/>
      <c r="D70" s="386"/>
      <c r="E70" s="386"/>
      <c r="F70" s="386"/>
      <c r="G70" s="386"/>
    </row>
    <row r="71" spans="2:7" ht="15.95" customHeight="1" x14ac:dyDescent="0.15">
      <c r="B71" s="244" t="s">
        <v>779</v>
      </c>
      <c r="C71" s="336"/>
      <c r="D71" s="336"/>
      <c r="E71" s="336"/>
      <c r="F71" s="336"/>
      <c r="G71" s="336"/>
    </row>
  </sheetData>
  <phoneticPr fontId="2"/>
  <dataValidations count="1">
    <dataValidation type="list" operator="greaterThanOrEqual" allowBlank="1" showInputMessage="1" showErrorMessage="1" errorTitle="入力規則違反" error="○を入力してください" sqref="C3:E3 C4:G4 C5:E5 D8:E8 D11:D12 E12:G12 D15:E15 D17:E18 C62:G71 D40:E41 D44:E46 D35:E35 F60:G60 C6:C59 C61">
      <formula1>"○"</formula1>
    </dataValidation>
  </dataValidations>
  <pageMargins left="0.59055118110236227" right="0.35433070866141736" top="0.47244094488188981" bottom="0.47244094488188981" header="0.39370078740157483" footer="0.31496062992125984"/>
  <pageSetup paperSize="9" orientation="portrait" r:id="rId1"/>
  <headerFooter alignWithMargins="0">
    <oddFooter>&amp;C-4-</oddFooter>
  </headerFooter>
  <rowBreaks count="1" manualBreakCount="1">
    <brk id="4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zoomScale="110" zoomScaleNormal="110" workbookViewId="0">
      <pane xSplit="2" ySplit="2" topLeftCell="C3" activePane="bottomRight" state="frozen"/>
      <selection activeCell="AD20" sqref="AD20:AH20"/>
      <selection pane="topRight" activeCell="AD20" sqref="AD20:AH20"/>
      <selection pane="bottomLeft" activeCell="AD20" sqref="AD20:AH20"/>
      <selection pane="bottomRight" activeCell="AD20" sqref="AD20:AH20"/>
    </sheetView>
  </sheetViews>
  <sheetFormatPr defaultColWidth="9" defaultRowHeight="13.5" x14ac:dyDescent="0.15"/>
  <cols>
    <col min="1" max="1" width="4.625" style="507" customWidth="1"/>
    <col min="2" max="2" width="56.375" style="507" customWidth="1"/>
    <col min="3" max="7" width="6.375" style="518" customWidth="1"/>
    <col min="8" max="16384" width="9" style="507"/>
  </cols>
  <sheetData>
    <row r="1" spans="1:7" ht="22.5" customHeight="1" x14ac:dyDescent="0.15">
      <c r="A1" s="223" t="s">
        <v>909</v>
      </c>
      <c r="C1" s="508"/>
      <c r="D1" s="508"/>
      <c r="E1" s="508"/>
      <c r="F1" s="508"/>
      <c r="G1" s="508"/>
    </row>
    <row r="2" spans="1:7" ht="24" customHeight="1" x14ac:dyDescent="0.15">
      <c r="A2" s="509"/>
      <c r="B2" s="510" t="s">
        <v>71</v>
      </c>
      <c r="C2" s="24" t="s">
        <v>72</v>
      </c>
      <c r="D2" s="25" t="s">
        <v>73</v>
      </c>
      <c r="E2" s="25" t="s">
        <v>74</v>
      </c>
      <c r="F2" s="25" t="s">
        <v>75</v>
      </c>
      <c r="G2" s="24" t="s">
        <v>76</v>
      </c>
    </row>
    <row r="3" spans="1:7" ht="15.75" customHeight="1" x14ac:dyDescent="0.15">
      <c r="A3" s="511"/>
      <c r="B3" s="245" t="s">
        <v>104</v>
      </c>
      <c r="C3" s="512"/>
      <c r="D3" s="336"/>
      <c r="E3" s="512"/>
      <c r="F3" s="512"/>
      <c r="G3" s="512"/>
    </row>
    <row r="4" spans="1:7" ht="15.95" customHeight="1" x14ac:dyDescent="0.15">
      <c r="B4" s="245" t="s">
        <v>100</v>
      </c>
      <c r="C4" s="512"/>
      <c r="D4" s="386"/>
      <c r="E4" s="386"/>
      <c r="F4" s="513"/>
      <c r="G4" s="512"/>
    </row>
    <row r="5" spans="1:7" ht="15.95" customHeight="1" x14ac:dyDescent="0.15">
      <c r="B5" s="245" t="s">
        <v>101</v>
      </c>
      <c r="C5" s="512"/>
      <c r="D5" s="386"/>
      <c r="E5" s="512"/>
      <c r="F5" s="512"/>
      <c r="G5" s="512"/>
    </row>
    <row r="6" spans="1:7" ht="15.95" customHeight="1" x14ac:dyDescent="0.15">
      <c r="B6" s="245" t="s">
        <v>102</v>
      </c>
      <c r="C6" s="512"/>
      <c r="D6" s="386"/>
      <c r="E6" s="512"/>
      <c r="F6" s="386"/>
      <c r="G6" s="512"/>
    </row>
    <row r="7" spans="1:7" ht="15.95" customHeight="1" x14ac:dyDescent="0.15">
      <c r="B7" s="245" t="s">
        <v>103</v>
      </c>
      <c r="C7" s="512"/>
      <c r="D7" s="336"/>
      <c r="E7" s="336"/>
      <c r="F7" s="512"/>
      <c r="G7" s="512"/>
    </row>
    <row r="8" spans="1:7" ht="15.6" customHeight="1" x14ac:dyDescent="0.15">
      <c r="B8" s="245" t="s">
        <v>797</v>
      </c>
      <c r="C8" s="512"/>
      <c r="D8" s="336"/>
      <c r="E8" s="336"/>
      <c r="F8" s="512"/>
      <c r="G8" s="512"/>
    </row>
    <row r="9" spans="1:7" ht="15.75" customHeight="1" x14ac:dyDescent="0.15">
      <c r="A9" s="511"/>
      <c r="B9" s="245" t="s">
        <v>800</v>
      </c>
      <c r="C9" s="512"/>
      <c r="D9" s="512"/>
      <c r="E9" s="512"/>
      <c r="F9" s="336"/>
      <c r="G9" s="512"/>
    </row>
    <row r="10" spans="1:7" ht="15.75" customHeight="1" x14ac:dyDescent="0.15">
      <c r="B10" s="245" t="s">
        <v>105</v>
      </c>
      <c r="C10" s="512"/>
      <c r="D10" s="512"/>
      <c r="E10" s="512"/>
      <c r="F10" s="336"/>
      <c r="G10" s="512"/>
    </row>
    <row r="11" spans="1:7" ht="15.95" customHeight="1" x14ac:dyDescent="0.15">
      <c r="B11" s="245" t="s">
        <v>758</v>
      </c>
      <c r="C11" s="512"/>
      <c r="D11" s="512"/>
      <c r="E11" s="512"/>
      <c r="F11" s="336"/>
      <c r="G11" s="514"/>
    </row>
    <row r="12" spans="1:7" ht="15.95" customHeight="1" x14ac:dyDescent="0.15">
      <c r="B12" s="245" t="s">
        <v>814</v>
      </c>
      <c r="C12" s="512"/>
      <c r="D12" s="512"/>
      <c r="E12" s="512"/>
      <c r="F12" s="336"/>
      <c r="G12" s="336"/>
    </row>
    <row r="13" spans="1:7" ht="15.95" customHeight="1" x14ac:dyDescent="0.15">
      <c r="B13" s="245" t="s">
        <v>106</v>
      </c>
      <c r="C13" s="512"/>
      <c r="D13" s="512"/>
      <c r="E13" s="512"/>
      <c r="F13" s="336"/>
      <c r="G13" s="336"/>
    </row>
    <row r="14" spans="1:7" ht="15.95" customHeight="1" x14ac:dyDescent="0.15">
      <c r="B14" s="245" t="s">
        <v>801</v>
      </c>
      <c r="C14" s="512"/>
      <c r="D14" s="512"/>
      <c r="E14" s="512"/>
      <c r="F14" s="336"/>
      <c r="G14" s="336"/>
    </row>
    <row r="15" spans="1:7" ht="15.95" customHeight="1" x14ac:dyDescent="0.15">
      <c r="B15" s="245" t="s">
        <v>802</v>
      </c>
      <c r="C15" s="512"/>
      <c r="D15" s="512"/>
      <c r="E15" s="512"/>
      <c r="F15" s="336"/>
      <c r="G15" s="336"/>
    </row>
    <row r="16" spans="1:7" ht="15.95" customHeight="1" x14ac:dyDescent="0.15">
      <c r="B16" s="245" t="s">
        <v>803</v>
      </c>
      <c r="C16" s="512"/>
      <c r="D16" s="512"/>
      <c r="E16" s="512"/>
      <c r="F16" s="336"/>
      <c r="G16" s="515"/>
    </row>
    <row r="17" spans="2:7" ht="15.95" customHeight="1" x14ac:dyDescent="0.15">
      <c r="B17" s="245" t="s">
        <v>804</v>
      </c>
      <c r="C17" s="512"/>
      <c r="D17" s="512"/>
      <c r="E17" s="512"/>
      <c r="F17" s="336"/>
      <c r="G17" s="515"/>
    </row>
    <row r="18" spans="2:7" ht="15.95" customHeight="1" x14ac:dyDescent="0.15">
      <c r="B18" s="245" t="s">
        <v>805</v>
      </c>
      <c r="C18" s="512"/>
      <c r="D18" s="512"/>
      <c r="E18" s="512"/>
      <c r="F18" s="386"/>
      <c r="G18" s="386"/>
    </row>
    <row r="19" spans="2:7" ht="15.95" customHeight="1" x14ac:dyDescent="0.15">
      <c r="B19" s="245" t="s">
        <v>806</v>
      </c>
      <c r="C19" s="512"/>
      <c r="D19" s="512"/>
      <c r="E19" s="512"/>
      <c r="F19" s="516"/>
      <c r="G19" s="386"/>
    </row>
    <row r="20" spans="2:7" ht="15.95" customHeight="1" x14ac:dyDescent="0.15">
      <c r="B20" s="245" t="s">
        <v>107</v>
      </c>
      <c r="C20" s="512"/>
      <c r="D20" s="512"/>
      <c r="E20" s="512"/>
      <c r="F20" s="512"/>
      <c r="G20" s="386"/>
    </row>
    <row r="21" spans="2:7" ht="27" customHeight="1" x14ac:dyDescent="0.15">
      <c r="B21" s="26" t="s">
        <v>759</v>
      </c>
      <c r="C21" s="512"/>
      <c r="D21" s="512"/>
      <c r="E21" s="512"/>
      <c r="F21" s="386"/>
      <c r="G21" s="512"/>
    </row>
    <row r="22" spans="2:7" ht="27" customHeight="1" x14ac:dyDescent="0.15">
      <c r="B22" s="26" t="s">
        <v>760</v>
      </c>
      <c r="C22" s="512"/>
      <c r="D22" s="512"/>
      <c r="E22" s="512"/>
      <c r="F22" s="386"/>
      <c r="G22" s="512"/>
    </row>
    <row r="23" spans="2:7" ht="27" customHeight="1" x14ac:dyDescent="0.15">
      <c r="B23" s="26" t="s">
        <v>761</v>
      </c>
      <c r="C23" s="512"/>
      <c r="D23" s="512"/>
      <c r="E23" s="512"/>
      <c r="F23" s="386"/>
      <c r="G23" s="512"/>
    </row>
    <row r="24" spans="2:7" ht="27" customHeight="1" x14ac:dyDescent="0.15">
      <c r="B24" s="26" t="s">
        <v>762</v>
      </c>
      <c r="C24" s="512"/>
      <c r="D24" s="512"/>
      <c r="E24" s="512"/>
      <c r="F24" s="386"/>
      <c r="G24" s="512"/>
    </row>
    <row r="25" spans="2:7" ht="27" customHeight="1" x14ac:dyDescent="0.15">
      <c r="B25" s="26" t="s">
        <v>763</v>
      </c>
      <c r="C25" s="512"/>
      <c r="D25" s="512"/>
      <c r="E25" s="512"/>
      <c r="F25" s="386"/>
      <c r="G25" s="512"/>
    </row>
    <row r="26" spans="2:7" ht="27" customHeight="1" x14ac:dyDescent="0.15">
      <c r="B26" s="26" t="s">
        <v>764</v>
      </c>
      <c r="C26" s="512"/>
      <c r="D26" s="512"/>
      <c r="E26" s="512"/>
      <c r="F26" s="386"/>
      <c r="G26" s="512"/>
    </row>
    <row r="27" spans="2:7" ht="15.95" customHeight="1" x14ac:dyDescent="0.15">
      <c r="B27" s="245" t="s">
        <v>108</v>
      </c>
      <c r="C27" s="512"/>
      <c r="D27" s="512"/>
      <c r="E27" s="512"/>
      <c r="F27" s="386"/>
      <c r="G27" s="386"/>
    </row>
    <row r="28" spans="2:7" ht="15.95" customHeight="1" x14ac:dyDescent="0.15">
      <c r="B28" s="245" t="s">
        <v>910</v>
      </c>
      <c r="C28" s="512"/>
      <c r="D28" s="512"/>
      <c r="E28" s="512"/>
      <c r="F28" s="386"/>
      <c r="G28" s="513"/>
    </row>
    <row r="29" spans="2:7" ht="15.95" customHeight="1" x14ac:dyDescent="0.15">
      <c r="B29" s="245" t="s">
        <v>911</v>
      </c>
      <c r="C29" s="512"/>
      <c r="D29" s="512"/>
      <c r="E29" s="512"/>
      <c r="F29" s="386"/>
      <c r="G29" s="513"/>
    </row>
    <row r="30" spans="2:7" ht="15.75" customHeight="1" x14ac:dyDescent="0.15">
      <c r="B30" s="245" t="s">
        <v>808</v>
      </c>
      <c r="C30" s="512"/>
      <c r="D30" s="512"/>
      <c r="E30" s="512"/>
      <c r="F30" s="386"/>
      <c r="G30" s="513"/>
    </row>
    <row r="31" spans="2:7" ht="15.95" customHeight="1" x14ac:dyDescent="0.15">
      <c r="B31" s="245" t="s">
        <v>809</v>
      </c>
      <c r="C31" s="512"/>
      <c r="D31" s="512"/>
      <c r="E31" s="512"/>
      <c r="F31" s="386"/>
      <c r="G31" s="513"/>
    </row>
    <row r="32" spans="2:7" ht="15.95" customHeight="1" x14ac:dyDescent="0.15">
      <c r="B32" s="245" t="s">
        <v>810</v>
      </c>
      <c r="C32" s="512"/>
      <c r="D32" s="512"/>
      <c r="E32" s="512"/>
      <c r="F32" s="386"/>
      <c r="G32" s="513"/>
    </row>
    <row r="33" spans="2:7" ht="15.95" customHeight="1" x14ac:dyDescent="0.15">
      <c r="B33" s="245" t="s">
        <v>811</v>
      </c>
      <c r="C33" s="512"/>
      <c r="D33" s="512"/>
      <c r="E33" s="512"/>
      <c r="F33" s="386"/>
      <c r="G33" s="513"/>
    </row>
    <row r="34" spans="2:7" ht="15.95" customHeight="1" x14ac:dyDescent="0.15">
      <c r="B34" s="245" t="s">
        <v>812</v>
      </c>
      <c r="C34" s="512"/>
      <c r="D34" s="512"/>
      <c r="E34" s="512"/>
      <c r="F34" s="386"/>
      <c r="G34" s="513"/>
    </row>
    <row r="35" spans="2:7" ht="15.95" customHeight="1" x14ac:dyDescent="0.15">
      <c r="B35" s="245" t="s">
        <v>813</v>
      </c>
      <c r="C35" s="512"/>
      <c r="D35" s="512"/>
      <c r="E35" s="512"/>
      <c r="F35" s="386"/>
      <c r="G35" s="513"/>
    </row>
    <row r="36" spans="2:7" ht="15.95" customHeight="1" x14ac:dyDescent="0.15">
      <c r="B36" s="245" t="s">
        <v>109</v>
      </c>
      <c r="C36" s="512"/>
      <c r="D36" s="512"/>
      <c r="E36" s="512"/>
      <c r="F36" s="386"/>
      <c r="G36" s="517"/>
    </row>
    <row r="37" spans="2:7" ht="15.95" customHeight="1" x14ac:dyDescent="0.15">
      <c r="B37" s="245" t="s">
        <v>110</v>
      </c>
      <c r="C37" s="512"/>
      <c r="D37" s="512"/>
      <c r="E37" s="512"/>
      <c r="F37" s="386"/>
      <c r="G37" s="513"/>
    </row>
    <row r="38" spans="2:7" ht="15.95" customHeight="1" x14ac:dyDescent="0.15">
      <c r="B38" s="245" t="s">
        <v>111</v>
      </c>
      <c r="C38" s="512"/>
      <c r="D38" s="512"/>
      <c r="E38" s="512"/>
      <c r="F38" s="386"/>
      <c r="G38" s="513"/>
    </row>
    <row r="39" spans="2:7" ht="15.95" customHeight="1" x14ac:dyDescent="0.15">
      <c r="B39" s="245" t="s">
        <v>807</v>
      </c>
      <c r="C39" s="512"/>
      <c r="D39" s="512"/>
      <c r="E39" s="512"/>
      <c r="F39" s="336"/>
      <c r="G39" s="336"/>
    </row>
    <row r="40" spans="2:7" ht="15.95" customHeight="1" x14ac:dyDescent="0.15">
      <c r="B40" s="245" t="s">
        <v>112</v>
      </c>
      <c r="C40" s="512"/>
      <c r="D40" s="512"/>
      <c r="E40" s="512"/>
      <c r="F40" s="386"/>
      <c r="G40" s="517"/>
    </row>
    <row r="41" spans="2:7" ht="15.95" customHeight="1" x14ac:dyDescent="0.15">
      <c r="B41" s="245" t="s">
        <v>818</v>
      </c>
      <c r="C41" s="512"/>
      <c r="D41" s="512"/>
      <c r="E41" s="512"/>
      <c r="F41" s="386"/>
      <c r="G41" s="386"/>
    </row>
    <row r="42" spans="2:7" ht="15.95" customHeight="1" x14ac:dyDescent="0.15">
      <c r="B42" s="245" t="s">
        <v>113</v>
      </c>
      <c r="C42" s="512"/>
      <c r="D42" s="512"/>
      <c r="E42" s="512"/>
      <c r="F42" s="386"/>
      <c r="G42" s="513"/>
    </row>
    <row r="43" spans="2:7" ht="29.45" customHeight="1" x14ac:dyDescent="0.15">
      <c r="B43" s="246" t="s">
        <v>815</v>
      </c>
      <c r="C43" s="512"/>
      <c r="D43" s="512"/>
      <c r="E43" s="512"/>
      <c r="F43" s="512"/>
      <c r="G43" s="386"/>
    </row>
    <row r="44" spans="2:7" ht="15.95" customHeight="1" x14ac:dyDescent="0.15">
      <c r="B44" s="245" t="s">
        <v>114</v>
      </c>
      <c r="C44" s="512"/>
      <c r="D44" s="512"/>
      <c r="E44" s="512"/>
      <c r="F44" s="512"/>
      <c r="G44" s="386"/>
    </row>
    <row r="45" spans="2:7" ht="15.95" customHeight="1" x14ac:dyDescent="0.15">
      <c r="B45" s="245" t="s">
        <v>115</v>
      </c>
      <c r="C45" s="512"/>
      <c r="D45" s="512"/>
      <c r="E45" s="512"/>
      <c r="F45" s="512"/>
      <c r="G45" s="386"/>
    </row>
    <row r="46" spans="2:7" ht="15.95" customHeight="1" x14ac:dyDescent="0.15">
      <c r="B46" s="245" t="s">
        <v>116</v>
      </c>
      <c r="C46" s="512"/>
      <c r="D46" s="512"/>
      <c r="E46" s="512"/>
      <c r="F46" s="512"/>
      <c r="G46" s="386"/>
    </row>
  </sheetData>
  <phoneticPr fontId="2"/>
  <dataValidations count="1">
    <dataValidation type="list" operator="greaterThanOrEqual" allowBlank="1" showInputMessage="1" showErrorMessage="1" errorTitle="入力規則違反" error="○を入力してください" sqref="G18:G20 G27 G41 F9:F19 G12:G15 F21:F42 G43:G46 G39 D3 D5:D6 D8:E8 D4:E4 D7:E7 F6">
      <formula1>"○"</formula1>
    </dataValidation>
  </dataValidations>
  <pageMargins left="0.59055118110236227" right="0.35433070866141736" top="0.47244094488188981" bottom="0.59055118110236227" header="0.39370078740157483" footer="0.39370078740157483"/>
  <pageSetup paperSize="9" scale="96" orientation="portrait" r:id="rId1"/>
  <headerFooter alignWithMargins="0">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zoomScaleSheetLayoutView="100" workbookViewId="0">
      <selection activeCell="AD20" sqref="AD20:AH20"/>
    </sheetView>
  </sheetViews>
  <sheetFormatPr defaultColWidth="9" defaultRowHeight="21" customHeight="1" x14ac:dyDescent="0.15"/>
  <cols>
    <col min="1" max="1" width="4.625" style="27" customWidth="1"/>
    <col min="2" max="2" width="5.625" style="27" customWidth="1"/>
    <col min="3" max="3" width="5.625" style="470" customWidth="1"/>
    <col min="4" max="4" width="30" style="27" customWidth="1"/>
    <col min="5" max="5" width="9.625" style="27" customWidth="1"/>
    <col min="6" max="6" width="5.625" style="470" customWidth="1"/>
    <col min="7" max="7" width="30" style="27" customWidth="1"/>
    <col min="8" max="8" width="9.625" style="27" customWidth="1"/>
    <col min="9" max="9" width="9.5" style="470" customWidth="1"/>
    <col min="10" max="10" width="2.625" style="27" customWidth="1"/>
    <col min="11" max="16384" width="9" style="27"/>
  </cols>
  <sheetData>
    <row r="1" spans="1:9" ht="21" customHeight="1" x14ac:dyDescent="0.15">
      <c r="A1" s="27" t="s">
        <v>117</v>
      </c>
      <c r="G1" s="337"/>
      <c r="H1" s="337"/>
      <c r="I1" s="338"/>
    </row>
    <row r="2" spans="1:9" ht="21" customHeight="1" x14ac:dyDescent="0.15">
      <c r="A2" s="27" t="s">
        <v>118</v>
      </c>
      <c r="G2" s="337"/>
      <c r="H2" s="337"/>
      <c r="I2" s="338"/>
    </row>
    <row r="3" spans="1:9" ht="21" customHeight="1" x14ac:dyDescent="0.15">
      <c r="B3" s="28" t="s">
        <v>119</v>
      </c>
      <c r="G3" s="337"/>
      <c r="H3" s="337"/>
      <c r="I3" s="338"/>
    </row>
    <row r="4" spans="1:9" ht="24" customHeight="1" x14ac:dyDescent="0.15">
      <c r="B4" s="67" t="s">
        <v>120</v>
      </c>
      <c r="C4" s="451"/>
      <c r="D4" s="497" t="s">
        <v>121</v>
      </c>
      <c r="E4" s="67" t="s">
        <v>122</v>
      </c>
      <c r="F4" s="362"/>
      <c r="G4" s="471" t="s">
        <v>121</v>
      </c>
      <c r="H4" s="67" t="s">
        <v>122</v>
      </c>
      <c r="I4" s="27"/>
    </row>
    <row r="5" spans="1:9" ht="24" customHeight="1" x14ac:dyDescent="0.15">
      <c r="A5" s="27" t="s">
        <v>123</v>
      </c>
      <c r="B5" s="609" t="s">
        <v>124</v>
      </c>
      <c r="C5" s="498">
        <v>1</v>
      </c>
      <c r="D5" s="499" t="s">
        <v>125</v>
      </c>
      <c r="E5" s="386"/>
      <c r="F5" s="498">
        <v>17</v>
      </c>
      <c r="G5" s="474" t="s">
        <v>126</v>
      </c>
      <c r="H5" s="386"/>
      <c r="I5" s="27"/>
    </row>
    <row r="6" spans="1:9" ht="24" customHeight="1" x14ac:dyDescent="0.15">
      <c r="B6" s="610"/>
      <c r="C6" s="500">
        <v>2</v>
      </c>
      <c r="D6" s="501" t="s">
        <v>127</v>
      </c>
      <c r="E6" s="502"/>
      <c r="F6" s="500">
        <v>18</v>
      </c>
      <c r="G6" s="503" t="s">
        <v>128</v>
      </c>
      <c r="H6" s="502"/>
      <c r="I6" s="27"/>
    </row>
    <row r="7" spans="1:9" ht="24" customHeight="1" x14ac:dyDescent="0.15">
      <c r="B7" s="610"/>
      <c r="C7" s="500">
        <v>3</v>
      </c>
      <c r="D7" s="501" t="s">
        <v>129</v>
      </c>
      <c r="E7" s="502"/>
      <c r="F7" s="500">
        <v>19</v>
      </c>
      <c r="G7" s="501" t="s">
        <v>130</v>
      </c>
      <c r="H7" s="502"/>
      <c r="I7" s="27"/>
    </row>
    <row r="8" spans="1:9" ht="24" customHeight="1" x14ac:dyDescent="0.15">
      <c r="B8" s="610"/>
      <c r="C8" s="500">
        <v>4</v>
      </c>
      <c r="D8" s="501" t="s">
        <v>131</v>
      </c>
      <c r="E8" s="502"/>
      <c r="F8" s="500">
        <v>20</v>
      </c>
      <c r="G8" s="501" t="s">
        <v>132</v>
      </c>
      <c r="H8" s="502"/>
      <c r="I8" s="27"/>
    </row>
    <row r="9" spans="1:9" ht="24" customHeight="1" x14ac:dyDescent="0.15">
      <c r="B9" s="610"/>
      <c r="C9" s="500">
        <v>5</v>
      </c>
      <c r="D9" s="501" t="s">
        <v>133</v>
      </c>
      <c r="E9" s="502"/>
      <c r="F9" s="500">
        <v>21</v>
      </c>
      <c r="G9" s="501" t="s">
        <v>134</v>
      </c>
      <c r="H9" s="502"/>
      <c r="I9" s="27"/>
    </row>
    <row r="10" spans="1:9" ht="24" customHeight="1" x14ac:dyDescent="0.15">
      <c r="B10" s="610"/>
      <c r="C10" s="500">
        <v>6</v>
      </c>
      <c r="D10" s="501" t="s">
        <v>135</v>
      </c>
      <c r="E10" s="502"/>
      <c r="F10" s="500">
        <v>22</v>
      </c>
      <c r="G10" s="501" t="s">
        <v>136</v>
      </c>
      <c r="H10" s="502"/>
      <c r="I10" s="27"/>
    </row>
    <row r="11" spans="1:9" ht="24" customHeight="1" x14ac:dyDescent="0.15">
      <c r="B11" s="610"/>
      <c r="C11" s="500">
        <v>7</v>
      </c>
      <c r="D11" s="501" t="s">
        <v>137</v>
      </c>
      <c r="E11" s="502"/>
      <c r="F11" s="500">
        <v>23</v>
      </c>
      <c r="G11" s="501" t="s">
        <v>138</v>
      </c>
      <c r="H11" s="502"/>
      <c r="I11" s="27"/>
    </row>
    <row r="12" spans="1:9" ht="24" customHeight="1" x14ac:dyDescent="0.15">
      <c r="B12" s="610"/>
      <c r="C12" s="500">
        <v>8</v>
      </c>
      <c r="D12" s="501" t="s">
        <v>139</v>
      </c>
      <c r="E12" s="502"/>
      <c r="F12" s="500">
        <v>24</v>
      </c>
      <c r="G12" s="501" t="s">
        <v>140</v>
      </c>
      <c r="H12" s="502"/>
      <c r="I12" s="27"/>
    </row>
    <row r="13" spans="1:9" ht="24" customHeight="1" x14ac:dyDescent="0.15">
      <c r="B13" s="610"/>
      <c r="C13" s="500">
        <v>9</v>
      </c>
      <c r="D13" s="501" t="s">
        <v>141</v>
      </c>
      <c r="E13" s="502"/>
      <c r="F13" s="500">
        <v>25</v>
      </c>
      <c r="G13" s="501" t="s">
        <v>142</v>
      </c>
      <c r="H13" s="502"/>
      <c r="I13" s="27"/>
    </row>
    <row r="14" spans="1:9" ht="24" customHeight="1" x14ac:dyDescent="0.15">
      <c r="B14" s="610"/>
      <c r="C14" s="500">
        <v>10</v>
      </c>
      <c r="D14" s="501" t="s">
        <v>143</v>
      </c>
      <c r="E14" s="502"/>
      <c r="F14" s="500">
        <v>26</v>
      </c>
      <c r="G14" s="501" t="s">
        <v>144</v>
      </c>
      <c r="H14" s="502"/>
      <c r="I14" s="27"/>
    </row>
    <row r="15" spans="1:9" ht="24" customHeight="1" x14ac:dyDescent="0.15">
      <c r="B15" s="610"/>
      <c r="C15" s="500">
        <v>11</v>
      </c>
      <c r="D15" s="501" t="s">
        <v>145</v>
      </c>
      <c r="E15" s="502"/>
      <c r="F15" s="500">
        <v>27</v>
      </c>
      <c r="G15" s="501" t="s">
        <v>146</v>
      </c>
      <c r="H15" s="502"/>
      <c r="I15" s="27"/>
    </row>
    <row r="16" spans="1:9" ht="24" customHeight="1" x14ac:dyDescent="0.15">
      <c r="B16" s="610"/>
      <c r="C16" s="500">
        <v>12</v>
      </c>
      <c r="D16" s="501" t="s">
        <v>147</v>
      </c>
      <c r="E16" s="502"/>
      <c r="F16" s="500">
        <v>28</v>
      </c>
      <c r="G16" s="501" t="s">
        <v>148</v>
      </c>
      <c r="H16" s="502"/>
      <c r="I16" s="27"/>
    </row>
    <row r="17" spans="2:8" s="27" customFormat="1" ht="24" customHeight="1" x14ac:dyDescent="0.15">
      <c r="B17" s="610"/>
      <c r="C17" s="500">
        <v>13</v>
      </c>
      <c r="D17" s="501" t="s">
        <v>149</v>
      </c>
      <c r="E17" s="502"/>
      <c r="F17" s="500">
        <v>29</v>
      </c>
      <c r="G17" s="501" t="s">
        <v>150</v>
      </c>
      <c r="H17" s="502"/>
    </row>
    <row r="18" spans="2:8" s="27" customFormat="1" ht="24" customHeight="1" x14ac:dyDescent="0.15">
      <c r="B18" s="610"/>
      <c r="C18" s="500">
        <v>14</v>
      </c>
      <c r="D18" s="501" t="s">
        <v>151</v>
      </c>
      <c r="E18" s="502"/>
      <c r="F18" s="500">
        <v>30</v>
      </c>
      <c r="G18" s="501" t="s">
        <v>152</v>
      </c>
      <c r="H18" s="502"/>
    </row>
    <row r="19" spans="2:8" s="27" customFormat="1" ht="24" customHeight="1" x14ac:dyDescent="0.15">
      <c r="B19" s="610"/>
      <c r="C19" s="500">
        <v>15</v>
      </c>
      <c r="D19" s="501" t="s">
        <v>153</v>
      </c>
      <c r="E19" s="502"/>
      <c r="F19" s="500">
        <v>31</v>
      </c>
      <c r="G19" s="501" t="s">
        <v>154</v>
      </c>
      <c r="H19" s="502"/>
    </row>
    <row r="20" spans="2:8" s="27" customFormat="1" ht="24" customHeight="1" x14ac:dyDescent="0.15">
      <c r="B20" s="611"/>
      <c r="C20" s="504">
        <v>16</v>
      </c>
      <c r="D20" s="505" t="s">
        <v>155</v>
      </c>
      <c r="E20" s="506"/>
      <c r="F20" s="504">
        <v>32</v>
      </c>
      <c r="G20" s="494" t="s">
        <v>156</v>
      </c>
      <c r="H20" s="506"/>
    </row>
  </sheetData>
  <mergeCells count="1">
    <mergeCell ref="B5:B20"/>
  </mergeCells>
  <phoneticPr fontId="2"/>
  <dataValidations count="1">
    <dataValidation type="list" operator="greaterThanOrEqual" allowBlank="1" showInputMessage="1" showErrorMessage="1" errorTitle="入力規則違反" error="○を入力してください" sqref="E5:E20 H5:H20">
      <formula1>"○"</formula1>
    </dataValidation>
  </dataValidations>
  <pageMargins left="0.78740157480314965" right="0.78740157480314965" top="0.78740157480314965" bottom="0.84" header="0.51181102362204722" footer="0.51181102362204722"/>
  <pageSetup paperSize="9" orientation="landscape" r:id="rId1"/>
  <headerFooter alignWithMargins="0">
    <oddFooter>&amp;C-6-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Normal="85" zoomScaleSheetLayoutView="100" workbookViewId="0">
      <selection activeCell="AD20" sqref="AD20:AH20"/>
    </sheetView>
  </sheetViews>
  <sheetFormatPr defaultColWidth="9" defaultRowHeight="24.95" customHeight="1" x14ac:dyDescent="0.15"/>
  <cols>
    <col min="1" max="1" width="4.625" style="27" customWidth="1"/>
    <col min="2" max="2" width="5.625" style="27" customWidth="1"/>
    <col min="3" max="3" width="3.625" style="27" customWidth="1"/>
    <col min="4" max="4" width="35.625" style="27" customWidth="1"/>
    <col min="5" max="5" width="9" style="470"/>
    <col min="6" max="6" width="3.625" style="27" customWidth="1"/>
    <col min="7" max="7" width="35.625" style="27" customWidth="1"/>
    <col min="8" max="8" width="9" style="470"/>
    <col min="9" max="9" width="2.625" style="27" customWidth="1"/>
    <col min="10" max="16384" width="9" style="27"/>
  </cols>
  <sheetData>
    <row r="1" spans="1:8" ht="21" customHeight="1" x14ac:dyDescent="0.15">
      <c r="A1" s="27" t="s">
        <v>157</v>
      </c>
      <c r="F1" s="337"/>
      <c r="G1" s="337"/>
      <c r="H1" s="338"/>
    </row>
    <row r="2" spans="1:8" ht="21" customHeight="1" x14ac:dyDescent="0.15">
      <c r="B2" s="28" t="s">
        <v>158</v>
      </c>
      <c r="F2" s="337"/>
      <c r="G2" s="337"/>
    </row>
    <row r="3" spans="1:8" ht="21" customHeight="1" x14ac:dyDescent="0.15">
      <c r="B3" s="28" t="s">
        <v>732</v>
      </c>
      <c r="C3" s="337"/>
      <c r="D3" s="337"/>
      <c r="E3" s="338"/>
      <c r="F3" s="337"/>
      <c r="G3" s="337"/>
      <c r="H3" s="338"/>
    </row>
    <row r="4" spans="1:8" ht="24" customHeight="1" x14ac:dyDescent="0.15">
      <c r="A4" s="337"/>
      <c r="B4" s="362" t="s">
        <v>120</v>
      </c>
      <c r="C4" s="467"/>
      <c r="D4" s="471" t="s">
        <v>159</v>
      </c>
      <c r="E4" s="472" t="s">
        <v>160</v>
      </c>
      <c r="F4" s="467"/>
      <c r="G4" s="471" t="s">
        <v>159</v>
      </c>
      <c r="H4" s="471" t="s">
        <v>160</v>
      </c>
    </row>
    <row r="5" spans="1:8" ht="24" customHeight="1" x14ac:dyDescent="0.15">
      <c r="A5" s="337"/>
      <c r="B5" s="451"/>
      <c r="C5" s="473">
        <v>1</v>
      </c>
      <c r="D5" s="474" t="s">
        <v>161</v>
      </c>
      <c r="E5" s="475"/>
      <c r="F5" s="473">
        <v>16</v>
      </c>
      <c r="G5" s="474" t="s">
        <v>162</v>
      </c>
      <c r="H5" s="476"/>
    </row>
    <row r="6" spans="1:8" ht="24" customHeight="1" x14ac:dyDescent="0.15">
      <c r="B6" s="464"/>
      <c r="C6" s="477">
        <v>2</v>
      </c>
      <c r="D6" s="478" t="s">
        <v>163</v>
      </c>
      <c r="E6" s="479"/>
      <c r="F6" s="480">
        <v>17</v>
      </c>
      <c r="G6" s="481" t="s">
        <v>164</v>
      </c>
      <c r="H6" s="482"/>
    </row>
    <row r="7" spans="1:8" ht="24" customHeight="1" x14ac:dyDescent="0.15">
      <c r="B7" s="464"/>
      <c r="C7" s="477">
        <v>3</v>
      </c>
      <c r="D7" s="478" t="s">
        <v>165</v>
      </c>
      <c r="E7" s="479"/>
      <c r="F7" s="480">
        <v>18</v>
      </c>
      <c r="G7" s="483" t="s">
        <v>166</v>
      </c>
      <c r="H7" s="484"/>
    </row>
    <row r="8" spans="1:8" ht="24" customHeight="1" x14ac:dyDescent="0.15">
      <c r="B8" s="464" t="s">
        <v>167</v>
      </c>
      <c r="C8" s="477">
        <v>4</v>
      </c>
      <c r="D8" s="478" t="s">
        <v>168</v>
      </c>
      <c r="E8" s="479"/>
      <c r="F8" s="480">
        <v>19</v>
      </c>
      <c r="G8" s="485" t="s">
        <v>169</v>
      </c>
      <c r="H8" s="482"/>
    </row>
    <row r="9" spans="1:8" ht="24" customHeight="1" x14ac:dyDescent="0.15">
      <c r="B9" s="464" t="s">
        <v>170</v>
      </c>
      <c r="C9" s="477">
        <v>5</v>
      </c>
      <c r="D9" s="478" t="s">
        <v>171</v>
      </c>
      <c r="E9" s="479"/>
      <c r="F9" s="480">
        <v>20</v>
      </c>
      <c r="G9" s="477" t="s">
        <v>172</v>
      </c>
      <c r="H9" s="482"/>
    </row>
    <row r="10" spans="1:8" ht="24" customHeight="1" x14ac:dyDescent="0.15">
      <c r="B10" s="464" t="s">
        <v>173</v>
      </c>
      <c r="C10" s="477">
        <v>6</v>
      </c>
      <c r="D10" s="478" t="s">
        <v>174</v>
      </c>
      <c r="E10" s="479"/>
      <c r="F10" s="480">
        <v>21</v>
      </c>
      <c r="G10" s="486" t="s">
        <v>733</v>
      </c>
      <c r="H10" s="482"/>
    </row>
    <row r="11" spans="1:8" ht="24" customHeight="1" x14ac:dyDescent="0.15">
      <c r="B11" s="464" t="s">
        <v>175</v>
      </c>
      <c r="C11" s="477">
        <v>7</v>
      </c>
      <c r="D11" s="478" t="s">
        <v>176</v>
      </c>
      <c r="E11" s="479"/>
      <c r="F11" s="480">
        <v>22</v>
      </c>
      <c r="G11" s="478" t="s">
        <v>177</v>
      </c>
      <c r="H11" s="482"/>
    </row>
    <row r="12" spans="1:8" ht="24" customHeight="1" x14ac:dyDescent="0.15">
      <c r="B12" s="464" t="s">
        <v>178</v>
      </c>
      <c r="C12" s="477">
        <v>8</v>
      </c>
      <c r="D12" s="478" t="s">
        <v>179</v>
      </c>
      <c r="E12" s="479"/>
      <c r="F12" s="480">
        <v>23</v>
      </c>
      <c r="G12" s="478" t="s">
        <v>180</v>
      </c>
      <c r="H12" s="482"/>
    </row>
    <row r="13" spans="1:8" ht="24" customHeight="1" x14ac:dyDescent="0.15">
      <c r="B13" s="464" t="s">
        <v>181</v>
      </c>
      <c r="C13" s="477">
        <v>9</v>
      </c>
      <c r="D13" s="478" t="s">
        <v>182</v>
      </c>
      <c r="E13" s="479"/>
      <c r="F13" s="480">
        <v>24</v>
      </c>
      <c r="G13" s="478" t="s">
        <v>183</v>
      </c>
      <c r="H13" s="482"/>
    </row>
    <row r="14" spans="1:8" ht="24" customHeight="1" x14ac:dyDescent="0.15">
      <c r="B14" s="464" t="s">
        <v>184</v>
      </c>
      <c r="C14" s="477">
        <v>10</v>
      </c>
      <c r="D14" s="478" t="s">
        <v>185</v>
      </c>
      <c r="E14" s="479"/>
      <c r="F14" s="480">
        <v>25</v>
      </c>
      <c r="G14" s="478" t="s">
        <v>734</v>
      </c>
      <c r="H14" s="482"/>
    </row>
    <row r="15" spans="1:8" ht="24" customHeight="1" x14ac:dyDescent="0.15">
      <c r="B15" s="464"/>
      <c r="C15" s="477">
        <v>11</v>
      </c>
      <c r="D15" s="478" t="s">
        <v>186</v>
      </c>
      <c r="E15" s="479"/>
      <c r="F15" s="480">
        <v>26</v>
      </c>
      <c r="G15" s="478" t="s">
        <v>187</v>
      </c>
      <c r="H15" s="482"/>
    </row>
    <row r="16" spans="1:8" ht="24" customHeight="1" x14ac:dyDescent="0.15">
      <c r="B16" s="464"/>
      <c r="C16" s="477">
        <v>12</v>
      </c>
      <c r="D16" s="478" t="s">
        <v>188</v>
      </c>
      <c r="E16" s="479"/>
      <c r="F16" s="480">
        <v>27</v>
      </c>
      <c r="G16" s="478" t="s">
        <v>189</v>
      </c>
      <c r="H16" s="482"/>
    </row>
    <row r="17" spans="1:8" ht="24" customHeight="1" x14ac:dyDescent="0.15">
      <c r="B17" s="464"/>
      <c r="C17" s="487">
        <v>13</v>
      </c>
      <c r="D17" s="488" t="s">
        <v>190</v>
      </c>
      <c r="E17" s="489"/>
      <c r="F17" s="480">
        <v>28</v>
      </c>
      <c r="G17" s="488" t="s">
        <v>191</v>
      </c>
      <c r="H17" s="490"/>
    </row>
    <row r="18" spans="1:8" ht="24.95" customHeight="1" x14ac:dyDescent="0.15">
      <c r="A18" s="337"/>
      <c r="B18" s="464"/>
      <c r="C18" s="477">
        <v>14</v>
      </c>
      <c r="D18" s="478" t="s">
        <v>192</v>
      </c>
      <c r="E18" s="479"/>
      <c r="F18" s="480">
        <v>29</v>
      </c>
      <c r="G18" s="491"/>
      <c r="H18" s="492"/>
    </row>
    <row r="19" spans="1:8" ht="24.95" customHeight="1" x14ac:dyDescent="0.15">
      <c r="A19" s="337"/>
      <c r="B19" s="459"/>
      <c r="C19" s="493">
        <v>15</v>
      </c>
      <c r="D19" s="494" t="s">
        <v>193</v>
      </c>
      <c r="E19" s="495"/>
      <c r="F19" s="493">
        <v>30</v>
      </c>
      <c r="G19" s="496"/>
      <c r="H19" s="496"/>
    </row>
    <row r="20" spans="1:8" ht="24.95" customHeight="1" x14ac:dyDescent="0.15">
      <c r="E20" s="27"/>
      <c r="H20" s="27"/>
    </row>
    <row r="21" spans="1:8" ht="24.95" customHeight="1" x14ac:dyDescent="0.15">
      <c r="E21" s="27"/>
      <c r="H21" s="27"/>
    </row>
    <row r="22" spans="1:8" ht="24.95" customHeight="1" x14ac:dyDescent="0.15">
      <c r="E22" s="27"/>
    </row>
    <row r="23" spans="1:8" ht="24.95" customHeight="1" x14ac:dyDescent="0.15">
      <c r="E23" s="27"/>
    </row>
  </sheetData>
  <phoneticPr fontId="2"/>
  <dataValidations count="1">
    <dataValidation type="list" operator="greaterThanOrEqual" allowBlank="1" showInputMessage="1" showErrorMessage="1" errorTitle="入力規則違反" error="○を入力してください" sqref="E5:E19 H5:H17">
      <formula1>"○"</formula1>
    </dataValidation>
  </dataValidations>
  <pageMargins left="0.75" right="0.75" top="1" bottom="1" header="0.51200000000000001" footer="0.51200000000000001"/>
  <pageSetup paperSize="9" orientation="landscape" r:id="rId1"/>
  <headerFooter alignWithMargins="0">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zoomScaleNormal="100" zoomScaleSheetLayoutView="100" workbookViewId="0">
      <selection activeCell="AD20" sqref="AD20:AH20"/>
    </sheetView>
  </sheetViews>
  <sheetFormatPr defaultColWidth="9.125" defaultRowHeight="17.100000000000001" customHeight="1" x14ac:dyDescent="0.15"/>
  <cols>
    <col min="1" max="1" width="4.625" style="27" customWidth="1"/>
    <col min="2" max="2" width="16.875" style="27" customWidth="1"/>
    <col min="3" max="5" width="18.625" style="27" customWidth="1"/>
    <col min="6" max="6" width="10.625" style="27" customWidth="1"/>
    <col min="7" max="8" width="20.625" style="27" customWidth="1"/>
    <col min="9" max="9" width="14.625" style="27" customWidth="1"/>
    <col min="10" max="10" width="13.875" style="27" customWidth="1"/>
    <col min="11" max="11" width="10.625" style="27" customWidth="1"/>
    <col min="12" max="16384" width="9.125" style="27"/>
  </cols>
  <sheetData>
    <row r="1" spans="1:11" ht="17.100000000000001" customHeight="1" x14ac:dyDescent="0.15">
      <c r="A1" s="27" t="s">
        <v>194</v>
      </c>
    </row>
    <row r="2" spans="1:11" ht="17.100000000000001" customHeight="1" x14ac:dyDescent="0.15">
      <c r="A2" s="27" t="s">
        <v>195</v>
      </c>
    </row>
    <row r="3" spans="1:11" ht="17.100000000000001" customHeight="1" x14ac:dyDescent="0.15">
      <c r="B3" s="451"/>
      <c r="C3" s="362" t="s">
        <v>196</v>
      </c>
      <c r="D3" s="362" t="s">
        <v>197</v>
      </c>
      <c r="E3" s="620" t="s">
        <v>198</v>
      </c>
      <c r="F3" s="621"/>
      <c r="G3" s="622"/>
    </row>
    <row r="4" spans="1:11" ht="17.100000000000001" customHeight="1" x14ac:dyDescent="0.15">
      <c r="B4" s="362" t="s">
        <v>199</v>
      </c>
      <c r="C4" s="452"/>
      <c r="D4" s="452"/>
      <c r="E4" s="614"/>
      <c r="F4" s="615"/>
      <c r="G4" s="616"/>
    </row>
    <row r="5" spans="1:11" ht="17.100000000000001" customHeight="1" x14ac:dyDescent="0.15">
      <c r="B5" s="362" t="s">
        <v>200</v>
      </c>
      <c r="C5" s="452"/>
      <c r="D5" s="452"/>
      <c r="E5" s="614"/>
      <c r="F5" s="615"/>
      <c r="G5" s="616"/>
    </row>
    <row r="6" spans="1:11" ht="17.100000000000001" customHeight="1" x14ac:dyDescent="0.15">
      <c r="B6" s="362" t="s">
        <v>201</v>
      </c>
      <c r="C6" s="452"/>
      <c r="D6" s="452"/>
      <c r="E6" s="614"/>
      <c r="F6" s="615"/>
      <c r="G6" s="616"/>
    </row>
    <row r="7" spans="1:11" ht="15" customHeight="1" x14ac:dyDescent="0.15">
      <c r="B7" s="338"/>
      <c r="C7" s="453"/>
      <c r="D7" s="453"/>
      <c r="E7" s="366"/>
      <c r="F7" s="366"/>
      <c r="G7" s="366"/>
    </row>
    <row r="8" spans="1:11" ht="17.100000000000001" customHeight="1" x14ac:dyDescent="0.15">
      <c r="A8" s="27" t="s">
        <v>202</v>
      </c>
      <c r="C8" s="337"/>
      <c r="D8" s="337"/>
      <c r="E8" s="337"/>
      <c r="F8" s="337"/>
      <c r="G8" s="337"/>
      <c r="H8" s="337"/>
      <c r="I8" s="337"/>
      <c r="J8" s="337"/>
      <c r="K8" s="337"/>
    </row>
    <row r="9" spans="1:11" ht="17.100000000000001" customHeight="1" x14ac:dyDescent="0.15">
      <c r="A9" s="27" t="s">
        <v>203</v>
      </c>
      <c r="B9" s="337"/>
      <c r="C9" s="337"/>
      <c r="D9" s="337"/>
      <c r="E9" s="337"/>
      <c r="F9" s="337"/>
      <c r="G9" s="337"/>
      <c r="H9" s="337"/>
      <c r="I9" s="337"/>
      <c r="J9" s="337"/>
    </row>
    <row r="10" spans="1:11" ht="17.100000000000001" customHeight="1" x14ac:dyDescent="0.15">
      <c r="B10" s="339"/>
      <c r="C10" s="612" t="s">
        <v>204</v>
      </c>
      <c r="D10" s="612" t="s">
        <v>205</v>
      </c>
      <c r="E10" s="612" t="s">
        <v>206</v>
      </c>
      <c r="F10" s="620" t="s">
        <v>207</v>
      </c>
      <c r="G10" s="622"/>
      <c r="H10" s="612" t="s">
        <v>208</v>
      </c>
    </row>
    <row r="11" spans="1:11" ht="17.100000000000001" customHeight="1" x14ac:dyDescent="0.15">
      <c r="B11" s="454"/>
      <c r="C11" s="623"/>
      <c r="D11" s="613"/>
      <c r="E11" s="623"/>
      <c r="F11" s="455" t="s">
        <v>209</v>
      </c>
      <c r="G11" s="362" t="s">
        <v>210</v>
      </c>
      <c r="H11" s="613"/>
    </row>
    <row r="12" spans="1:11" ht="17.100000000000001" customHeight="1" x14ac:dyDescent="0.15">
      <c r="B12" s="362" t="s">
        <v>211</v>
      </c>
      <c r="C12" s="336"/>
      <c r="D12" s="456"/>
      <c r="E12" s="457"/>
      <c r="F12" s="336"/>
      <c r="G12" s="456"/>
      <c r="H12" s="458"/>
    </row>
    <row r="13" spans="1:11" ht="17.100000000000001" customHeight="1" x14ac:dyDescent="0.15">
      <c r="B13" s="362" t="s">
        <v>212</v>
      </c>
      <c r="C13" s="336"/>
      <c r="D13" s="456"/>
      <c r="E13" s="457"/>
      <c r="F13" s="336"/>
      <c r="G13" s="456"/>
      <c r="H13" s="458"/>
    </row>
    <row r="14" spans="1:11" ht="17.100000000000001" customHeight="1" x14ac:dyDescent="0.15">
      <c r="B14" s="362" t="s">
        <v>213</v>
      </c>
      <c r="C14" s="336"/>
      <c r="D14" s="456"/>
      <c r="E14" s="457"/>
      <c r="F14" s="336"/>
      <c r="G14" s="456"/>
      <c r="H14" s="458"/>
    </row>
    <row r="15" spans="1:11" ht="17.100000000000001" customHeight="1" x14ac:dyDescent="0.15">
      <c r="B15" s="362" t="s">
        <v>214</v>
      </c>
      <c r="C15" s="336"/>
      <c r="D15" s="456"/>
      <c r="E15" s="457"/>
      <c r="F15" s="336"/>
      <c r="G15" s="456"/>
      <c r="H15" s="458"/>
    </row>
    <row r="16" spans="1:11" ht="17.100000000000001" customHeight="1" x14ac:dyDescent="0.15">
      <c r="B16" s="362" t="s">
        <v>215</v>
      </c>
      <c r="C16" s="336"/>
      <c r="D16" s="456"/>
      <c r="E16" s="457"/>
      <c r="F16" s="336"/>
      <c r="G16" s="456"/>
      <c r="H16" s="458"/>
    </row>
    <row r="17" spans="1:8" ht="17.100000000000001" customHeight="1" x14ac:dyDescent="0.15">
      <c r="B17" s="459" t="s">
        <v>216</v>
      </c>
      <c r="C17" s="336"/>
      <c r="D17" s="456"/>
      <c r="E17" s="457"/>
      <c r="F17" s="336"/>
      <c r="G17" s="456"/>
      <c r="H17" s="460"/>
    </row>
    <row r="18" spans="1:8" ht="17.100000000000001" customHeight="1" x14ac:dyDescent="0.15">
      <c r="B18" s="459" t="s">
        <v>217</v>
      </c>
      <c r="C18" s="336"/>
      <c r="D18" s="456"/>
      <c r="E18" s="457"/>
      <c r="F18" s="336"/>
      <c r="G18" s="456"/>
      <c r="H18" s="461"/>
    </row>
    <row r="19" spans="1:8" ht="17.100000000000001" customHeight="1" x14ac:dyDescent="0.15">
      <c r="B19" s="362" t="s">
        <v>218</v>
      </c>
      <c r="C19" s="336"/>
      <c r="D19" s="456"/>
      <c r="E19" s="462"/>
      <c r="F19" s="336"/>
      <c r="G19" s="456"/>
      <c r="H19" s="463"/>
    </row>
    <row r="20" spans="1:8" ht="17.100000000000001" customHeight="1" x14ac:dyDescent="0.15">
      <c r="B20" s="362" t="s">
        <v>219</v>
      </c>
      <c r="C20" s="336"/>
      <c r="D20" s="456"/>
      <c r="E20" s="464"/>
      <c r="F20" s="465"/>
      <c r="G20" s="466"/>
      <c r="H20" s="465"/>
    </row>
    <row r="21" spans="1:8" s="337" customFormat="1" ht="15" customHeight="1" x14ac:dyDescent="0.15">
      <c r="C21" s="27"/>
      <c r="D21" s="27"/>
      <c r="E21" s="27"/>
    </row>
    <row r="22" spans="1:8" s="337" customFormat="1" ht="17.100000000000001" customHeight="1" x14ac:dyDescent="0.15">
      <c r="A22" s="27" t="s">
        <v>220</v>
      </c>
      <c r="B22" s="27"/>
      <c r="C22" s="27"/>
      <c r="D22" s="27"/>
    </row>
    <row r="23" spans="1:8" s="337" customFormat="1" ht="17.100000000000001" customHeight="1" x14ac:dyDescent="0.15">
      <c r="B23" s="369" t="s">
        <v>221</v>
      </c>
      <c r="C23" s="336"/>
    </row>
    <row r="24" spans="1:8" ht="17.100000000000001" customHeight="1" x14ac:dyDescent="0.15">
      <c r="B24" s="369" t="s">
        <v>222</v>
      </c>
      <c r="C24" s="336"/>
    </row>
    <row r="25" spans="1:8" ht="17.100000000000001" customHeight="1" x14ac:dyDescent="0.15">
      <c r="B25" s="369" t="s">
        <v>223</v>
      </c>
      <c r="C25" s="336"/>
      <c r="E25" s="370"/>
    </row>
    <row r="26" spans="1:8" ht="17.100000000000001" customHeight="1" x14ac:dyDescent="0.15">
      <c r="B26" s="467" t="s">
        <v>224</v>
      </c>
      <c r="C26" s="614"/>
      <c r="D26" s="615"/>
      <c r="E26" s="616"/>
    </row>
    <row r="27" spans="1:8" ht="17.100000000000001" customHeight="1" x14ac:dyDescent="0.15">
      <c r="B27" s="337"/>
      <c r="C27" s="468"/>
      <c r="D27" s="468"/>
      <c r="E27" s="468"/>
    </row>
    <row r="28" spans="1:8" ht="17.100000000000001" customHeight="1" x14ac:dyDescent="0.15">
      <c r="A28" s="27" t="s">
        <v>225</v>
      </c>
    </row>
    <row r="29" spans="1:8" ht="32.25" customHeight="1" x14ac:dyDescent="0.15">
      <c r="B29" s="617"/>
      <c r="C29" s="618"/>
      <c r="D29" s="618"/>
      <c r="E29" s="618"/>
      <c r="F29" s="618"/>
      <c r="G29" s="619"/>
    </row>
    <row r="30" spans="1:8" ht="17.100000000000001" customHeight="1" x14ac:dyDescent="0.15">
      <c r="B30" s="337"/>
      <c r="D30" s="469"/>
    </row>
  </sheetData>
  <mergeCells count="11">
    <mergeCell ref="H10:H11"/>
    <mergeCell ref="C26:E26"/>
    <mergeCell ref="B29:G29"/>
    <mergeCell ref="E3:G3"/>
    <mergeCell ref="E4:G4"/>
    <mergeCell ref="E5:G5"/>
    <mergeCell ref="E6:G6"/>
    <mergeCell ref="C10:C11"/>
    <mergeCell ref="D10:D11"/>
    <mergeCell ref="E10:E11"/>
    <mergeCell ref="F10:G10"/>
  </mergeCells>
  <phoneticPr fontId="2"/>
  <dataValidations count="2">
    <dataValidation type="list" operator="greaterThanOrEqual" allowBlank="1" showInputMessage="1" showErrorMessage="1" errorTitle="入力規則違反" error="○を入力してください" sqref="C12:C20 F12:F19">
      <formula1>"有,無"</formula1>
    </dataValidation>
    <dataValidation type="list" operator="greaterThanOrEqual" allowBlank="1" showInputMessage="1" showErrorMessage="1" errorTitle="入力規則違反" error="○を入力してください" sqref="C23:C25">
      <formula1>"○"</formula1>
    </dataValidation>
  </dataValidations>
  <pageMargins left="0.75" right="0.53" top="0.7" bottom="0.82" header="0.51200000000000001" footer="0.51200000000000001"/>
  <pageSetup paperSize="9" orientation="landscape" r:id="rId1"/>
  <headerFooter alignWithMargins="0">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19</vt:i4>
      </vt:variant>
    </vt:vector>
  </HeadingPairs>
  <TitlesOfParts>
    <vt:vector size="55" baseType="lpstr">
      <vt:lpstr>P0</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'P1'!Print_Area</vt:lpstr>
      <vt:lpstr>'P10'!Print_Area</vt:lpstr>
      <vt:lpstr>'P11'!Print_Area</vt:lpstr>
      <vt:lpstr>'P18'!Print_Area</vt:lpstr>
      <vt:lpstr>'P19'!Print_Area</vt:lpstr>
      <vt:lpstr>'P2'!Print_Area</vt:lpstr>
      <vt:lpstr>'P20'!Print_Area</vt:lpstr>
      <vt:lpstr>'P22'!Print_Area</vt:lpstr>
      <vt:lpstr>'P23'!Print_Area</vt:lpstr>
      <vt:lpstr>'P25'!Print_Area</vt:lpstr>
      <vt:lpstr>'P28'!Print_Area</vt:lpstr>
      <vt:lpstr>'P3'!Print_Area</vt:lpstr>
      <vt:lpstr>'P31'!Print_Area</vt:lpstr>
      <vt:lpstr>'P32'!Print_Area</vt:lpstr>
      <vt:lpstr>'P35'!Print_Area</vt:lpstr>
      <vt:lpstr>'P4'!Print_Area</vt:lpstr>
      <vt:lpstr>'P9'!Print_Area</vt:lpstr>
      <vt:lpstr>'P4'!Print_Titles</vt:lpstr>
      <vt:lpstr>'P5'!Print_Titles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2022-03-25T01:44:36Z</cp:lastPrinted>
  <dcterms:created xsi:type="dcterms:W3CDTF">2016-03-28T06:48:25Z</dcterms:created>
  <dcterms:modified xsi:type="dcterms:W3CDTF">2022-04-26T23:56:57Z</dcterms:modified>
</cp:coreProperties>
</file>