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4.247.10\総務課\toukei\基礎調査班\16_R5年度調査【障害】\23_R5 報告（確報プレス）\04_局HPへのUP用\02_報告書全文\"/>
    </mc:Choice>
  </mc:AlternateContent>
  <bookViews>
    <workbookView xWindow="-12" yWindow="-12" windowWidth="8952" windowHeight="5112" tabRatio="795"/>
  </bookViews>
  <sheets>
    <sheet name="目次（精神障害者）" sheetId="37" r:id="rId1"/>
    <sheet name="単純集計表（精神障害者）" sheetId="31" r:id="rId2"/>
  </sheets>
  <definedNames>
    <definedName name="_xlnm._FilterDatabase" localSheetId="1" hidden="1">'単純集計表（精神障害者）'!$A$8:$Z$1088</definedName>
    <definedName name="_xlnm.Print_Area" localSheetId="1">'単純集計表（精神障害者）'!$A$1:$F$1089</definedName>
    <definedName name="_xlnm.Print_Area" localSheetId="0">'目次（精神障害者）'!$A$1:$D$78</definedName>
  </definedNames>
  <calcPr calcId="162913"/>
</workbook>
</file>

<file path=xl/sharedStrings.xml><?xml version="1.0" encoding="utf-8"?>
<sst xmlns="http://schemas.openxmlformats.org/spreadsheetml/2006/main" count="1195" uniqueCount="578">
  <si>
    <t>　相手に対して、言いたい内容が伝わらない</t>
    <rPh sb="1" eb="3">
      <t>アイテ</t>
    </rPh>
    <rPh sb="4" eb="5">
      <t>タイ</t>
    </rPh>
    <rPh sb="8" eb="9">
      <t>イ</t>
    </rPh>
    <rPh sb="12" eb="14">
      <t>ナイヨウ</t>
    </rPh>
    <rPh sb="15" eb="16">
      <t>ツタ</t>
    </rPh>
    <phoneticPr fontId="5"/>
  </si>
  <si>
    <t>　相手の言っていることが分からない</t>
    <rPh sb="1" eb="3">
      <t>アイテ</t>
    </rPh>
    <rPh sb="4" eb="5">
      <t>イ</t>
    </rPh>
    <rPh sb="12" eb="13">
      <t>ワ</t>
    </rPh>
    <phoneticPr fontId="5"/>
  </si>
  <si>
    <t>　職場の（物理的な）バリアフリー化が不十分</t>
    <rPh sb="1" eb="3">
      <t>ショクバ</t>
    </rPh>
    <rPh sb="5" eb="8">
      <t>ブツリテキ</t>
    </rPh>
    <rPh sb="16" eb="17">
      <t>カ</t>
    </rPh>
    <rPh sb="18" eb="21">
      <t>フジュウブン</t>
    </rPh>
    <phoneticPr fontId="5"/>
  </si>
  <si>
    <t>　通勤時の混雑</t>
    <rPh sb="1" eb="3">
      <t>ツウキン</t>
    </rPh>
    <rPh sb="3" eb="4">
      <t>ジ</t>
    </rPh>
    <rPh sb="5" eb="7">
      <t>コンザツ</t>
    </rPh>
    <phoneticPr fontId="5"/>
  </si>
  <si>
    <t>家庭の都合（結婚、育児、介護など）</t>
    <rPh sb="0" eb="2">
      <t>カテイ</t>
    </rPh>
    <rPh sb="3" eb="5">
      <t>ツゴウ</t>
    </rPh>
    <rPh sb="6" eb="8">
      <t>ケッコン</t>
    </rPh>
    <rPh sb="9" eb="11">
      <t>イクジ</t>
    </rPh>
    <rPh sb="12" eb="14">
      <t>カイゴ</t>
    </rPh>
    <phoneticPr fontId="5"/>
  </si>
  <si>
    <t>高齢のため（定年を含む）</t>
    <rPh sb="0" eb="2">
      <t>コウレイ</t>
    </rPh>
    <rPh sb="6" eb="8">
      <t>テイネン</t>
    </rPh>
    <rPh sb="9" eb="10">
      <t>フク</t>
    </rPh>
    <phoneticPr fontId="5"/>
  </si>
  <si>
    <t>学校などで勉強しているため</t>
    <rPh sb="0" eb="2">
      <t>ガッコウ</t>
    </rPh>
    <rPh sb="5" eb="7">
      <t>ベンキョウ</t>
    </rPh>
    <phoneticPr fontId="5"/>
  </si>
  <si>
    <t>手当</t>
    <rPh sb="0" eb="2">
      <t>テア</t>
    </rPh>
    <phoneticPr fontId="5"/>
  </si>
  <si>
    <t>保険金・補償金</t>
    <rPh sb="0" eb="3">
      <t>ホケンキン</t>
    </rPh>
    <rPh sb="4" eb="7">
      <t>ホショウキン</t>
    </rPh>
    <phoneticPr fontId="5"/>
  </si>
  <si>
    <t>作業所等の工賃</t>
    <rPh sb="0" eb="2">
      <t>サギョウ</t>
    </rPh>
    <rPh sb="2" eb="3">
      <t>ジョ</t>
    </rPh>
    <rPh sb="3" eb="4">
      <t>トウ</t>
    </rPh>
    <rPh sb="5" eb="7">
      <t>コウチン</t>
    </rPh>
    <phoneticPr fontId="5"/>
  </si>
  <si>
    <t>収入はなかった</t>
    <rPh sb="0" eb="2">
      <t>シュウニュウ</t>
    </rPh>
    <phoneticPr fontId="5"/>
  </si>
  <si>
    <t>20万円未満</t>
    <rPh sb="2" eb="4">
      <t>マンエン</t>
    </rPh>
    <rPh sb="4" eb="6">
      <t>ミマン</t>
    </rPh>
    <phoneticPr fontId="5"/>
  </si>
  <si>
    <t>20～40万円未満</t>
    <rPh sb="5" eb="7">
      <t>マンエン</t>
    </rPh>
    <rPh sb="7" eb="9">
      <t>ミマン</t>
    </rPh>
    <phoneticPr fontId="5"/>
  </si>
  <si>
    <t>40～60万円未満</t>
    <rPh sb="5" eb="7">
      <t>マンエン</t>
    </rPh>
    <rPh sb="7" eb="9">
      <t>ミマン</t>
    </rPh>
    <phoneticPr fontId="5"/>
  </si>
  <si>
    <t>60～80万円未満</t>
    <rPh sb="5" eb="7">
      <t>マンエン</t>
    </rPh>
    <rPh sb="7" eb="9">
      <t>ミマン</t>
    </rPh>
    <phoneticPr fontId="5"/>
  </si>
  <si>
    <t>80～100万円未満</t>
    <rPh sb="6" eb="8">
      <t>マンエン</t>
    </rPh>
    <rPh sb="8" eb="10">
      <t>ミマン</t>
    </rPh>
    <phoneticPr fontId="5"/>
  </si>
  <si>
    <t>100万円以上</t>
    <rPh sb="3" eb="7">
      <t>マンエンイジョウ</t>
    </rPh>
    <phoneticPr fontId="5"/>
  </si>
  <si>
    <t>子供</t>
    <rPh sb="0" eb="2">
      <t>コドモ</t>
    </rPh>
    <phoneticPr fontId="5"/>
  </si>
  <si>
    <t>父親</t>
    <rPh sb="0" eb="2">
      <t>チチオヤ</t>
    </rPh>
    <phoneticPr fontId="5"/>
  </si>
  <si>
    <t>母親</t>
    <rPh sb="0" eb="2">
      <t>ハハオヤ</t>
    </rPh>
    <phoneticPr fontId="5"/>
  </si>
  <si>
    <t>50万円未満</t>
    <rPh sb="2" eb="4">
      <t>マンエン</t>
    </rPh>
    <rPh sb="4" eb="6">
      <t>ミマン</t>
    </rPh>
    <phoneticPr fontId="5"/>
  </si>
  <si>
    <t>50～100万円未満</t>
    <rPh sb="6" eb="8">
      <t>マンエン</t>
    </rPh>
    <rPh sb="8" eb="10">
      <t>ミマン</t>
    </rPh>
    <phoneticPr fontId="5"/>
  </si>
  <si>
    <t>100～150万円未満</t>
    <rPh sb="7" eb="9">
      <t>マンエン</t>
    </rPh>
    <rPh sb="9" eb="11">
      <t>ミマン</t>
    </rPh>
    <phoneticPr fontId="5"/>
  </si>
  <si>
    <t>150～200万円未満</t>
    <rPh sb="7" eb="9">
      <t>マンエン</t>
    </rPh>
    <rPh sb="9" eb="11">
      <t>ミマン</t>
    </rPh>
    <phoneticPr fontId="5"/>
  </si>
  <si>
    <t>200～250万円未満</t>
    <rPh sb="7" eb="9">
      <t>マンエン</t>
    </rPh>
    <rPh sb="9" eb="11">
      <t>ミマン</t>
    </rPh>
    <phoneticPr fontId="5"/>
  </si>
  <si>
    <t>250～300万円未満</t>
    <rPh sb="7" eb="9">
      <t>マンエン</t>
    </rPh>
    <rPh sb="9" eb="11">
      <t>ミマン</t>
    </rPh>
    <phoneticPr fontId="5"/>
  </si>
  <si>
    <t>600～700万円未満</t>
    <rPh sb="7" eb="9">
      <t>マンエン</t>
    </rPh>
    <rPh sb="9" eb="11">
      <t>ミマン</t>
    </rPh>
    <phoneticPr fontId="5"/>
  </si>
  <si>
    <t>700～1,000万円未満</t>
    <rPh sb="9" eb="11">
      <t>マンエン</t>
    </rPh>
    <rPh sb="11" eb="13">
      <t>ミマン</t>
    </rPh>
    <phoneticPr fontId="5"/>
  </si>
  <si>
    <t>1,000～1,500万円未満</t>
    <rPh sb="11" eb="13">
      <t>マンエン</t>
    </rPh>
    <rPh sb="13" eb="15">
      <t>ミマン</t>
    </rPh>
    <phoneticPr fontId="5"/>
  </si>
  <si>
    <t>1,500万円以上</t>
    <rPh sb="5" eb="9">
      <t>マンエンイジョウ</t>
    </rPh>
    <phoneticPr fontId="5"/>
  </si>
  <si>
    <t>自分の家</t>
    <rPh sb="0" eb="2">
      <t>ジブン</t>
    </rPh>
    <rPh sb="3" eb="4">
      <t>イエ</t>
    </rPh>
    <phoneticPr fontId="5"/>
  </si>
  <si>
    <t>入所施設</t>
    <rPh sb="0" eb="2">
      <t>ニュウショ</t>
    </rPh>
    <rPh sb="2" eb="4">
      <t>シセツ</t>
    </rPh>
    <phoneticPr fontId="5"/>
  </si>
  <si>
    <t>　意思疎通支援事業（手話通訳、要約筆記者の派遣等）</t>
    <rPh sb="1" eb="3">
      <t>イシ</t>
    </rPh>
    <rPh sb="3" eb="5">
      <t>ソツウ</t>
    </rPh>
    <rPh sb="5" eb="7">
      <t>シエン</t>
    </rPh>
    <rPh sb="7" eb="9">
      <t>ジギョウ</t>
    </rPh>
    <rPh sb="10" eb="12">
      <t>シュワ</t>
    </rPh>
    <rPh sb="12" eb="14">
      <t>ツウヤク</t>
    </rPh>
    <rPh sb="15" eb="17">
      <t>ヨウヤク</t>
    </rPh>
    <rPh sb="17" eb="19">
      <t>ヒッキ</t>
    </rPh>
    <rPh sb="19" eb="20">
      <t>シャ</t>
    </rPh>
    <rPh sb="21" eb="24">
      <t>ハケントウ</t>
    </rPh>
    <phoneticPr fontId="5"/>
  </si>
  <si>
    <t>居宅介護等のサービスの種類〔複数回答〕（問25-1）</t>
    <rPh sb="0" eb="2">
      <t>キョタク</t>
    </rPh>
    <rPh sb="2" eb="5">
      <t>カイゴトウ</t>
    </rPh>
    <rPh sb="11" eb="13">
      <t>シュルイ</t>
    </rPh>
    <rPh sb="14" eb="16">
      <t>フクスウ</t>
    </rPh>
    <rPh sb="16" eb="18">
      <t>カイトウ</t>
    </rPh>
    <rPh sb="20" eb="21">
      <t>トイ</t>
    </rPh>
    <phoneticPr fontId="5"/>
  </si>
  <si>
    <t>同行援護（身体介護・有）</t>
    <rPh sb="0" eb="2">
      <t>ドウコウ</t>
    </rPh>
    <rPh sb="2" eb="4">
      <t>エンゴ</t>
    </rPh>
    <rPh sb="5" eb="7">
      <t>シンタイ</t>
    </rPh>
    <rPh sb="7" eb="9">
      <t>カイゴ</t>
    </rPh>
    <rPh sb="10" eb="11">
      <t>ア</t>
    </rPh>
    <phoneticPr fontId="5"/>
  </si>
  <si>
    <t>同行援護（身体介護・無）</t>
    <rPh sb="0" eb="2">
      <t>ドウコウ</t>
    </rPh>
    <rPh sb="2" eb="4">
      <t>エンゴ</t>
    </rPh>
    <rPh sb="5" eb="7">
      <t>シンタイ</t>
    </rPh>
    <rPh sb="7" eb="9">
      <t>カイゴ</t>
    </rPh>
    <rPh sb="10" eb="11">
      <t>ナ</t>
    </rPh>
    <phoneticPr fontId="5"/>
  </si>
  <si>
    <t>利用しなかった</t>
    <rPh sb="0" eb="2">
      <t>リヨウ</t>
    </rPh>
    <phoneticPr fontId="5"/>
  </si>
  <si>
    <t>ホームヘルプサービス（訪問介護）</t>
    <rPh sb="11" eb="13">
      <t>ホウモン</t>
    </rPh>
    <rPh sb="13" eb="15">
      <t>カイゴ</t>
    </rPh>
    <phoneticPr fontId="5"/>
  </si>
  <si>
    <t>受給した</t>
    <rPh sb="0" eb="2">
      <t>ジュキュウ</t>
    </rPh>
    <phoneticPr fontId="5"/>
  </si>
  <si>
    <t>受給していない</t>
    <rPh sb="0" eb="2">
      <t>ジュキュウ</t>
    </rPh>
    <phoneticPr fontId="5"/>
  </si>
  <si>
    <t>30～39歳</t>
    <rPh sb="5" eb="6">
      <t>サイ</t>
    </rPh>
    <phoneticPr fontId="5"/>
  </si>
  <si>
    <t>40～49歳</t>
    <rPh sb="5" eb="6">
      <t>サイ</t>
    </rPh>
    <phoneticPr fontId="5"/>
  </si>
  <si>
    <t>50～59歳</t>
    <rPh sb="5" eb="6">
      <t>サイ</t>
    </rPh>
    <phoneticPr fontId="5"/>
  </si>
  <si>
    <t>特に不安はない</t>
    <rPh sb="0" eb="1">
      <t>トク</t>
    </rPh>
    <rPh sb="2" eb="4">
      <t>フアン</t>
    </rPh>
    <phoneticPr fontId="5"/>
  </si>
  <si>
    <t>　都市再生機構・公社などの公的賃貸住宅</t>
    <rPh sb="1" eb="3">
      <t>トシ</t>
    </rPh>
    <rPh sb="3" eb="5">
      <t>サイセイ</t>
    </rPh>
    <rPh sb="5" eb="7">
      <t>キコウ</t>
    </rPh>
    <rPh sb="8" eb="10">
      <t>コウシャ</t>
    </rPh>
    <rPh sb="13" eb="15">
      <t>コウテキ</t>
    </rPh>
    <rPh sb="15" eb="17">
      <t>チンタイ</t>
    </rPh>
    <rPh sb="17" eb="19">
      <t>ジュウタク</t>
    </rPh>
    <phoneticPr fontId="5"/>
  </si>
  <si>
    <t>　共同生活援助（グループホーム）、自立生活援助</t>
    <rPh sb="1" eb="3">
      <t>キョウドウ</t>
    </rPh>
    <rPh sb="3" eb="5">
      <t>セイカツ</t>
    </rPh>
    <rPh sb="5" eb="7">
      <t>エンジョ</t>
    </rPh>
    <rPh sb="17" eb="19">
      <t>ジリツ</t>
    </rPh>
    <rPh sb="19" eb="21">
      <t>セイカツ</t>
    </rPh>
    <rPh sb="21" eb="23">
      <t>エンジョ</t>
    </rPh>
    <phoneticPr fontId="5"/>
  </si>
  <si>
    <t>　相談支援事業（計画相談、地域移行支援、地域定着支援）</t>
    <rPh sb="1" eb="3">
      <t>ソウダン</t>
    </rPh>
    <rPh sb="3" eb="5">
      <t>シエン</t>
    </rPh>
    <rPh sb="5" eb="7">
      <t>ジギョウ</t>
    </rPh>
    <rPh sb="8" eb="10">
      <t>ケイカク</t>
    </rPh>
    <rPh sb="10" eb="12">
      <t>ソウダン</t>
    </rPh>
    <rPh sb="13" eb="15">
      <t>チイキ</t>
    </rPh>
    <rPh sb="15" eb="17">
      <t>イコウ</t>
    </rPh>
    <rPh sb="17" eb="19">
      <t>シエン</t>
    </rPh>
    <rPh sb="20" eb="22">
      <t>チイキ</t>
    </rPh>
    <rPh sb="22" eb="24">
      <t>テイチャク</t>
    </rPh>
    <rPh sb="24" eb="26">
      <t>シエン</t>
    </rPh>
    <phoneticPr fontId="5"/>
  </si>
  <si>
    <t>障害者総合支援法における障害支援区分（問26）</t>
    <rPh sb="12" eb="14">
      <t>ショウガイ</t>
    </rPh>
    <rPh sb="14" eb="16">
      <t>シエン</t>
    </rPh>
    <rPh sb="16" eb="18">
      <t>クブン</t>
    </rPh>
    <rPh sb="19" eb="20">
      <t>トイ</t>
    </rPh>
    <phoneticPr fontId="5"/>
  </si>
  <si>
    <t>外出にかかわる支援の充実</t>
    <rPh sb="0" eb="2">
      <t>ガイシュツ</t>
    </rPh>
    <rPh sb="7" eb="9">
      <t>シエン</t>
    </rPh>
    <rPh sb="10" eb="12">
      <t>ジュウジツ</t>
    </rPh>
    <phoneticPr fontId="5"/>
  </si>
  <si>
    <t>災害時の非常持出用品、備蓄品の中に、障害特性に応じて必要な医薬品、食料等を用意している</t>
    <rPh sb="0" eb="2">
      <t>サイガイ</t>
    </rPh>
    <rPh sb="2" eb="3">
      <t>ジ</t>
    </rPh>
    <rPh sb="4" eb="6">
      <t>ヒジョウ</t>
    </rPh>
    <rPh sb="6" eb="8">
      <t>モチダシ</t>
    </rPh>
    <rPh sb="8" eb="10">
      <t>ヨウヒン</t>
    </rPh>
    <rPh sb="11" eb="13">
      <t>ビチク</t>
    </rPh>
    <rPh sb="13" eb="14">
      <t>ヒン</t>
    </rPh>
    <rPh sb="15" eb="16">
      <t>ナカ</t>
    </rPh>
    <rPh sb="18" eb="20">
      <t>ショウガイ</t>
    </rPh>
    <rPh sb="20" eb="22">
      <t>トクセイ</t>
    </rPh>
    <rPh sb="23" eb="24">
      <t>オウ</t>
    </rPh>
    <rPh sb="26" eb="28">
      <t>ヒツヨウ</t>
    </rPh>
    <rPh sb="29" eb="32">
      <t>イヤクヒン</t>
    </rPh>
    <rPh sb="33" eb="36">
      <t>ショクリョウナド</t>
    </rPh>
    <rPh sb="37" eb="39">
      <t>ヨウイ</t>
    </rPh>
    <phoneticPr fontId="5"/>
  </si>
  <si>
    <t>避難所等において医療が受けられるよう、お薬手帳などにより医薬品や病状等の情報を記録している</t>
    <rPh sb="0" eb="3">
      <t>ヒナンジョ</t>
    </rPh>
    <rPh sb="3" eb="4">
      <t>トウ</t>
    </rPh>
    <rPh sb="8" eb="10">
      <t>イリョウ</t>
    </rPh>
    <rPh sb="11" eb="12">
      <t>ウ</t>
    </rPh>
    <rPh sb="20" eb="21">
      <t>クスリ</t>
    </rPh>
    <rPh sb="21" eb="23">
      <t>テチョウ</t>
    </rPh>
    <rPh sb="28" eb="31">
      <t>イヤクヒン</t>
    </rPh>
    <rPh sb="32" eb="35">
      <t>ビョウジョウトウ</t>
    </rPh>
    <rPh sb="36" eb="38">
      <t>ジョウホウ</t>
    </rPh>
    <rPh sb="39" eb="41">
      <t>キロク</t>
    </rPh>
    <phoneticPr fontId="5"/>
  </si>
  <si>
    <t>災害時や緊急時に連絡できるよう、家族や知人等の連絡先を把握している</t>
    <rPh sb="0" eb="2">
      <t>サイガイ</t>
    </rPh>
    <rPh sb="2" eb="3">
      <t>ジ</t>
    </rPh>
    <rPh sb="4" eb="6">
      <t>キンキュウ</t>
    </rPh>
    <rPh sb="6" eb="7">
      <t>ジ</t>
    </rPh>
    <rPh sb="8" eb="10">
      <t>レンラク</t>
    </rPh>
    <rPh sb="16" eb="18">
      <t>カゾク</t>
    </rPh>
    <rPh sb="19" eb="21">
      <t>チジン</t>
    </rPh>
    <rPh sb="21" eb="22">
      <t>トウ</t>
    </rPh>
    <rPh sb="23" eb="25">
      <t>レンラク</t>
    </rPh>
    <rPh sb="25" eb="26">
      <t>サキ</t>
    </rPh>
    <rPh sb="27" eb="29">
      <t>ハアク</t>
    </rPh>
    <phoneticPr fontId="5"/>
  </si>
  <si>
    <t>災害時や緊急時に支援してくれるよう、家族や知人等に対して、お願いしている</t>
    <rPh sb="0" eb="2">
      <t>サイガイ</t>
    </rPh>
    <rPh sb="2" eb="3">
      <t>ジ</t>
    </rPh>
    <rPh sb="4" eb="6">
      <t>キンキュウ</t>
    </rPh>
    <rPh sb="6" eb="7">
      <t>ジ</t>
    </rPh>
    <rPh sb="8" eb="10">
      <t>シエン</t>
    </rPh>
    <rPh sb="18" eb="20">
      <t>カゾク</t>
    </rPh>
    <rPh sb="21" eb="23">
      <t>チジン</t>
    </rPh>
    <rPh sb="23" eb="24">
      <t>トウ</t>
    </rPh>
    <rPh sb="25" eb="26">
      <t>タイ</t>
    </rPh>
    <rPh sb="30" eb="31">
      <t>ネガ</t>
    </rPh>
    <phoneticPr fontId="5"/>
  </si>
  <si>
    <t>　持家（分譲マンション等）</t>
    <rPh sb="1" eb="2">
      <t>モ</t>
    </rPh>
    <rPh sb="2" eb="3">
      <t>イエ</t>
    </rPh>
    <rPh sb="4" eb="6">
      <t>ブンジョウ</t>
    </rPh>
    <rPh sb="11" eb="12">
      <t>ナド</t>
    </rPh>
    <phoneticPr fontId="5"/>
  </si>
  <si>
    <t>　都・区市町村の公営賃貸住宅</t>
    <rPh sb="1" eb="2">
      <t>ト</t>
    </rPh>
    <rPh sb="3" eb="7">
      <t>クシチョウソン</t>
    </rPh>
    <rPh sb="8" eb="10">
      <t>コウエイ</t>
    </rPh>
    <rPh sb="10" eb="12">
      <t>チンタイ</t>
    </rPh>
    <rPh sb="12" eb="14">
      <t>ジュウタク</t>
    </rPh>
    <phoneticPr fontId="5"/>
  </si>
  <si>
    <t>　民間賃貸住宅（一戸建て）</t>
    <rPh sb="1" eb="3">
      <t>ミンカン</t>
    </rPh>
    <rPh sb="3" eb="5">
      <t>チンタイ</t>
    </rPh>
    <rPh sb="5" eb="7">
      <t>ジュウタク</t>
    </rPh>
    <rPh sb="8" eb="10">
      <t>イッコ</t>
    </rPh>
    <rPh sb="10" eb="11">
      <t>ダ</t>
    </rPh>
    <phoneticPr fontId="5"/>
  </si>
  <si>
    <t>　民間賃貸住宅（共同住宅）</t>
    <rPh sb="1" eb="3">
      <t>ミンカン</t>
    </rPh>
    <rPh sb="3" eb="5">
      <t>チンタイ</t>
    </rPh>
    <rPh sb="5" eb="7">
      <t>ジュウタク</t>
    </rPh>
    <rPh sb="8" eb="10">
      <t>キョウドウ</t>
    </rPh>
    <rPh sb="10" eb="12">
      <t>ジュウタク</t>
    </rPh>
    <phoneticPr fontId="5"/>
  </si>
  <si>
    <t>　間借り</t>
    <rPh sb="1" eb="3">
      <t>マガ</t>
    </rPh>
    <phoneticPr fontId="5"/>
  </si>
  <si>
    <t>　社宅などの給与住宅</t>
    <rPh sb="1" eb="3">
      <t>シャタク</t>
    </rPh>
    <rPh sb="6" eb="8">
      <t>キュウヨ</t>
    </rPh>
    <rPh sb="8" eb="10">
      <t>ジュウタク</t>
    </rPh>
    <phoneticPr fontId="5"/>
  </si>
  <si>
    <t>わからない</t>
    <phoneticPr fontId="5"/>
  </si>
  <si>
    <t>ファッションなどのおしゃれ</t>
    <phoneticPr fontId="5"/>
  </si>
  <si>
    <t>テレビ・ラジオ</t>
    <phoneticPr fontId="5"/>
  </si>
  <si>
    <t>　1回の訪問介護の時間が短い</t>
    <rPh sb="2" eb="3">
      <t>カイ</t>
    </rPh>
    <rPh sb="4" eb="6">
      <t>ホウモン</t>
    </rPh>
    <rPh sb="6" eb="8">
      <t>カイゴ</t>
    </rPh>
    <rPh sb="9" eb="11">
      <t>ジカン</t>
    </rPh>
    <rPh sb="12" eb="13">
      <t>ミジカ</t>
    </rPh>
    <phoneticPr fontId="5"/>
  </si>
  <si>
    <t>　訪問介護が1日に何回かに分けられている</t>
    <rPh sb="1" eb="3">
      <t>ホウモン</t>
    </rPh>
    <rPh sb="3" eb="5">
      <t>カイゴ</t>
    </rPh>
    <rPh sb="7" eb="8">
      <t>ニチ</t>
    </rPh>
    <rPh sb="9" eb="11">
      <t>ナンカイ</t>
    </rPh>
    <rPh sb="13" eb="14">
      <t>ワ</t>
    </rPh>
    <phoneticPr fontId="5"/>
  </si>
  <si>
    <t>　家族がいるので訪問介護が受けられない</t>
    <rPh sb="1" eb="3">
      <t>カゾク</t>
    </rPh>
    <rPh sb="8" eb="10">
      <t>ホウモン</t>
    </rPh>
    <rPh sb="10" eb="12">
      <t>カイゴ</t>
    </rPh>
    <rPh sb="13" eb="14">
      <t>ウ</t>
    </rPh>
    <phoneticPr fontId="5"/>
  </si>
  <si>
    <t>　希望するサービスが受けられない</t>
    <rPh sb="1" eb="3">
      <t>キボウ</t>
    </rPh>
    <rPh sb="10" eb="11">
      <t>ウ</t>
    </rPh>
    <phoneticPr fontId="5"/>
  </si>
  <si>
    <t>　時間延長を希望しても受けてもらえない</t>
    <rPh sb="1" eb="3">
      <t>ジカン</t>
    </rPh>
    <rPh sb="3" eb="5">
      <t>エンチョウ</t>
    </rPh>
    <rPh sb="6" eb="8">
      <t>キボウ</t>
    </rPh>
    <rPh sb="11" eb="12">
      <t>ウ</t>
    </rPh>
    <phoneticPr fontId="5"/>
  </si>
  <si>
    <t>　訪問介護員が代わってしまう</t>
    <rPh sb="1" eb="3">
      <t>ホウモン</t>
    </rPh>
    <rPh sb="3" eb="5">
      <t>カイゴ</t>
    </rPh>
    <rPh sb="5" eb="6">
      <t>イン</t>
    </rPh>
    <rPh sb="7" eb="8">
      <t>カ</t>
    </rPh>
    <phoneticPr fontId="5"/>
  </si>
  <si>
    <t>　外出をしたくても対応してもらえない</t>
    <rPh sb="1" eb="3">
      <t>ガイシュツ</t>
    </rPh>
    <rPh sb="9" eb="11">
      <t>タイオウ</t>
    </rPh>
    <phoneticPr fontId="5"/>
  </si>
  <si>
    <t>ショートステイ（短期入所生活介護）</t>
    <rPh sb="8" eb="10">
      <t>タンキ</t>
    </rPh>
    <rPh sb="10" eb="12">
      <t>ニュウショ</t>
    </rPh>
    <rPh sb="12" eb="14">
      <t>セイカツ</t>
    </rPh>
    <rPh sb="14" eb="16">
      <t>カイゴ</t>
    </rPh>
    <phoneticPr fontId="5"/>
  </si>
  <si>
    <t>在宅サービスは受けていない</t>
    <rPh sb="0" eb="2">
      <t>ザイタク</t>
    </rPh>
    <rPh sb="7" eb="8">
      <t>ウ</t>
    </rPh>
    <phoneticPr fontId="5"/>
  </si>
  <si>
    <t>身体介護のみ</t>
    <rPh sb="0" eb="2">
      <t>シンタイ</t>
    </rPh>
    <rPh sb="2" eb="4">
      <t>カイゴ</t>
    </rPh>
    <phoneticPr fontId="5"/>
  </si>
  <si>
    <t>生活援助のみ</t>
    <rPh sb="0" eb="2">
      <t>セイカツ</t>
    </rPh>
    <rPh sb="2" eb="4">
      <t>エンジョ</t>
    </rPh>
    <phoneticPr fontId="5"/>
  </si>
  <si>
    <t>身体介護と生活援助の両方</t>
    <rPh sb="0" eb="2">
      <t>シンタイ</t>
    </rPh>
    <rPh sb="2" eb="4">
      <t>カイゴ</t>
    </rPh>
    <rPh sb="5" eb="7">
      <t>セイカツ</t>
    </rPh>
    <rPh sb="7" eb="9">
      <t>エンジョ</t>
    </rPh>
    <rPh sb="10" eb="12">
      <t>リョウホウ</t>
    </rPh>
    <phoneticPr fontId="5"/>
  </si>
  <si>
    <t>困っていることは特にない</t>
    <rPh sb="0" eb="1">
      <t>コマ</t>
    </rPh>
    <rPh sb="8" eb="9">
      <t>トク</t>
    </rPh>
    <phoneticPr fontId="5"/>
  </si>
  <si>
    <t>自営業</t>
    <rPh sb="0" eb="3">
      <t>ジエイギョウ</t>
    </rPh>
    <phoneticPr fontId="5"/>
  </si>
  <si>
    <t>職場（福祉的就労の施設を除く）</t>
    <rPh sb="0" eb="2">
      <t>ショクバ</t>
    </rPh>
    <rPh sb="3" eb="6">
      <t>フクシテキ</t>
    </rPh>
    <rPh sb="6" eb="8">
      <t>シュウロウ</t>
    </rPh>
    <rPh sb="9" eb="11">
      <t>シセツ</t>
    </rPh>
    <rPh sb="12" eb="13">
      <t>ノゾ</t>
    </rPh>
    <phoneticPr fontId="5"/>
  </si>
  <si>
    <t>職場（福祉的就労の施設）</t>
    <rPh sb="0" eb="2">
      <t>ショクバ</t>
    </rPh>
    <rPh sb="3" eb="6">
      <t>フクシテキ</t>
    </rPh>
    <rPh sb="6" eb="8">
      <t>シュウロウ</t>
    </rPh>
    <rPh sb="9" eb="11">
      <t>シセツ</t>
    </rPh>
    <phoneticPr fontId="5"/>
  </si>
  <si>
    <t>とても満足している</t>
    <rPh sb="3" eb="5">
      <t>マンゾク</t>
    </rPh>
    <phoneticPr fontId="5"/>
  </si>
  <si>
    <t>満足している</t>
    <rPh sb="0" eb="2">
      <t>マンゾク</t>
    </rPh>
    <phoneticPr fontId="5"/>
  </si>
  <si>
    <t>だいたい満足している</t>
    <rPh sb="4" eb="6">
      <t>マンゾク</t>
    </rPh>
    <phoneticPr fontId="5"/>
  </si>
  <si>
    <t>やや不満である</t>
    <rPh sb="2" eb="4">
      <t>フマン</t>
    </rPh>
    <phoneticPr fontId="5"/>
  </si>
  <si>
    <t>不満である</t>
    <rPh sb="0" eb="2">
      <t>フマン</t>
    </rPh>
    <phoneticPr fontId="5"/>
  </si>
  <si>
    <t>とても不満である</t>
    <rPh sb="3" eb="5">
      <t>フマン</t>
    </rPh>
    <phoneticPr fontId="5"/>
  </si>
  <si>
    <t>まわりの人の障害者に対する理解不足</t>
    <rPh sb="4" eb="5">
      <t>ヒト</t>
    </rPh>
    <rPh sb="6" eb="9">
      <t>ショウガイシャ</t>
    </rPh>
    <rPh sb="10" eb="11">
      <t>タイ</t>
    </rPh>
    <rPh sb="13" eb="15">
      <t>リカイ</t>
    </rPh>
    <rPh sb="15" eb="17">
      <t>ブソク</t>
    </rPh>
    <phoneticPr fontId="5"/>
  </si>
  <si>
    <t>　その他</t>
    <rPh sb="3" eb="4">
      <t>タ</t>
    </rPh>
    <phoneticPr fontId="5"/>
  </si>
  <si>
    <t>受け入れてくれる職場が見つからないため</t>
    <rPh sb="0" eb="1">
      <t>ウ</t>
    </rPh>
    <rPh sb="2" eb="3">
      <t>イ</t>
    </rPh>
    <rPh sb="8" eb="10">
      <t>ショクバ</t>
    </rPh>
    <rPh sb="11" eb="12">
      <t>ミ</t>
    </rPh>
    <phoneticPr fontId="5"/>
  </si>
  <si>
    <t>　初めて行くところでは、どのように行けばよいか迷う</t>
    <rPh sb="1" eb="2">
      <t>ハジ</t>
    </rPh>
    <rPh sb="4" eb="5">
      <t>イ</t>
    </rPh>
    <rPh sb="17" eb="18">
      <t>イ</t>
    </rPh>
    <rPh sb="23" eb="24">
      <t>マヨ</t>
    </rPh>
    <phoneticPr fontId="5"/>
  </si>
  <si>
    <t>　まわりの人と意思疎通が不十分なため人間関係がうまくいかない</t>
    <rPh sb="5" eb="6">
      <t>ヒト</t>
    </rPh>
    <rPh sb="7" eb="9">
      <t>イシ</t>
    </rPh>
    <rPh sb="9" eb="11">
      <t>ソツウ</t>
    </rPh>
    <rPh sb="12" eb="15">
      <t>フジュウブン</t>
    </rPh>
    <rPh sb="18" eb="20">
      <t>ニンゲン</t>
    </rPh>
    <rPh sb="20" eb="22">
      <t>カンケイ</t>
    </rPh>
    <phoneticPr fontId="5"/>
  </si>
  <si>
    <t>自分の健康・体力（病気等を含む）</t>
    <rPh sb="0" eb="2">
      <t>ジブン</t>
    </rPh>
    <rPh sb="3" eb="5">
      <t>ケンコウ</t>
    </rPh>
    <rPh sb="6" eb="8">
      <t>タイリョク</t>
    </rPh>
    <rPh sb="9" eb="11">
      <t>ビョウキ</t>
    </rPh>
    <rPh sb="11" eb="12">
      <t>トウ</t>
    </rPh>
    <rPh sb="13" eb="14">
      <t>フク</t>
    </rPh>
    <phoneticPr fontId="5"/>
  </si>
  <si>
    <t>仕送り・小遣い</t>
    <rPh sb="0" eb="2">
      <t>シオク</t>
    </rPh>
    <rPh sb="4" eb="6">
      <t>コヅカ</t>
    </rPh>
    <phoneticPr fontId="5"/>
  </si>
  <si>
    <t>利用している</t>
    <rPh sb="0" eb="2">
      <t>リヨウ</t>
    </rPh>
    <phoneticPr fontId="5"/>
  </si>
  <si>
    <t>身体介護</t>
    <rPh sb="0" eb="2">
      <t>シンタイ</t>
    </rPh>
    <rPh sb="2" eb="4">
      <t>カイゴ</t>
    </rPh>
    <phoneticPr fontId="5"/>
  </si>
  <si>
    <t>家事援助</t>
    <rPh sb="0" eb="2">
      <t>カジ</t>
    </rPh>
    <rPh sb="2" eb="4">
      <t>エンジョ</t>
    </rPh>
    <phoneticPr fontId="5"/>
  </si>
  <si>
    <t>通院等介助</t>
    <rPh sb="0" eb="3">
      <t>ツウイントウ</t>
    </rPh>
    <rPh sb="3" eb="5">
      <t>カイジョ</t>
    </rPh>
    <phoneticPr fontId="5"/>
  </si>
  <si>
    <t>通院等乗降介助</t>
    <rPh sb="0" eb="3">
      <t>ツウイントウ</t>
    </rPh>
    <rPh sb="3" eb="5">
      <t>ジョウコウ</t>
    </rPh>
    <rPh sb="5" eb="7">
      <t>カイジョ</t>
    </rPh>
    <phoneticPr fontId="5"/>
  </si>
  <si>
    <t>重度訪問介護</t>
    <rPh sb="0" eb="2">
      <t>ジュウド</t>
    </rPh>
    <rPh sb="2" eb="4">
      <t>ホウモン</t>
    </rPh>
    <rPh sb="4" eb="6">
      <t>カイゴ</t>
    </rPh>
    <phoneticPr fontId="5"/>
  </si>
  <si>
    <t>行動援護</t>
    <rPh sb="0" eb="2">
      <t>コウドウ</t>
    </rPh>
    <rPh sb="2" eb="4">
      <t>エンゴ</t>
    </rPh>
    <phoneticPr fontId="5"/>
  </si>
  <si>
    <t>重度障害者等包括支援</t>
    <rPh sb="0" eb="2">
      <t>ジュウド</t>
    </rPh>
    <rPh sb="2" eb="5">
      <t>ショウガイシャ</t>
    </rPh>
    <rPh sb="5" eb="6">
      <t>トウ</t>
    </rPh>
    <rPh sb="6" eb="8">
      <t>ホウカツ</t>
    </rPh>
    <rPh sb="8" eb="10">
      <t>シエン</t>
    </rPh>
    <phoneticPr fontId="5"/>
  </si>
  <si>
    <t>医療費助成の利用の有無〔複数回答〕（問12）</t>
    <rPh sb="0" eb="3">
      <t>イリョウヒ</t>
    </rPh>
    <rPh sb="3" eb="5">
      <t>ジョセイ</t>
    </rPh>
    <rPh sb="6" eb="8">
      <t>リヨウ</t>
    </rPh>
    <rPh sb="9" eb="11">
      <t>ウム</t>
    </rPh>
    <rPh sb="12" eb="14">
      <t>フクスウ</t>
    </rPh>
    <rPh sb="14" eb="16">
      <t>カイトウ</t>
    </rPh>
    <rPh sb="18" eb="19">
      <t>トイ</t>
    </rPh>
    <phoneticPr fontId="5"/>
  </si>
  <si>
    <t>10年以上</t>
    <rPh sb="2" eb="5">
      <t>ネンイジョウ</t>
    </rPh>
    <phoneticPr fontId="5"/>
  </si>
  <si>
    <t>就労移行支援事業所等</t>
    <rPh sb="0" eb="2">
      <t>シュウロウ</t>
    </rPh>
    <rPh sb="2" eb="4">
      <t>イコウ</t>
    </rPh>
    <rPh sb="4" eb="6">
      <t>シエン</t>
    </rPh>
    <rPh sb="6" eb="9">
      <t>ジギョウショ</t>
    </rPh>
    <rPh sb="9" eb="10">
      <t>トウ</t>
    </rPh>
    <phoneticPr fontId="5"/>
  </si>
  <si>
    <t>情報がない</t>
    <rPh sb="0" eb="2">
      <t>ジョウホウ</t>
    </rPh>
    <phoneticPr fontId="5"/>
  </si>
  <si>
    <t>障害を理由に施設等の利用を拒否される</t>
    <rPh sb="0" eb="2">
      <t>ショウガイ</t>
    </rPh>
    <rPh sb="3" eb="5">
      <t>リユウ</t>
    </rPh>
    <rPh sb="6" eb="8">
      <t>シセツ</t>
    </rPh>
    <rPh sb="8" eb="9">
      <t>トウ</t>
    </rPh>
    <rPh sb="10" eb="12">
      <t>リヨウ</t>
    </rPh>
    <rPh sb="13" eb="15">
      <t>キョヒ</t>
    </rPh>
    <phoneticPr fontId="5"/>
  </si>
  <si>
    <t>一緒に行く仲間がいない</t>
    <rPh sb="0" eb="2">
      <t>イッショ</t>
    </rPh>
    <rPh sb="3" eb="4">
      <t>イ</t>
    </rPh>
    <rPh sb="5" eb="7">
      <t>ナカマ</t>
    </rPh>
    <phoneticPr fontId="5"/>
  </si>
  <si>
    <t>進学</t>
    <rPh sb="0" eb="2">
      <t>シンガク</t>
    </rPh>
    <phoneticPr fontId="5"/>
  </si>
  <si>
    <t>就職</t>
    <rPh sb="0" eb="2">
      <t>シュウショク</t>
    </rPh>
    <phoneticPr fontId="5"/>
  </si>
  <si>
    <t>結婚</t>
    <rPh sb="0" eb="2">
      <t>ケッコン</t>
    </rPh>
    <phoneticPr fontId="5"/>
  </si>
  <si>
    <t>出産・育児</t>
    <rPh sb="0" eb="2">
      <t>シュッサン</t>
    </rPh>
    <rPh sb="3" eb="5">
      <t>イクジ</t>
    </rPh>
    <phoneticPr fontId="5"/>
  </si>
  <si>
    <t>職場に派遣されたジョブコーチ</t>
    <rPh sb="0" eb="2">
      <t>ショクバ</t>
    </rPh>
    <rPh sb="3" eb="5">
      <t>ハケン</t>
    </rPh>
    <phoneticPr fontId="5"/>
  </si>
  <si>
    <t>就労支援センター等の職員</t>
    <rPh sb="0" eb="2">
      <t>シュウロウ</t>
    </rPh>
    <rPh sb="2" eb="4">
      <t>シエン</t>
    </rPh>
    <rPh sb="8" eb="9">
      <t>トウ</t>
    </rPh>
    <rPh sb="10" eb="12">
      <t>ショクイン</t>
    </rPh>
    <phoneticPr fontId="5"/>
  </si>
  <si>
    <t>施設の職員、グループホームの世話人等</t>
    <rPh sb="0" eb="2">
      <t>シセツ</t>
    </rPh>
    <rPh sb="3" eb="5">
      <t>ショクイン</t>
    </rPh>
    <rPh sb="14" eb="16">
      <t>セワ</t>
    </rPh>
    <rPh sb="16" eb="17">
      <t>ニン</t>
    </rPh>
    <rPh sb="17" eb="18">
      <t>トウ</t>
    </rPh>
    <phoneticPr fontId="5"/>
  </si>
  <si>
    <t>出身校の教員</t>
    <rPh sb="0" eb="3">
      <t>シュッシンコウ</t>
    </rPh>
    <rPh sb="4" eb="6">
      <t>キョウイン</t>
    </rPh>
    <phoneticPr fontId="5"/>
  </si>
  <si>
    <t>会社倒産、人員整理など</t>
    <rPh sb="0" eb="2">
      <t>カイシャ</t>
    </rPh>
    <rPh sb="2" eb="4">
      <t>トウサン</t>
    </rPh>
    <rPh sb="5" eb="7">
      <t>ジンイン</t>
    </rPh>
    <rPh sb="7" eb="9">
      <t>セイリ</t>
    </rPh>
    <phoneticPr fontId="5"/>
  </si>
  <si>
    <t>　定期的な通院や健康管理との両立</t>
    <rPh sb="1" eb="4">
      <t>テイキテキ</t>
    </rPh>
    <rPh sb="5" eb="7">
      <t>ツウイン</t>
    </rPh>
    <rPh sb="8" eb="10">
      <t>ケンコウ</t>
    </rPh>
    <rPh sb="10" eb="12">
      <t>カンリ</t>
    </rPh>
    <rPh sb="14" eb="16">
      <t>リョウリツ</t>
    </rPh>
    <phoneticPr fontId="5"/>
  </si>
  <si>
    <t>　急な体調の変化への配慮がない</t>
    <rPh sb="1" eb="2">
      <t>キュウ</t>
    </rPh>
    <rPh sb="3" eb="5">
      <t>タイチョウ</t>
    </rPh>
    <rPh sb="6" eb="8">
      <t>ヘンカ</t>
    </rPh>
    <rPh sb="10" eb="12">
      <t>ハイリョ</t>
    </rPh>
    <phoneticPr fontId="5"/>
  </si>
  <si>
    <t>特に困らない</t>
    <rPh sb="0" eb="1">
      <t>トク</t>
    </rPh>
    <rPh sb="2" eb="3">
      <t>コマ</t>
    </rPh>
    <phoneticPr fontId="5"/>
  </si>
  <si>
    <t>10～20時間未満</t>
    <rPh sb="5" eb="7">
      <t>ジカン</t>
    </rPh>
    <rPh sb="7" eb="9">
      <t>ミマン</t>
    </rPh>
    <phoneticPr fontId="5"/>
  </si>
  <si>
    <t>20～30時間未満</t>
    <rPh sb="5" eb="7">
      <t>ジカン</t>
    </rPh>
    <rPh sb="7" eb="9">
      <t>ミマン</t>
    </rPh>
    <phoneticPr fontId="5"/>
  </si>
  <si>
    <t>30～40時間未満</t>
    <rPh sb="5" eb="7">
      <t>ジカン</t>
    </rPh>
    <rPh sb="7" eb="9">
      <t>ミマン</t>
    </rPh>
    <phoneticPr fontId="5"/>
  </si>
  <si>
    <t>40時間以上</t>
    <rPh sb="2" eb="6">
      <t>ジカンイジョウ</t>
    </rPh>
    <phoneticPr fontId="5"/>
  </si>
  <si>
    <t>区市町村障害者就労支援センター、障害者就業・生活支援センター</t>
    <rPh sb="0" eb="4">
      <t>クシチョウソン</t>
    </rPh>
    <rPh sb="4" eb="7">
      <t>ショウガイシャ</t>
    </rPh>
    <rPh sb="7" eb="9">
      <t>シュウロウ</t>
    </rPh>
    <rPh sb="9" eb="11">
      <t>シエン</t>
    </rPh>
    <rPh sb="16" eb="18">
      <t>ショウガイ</t>
    </rPh>
    <rPh sb="18" eb="19">
      <t>シャ</t>
    </rPh>
    <rPh sb="19" eb="21">
      <t>シュウギョウ</t>
    </rPh>
    <rPh sb="22" eb="24">
      <t>セイカツ</t>
    </rPh>
    <rPh sb="24" eb="26">
      <t>シエン</t>
    </rPh>
    <phoneticPr fontId="5"/>
  </si>
  <si>
    <t>学校</t>
    <rPh sb="0" eb="2">
      <t>ガッコウ</t>
    </rPh>
    <phoneticPr fontId="5"/>
  </si>
  <si>
    <t>家族</t>
    <rPh sb="0" eb="2">
      <t>カゾク</t>
    </rPh>
    <phoneticPr fontId="5"/>
  </si>
  <si>
    <t>知人</t>
    <rPh sb="0" eb="2">
      <t>チジン</t>
    </rPh>
    <phoneticPr fontId="5"/>
  </si>
  <si>
    <t>支援は受けなかった</t>
    <rPh sb="0" eb="2">
      <t>シエン</t>
    </rPh>
    <rPh sb="3" eb="4">
      <t>ウ</t>
    </rPh>
    <phoneticPr fontId="5"/>
  </si>
  <si>
    <t>3か月未満</t>
    <rPh sb="2" eb="3">
      <t>ゲツ</t>
    </rPh>
    <rPh sb="3" eb="5">
      <t>ミマン</t>
    </rPh>
    <phoneticPr fontId="5"/>
  </si>
  <si>
    <t>困ることは特にない</t>
    <rPh sb="0" eb="1">
      <t>コマ</t>
    </rPh>
    <rPh sb="5" eb="6">
      <t>トク</t>
    </rPh>
    <phoneticPr fontId="5"/>
  </si>
  <si>
    <t>障害者総合支援法で利用したサービス（過去1年間）〔複数回答〕（問25）</t>
    <rPh sb="0" eb="3">
      <t>ショウガイシャ</t>
    </rPh>
    <rPh sb="3" eb="5">
      <t>ソウゴウ</t>
    </rPh>
    <rPh sb="5" eb="7">
      <t>シエン</t>
    </rPh>
    <rPh sb="7" eb="8">
      <t>ホウ</t>
    </rPh>
    <rPh sb="9" eb="11">
      <t>リヨウ</t>
    </rPh>
    <rPh sb="18" eb="20">
      <t>カコ</t>
    </rPh>
    <rPh sb="21" eb="23">
      <t>ネンカン</t>
    </rPh>
    <rPh sb="25" eb="27">
      <t>フクスウ</t>
    </rPh>
    <rPh sb="27" eb="29">
      <t>カイトウ</t>
    </rPh>
    <rPh sb="31" eb="32">
      <t>トイ</t>
    </rPh>
    <phoneticPr fontId="5"/>
  </si>
  <si>
    <t>　短期入所（ショートステイ）</t>
    <rPh sb="1" eb="3">
      <t>タンキ</t>
    </rPh>
    <rPh sb="3" eb="5">
      <t>ニュウショ</t>
    </rPh>
    <phoneticPr fontId="5"/>
  </si>
  <si>
    <t>　補装具費支給</t>
    <rPh sb="1" eb="2">
      <t>ホ</t>
    </rPh>
    <rPh sb="2" eb="3">
      <t>ソウ</t>
    </rPh>
    <rPh sb="3" eb="4">
      <t>グ</t>
    </rPh>
    <rPh sb="4" eb="5">
      <t>ヒ</t>
    </rPh>
    <rPh sb="5" eb="7">
      <t>シキュウ</t>
    </rPh>
    <phoneticPr fontId="5"/>
  </si>
  <si>
    <t>　日常生活用具給付等事業</t>
    <rPh sb="1" eb="3">
      <t>ニチジョウ</t>
    </rPh>
    <rPh sb="3" eb="5">
      <t>セイカツ</t>
    </rPh>
    <rPh sb="5" eb="7">
      <t>ヨウグ</t>
    </rPh>
    <rPh sb="7" eb="10">
      <t>キュウフトウ</t>
    </rPh>
    <rPh sb="10" eb="12">
      <t>ジギョウ</t>
    </rPh>
    <phoneticPr fontId="5"/>
  </si>
  <si>
    <t>　移動支援事業</t>
    <rPh sb="1" eb="3">
      <t>イドウ</t>
    </rPh>
    <rPh sb="3" eb="5">
      <t>シエン</t>
    </rPh>
    <rPh sb="5" eb="7">
      <t>ジギョウ</t>
    </rPh>
    <phoneticPr fontId="5"/>
  </si>
  <si>
    <t>回答数</t>
    <rPh sb="0" eb="3">
      <t>カイトウスウ</t>
    </rPh>
    <phoneticPr fontId="5"/>
  </si>
  <si>
    <t>構成比</t>
    <rPh sb="0" eb="3">
      <t>コウセイヒ</t>
    </rPh>
    <phoneticPr fontId="5"/>
  </si>
  <si>
    <t>　19歳以下</t>
    <rPh sb="3" eb="6">
      <t>サイイカ</t>
    </rPh>
    <phoneticPr fontId="5"/>
  </si>
  <si>
    <t>　20～29歳</t>
    <rPh sb="6" eb="7">
      <t>サイ</t>
    </rPh>
    <phoneticPr fontId="5"/>
  </si>
  <si>
    <t>　30～39歳</t>
    <rPh sb="6" eb="7">
      <t>サイ</t>
    </rPh>
    <phoneticPr fontId="5"/>
  </si>
  <si>
    <t>　40～49歳</t>
    <rPh sb="6" eb="7">
      <t>サイ</t>
    </rPh>
    <phoneticPr fontId="5"/>
  </si>
  <si>
    <t>区分１</t>
    <rPh sb="0" eb="2">
      <t>クブン</t>
    </rPh>
    <phoneticPr fontId="5"/>
  </si>
  <si>
    <t>区分２</t>
    <rPh sb="0" eb="2">
      <t>クブン</t>
    </rPh>
    <phoneticPr fontId="5"/>
  </si>
  <si>
    <t>区分３</t>
    <rPh sb="0" eb="2">
      <t>クブン</t>
    </rPh>
    <phoneticPr fontId="5"/>
  </si>
  <si>
    <t>区分４</t>
    <rPh sb="0" eb="2">
      <t>クブン</t>
    </rPh>
    <phoneticPr fontId="5"/>
  </si>
  <si>
    <t>区分５</t>
    <rPh sb="0" eb="2">
      <t>クブン</t>
    </rPh>
    <phoneticPr fontId="5"/>
  </si>
  <si>
    <t>区分６</t>
    <rPh sb="0" eb="2">
      <t>クブン</t>
    </rPh>
    <phoneticPr fontId="5"/>
  </si>
  <si>
    <t>申請していない</t>
    <rPh sb="0" eb="2">
      <t>シンセイ</t>
    </rPh>
    <phoneticPr fontId="5"/>
  </si>
  <si>
    <t>申請したが非該当</t>
    <rPh sb="0" eb="2">
      <t>シンセイ</t>
    </rPh>
    <rPh sb="5" eb="8">
      <t>ヒガイトウ</t>
    </rPh>
    <phoneticPr fontId="5"/>
  </si>
  <si>
    <t>0円</t>
    <rPh sb="1" eb="2">
      <t>エン</t>
    </rPh>
    <phoneticPr fontId="5"/>
  </si>
  <si>
    <t>1,501円～3,000円</t>
    <rPh sb="5" eb="6">
      <t>エン</t>
    </rPh>
    <rPh sb="12" eb="13">
      <t>エン</t>
    </rPh>
    <phoneticPr fontId="5"/>
  </si>
  <si>
    <t>1円～1,500円</t>
    <rPh sb="1" eb="2">
      <t>エン</t>
    </rPh>
    <rPh sb="8" eb="9">
      <t>エン</t>
    </rPh>
    <phoneticPr fontId="5"/>
  </si>
  <si>
    <t>3,001円～9,300円</t>
    <rPh sb="5" eb="6">
      <t>エン</t>
    </rPh>
    <rPh sb="12" eb="13">
      <t>エン</t>
    </rPh>
    <phoneticPr fontId="5"/>
  </si>
  <si>
    <t>9,301円～15,000円</t>
    <rPh sb="5" eb="6">
      <t>エン</t>
    </rPh>
    <rPh sb="13" eb="14">
      <t>エン</t>
    </rPh>
    <phoneticPr fontId="5"/>
  </si>
  <si>
    <t>15,001円～24,600円</t>
    <rPh sb="6" eb="7">
      <t>エン</t>
    </rPh>
    <rPh sb="14" eb="15">
      <t>エン</t>
    </rPh>
    <phoneticPr fontId="5"/>
  </si>
  <si>
    <t>9月は利用していない</t>
    <rPh sb="1" eb="2">
      <t>ガツ</t>
    </rPh>
    <rPh sb="3" eb="5">
      <t>リヨウ</t>
    </rPh>
    <phoneticPr fontId="5"/>
  </si>
  <si>
    <t>24,601円～37,200円</t>
    <rPh sb="6" eb="7">
      <t>エン</t>
    </rPh>
    <rPh sb="14" eb="15">
      <t>エン</t>
    </rPh>
    <phoneticPr fontId="5"/>
  </si>
  <si>
    <t>男　総数</t>
    <rPh sb="0" eb="1">
      <t>オトコ</t>
    </rPh>
    <rPh sb="2" eb="4">
      <t>ソウスウ</t>
    </rPh>
    <phoneticPr fontId="5"/>
  </si>
  <si>
    <t>女　総数</t>
    <rPh sb="0" eb="1">
      <t>オンナ</t>
    </rPh>
    <rPh sb="2" eb="4">
      <t>ソウスウ</t>
    </rPh>
    <phoneticPr fontId="5"/>
  </si>
  <si>
    <t>無回答</t>
    <rPh sb="0" eb="1">
      <t>ム</t>
    </rPh>
    <rPh sb="1" eb="3">
      <t>カイトウ</t>
    </rPh>
    <phoneticPr fontId="5"/>
  </si>
  <si>
    <t>その他</t>
    <rPh sb="2" eb="3">
      <t>タ</t>
    </rPh>
    <phoneticPr fontId="5"/>
  </si>
  <si>
    <t>親</t>
    <rPh sb="0" eb="1">
      <t>オヤ</t>
    </rPh>
    <phoneticPr fontId="5"/>
  </si>
  <si>
    <t>兄弟姉妹</t>
    <rPh sb="0" eb="2">
      <t>キョウダイ</t>
    </rPh>
    <rPh sb="2" eb="4">
      <t>シマイ</t>
    </rPh>
    <phoneticPr fontId="5"/>
  </si>
  <si>
    <t>その他の親族</t>
    <rPh sb="2" eb="3">
      <t>タ</t>
    </rPh>
    <rPh sb="4" eb="6">
      <t>シンゾク</t>
    </rPh>
    <phoneticPr fontId="5"/>
  </si>
  <si>
    <t>一人で暮らしている</t>
    <rPh sb="0" eb="2">
      <t>ヒトリ</t>
    </rPh>
    <rPh sb="3" eb="4">
      <t>ク</t>
    </rPh>
    <phoneticPr fontId="5"/>
  </si>
  <si>
    <t>60～69歳</t>
    <rPh sb="5" eb="6">
      <t>サイ</t>
    </rPh>
    <phoneticPr fontId="5"/>
  </si>
  <si>
    <t>　持家（一戸建て）</t>
    <rPh sb="1" eb="2">
      <t>モ</t>
    </rPh>
    <rPh sb="2" eb="3">
      <t>イエ</t>
    </rPh>
    <rPh sb="4" eb="6">
      <t>イッコ</t>
    </rPh>
    <rPh sb="6" eb="7">
      <t>ダ</t>
    </rPh>
    <phoneticPr fontId="5"/>
  </si>
  <si>
    <t>生活保護費</t>
    <rPh sb="0" eb="2">
      <t>セイカツ</t>
    </rPh>
    <rPh sb="2" eb="4">
      <t>ホゴ</t>
    </rPh>
    <rPh sb="4" eb="5">
      <t>ヒ</t>
    </rPh>
    <phoneticPr fontId="5"/>
  </si>
  <si>
    <t>全部手助けが必要</t>
    <rPh sb="0" eb="2">
      <t>ゼンブ</t>
    </rPh>
    <rPh sb="2" eb="3">
      <t>テ</t>
    </rPh>
    <rPh sb="3" eb="4">
      <t>ダス</t>
    </rPh>
    <rPh sb="6" eb="8">
      <t>ヒツヨウ</t>
    </rPh>
    <phoneticPr fontId="5"/>
  </si>
  <si>
    <t>正規の職員・従業員</t>
    <rPh sb="0" eb="2">
      <t>セイキ</t>
    </rPh>
    <rPh sb="3" eb="5">
      <t>ショクイン</t>
    </rPh>
    <rPh sb="6" eb="9">
      <t>ジュウギョウイン</t>
    </rPh>
    <phoneticPr fontId="5"/>
  </si>
  <si>
    <t>会社等の役員</t>
    <rPh sb="0" eb="3">
      <t>カイシャトウ</t>
    </rPh>
    <rPh sb="4" eb="6">
      <t>ヤクイン</t>
    </rPh>
    <phoneticPr fontId="5"/>
  </si>
  <si>
    <t>家業の手伝い</t>
    <rPh sb="0" eb="2">
      <t>カギョウ</t>
    </rPh>
    <rPh sb="3" eb="5">
      <t>テツダ</t>
    </rPh>
    <phoneticPr fontId="5"/>
  </si>
  <si>
    <t>内職</t>
    <rPh sb="0" eb="2">
      <t>ナイショク</t>
    </rPh>
    <phoneticPr fontId="5"/>
  </si>
  <si>
    <t>要介護１</t>
    <rPh sb="0" eb="3">
      <t>ヨウカイゴ</t>
    </rPh>
    <phoneticPr fontId="5"/>
  </si>
  <si>
    <t>要支援１</t>
    <rPh sb="0" eb="3">
      <t>ヨウシエン</t>
    </rPh>
    <phoneticPr fontId="5"/>
  </si>
  <si>
    <t>要支援２</t>
    <rPh sb="0" eb="3">
      <t>ヨウシエン</t>
    </rPh>
    <phoneticPr fontId="5"/>
  </si>
  <si>
    <t>要介護２</t>
    <rPh sb="0" eb="3">
      <t>ヨウカイゴ</t>
    </rPh>
    <phoneticPr fontId="5"/>
  </si>
  <si>
    <t>要介護３</t>
    <rPh sb="0" eb="3">
      <t>ヨウカイゴ</t>
    </rPh>
    <phoneticPr fontId="5"/>
  </si>
  <si>
    <t>要介護４</t>
    <rPh sb="0" eb="3">
      <t>ヨウカイゴ</t>
    </rPh>
    <phoneticPr fontId="5"/>
  </si>
  <si>
    <t>要介護５</t>
    <rPh sb="0" eb="3">
      <t>ヨウカイゴ</t>
    </rPh>
    <phoneticPr fontId="5"/>
  </si>
  <si>
    <t>1円～4,970円</t>
    <rPh sb="1" eb="2">
      <t>エン</t>
    </rPh>
    <rPh sb="8" eb="9">
      <t>エン</t>
    </rPh>
    <phoneticPr fontId="5"/>
  </si>
  <si>
    <t>4,971円～10,400円</t>
    <rPh sb="5" eb="6">
      <t>エン</t>
    </rPh>
    <rPh sb="13" eb="14">
      <t>エン</t>
    </rPh>
    <phoneticPr fontId="5"/>
  </si>
  <si>
    <t>10,401円～16,580円</t>
    <rPh sb="6" eb="7">
      <t>エン</t>
    </rPh>
    <rPh sb="14" eb="15">
      <t>エン</t>
    </rPh>
    <phoneticPr fontId="5"/>
  </si>
  <si>
    <t>16,581円～19,480円</t>
    <rPh sb="6" eb="7">
      <t>エン</t>
    </rPh>
    <rPh sb="14" eb="15">
      <t>エン</t>
    </rPh>
    <phoneticPr fontId="5"/>
  </si>
  <si>
    <t>19,481円～26,750円</t>
    <rPh sb="6" eb="7">
      <t>エン</t>
    </rPh>
    <rPh sb="14" eb="15">
      <t>エン</t>
    </rPh>
    <phoneticPr fontId="5"/>
  </si>
  <si>
    <t>26,751円～30,600円</t>
    <rPh sb="6" eb="7">
      <t>エン</t>
    </rPh>
    <rPh sb="14" eb="15">
      <t>エン</t>
    </rPh>
    <phoneticPr fontId="5"/>
  </si>
  <si>
    <t>30,601円～35,830円</t>
    <rPh sb="6" eb="7">
      <t>エン</t>
    </rPh>
    <rPh sb="14" eb="15">
      <t>エン</t>
    </rPh>
    <phoneticPr fontId="5"/>
  </si>
  <si>
    <t>35,831円以上</t>
    <rPh sb="6" eb="7">
      <t>エン</t>
    </rPh>
    <rPh sb="7" eb="9">
      <t>イジョウ</t>
    </rPh>
    <phoneticPr fontId="5"/>
  </si>
  <si>
    <t>訪問入浴介護</t>
    <rPh sb="0" eb="2">
      <t>ホウモン</t>
    </rPh>
    <rPh sb="2" eb="4">
      <t>ニュウヨク</t>
    </rPh>
    <rPh sb="4" eb="6">
      <t>カイゴ</t>
    </rPh>
    <phoneticPr fontId="5"/>
  </si>
  <si>
    <t>訪問看護</t>
    <rPh sb="0" eb="2">
      <t>ホウモン</t>
    </rPh>
    <rPh sb="2" eb="4">
      <t>カンゴ</t>
    </rPh>
    <phoneticPr fontId="5"/>
  </si>
  <si>
    <t>訪問リハビリテーション</t>
    <rPh sb="0" eb="2">
      <t>ホウモン</t>
    </rPh>
    <phoneticPr fontId="5"/>
  </si>
  <si>
    <t>デイサービス（通所介護）</t>
    <rPh sb="7" eb="9">
      <t>ツウショ</t>
    </rPh>
    <rPh sb="9" eb="11">
      <t>カイゴ</t>
    </rPh>
    <phoneticPr fontId="5"/>
  </si>
  <si>
    <t>デイケア（通所リハビリテーション）</t>
    <rPh sb="5" eb="7">
      <t>ツウショ</t>
    </rPh>
    <phoneticPr fontId="5"/>
  </si>
  <si>
    <t>　50～59歳</t>
    <rPh sb="6" eb="7">
      <t>サイ</t>
    </rPh>
    <phoneticPr fontId="5"/>
  </si>
  <si>
    <t>　60～69歳</t>
    <rPh sb="6" eb="7">
      <t>サイ</t>
    </rPh>
    <phoneticPr fontId="5"/>
  </si>
  <si>
    <t>　70～79歳</t>
    <rPh sb="6" eb="7">
      <t>サイ</t>
    </rPh>
    <phoneticPr fontId="5"/>
  </si>
  <si>
    <t>　80歳以上</t>
    <rPh sb="3" eb="6">
      <t>サイイジョウ</t>
    </rPh>
    <phoneticPr fontId="5"/>
  </si>
  <si>
    <t>不明</t>
    <rPh sb="0" eb="2">
      <t>フメイ</t>
    </rPh>
    <phoneticPr fontId="5"/>
  </si>
  <si>
    <t>総数</t>
    <rPh sb="0" eb="2">
      <t>ソウスウ</t>
    </rPh>
    <phoneticPr fontId="5"/>
  </si>
  <si>
    <t>収入なし</t>
    <rPh sb="0" eb="2">
      <t>シュウニュウ</t>
    </rPh>
    <phoneticPr fontId="5"/>
  </si>
  <si>
    <t>300～400万円未満</t>
    <rPh sb="7" eb="9">
      <t>マンエン</t>
    </rPh>
    <rPh sb="9" eb="11">
      <t>ミマン</t>
    </rPh>
    <phoneticPr fontId="5"/>
  </si>
  <si>
    <t>400～500万円未満</t>
    <rPh sb="7" eb="9">
      <t>マンエン</t>
    </rPh>
    <rPh sb="9" eb="11">
      <t>ミマン</t>
    </rPh>
    <phoneticPr fontId="5"/>
  </si>
  <si>
    <t>500～600万円未満</t>
    <rPh sb="7" eb="9">
      <t>マンエン</t>
    </rPh>
    <rPh sb="9" eb="11">
      <t>ミマン</t>
    </rPh>
    <phoneticPr fontId="5"/>
  </si>
  <si>
    <t>賃金・給料</t>
    <rPh sb="0" eb="2">
      <t>チンギン</t>
    </rPh>
    <rPh sb="3" eb="5">
      <t>キュウリョウ</t>
    </rPh>
    <phoneticPr fontId="5"/>
  </si>
  <si>
    <t>事業所得</t>
    <rPh sb="0" eb="2">
      <t>ジギョウ</t>
    </rPh>
    <rPh sb="2" eb="4">
      <t>ショトク</t>
    </rPh>
    <phoneticPr fontId="5"/>
  </si>
  <si>
    <t>内職収入</t>
    <rPh sb="0" eb="2">
      <t>ナイショク</t>
    </rPh>
    <rPh sb="2" eb="4">
      <t>シュウニュウ</t>
    </rPh>
    <phoneticPr fontId="5"/>
  </si>
  <si>
    <t>家賃・地代</t>
    <rPh sb="0" eb="2">
      <t>ヤチン</t>
    </rPh>
    <rPh sb="3" eb="5">
      <t>チダイ</t>
    </rPh>
    <phoneticPr fontId="5"/>
  </si>
  <si>
    <t>利子・配当</t>
    <rPh sb="0" eb="2">
      <t>リシ</t>
    </rPh>
    <rPh sb="3" eb="5">
      <t>ハイトウ</t>
    </rPh>
    <phoneticPr fontId="5"/>
  </si>
  <si>
    <t>養育費・慰謝料</t>
    <rPh sb="0" eb="3">
      <t>ヨウイクヒ</t>
    </rPh>
    <rPh sb="4" eb="7">
      <t>イシャリョウ</t>
    </rPh>
    <phoneticPr fontId="5"/>
  </si>
  <si>
    <t>年金・恩給</t>
    <rPh sb="0" eb="2">
      <t>ネンキン</t>
    </rPh>
    <rPh sb="3" eb="5">
      <t>オンキュウ</t>
    </rPh>
    <phoneticPr fontId="5"/>
  </si>
  <si>
    <t>雇用保険</t>
    <rPh sb="0" eb="2">
      <t>コヨウ</t>
    </rPh>
    <rPh sb="2" eb="4">
      <t>ホケン</t>
    </rPh>
    <phoneticPr fontId="5"/>
  </si>
  <si>
    <t>その他の収入</t>
    <rPh sb="2" eb="3">
      <t>タ</t>
    </rPh>
    <rPh sb="4" eb="6">
      <t>シュウニュウ</t>
    </rPh>
    <phoneticPr fontId="5"/>
  </si>
  <si>
    <t>特にない</t>
    <rPh sb="0" eb="1">
      <t>トク</t>
    </rPh>
    <phoneticPr fontId="5"/>
  </si>
  <si>
    <t>特に対策をとっていない</t>
    <rPh sb="0" eb="1">
      <t>トク</t>
    </rPh>
    <rPh sb="2" eb="4">
      <t>タイサク</t>
    </rPh>
    <phoneticPr fontId="5"/>
  </si>
  <si>
    <t>区市町村等が実施する避難訓練に参加している</t>
    <rPh sb="0" eb="4">
      <t>クシチョウソン</t>
    </rPh>
    <rPh sb="4" eb="5">
      <t>トウ</t>
    </rPh>
    <rPh sb="6" eb="8">
      <t>ジッシ</t>
    </rPh>
    <rPh sb="10" eb="12">
      <t>ヒナン</t>
    </rPh>
    <rPh sb="12" eb="14">
      <t>クンレン</t>
    </rPh>
    <rPh sb="15" eb="17">
      <t>サンカ</t>
    </rPh>
    <phoneticPr fontId="5"/>
  </si>
  <si>
    <t>職場の（物理的な）バリアフリー</t>
    <rPh sb="0" eb="2">
      <t>ショクバ</t>
    </rPh>
    <rPh sb="4" eb="7">
      <t>ブツリテキ</t>
    </rPh>
    <phoneticPr fontId="5"/>
  </si>
  <si>
    <t>職場での人間関係</t>
    <rPh sb="0" eb="2">
      <t>ショクバ</t>
    </rPh>
    <rPh sb="4" eb="6">
      <t>ニンゲン</t>
    </rPh>
    <rPh sb="6" eb="8">
      <t>カンケイ</t>
    </rPh>
    <phoneticPr fontId="5"/>
  </si>
  <si>
    <t>無回答</t>
    <rPh sb="0" eb="3">
      <t>ムカイトウ</t>
    </rPh>
    <phoneticPr fontId="5"/>
  </si>
  <si>
    <t>20年以上</t>
    <rPh sb="2" eb="5">
      <t>ネンイジョウ</t>
    </rPh>
    <phoneticPr fontId="5"/>
  </si>
  <si>
    <t>１級</t>
    <rPh sb="1" eb="2">
      <t>キュウ</t>
    </rPh>
    <phoneticPr fontId="5"/>
  </si>
  <si>
    <t>２級</t>
    <rPh sb="1" eb="2">
      <t>キュウ</t>
    </rPh>
    <phoneticPr fontId="5"/>
  </si>
  <si>
    <t>３級</t>
    <rPh sb="1" eb="2">
      <t>キュウ</t>
    </rPh>
    <phoneticPr fontId="5"/>
  </si>
  <si>
    <t>（再掲）65歳以上</t>
    <rPh sb="1" eb="3">
      <t>サイケイ</t>
    </rPh>
    <rPh sb="6" eb="9">
      <t>サイイジョウ</t>
    </rPh>
    <phoneticPr fontId="5"/>
  </si>
  <si>
    <t>人付き合い</t>
    <rPh sb="0" eb="2">
      <t>ヒトヅ</t>
    </rPh>
    <rPh sb="3" eb="4">
      <t>ア</t>
    </rPh>
    <phoneticPr fontId="5"/>
  </si>
  <si>
    <t>近距離の外出</t>
    <rPh sb="0" eb="3">
      <t>キンキョリ</t>
    </rPh>
    <rPh sb="4" eb="6">
      <t>ガイシュツ</t>
    </rPh>
    <phoneticPr fontId="5"/>
  </si>
  <si>
    <t>旅行や遠距離の外出</t>
    <rPh sb="0" eb="2">
      <t>リョコウ</t>
    </rPh>
    <rPh sb="3" eb="6">
      <t>エンキョリ</t>
    </rPh>
    <rPh sb="7" eb="9">
      <t>ガイシュツ</t>
    </rPh>
    <phoneticPr fontId="5"/>
  </si>
  <si>
    <t>スポーツ・文化活動</t>
    <rPh sb="5" eb="7">
      <t>ブンカ</t>
    </rPh>
    <rPh sb="7" eb="9">
      <t>カツドウ</t>
    </rPh>
    <phoneticPr fontId="5"/>
  </si>
  <si>
    <t>十分である</t>
    <rPh sb="0" eb="2">
      <t>ジュウブン</t>
    </rPh>
    <phoneticPr fontId="5"/>
  </si>
  <si>
    <t>足りない</t>
    <rPh sb="0" eb="1">
      <t>タ</t>
    </rPh>
    <phoneticPr fontId="5"/>
  </si>
  <si>
    <t>配偶者</t>
    <rPh sb="0" eb="3">
      <t>ハイグウシャ</t>
    </rPh>
    <phoneticPr fontId="5"/>
  </si>
  <si>
    <t>１日</t>
    <rPh sb="1" eb="2">
      <t>ニチ</t>
    </rPh>
    <phoneticPr fontId="5"/>
  </si>
  <si>
    <t>２日</t>
    <rPh sb="1" eb="2">
      <t>ニチ</t>
    </rPh>
    <phoneticPr fontId="5"/>
  </si>
  <si>
    <t>３日</t>
    <rPh sb="1" eb="2">
      <t>ニチ</t>
    </rPh>
    <phoneticPr fontId="5"/>
  </si>
  <si>
    <t>４日</t>
    <rPh sb="1" eb="2">
      <t>ニチ</t>
    </rPh>
    <phoneticPr fontId="5"/>
  </si>
  <si>
    <t>５日以上</t>
    <rPh sb="1" eb="4">
      <t>ニチイジョウ</t>
    </rPh>
    <phoneticPr fontId="5"/>
  </si>
  <si>
    <t>10時間未満</t>
    <rPh sb="2" eb="4">
      <t>ジカン</t>
    </rPh>
    <rPh sb="4" eb="6">
      <t>ミマン</t>
    </rPh>
    <phoneticPr fontId="5"/>
  </si>
  <si>
    <t>　自立支援医療（更生医療）</t>
    <rPh sb="1" eb="3">
      <t>ジリツ</t>
    </rPh>
    <rPh sb="3" eb="5">
      <t>シエン</t>
    </rPh>
    <rPh sb="5" eb="7">
      <t>イリョウ</t>
    </rPh>
    <rPh sb="8" eb="10">
      <t>コウセイ</t>
    </rPh>
    <rPh sb="10" eb="12">
      <t>イリョウ</t>
    </rPh>
    <phoneticPr fontId="5"/>
  </si>
  <si>
    <t>　自立支援医療（精神通院医療）</t>
    <rPh sb="1" eb="3">
      <t>ジリツ</t>
    </rPh>
    <rPh sb="3" eb="5">
      <t>シエン</t>
    </rPh>
    <rPh sb="5" eb="7">
      <t>イリョウ</t>
    </rPh>
    <rPh sb="8" eb="10">
      <t>セイシン</t>
    </rPh>
    <rPh sb="10" eb="12">
      <t>ツウイン</t>
    </rPh>
    <rPh sb="12" eb="14">
      <t>イリョウ</t>
    </rPh>
    <phoneticPr fontId="5"/>
  </si>
  <si>
    <t>　難病医療費等助成</t>
    <rPh sb="1" eb="3">
      <t>ナンビョウ</t>
    </rPh>
    <rPh sb="3" eb="6">
      <t>イリョウヒ</t>
    </rPh>
    <rPh sb="6" eb="7">
      <t>トウ</t>
    </rPh>
    <rPh sb="7" eb="9">
      <t>ジョセイ</t>
    </rPh>
    <phoneticPr fontId="5"/>
  </si>
  <si>
    <t>仕事をしていない</t>
    <rPh sb="0" eb="2">
      <t>シゴト</t>
    </rPh>
    <phoneticPr fontId="5"/>
  </si>
  <si>
    <t>日常生活動作能力（問13）</t>
    <rPh sb="0" eb="2">
      <t>ニチジョウ</t>
    </rPh>
    <rPh sb="2" eb="4">
      <t>セイカツ</t>
    </rPh>
    <rPh sb="4" eb="6">
      <t>ドウサ</t>
    </rPh>
    <rPh sb="6" eb="8">
      <t>ノウリョク</t>
    </rPh>
    <rPh sb="9" eb="10">
      <t>トイ</t>
    </rPh>
    <phoneticPr fontId="5"/>
  </si>
  <si>
    <t>非正規の職員・従業員（パート･アルバイト・日雇等（契約職員・派遣職員を含む））</t>
    <rPh sb="0" eb="1">
      <t>ヒ</t>
    </rPh>
    <rPh sb="1" eb="3">
      <t>セイキ</t>
    </rPh>
    <rPh sb="4" eb="6">
      <t>ショクイン</t>
    </rPh>
    <rPh sb="7" eb="10">
      <t>ジュウギョウイン</t>
    </rPh>
    <rPh sb="21" eb="24">
      <t>ヒヤトイトウ</t>
    </rPh>
    <rPh sb="25" eb="27">
      <t>ケイヤク</t>
    </rPh>
    <rPh sb="27" eb="29">
      <t>ショクイン</t>
    </rPh>
    <rPh sb="30" eb="32">
      <t>ハケン</t>
    </rPh>
    <rPh sb="32" eb="34">
      <t>ショクイン</t>
    </rPh>
    <rPh sb="35" eb="36">
      <t>フク</t>
    </rPh>
    <phoneticPr fontId="5"/>
  </si>
  <si>
    <t>片道30分以上1時間未満</t>
    <rPh sb="0" eb="2">
      <t>カタミチ</t>
    </rPh>
    <rPh sb="4" eb="5">
      <t>フン</t>
    </rPh>
    <rPh sb="5" eb="7">
      <t>イジョウ</t>
    </rPh>
    <rPh sb="8" eb="10">
      <t>ジカン</t>
    </rPh>
    <rPh sb="10" eb="12">
      <t>ミマン</t>
    </rPh>
    <phoneticPr fontId="5"/>
  </si>
  <si>
    <t>片道1時間以上1時間30分未満</t>
    <rPh sb="0" eb="2">
      <t>カタミチ</t>
    </rPh>
    <rPh sb="3" eb="5">
      <t>ジカン</t>
    </rPh>
    <rPh sb="5" eb="7">
      <t>イジョウ</t>
    </rPh>
    <rPh sb="8" eb="10">
      <t>ジカン</t>
    </rPh>
    <rPh sb="12" eb="13">
      <t>フン</t>
    </rPh>
    <rPh sb="13" eb="15">
      <t>ミマン</t>
    </rPh>
    <phoneticPr fontId="5"/>
  </si>
  <si>
    <t>片道1時間30分以上2時間未満</t>
    <rPh sb="0" eb="2">
      <t>カタミチ</t>
    </rPh>
    <rPh sb="3" eb="5">
      <t>ジカン</t>
    </rPh>
    <rPh sb="7" eb="8">
      <t>フン</t>
    </rPh>
    <rPh sb="8" eb="10">
      <t>イジョウ</t>
    </rPh>
    <rPh sb="11" eb="13">
      <t>ジカン</t>
    </rPh>
    <rPh sb="13" eb="15">
      <t>ミマン</t>
    </rPh>
    <phoneticPr fontId="5"/>
  </si>
  <si>
    <t>片道2時間以上</t>
    <rPh sb="0" eb="2">
      <t>カタミチ</t>
    </rPh>
    <rPh sb="3" eb="5">
      <t>ジカン</t>
    </rPh>
    <rPh sb="5" eb="7">
      <t>イジョウ</t>
    </rPh>
    <phoneticPr fontId="5"/>
  </si>
  <si>
    <t>電車（モノレール、ゆりかもめ、日暮里・舎人ライナーを含む）</t>
    <rPh sb="0" eb="2">
      <t>デンシャ</t>
    </rPh>
    <rPh sb="15" eb="18">
      <t>ニッポリ</t>
    </rPh>
    <rPh sb="19" eb="20">
      <t>シャ</t>
    </rPh>
    <rPh sb="20" eb="21">
      <t>ヒト</t>
    </rPh>
    <rPh sb="26" eb="27">
      <t>フク</t>
    </rPh>
    <phoneticPr fontId="5"/>
  </si>
  <si>
    <t>自転車・オートバイ</t>
    <rPh sb="0" eb="3">
      <t>ジテンシャ</t>
    </rPh>
    <phoneticPr fontId="5"/>
  </si>
  <si>
    <t>徒歩のみ</t>
    <rPh sb="0" eb="2">
      <t>トホ</t>
    </rPh>
    <phoneticPr fontId="5"/>
  </si>
  <si>
    <t>片道300円未満</t>
    <rPh sb="0" eb="2">
      <t>カタミチ</t>
    </rPh>
    <rPh sb="5" eb="6">
      <t>エン</t>
    </rPh>
    <rPh sb="6" eb="8">
      <t>ミマン</t>
    </rPh>
    <phoneticPr fontId="5"/>
  </si>
  <si>
    <t>片道2,000円以上</t>
    <rPh sb="0" eb="2">
      <t>カタミチ</t>
    </rPh>
    <rPh sb="7" eb="8">
      <t>エン</t>
    </rPh>
    <rPh sb="8" eb="10">
      <t>イジョウ</t>
    </rPh>
    <phoneticPr fontId="5"/>
  </si>
  <si>
    <t>交通費はかからない</t>
    <rPh sb="0" eb="3">
      <t>コウツウヒ</t>
    </rPh>
    <phoneticPr fontId="5"/>
  </si>
  <si>
    <t>今まで特に困ったことはない</t>
    <rPh sb="0" eb="1">
      <t>イマ</t>
    </rPh>
    <rPh sb="3" eb="4">
      <t>トク</t>
    </rPh>
    <rPh sb="5" eb="6">
      <t>コマ</t>
    </rPh>
    <phoneticPr fontId="5"/>
  </si>
  <si>
    <t>ある</t>
    <phoneticPr fontId="5"/>
  </si>
  <si>
    <t>ない</t>
    <phoneticPr fontId="5"/>
  </si>
  <si>
    <t>わからない</t>
    <phoneticPr fontId="5"/>
  </si>
  <si>
    <t>はい</t>
    <phoneticPr fontId="5"/>
  </si>
  <si>
    <t>いいえ</t>
    <phoneticPr fontId="5"/>
  </si>
  <si>
    <t>　公共施設の案内等がわかりにくい</t>
    <rPh sb="1" eb="3">
      <t>コウキョウ</t>
    </rPh>
    <rPh sb="3" eb="5">
      <t>シセツ</t>
    </rPh>
    <rPh sb="6" eb="8">
      <t>アンナイ</t>
    </rPh>
    <rPh sb="8" eb="9">
      <t>トウ</t>
    </rPh>
    <phoneticPr fontId="5"/>
  </si>
  <si>
    <t>　インターネットの使い方がわからない</t>
    <rPh sb="9" eb="10">
      <t>ツカ</t>
    </rPh>
    <rPh sb="11" eb="12">
      <t>カタ</t>
    </rPh>
    <phoneticPr fontId="5"/>
  </si>
  <si>
    <t>　メールの使い方がよくわからない</t>
    <rPh sb="5" eb="6">
      <t>ツカ</t>
    </rPh>
    <rPh sb="7" eb="8">
      <t>カタ</t>
    </rPh>
    <phoneticPr fontId="5"/>
  </si>
  <si>
    <t>現在利用している</t>
    <rPh sb="0" eb="2">
      <t>ゲンザイ</t>
    </rPh>
    <rPh sb="2" eb="4">
      <t>リヨウ</t>
    </rPh>
    <phoneticPr fontId="5"/>
  </si>
  <si>
    <t>今後利用したい</t>
    <rPh sb="0" eb="2">
      <t>コンゴ</t>
    </rPh>
    <rPh sb="2" eb="4">
      <t>リヨウ</t>
    </rPh>
    <phoneticPr fontId="5"/>
  </si>
  <si>
    <t>利用したいと思わない</t>
    <rPh sb="0" eb="2">
      <t>リヨウ</t>
    </rPh>
    <rPh sb="6" eb="7">
      <t>オモ</t>
    </rPh>
    <phoneticPr fontId="5"/>
  </si>
  <si>
    <t>制度を知らない</t>
    <rPh sb="0" eb="2">
      <t>セイド</t>
    </rPh>
    <rPh sb="3" eb="4">
      <t>シ</t>
    </rPh>
    <phoneticPr fontId="5"/>
  </si>
  <si>
    <t>将来暮らしたいところ（問31）</t>
    <rPh sb="0" eb="2">
      <t>ショウライ</t>
    </rPh>
    <rPh sb="2" eb="3">
      <t>ク</t>
    </rPh>
    <rPh sb="11" eb="12">
      <t>トイ</t>
    </rPh>
    <phoneticPr fontId="5"/>
  </si>
  <si>
    <t>災害時に不安を感じること〔複数回答〕（問33）</t>
    <rPh sb="0" eb="2">
      <t>サイガイ</t>
    </rPh>
    <rPh sb="2" eb="3">
      <t>ジ</t>
    </rPh>
    <rPh sb="4" eb="6">
      <t>フアン</t>
    </rPh>
    <rPh sb="7" eb="8">
      <t>カン</t>
    </rPh>
    <rPh sb="13" eb="15">
      <t>フクスウ</t>
    </rPh>
    <rPh sb="15" eb="17">
      <t>カイトウ</t>
    </rPh>
    <rPh sb="19" eb="20">
      <t>トイ</t>
    </rPh>
    <phoneticPr fontId="5"/>
  </si>
  <si>
    <t>災害に備えて、障害特性に応じた特別な対策をとっているか〔複数回答〕（問34）</t>
    <rPh sb="0" eb="2">
      <t>サイガイ</t>
    </rPh>
    <rPh sb="3" eb="4">
      <t>ソナ</t>
    </rPh>
    <rPh sb="7" eb="9">
      <t>ショウガイ</t>
    </rPh>
    <rPh sb="9" eb="11">
      <t>トクセイ</t>
    </rPh>
    <rPh sb="12" eb="13">
      <t>オウ</t>
    </rPh>
    <rPh sb="15" eb="17">
      <t>トクベツ</t>
    </rPh>
    <rPh sb="18" eb="20">
      <t>タイサク</t>
    </rPh>
    <rPh sb="28" eb="30">
      <t>フクスウ</t>
    </rPh>
    <rPh sb="30" eb="32">
      <t>カイトウ</t>
    </rPh>
    <rPh sb="34" eb="35">
      <t>トイ</t>
    </rPh>
    <phoneticPr fontId="5"/>
  </si>
  <si>
    <t>福祉ホーム、グループホーム</t>
    <rPh sb="0" eb="2">
      <t>フクシ</t>
    </rPh>
    <phoneticPr fontId="5"/>
  </si>
  <si>
    <t>精神障害者保健福祉手帳の程度（問5）</t>
    <rPh sb="0" eb="2">
      <t>セイシン</t>
    </rPh>
    <rPh sb="2" eb="4">
      <t>ショウガイ</t>
    </rPh>
    <rPh sb="4" eb="5">
      <t>シャ</t>
    </rPh>
    <rPh sb="5" eb="7">
      <t>ホケン</t>
    </rPh>
    <rPh sb="7" eb="9">
      <t>フクシ</t>
    </rPh>
    <rPh sb="9" eb="11">
      <t>テチョウ</t>
    </rPh>
    <rPh sb="12" eb="14">
      <t>テイド</t>
    </rPh>
    <rPh sb="15" eb="16">
      <t>トイ</t>
    </rPh>
    <phoneticPr fontId="5"/>
  </si>
  <si>
    <t>初診時の年齢（精神疾患にかかわる病気）（問6）</t>
    <rPh sb="0" eb="2">
      <t>ショシン</t>
    </rPh>
    <rPh sb="2" eb="3">
      <t>ジ</t>
    </rPh>
    <rPh sb="4" eb="6">
      <t>ネンレイ</t>
    </rPh>
    <rPh sb="7" eb="9">
      <t>セイシン</t>
    </rPh>
    <rPh sb="9" eb="11">
      <t>シッカン</t>
    </rPh>
    <rPh sb="16" eb="18">
      <t>ビョウキ</t>
    </rPh>
    <rPh sb="20" eb="21">
      <t>トイ</t>
    </rPh>
    <phoneticPr fontId="5"/>
  </si>
  <si>
    <t>0～9歳</t>
    <rPh sb="3" eb="4">
      <t>サイ</t>
    </rPh>
    <phoneticPr fontId="5"/>
  </si>
  <si>
    <t>10～19歳</t>
    <rPh sb="5" eb="6">
      <t>サイ</t>
    </rPh>
    <phoneticPr fontId="5"/>
  </si>
  <si>
    <t>20～29歳</t>
    <rPh sb="5" eb="6">
      <t>サイ</t>
    </rPh>
    <phoneticPr fontId="5"/>
  </si>
  <si>
    <t>60歳以上</t>
    <rPh sb="2" eb="5">
      <t>サイイジョウ</t>
    </rPh>
    <phoneticPr fontId="5"/>
  </si>
  <si>
    <t>わからない・覚えていない</t>
    <rPh sb="6" eb="7">
      <t>オボ</t>
    </rPh>
    <phoneticPr fontId="5"/>
  </si>
  <si>
    <t>診断名〔複数回答〕（問7）</t>
    <rPh sb="0" eb="2">
      <t>シンダン</t>
    </rPh>
    <rPh sb="2" eb="3">
      <t>メイ</t>
    </rPh>
    <rPh sb="4" eb="6">
      <t>フクスウ</t>
    </rPh>
    <rPh sb="6" eb="8">
      <t>カイトウ</t>
    </rPh>
    <rPh sb="10" eb="11">
      <t>トイ</t>
    </rPh>
    <phoneticPr fontId="5"/>
  </si>
  <si>
    <t>通院の有無（精神疾患にかかわる病気）（問9）</t>
    <rPh sb="0" eb="2">
      <t>ツウイン</t>
    </rPh>
    <rPh sb="3" eb="5">
      <t>ウム</t>
    </rPh>
    <rPh sb="6" eb="8">
      <t>セイシン</t>
    </rPh>
    <rPh sb="8" eb="10">
      <t>シッカン</t>
    </rPh>
    <rPh sb="15" eb="17">
      <t>ビョウキ</t>
    </rPh>
    <rPh sb="19" eb="20">
      <t>トイ</t>
    </rPh>
    <phoneticPr fontId="5"/>
  </si>
  <si>
    <t>現在も通院している</t>
    <rPh sb="0" eb="2">
      <t>ゲンザイ</t>
    </rPh>
    <rPh sb="3" eb="5">
      <t>ツウイン</t>
    </rPh>
    <phoneticPr fontId="5"/>
  </si>
  <si>
    <t>過去通院していたが、現在はしていない</t>
    <rPh sb="0" eb="2">
      <t>カコ</t>
    </rPh>
    <rPh sb="2" eb="4">
      <t>ツウイン</t>
    </rPh>
    <rPh sb="10" eb="12">
      <t>ゲンザイ</t>
    </rPh>
    <phoneticPr fontId="5"/>
  </si>
  <si>
    <t>現在入院している</t>
    <rPh sb="0" eb="2">
      <t>ゲンザイ</t>
    </rPh>
    <rPh sb="2" eb="4">
      <t>ニュウイン</t>
    </rPh>
    <phoneticPr fontId="5"/>
  </si>
  <si>
    <t>通院に要する時間（問9-1）</t>
    <rPh sb="0" eb="2">
      <t>ツウイン</t>
    </rPh>
    <rPh sb="3" eb="4">
      <t>ヨウ</t>
    </rPh>
    <rPh sb="6" eb="8">
      <t>ジカン</t>
    </rPh>
    <rPh sb="9" eb="10">
      <t>トイ</t>
    </rPh>
    <phoneticPr fontId="5"/>
  </si>
  <si>
    <t>片道30分未満</t>
    <rPh sb="0" eb="2">
      <t>カタミチ</t>
    </rPh>
    <rPh sb="4" eb="5">
      <t>フン</t>
    </rPh>
    <rPh sb="5" eb="7">
      <t>ミマン</t>
    </rPh>
    <phoneticPr fontId="5"/>
  </si>
  <si>
    <t>通院の際に利用する交通手段〔複数回答〕（問9-2）</t>
    <rPh sb="0" eb="2">
      <t>ツウイン</t>
    </rPh>
    <rPh sb="3" eb="4">
      <t>サイ</t>
    </rPh>
    <rPh sb="5" eb="7">
      <t>リヨウ</t>
    </rPh>
    <rPh sb="9" eb="11">
      <t>コウツウ</t>
    </rPh>
    <rPh sb="11" eb="13">
      <t>シュダン</t>
    </rPh>
    <rPh sb="14" eb="16">
      <t>フクスウ</t>
    </rPh>
    <rPh sb="16" eb="18">
      <t>カイトウ</t>
    </rPh>
    <rPh sb="20" eb="21">
      <t>トイ</t>
    </rPh>
    <phoneticPr fontId="5"/>
  </si>
  <si>
    <t>通院の際に要する交通費（問9-3）</t>
    <rPh sb="0" eb="2">
      <t>ツウイン</t>
    </rPh>
    <rPh sb="3" eb="4">
      <t>サイ</t>
    </rPh>
    <rPh sb="5" eb="6">
      <t>ヨウ</t>
    </rPh>
    <rPh sb="8" eb="11">
      <t>コウツウヒ</t>
    </rPh>
    <rPh sb="12" eb="13">
      <t>トイ</t>
    </rPh>
    <phoneticPr fontId="5"/>
  </si>
  <si>
    <t>入院経験の有無（精神疾患にかかわる病気）（問10）</t>
    <rPh sb="0" eb="2">
      <t>ニュウイン</t>
    </rPh>
    <rPh sb="2" eb="4">
      <t>ケイケン</t>
    </rPh>
    <rPh sb="5" eb="7">
      <t>ウム</t>
    </rPh>
    <rPh sb="8" eb="10">
      <t>セイシン</t>
    </rPh>
    <rPh sb="10" eb="12">
      <t>シッカン</t>
    </rPh>
    <rPh sb="17" eb="19">
      <t>ビョウキ</t>
    </rPh>
    <rPh sb="21" eb="22">
      <t>トイ</t>
    </rPh>
    <phoneticPr fontId="5"/>
  </si>
  <si>
    <t>現在入院していないが、過去に入院したことがある</t>
    <rPh sb="0" eb="2">
      <t>ゲンザイ</t>
    </rPh>
    <rPh sb="2" eb="4">
      <t>ニュウイン</t>
    </rPh>
    <rPh sb="11" eb="13">
      <t>カコ</t>
    </rPh>
    <rPh sb="14" eb="16">
      <t>ニュウイン</t>
    </rPh>
    <phoneticPr fontId="5"/>
  </si>
  <si>
    <t>入院したことはない</t>
    <rPh sb="0" eb="2">
      <t>ニュウイン</t>
    </rPh>
    <phoneticPr fontId="5"/>
  </si>
  <si>
    <t>入院回数（問10-1）</t>
    <rPh sb="0" eb="2">
      <t>ニュウイン</t>
    </rPh>
    <rPh sb="2" eb="4">
      <t>カイスウ</t>
    </rPh>
    <rPh sb="5" eb="6">
      <t>トイ</t>
    </rPh>
    <phoneticPr fontId="5"/>
  </si>
  <si>
    <t>1回</t>
    <rPh sb="1" eb="2">
      <t>カイ</t>
    </rPh>
    <phoneticPr fontId="5"/>
  </si>
  <si>
    <t>2～5回</t>
    <rPh sb="3" eb="4">
      <t>カイ</t>
    </rPh>
    <phoneticPr fontId="5"/>
  </si>
  <si>
    <t>6～10回</t>
    <rPh sb="4" eb="5">
      <t>カイ</t>
    </rPh>
    <phoneticPr fontId="5"/>
  </si>
  <si>
    <t>11～15回</t>
    <rPh sb="5" eb="6">
      <t>カイ</t>
    </rPh>
    <phoneticPr fontId="5"/>
  </si>
  <si>
    <t>16～20回</t>
    <rPh sb="5" eb="6">
      <t>カイ</t>
    </rPh>
    <phoneticPr fontId="5"/>
  </si>
  <si>
    <t>21回以上</t>
    <rPh sb="2" eb="5">
      <t>カイイジョウ</t>
    </rPh>
    <phoneticPr fontId="5"/>
  </si>
  <si>
    <t>入院期間（問10-2）</t>
    <rPh sb="0" eb="2">
      <t>ニュウイン</t>
    </rPh>
    <rPh sb="2" eb="4">
      <t>キカン</t>
    </rPh>
    <rPh sb="5" eb="6">
      <t>トイ</t>
    </rPh>
    <phoneticPr fontId="5"/>
  </si>
  <si>
    <t>1か月未満</t>
    <rPh sb="2" eb="3">
      <t>ゲツ</t>
    </rPh>
    <rPh sb="3" eb="5">
      <t>ミマン</t>
    </rPh>
    <phoneticPr fontId="5"/>
  </si>
  <si>
    <t>受診の有無（精神疾患以外の病気、ケガ等）（問11）</t>
    <rPh sb="0" eb="2">
      <t>ジュシン</t>
    </rPh>
    <rPh sb="3" eb="5">
      <t>ウム</t>
    </rPh>
    <rPh sb="6" eb="8">
      <t>セイシン</t>
    </rPh>
    <rPh sb="8" eb="10">
      <t>シッカン</t>
    </rPh>
    <rPh sb="10" eb="12">
      <t>イガイ</t>
    </rPh>
    <rPh sb="13" eb="15">
      <t>ビョウキ</t>
    </rPh>
    <rPh sb="18" eb="19">
      <t>トウ</t>
    </rPh>
    <rPh sb="21" eb="22">
      <t>トイ</t>
    </rPh>
    <phoneticPr fontId="5"/>
  </si>
  <si>
    <t>かかった</t>
    <phoneticPr fontId="5"/>
  </si>
  <si>
    <t>かかっていない</t>
    <phoneticPr fontId="5"/>
  </si>
  <si>
    <t>自立支援医療（精神通院医療）の1か月の自己負担額（問12-1）</t>
    <rPh sb="0" eb="2">
      <t>ジリツ</t>
    </rPh>
    <rPh sb="2" eb="4">
      <t>シエン</t>
    </rPh>
    <rPh sb="4" eb="6">
      <t>イリョウ</t>
    </rPh>
    <rPh sb="7" eb="9">
      <t>セイシン</t>
    </rPh>
    <rPh sb="9" eb="11">
      <t>ツウイン</t>
    </rPh>
    <rPh sb="11" eb="13">
      <t>イリョウ</t>
    </rPh>
    <rPh sb="17" eb="18">
      <t>ゲツ</t>
    </rPh>
    <rPh sb="19" eb="21">
      <t>ジコ</t>
    </rPh>
    <rPh sb="21" eb="23">
      <t>フタン</t>
    </rPh>
    <rPh sb="23" eb="24">
      <t>ガク</t>
    </rPh>
    <rPh sb="25" eb="26">
      <t>トイ</t>
    </rPh>
    <phoneticPr fontId="5"/>
  </si>
  <si>
    <t>0円</t>
    <rPh sb="1" eb="2">
      <t>えん</t>
    </rPh>
    <phoneticPr fontId="5" type="Hiragana" alignment="distributed"/>
  </si>
  <si>
    <t>1円～2,500円</t>
    <rPh sb="1" eb="2">
      <t>エン</t>
    </rPh>
    <rPh sb="8" eb="9">
      <t>エン</t>
    </rPh>
    <phoneticPr fontId="5"/>
  </si>
  <si>
    <t>2,501円～5,000円</t>
    <rPh sb="5" eb="6">
      <t>エン</t>
    </rPh>
    <rPh sb="12" eb="13">
      <t>エン</t>
    </rPh>
    <phoneticPr fontId="5"/>
  </si>
  <si>
    <t>5,001円～10,000円</t>
    <rPh sb="5" eb="6">
      <t>エン</t>
    </rPh>
    <rPh sb="13" eb="14">
      <t>エン</t>
    </rPh>
    <phoneticPr fontId="5"/>
  </si>
  <si>
    <t>10,001円以上</t>
    <rPh sb="6" eb="9">
      <t>エンイジョウ</t>
    </rPh>
    <phoneticPr fontId="5"/>
  </si>
  <si>
    <t>わからない</t>
    <phoneticPr fontId="5"/>
  </si>
  <si>
    <t>a　食事のしたくや後片付け</t>
    <rPh sb="2" eb="4">
      <t>ショクジ</t>
    </rPh>
    <rPh sb="9" eb="12">
      <t>アトカタヅ</t>
    </rPh>
    <phoneticPr fontId="5"/>
  </si>
  <si>
    <t>b　掃除、洗濯（干してたたむまでを含む）</t>
    <phoneticPr fontId="5"/>
  </si>
  <si>
    <t>c　日常の買い物</t>
    <phoneticPr fontId="5"/>
  </si>
  <si>
    <t>ｄ　身だしなみ</t>
    <phoneticPr fontId="5"/>
  </si>
  <si>
    <t>e　お金の管理</t>
    <phoneticPr fontId="5"/>
  </si>
  <si>
    <t>ｆ　薬の管理（決まった時間に飲むなど）</t>
    <phoneticPr fontId="5"/>
  </si>
  <si>
    <t>ｇ　銀行、郵便局等の利用</t>
    <phoneticPr fontId="5"/>
  </si>
  <si>
    <t>h　バス、電車等の利用</t>
    <phoneticPr fontId="5"/>
  </si>
  <si>
    <t>過去1年間で困ったこと〔複数回答〕（問14）</t>
    <rPh sb="0" eb="2">
      <t>カコ</t>
    </rPh>
    <rPh sb="3" eb="5">
      <t>ネンカン</t>
    </rPh>
    <rPh sb="6" eb="7">
      <t>コマ</t>
    </rPh>
    <rPh sb="12" eb="14">
      <t>フクスウ</t>
    </rPh>
    <rPh sb="14" eb="16">
      <t>カイトウ</t>
    </rPh>
    <rPh sb="18" eb="19">
      <t>トイ</t>
    </rPh>
    <phoneticPr fontId="5"/>
  </si>
  <si>
    <t>特に困ったことはない</t>
    <rPh sb="0" eb="1">
      <t>トク</t>
    </rPh>
    <rPh sb="2" eb="3">
      <t>コマ</t>
    </rPh>
    <phoneticPr fontId="5"/>
  </si>
  <si>
    <t>就労状況（収入を伴う仕事の有無）（問15）</t>
    <rPh sb="0" eb="2">
      <t>シュウロウ</t>
    </rPh>
    <rPh sb="2" eb="4">
      <t>ジョウキョウ</t>
    </rPh>
    <rPh sb="17" eb="18">
      <t>トイ</t>
    </rPh>
    <phoneticPr fontId="5"/>
  </si>
  <si>
    <t>年金・恩給の受給の有無（問16）</t>
    <rPh sb="0" eb="2">
      <t>ネンキン</t>
    </rPh>
    <rPh sb="3" eb="5">
      <t>オンキュウ</t>
    </rPh>
    <rPh sb="6" eb="8">
      <t>ジュキュウ</t>
    </rPh>
    <rPh sb="9" eb="11">
      <t>ウム</t>
    </rPh>
    <rPh sb="12" eb="13">
      <t>トイ</t>
    </rPh>
    <phoneticPr fontId="5"/>
  </si>
  <si>
    <t>年間収入額（年金・恩給）（問16-1）</t>
    <rPh sb="0" eb="2">
      <t>ネンカン</t>
    </rPh>
    <rPh sb="2" eb="4">
      <t>シュウニュウ</t>
    </rPh>
    <rPh sb="4" eb="5">
      <t>ガク</t>
    </rPh>
    <rPh sb="6" eb="8">
      <t>ネンキン</t>
    </rPh>
    <rPh sb="9" eb="11">
      <t>オンキュウ</t>
    </rPh>
    <rPh sb="13" eb="14">
      <t>トイ</t>
    </rPh>
    <phoneticPr fontId="5"/>
  </si>
  <si>
    <t>平日の日中主に過ごしたところ（問18）</t>
    <rPh sb="0" eb="2">
      <t>ヘイジツ</t>
    </rPh>
    <rPh sb="3" eb="5">
      <t>ニッチュウ</t>
    </rPh>
    <rPh sb="5" eb="6">
      <t>オモ</t>
    </rPh>
    <rPh sb="7" eb="8">
      <t>ス</t>
    </rPh>
    <rPh sb="15" eb="16">
      <t>トイ</t>
    </rPh>
    <phoneticPr fontId="5"/>
  </si>
  <si>
    <t>通所施設（生活介護・自立訓練事業所など）</t>
    <rPh sb="0" eb="1">
      <t>ツウ</t>
    </rPh>
    <rPh sb="1" eb="2">
      <t>ショ</t>
    </rPh>
    <rPh sb="2" eb="4">
      <t>シセツ</t>
    </rPh>
    <rPh sb="5" eb="7">
      <t>セイカツ</t>
    </rPh>
    <rPh sb="7" eb="9">
      <t>カイゴ</t>
    </rPh>
    <rPh sb="10" eb="12">
      <t>ジリツ</t>
    </rPh>
    <rPh sb="12" eb="14">
      <t>クンレン</t>
    </rPh>
    <rPh sb="14" eb="17">
      <t>ジギョウショ</t>
    </rPh>
    <phoneticPr fontId="5"/>
  </si>
  <si>
    <t>地域活動支援センター</t>
    <rPh sb="0" eb="1">
      <t>チ</t>
    </rPh>
    <rPh sb="1" eb="2">
      <t>イキ</t>
    </rPh>
    <rPh sb="2" eb="4">
      <t>カツドウ</t>
    </rPh>
    <rPh sb="4" eb="6">
      <t>シエン</t>
    </rPh>
    <phoneticPr fontId="5"/>
  </si>
  <si>
    <t>現在利用している施設に満足しているか（問18-1）</t>
    <rPh sb="0" eb="2">
      <t>ゲンザイ</t>
    </rPh>
    <rPh sb="2" eb="4">
      <t>リヨウ</t>
    </rPh>
    <rPh sb="8" eb="10">
      <t>シセツ</t>
    </rPh>
    <rPh sb="11" eb="13">
      <t>マンゾク</t>
    </rPh>
    <rPh sb="19" eb="20">
      <t>トイ</t>
    </rPh>
    <phoneticPr fontId="5"/>
  </si>
  <si>
    <t>ふつう</t>
    <phoneticPr fontId="5"/>
  </si>
  <si>
    <t>1年間の社会活動等〔複数回答〕（問19）</t>
    <rPh sb="1" eb="3">
      <t>ネンカン</t>
    </rPh>
    <rPh sb="4" eb="6">
      <t>シャカイ</t>
    </rPh>
    <rPh sb="6" eb="8">
      <t>カツドウ</t>
    </rPh>
    <rPh sb="8" eb="9">
      <t>トウ</t>
    </rPh>
    <rPh sb="10" eb="12">
      <t>フクスウ</t>
    </rPh>
    <rPh sb="12" eb="14">
      <t>カイトウ</t>
    </rPh>
    <rPh sb="16" eb="17">
      <t>トイ</t>
    </rPh>
    <phoneticPr fontId="5"/>
  </si>
  <si>
    <t>経済的な理由</t>
    <rPh sb="0" eb="3">
      <t>ケイザイテキ</t>
    </rPh>
    <rPh sb="4" eb="6">
      <t>リユウ</t>
    </rPh>
    <phoneticPr fontId="5"/>
  </si>
  <si>
    <t>適切な相談相手がいない</t>
    <rPh sb="0" eb="2">
      <t>テキセツ</t>
    </rPh>
    <rPh sb="3" eb="5">
      <t>ソウダン</t>
    </rPh>
    <rPh sb="5" eb="7">
      <t>アイテ</t>
    </rPh>
    <phoneticPr fontId="5"/>
  </si>
  <si>
    <t>障害があるために妥協したこと〔複数回答〕（問21）</t>
    <rPh sb="0" eb="2">
      <t>ショウガイ</t>
    </rPh>
    <rPh sb="8" eb="10">
      <t>ダキョウ</t>
    </rPh>
    <rPh sb="15" eb="17">
      <t>フクスウ</t>
    </rPh>
    <rPh sb="17" eb="19">
      <t>カイトウ</t>
    </rPh>
    <rPh sb="21" eb="22">
      <t>トイ</t>
    </rPh>
    <phoneticPr fontId="5"/>
  </si>
  <si>
    <t>要求や意思を相手に伝えることができるか（問24）</t>
    <rPh sb="0" eb="2">
      <t>ヨウキュウ</t>
    </rPh>
    <rPh sb="3" eb="5">
      <t>イシ</t>
    </rPh>
    <rPh sb="6" eb="8">
      <t>アイテ</t>
    </rPh>
    <rPh sb="9" eb="10">
      <t>ツタ</t>
    </rPh>
    <rPh sb="20" eb="21">
      <t>トイ</t>
    </rPh>
    <phoneticPr fontId="5"/>
  </si>
  <si>
    <t>問題なくできる</t>
    <rPh sb="0" eb="2">
      <t>モンダイ</t>
    </rPh>
    <phoneticPr fontId="5"/>
  </si>
  <si>
    <t>いくらか困難</t>
    <rPh sb="4" eb="6">
      <t>コンナン</t>
    </rPh>
    <phoneticPr fontId="5"/>
  </si>
  <si>
    <t>具体的要求に限られる</t>
    <rPh sb="0" eb="3">
      <t>グタイテキ</t>
    </rPh>
    <rPh sb="3" eb="5">
      <t>ヨウキュウ</t>
    </rPh>
    <rPh sb="6" eb="7">
      <t>カギ</t>
    </rPh>
    <phoneticPr fontId="5"/>
  </si>
  <si>
    <t>伝えられない</t>
    <rPh sb="0" eb="1">
      <t>ツタ</t>
    </rPh>
    <phoneticPr fontId="5"/>
  </si>
  <si>
    <t>サービス支給量は十分か（居宅介護、短期入所）（問25-2）</t>
    <rPh sb="4" eb="6">
      <t>シキュウ</t>
    </rPh>
    <rPh sb="6" eb="7">
      <t>リョウ</t>
    </rPh>
    <rPh sb="8" eb="10">
      <t>ジュウブン</t>
    </rPh>
    <rPh sb="23" eb="24">
      <t>トイ</t>
    </rPh>
    <phoneticPr fontId="5"/>
  </si>
  <si>
    <t>わからない</t>
    <phoneticPr fontId="5"/>
  </si>
  <si>
    <t>税金が安くなったこと</t>
    <rPh sb="0" eb="2">
      <t>ゼイキン</t>
    </rPh>
    <rPh sb="3" eb="4">
      <t>ヤス</t>
    </rPh>
    <phoneticPr fontId="5"/>
  </si>
  <si>
    <t>就労しやすくなったこと</t>
    <rPh sb="0" eb="2">
      <t>シュウロウ</t>
    </rPh>
    <phoneticPr fontId="5"/>
  </si>
  <si>
    <t>都立公園、都立美術館などの利用料が無料になったこと</t>
    <rPh sb="0" eb="2">
      <t>トリツ</t>
    </rPh>
    <rPh sb="2" eb="4">
      <t>コウエン</t>
    </rPh>
    <rPh sb="5" eb="7">
      <t>トリツ</t>
    </rPh>
    <rPh sb="7" eb="10">
      <t>ビジュツカン</t>
    </rPh>
    <rPh sb="13" eb="16">
      <t>リヨウリョウ</t>
    </rPh>
    <rPh sb="17" eb="19">
      <t>ムリョウ</t>
    </rPh>
    <phoneticPr fontId="5"/>
  </si>
  <si>
    <t>休養ホームが利用できるようになったこと</t>
    <rPh sb="0" eb="2">
      <t>キュウヨウ</t>
    </rPh>
    <rPh sb="6" eb="8">
      <t>リヨウ</t>
    </rPh>
    <phoneticPr fontId="5"/>
  </si>
  <si>
    <t>生活保護の加算が増えたこと</t>
    <rPh sb="0" eb="2">
      <t>セイカツ</t>
    </rPh>
    <rPh sb="2" eb="4">
      <t>ホゴ</t>
    </rPh>
    <rPh sb="5" eb="7">
      <t>カサン</t>
    </rPh>
    <rPh sb="8" eb="9">
      <t>フ</t>
    </rPh>
    <phoneticPr fontId="5"/>
  </si>
  <si>
    <t>都営交通乗車証が取得できたこと</t>
    <rPh sb="0" eb="2">
      <t>トエイ</t>
    </rPh>
    <rPh sb="2" eb="4">
      <t>コウツウ</t>
    </rPh>
    <rPh sb="4" eb="7">
      <t>ジョウシャショウ</t>
    </rPh>
    <rPh sb="8" eb="10">
      <t>シュトク</t>
    </rPh>
    <phoneticPr fontId="5"/>
  </si>
  <si>
    <t>都内路線バスの運賃の割引があること</t>
    <rPh sb="0" eb="2">
      <t>トナイ</t>
    </rPh>
    <rPh sb="2" eb="4">
      <t>ロセン</t>
    </rPh>
    <rPh sb="7" eb="9">
      <t>ウンチン</t>
    </rPh>
    <rPh sb="10" eb="12">
      <t>ワリビキ</t>
    </rPh>
    <phoneticPr fontId="5"/>
  </si>
  <si>
    <t>ホームヘルプサービス</t>
    <phoneticPr fontId="5"/>
  </si>
  <si>
    <t>通所サービス（就労移行支援事業所など）</t>
    <rPh sb="0" eb="2">
      <t>ツウショ</t>
    </rPh>
    <rPh sb="7" eb="9">
      <t>シュウロウ</t>
    </rPh>
    <rPh sb="9" eb="11">
      <t>イコウ</t>
    </rPh>
    <rPh sb="11" eb="13">
      <t>シエン</t>
    </rPh>
    <rPh sb="13" eb="16">
      <t>ジギョウショ</t>
    </rPh>
    <phoneticPr fontId="5"/>
  </si>
  <si>
    <t>ショートステイサービス</t>
    <phoneticPr fontId="5"/>
  </si>
  <si>
    <t>相談サービス（地域活動支援センターなど）</t>
    <rPh sb="0" eb="2">
      <t>ソウダン</t>
    </rPh>
    <rPh sb="7" eb="9">
      <t>チイキ</t>
    </rPh>
    <rPh sb="9" eb="11">
      <t>カツドウ</t>
    </rPh>
    <rPh sb="11" eb="13">
      <t>シエン</t>
    </rPh>
    <phoneticPr fontId="5"/>
  </si>
  <si>
    <t>就労支援サービス（障害者就業・生活支援センターなど）</t>
    <rPh sb="0" eb="2">
      <t>シュウロウ</t>
    </rPh>
    <rPh sb="2" eb="4">
      <t>シエン</t>
    </rPh>
    <rPh sb="9" eb="12">
      <t>ショウガイシャ</t>
    </rPh>
    <rPh sb="12" eb="14">
      <t>シュウギョウ</t>
    </rPh>
    <rPh sb="15" eb="17">
      <t>セイカツ</t>
    </rPh>
    <rPh sb="17" eb="19">
      <t>シエン</t>
    </rPh>
    <phoneticPr fontId="5"/>
  </si>
  <si>
    <t>情報提供の充実</t>
    <rPh sb="0" eb="2">
      <t>ジョウホウ</t>
    </rPh>
    <rPh sb="2" eb="4">
      <t>テイキョウ</t>
    </rPh>
    <rPh sb="5" eb="7">
      <t>ジュウジツ</t>
    </rPh>
    <phoneticPr fontId="5"/>
  </si>
  <si>
    <t>デイケア</t>
    <phoneticPr fontId="5"/>
  </si>
  <si>
    <t>苦情処理（オンブズマン）</t>
    <rPh sb="0" eb="2">
      <t>クジョウ</t>
    </rPh>
    <rPh sb="2" eb="4">
      <t>ショリ</t>
    </rPh>
    <phoneticPr fontId="5"/>
  </si>
  <si>
    <t>自助グループ活動</t>
    <rPh sb="0" eb="2">
      <t>ジジョ</t>
    </rPh>
    <rPh sb="6" eb="8">
      <t>カツドウ</t>
    </rPh>
    <phoneticPr fontId="5"/>
  </si>
  <si>
    <t>持っている</t>
    <rPh sb="0" eb="1">
      <t>モ</t>
    </rPh>
    <phoneticPr fontId="5"/>
  </si>
  <si>
    <t>持っていない</t>
    <rPh sb="0" eb="1">
      <t>モ</t>
    </rPh>
    <phoneticPr fontId="5"/>
  </si>
  <si>
    <t>対象者本人</t>
    <rPh sb="0" eb="3">
      <t>タイショウシャ</t>
    </rPh>
    <rPh sb="3" eb="5">
      <t>ホンニン</t>
    </rPh>
    <phoneticPr fontId="5"/>
  </si>
  <si>
    <t>家族</t>
    <rPh sb="0" eb="2">
      <t>カゾク</t>
    </rPh>
    <phoneticPr fontId="5"/>
  </si>
  <si>
    <t>その他（ホームヘルパー等）</t>
    <rPh sb="2" eb="3">
      <t>タ</t>
    </rPh>
    <rPh sb="11" eb="12">
      <t>ナド</t>
    </rPh>
    <phoneticPr fontId="5"/>
  </si>
  <si>
    <t>（再掲）男　65歳以上</t>
    <rPh sb="1" eb="3">
      <t>サイケイ</t>
    </rPh>
    <rPh sb="8" eb="11">
      <t>サイイジョウ</t>
    </rPh>
    <phoneticPr fontId="5"/>
  </si>
  <si>
    <t>（再掲）女　65歳以上</t>
    <rPh sb="1" eb="3">
      <t>サイケイ</t>
    </rPh>
    <rPh sb="4" eb="5">
      <t>オンナ</t>
    </rPh>
    <rPh sb="8" eb="11">
      <t>サイイジョウ</t>
    </rPh>
    <phoneticPr fontId="5"/>
  </si>
  <si>
    <t>性・年齢階級（問2、問3）</t>
    <rPh sb="0" eb="1">
      <t>セイ</t>
    </rPh>
    <rPh sb="2" eb="4">
      <t>ネンレイ</t>
    </rPh>
    <rPh sb="4" eb="6">
      <t>カイキュウ</t>
    </rPh>
    <rPh sb="7" eb="8">
      <t>トイ</t>
    </rPh>
    <rPh sb="10" eb="11">
      <t>トイ</t>
    </rPh>
    <phoneticPr fontId="5"/>
  </si>
  <si>
    <t>現在の生活の場（問4）</t>
    <rPh sb="0" eb="2">
      <t>ゲンザイ</t>
    </rPh>
    <rPh sb="3" eb="5">
      <t>セイカツ</t>
    </rPh>
    <rPh sb="6" eb="7">
      <t>バ</t>
    </rPh>
    <rPh sb="8" eb="9">
      <t>トイ</t>
    </rPh>
    <phoneticPr fontId="5"/>
  </si>
  <si>
    <t>19歳以下</t>
    <rPh sb="2" eb="5">
      <t>サイイカ</t>
    </rPh>
    <phoneticPr fontId="5"/>
  </si>
  <si>
    <t>70～79歳</t>
    <rPh sb="5" eb="6">
      <t>サイ</t>
    </rPh>
    <phoneticPr fontId="5"/>
  </si>
  <si>
    <t>80歳以上</t>
    <rPh sb="2" eb="5">
      <t>サイイジョウ</t>
    </rPh>
    <phoneticPr fontId="5"/>
  </si>
  <si>
    <t>申請中</t>
    <rPh sb="0" eb="3">
      <t>シンセイチュウ</t>
    </rPh>
    <phoneticPr fontId="5"/>
  </si>
  <si>
    <t>　心身障害者医療費助成（マル障）</t>
    <rPh sb="1" eb="3">
      <t>シンシン</t>
    </rPh>
    <rPh sb="3" eb="6">
      <t>ショウガイシャ</t>
    </rPh>
    <rPh sb="6" eb="9">
      <t>イリョウヒ</t>
    </rPh>
    <rPh sb="9" eb="11">
      <t>ジョセイ</t>
    </rPh>
    <rPh sb="14" eb="15">
      <t>ショウ</t>
    </rPh>
    <phoneticPr fontId="5"/>
  </si>
  <si>
    <t>一人で全部できる</t>
    <rPh sb="0" eb="2">
      <t>ヒトリ</t>
    </rPh>
    <rPh sb="3" eb="5">
      <t>ゼンブ</t>
    </rPh>
    <phoneticPr fontId="5"/>
  </si>
  <si>
    <t>仕事をしている（一般就労など）</t>
    <rPh sb="0" eb="2">
      <t>シゴト</t>
    </rPh>
    <rPh sb="8" eb="10">
      <t>イッパン</t>
    </rPh>
    <rPh sb="10" eb="12">
      <t>シュウロウ</t>
    </rPh>
    <phoneticPr fontId="5"/>
  </si>
  <si>
    <t>就労移行支援の事業所で働いている（福祉的就労）</t>
    <rPh sb="0" eb="2">
      <t>シュウロウ</t>
    </rPh>
    <rPh sb="2" eb="4">
      <t>イコウ</t>
    </rPh>
    <rPh sb="4" eb="6">
      <t>シエン</t>
    </rPh>
    <rPh sb="7" eb="10">
      <t>ジギョウショ</t>
    </rPh>
    <rPh sb="11" eb="12">
      <t>ハタラ</t>
    </rPh>
    <rPh sb="17" eb="20">
      <t>フクシテキ</t>
    </rPh>
    <rPh sb="20" eb="22">
      <t>シュウロウ</t>
    </rPh>
    <phoneticPr fontId="5"/>
  </si>
  <si>
    <t>就労継続支援Ｂ型の事業所で働いている（福祉的就労）</t>
    <rPh sb="0" eb="2">
      <t>シュウロウ</t>
    </rPh>
    <rPh sb="2" eb="4">
      <t>ケイゾク</t>
    </rPh>
    <rPh sb="4" eb="6">
      <t>シエン</t>
    </rPh>
    <rPh sb="7" eb="8">
      <t>ガタ</t>
    </rPh>
    <rPh sb="9" eb="12">
      <t>ジギョウショ</t>
    </rPh>
    <rPh sb="13" eb="14">
      <t>ハタラ</t>
    </rPh>
    <rPh sb="19" eb="22">
      <t>フクシテキ</t>
    </rPh>
    <rPh sb="22" eb="24">
      <t>シュウロウ</t>
    </rPh>
    <phoneticPr fontId="5"/>
  </si>
  <si>
    <t>就労継続支援Ａ型の事業所で働いている（福祉的就労）</t>
    <rPh sb="0" eb="2">
      <t>シュウロウ</t>
    </rPh>
    <rPh sb="2" eb="4">
      <t>ケイゾク</t>
    </rPh>
    <rPh sb="4" eb="6">
      <t>シエン</t>
    </rPh>
    <rPh sb="7" eb="8">
      <t>ガタ</t>
    </rPh>
    <rPh sb="9" eb="12">
      <t>ジギョウショ</t>
    </rPh>
    <rPh sb="13" eb="14">
      <t>ハタラ</t>
    </rPh>
    <rPh sb="19" eb="22">
      <t>フクシテキ</t>
    </rPh>
    <rPh sb="22" eb="24">
      <t>シュウロウ</t>
    </rPh>
    <phoneticPr fontId="5"/>
  </si>
  <si>
    <t>生活介護で工賃をもらう生産活動をしている</t>
    <rPh sb="0" eb="2">
      <t>セイカツ</t>
    </rPh>
    <rPh sb="2" eb="4">
      <t>カイゴ</t>
    </rPh>
    <rPh sb="5" eb="7">
      <t>コウチン</t>
    </rPh>
    <rPh sb="11" eb="13">
      <t>セイサン</t>
    </rPh>
    <rPh sb="13" eb="15">
      <t>カツドウ</t>
    </rPh>
    <phoneticPr fontId="5"/>
  </si>
  <si>
    <t>自分が希望する仕事内容や労働条件に当てはまる仕事がない</t>
    <rPh sb="0" eb="2">
      <t>ジブン</t>
    </rPh>
    <rPh sb="3" eb="5">
      <t>キボウ</t>
    </rPh>
    <rPh sb="7" eb="9">
      <t>シゴト</t>
    </rPh>
    <rPh sb="9" eb="11">
      <t>ナイヨウ</t>
    </rPh>
    <rPh sb="12" eb="14">
      <t>ロウドウ</t>
    </rPh>
    <rPh sb="14" eb="16">
      <t>ジョウケン</t>
    </rPh>
    <rPh sb="17" eb="18">
      <t>ア</t>
    </rPh>
    <rPh sb="22" eb="24">
      <t>シゴト</t>
    </rPh>
    <phoneticPr fontId="5"/>
  </si>
  <si>
    <t>労働条件（労働時間、賃金など）</t>
    <rPh sb="0" eb="2">
      <t>ロウドウ</t>
    </rPh>
    <rPh sb="2" eb="4">
      <t>ジョウケン</t>
    </rPh>
    <rPh sb="5" eb="7">
      <t>ロウドウ</t>
    </rPh>
    <rPh sb="7" eb="9">
      <t>ジカン</t>
    </rPh>
    <rPh sb="10" eb="12">
      <t>チンギン</t>
    </rPh>
    <phoneticPr fontId="5"/>
  </si>
  <si>
    <t>働くために必要な知識や技術</t>
    <rPh sb="0" eb="1">
      <t>ハタラ</t>
    </rPh>
    <rPh sb="5" eb="7">
      <t>ヒツヨウ</t>
    </rPh>
    <rPh sb="8" eb="10">
      <t>チシキ</t>
    </rPh>
    <rPh sb="11" eb="13">
      <t>ギジュツ</t>
    </rPh>
    <phoneticPr fontId="5"/>
  </si>
  <si>
    <t>障害が重く企業などで働くことが難しいため</t>
    <rPh sb="0" eb="2">
      <t>ショウガイ</t>
    </rPh>
    <rPh sb="3" eb="4">
      <t>オモ</t>
    </rPh>
    <rPh sb="5" eb="7">
      <t>キギョウ</t>
    </rPh>
    <rPh sb="10" eb="11">
      <t>ハタラ</t>
    </rPh>
    <rPh sb="15" eb="16">
      <t>ムズカ</t>
    </rPh>
    <phoneticPr fontId="5"/>
  </si>
  <si>
    <t>健康面・体力面に不安があるため</t>
    <rPh sb="0" eb="2">
      <t>ケンコウ</t>
    </rPh>
    <rPh sb="2" eb="3">
      <t>メン</t>
    </rPh>
    <rPh sb="4" eb="6">
      <t>タイリョク</t>
    </rPh>
    <rPh sb="6" eb="7">
      <t>メン</t>
    </rPh>
    <rPh sb="8" eb="10">
      <t>フアン</t>
    </rPh>
    <phoneticPr fontId="5"/>
  </si>
  <si>
    <t>人間関係を築くことが難しいため</t>
    <rPh sb="0" eb="2">
      <t>ニンゲン</t>
    </rPh>
    <rPh sb="2" eb="4">
      <t>カンケイ</t>
    </rPh>
    <rPh sb="5" eb="6">
      <t>キズ</t>
    </rPh>
    <rPh sb="10" eb="11">
      <t>ムズカ</t>
    </rPh>
    <phoneticPr fontId="5"/>
  </si>
  <si>
    <t>企業や公的機関などで働く必要がないため</t>
    <rPh sb="0" eb="2">
      <t>キギョウ</t>
    </rPh>
    <rPh sb="3" eb="5">
      <t>コウテキ</t>
    </rPh>
    <rPh sb="5" eb="7">
      <t>キカン</t>
    </rPh>
    <rPh sb="10" eb="11">
      <t>ハタラ</t>
    </rPh>
    <rPh sb="12" eb="14">
      <t>ヒツヨウ</t>
    </rPh>
    <phoneticPr fontId="5"/>
  </si>
  <si>
    <t>企業や公的機関などで働きたくないため</t>
    <rPh sb="0" eb="2">
      <t>キギョウ</t>
    </rPh>
    <rPh sb="3" eb="5">
      <t>コウテキ</t>
    </rPh>
    <rPh sb="5" eb="7">
      <t>キカン</t>
    </rPh>
    <rPh sb="10" eb="11">
      <t>ハタラ</t>
    </rPh>
    <phoneticPr fontId="5"/>
  </si>
  <si>
    <t>ハローワーク（公共職業安定所）</t>
    <rPh sb="7" eb="9">
      <t>コウキョウ</t>
    </rPh>
    <rPh sb="9" eb="11">
      <t>ショクギョウ</t>
    </rPh>
    <rPh sb="11" eb="13">
      <t>アンテイ</t>
    </rPh>
    <rPh sb="13" eb="14">
      <t>ジョ</t>
    </rPh>
    <phoneticPr fontId="5"/>
  </si>
  <si>
    <t>福祉団体（障害者団体、福祉活動をしているＮＰＯ法人など）</t>
    <rPh sb="0" eb="2">
      <t>フクシ</t>
    </rPh>
    <rPh sb="2" eb="4">
      <t>ダンタイ</t>
    </rPh>
    <rPh sb="5" eb="8">
      <t>ショウガイシャ</t>
    </rPh>
    <rPh sb="8" eb="10">
      <t>ダンタイ</t>
    </rPh>
    <rPh sb="11" eb="13">
      <t>フクシ</t>
    </rPh>
    <rPh sb="13" eb="15">
      <t>カツドウ</t>
    </rPh>
    <rPh sb="23" eb="25">
      <t>ホウジン</t>
    </rPh>
    <phoneticPr fontId="5"/>
  </si>
  <si>
    <t>3か月～6か月未満</t>
    <rPh sb="2" eb="3">
      <t>ゲツ</t>
    </rPh>
    <rPh sb="6" eb="7">
      <t>ゲツ</t>
    </rPh>
    <rPh sb="7" eb="9">
      <t>ミマン</t>
    </rPh>
    <phoneticPr fontId="5"/>
  </si>
  <si>
    <t>6か月～1年未満</t>
    <rPh sb="2" eb="3">
      <t>ゲツ</t>
    </rPh>
    <rPh sb="5" eb="6">
      <t>ネン</t>
    </rPh>
    <rPh sb="6" eb="8">
      <t>ミマン</t>
    </rPh>
    <phoneticPr fontId="5"/>
  </si>
  <si>
    <t>1年～3年未満</t>
    <rPh sb="1" eb="2">
      <t>ネン</t>
    </rPh>
    <rPh sb="4" eb="5">
      <t>ネン</t>
    </rPh>
    <rPh sb="5" eb="7">
      <t>ミマン</t>
    </rPh>
    <phoneticPr fontId="5"/>
  </si>
  <si>
    <t>3年～5年未満</t>
    <rPh sb="1" eb="2">
      <t>ネン</t>
    </rPh>
    <rPh sb="4" eb="5">
      <t>ネン</t>
    </rPh>
    <rPh sb="5" eb="7">
      <t>ミマン</t>
    </rPh>
    <phoneticPr fontId="5"/>
  </si>
  <si>
    <t>5年～10年未満</t>
    <rPh sb="1" eb="2">
      <t>ネン</t>
    </rPh>
    <rPh sb="5" eb="6">
      <t>ネン</t>
    </rPh>
    <rPh sb="6" eb="8">
      <t>ミマン</t>
    </rPh>
    <phoneticPr fontId="5"/>
  </si>
  <si>
    <t>　仕事の内容が障害の特性上、自分に合っていない</t>
    <rPh sb="1" eb="3">
      <t>シゴト</t>
    </rPh>
    <rPh sb="4" eb="6">
      <t>ナイヨウ</t>
    </rPh>
    <rPh sb="7" eb="9">
      <t>ショウガイ</t>
    </rPh>
    <rPh sb="10" eb="12">
      <t>トクセイ</t>
    </rPh>
    <rPh sb="12" eb="13">
      <t>ジョウ</t>
    </rPh>
    <rPh sb="14" eb="16">
      <t>ジブン</t>
    </rPh>
    <rPh sb="17" eb="18">
      <t>ア</t>
    </rPh>
    <phoneticPr fontId="5"/>
  </si>
  <si>
    <t>　人間関係が難しい</t>
    <rPh sb="1" eb="3">
      <t>ニンゲン</t>
    </rPh>
    <rPh sb="3" eb="5">
      <t>カンケイ</t>
    </rPh>
    <rPh sb="6" eb="7">
      <t>ムズカ</t>
    </rPh>
    <phoneticPr fontId="5"/>
  </si>
  <si>
    <t>職場の上司</t>
    <rPh sb="0" eb="2">
      <t>ショクバ</t>
    </rPh>
    <rPh sb="3" eb="5">
      <t>ジョウシ</t>
    </rPh>
    <phoneticPr fontId="5"/>
  </si>
  <si>
    <t>職場の同僚以外の友人</t>
    <rPh sb="0" eb="2">
      <t>ショクバ</t>
    </rPh>
    <rPh sb="3" eb="5">
      <t>ドウリョウ</t>
    </rPh>
    <rPh sb="5" eb="7">
      <t>イガイ</t>
    </rPh>
    <rPh sb="8" eb="10">
      <t>ユウジン</t>
    </rPh>
    <phoneticPr fontId="5"/>
  </si>
  <si>
    <t>回答者（問1）</t>
    <rPh sb="0" eb="2">
      <t>カイトウ</t>
    </rPh>
    <rPh sb="2" eb="3">
      <t>シャ</t>
    </rPh>
    <rPh sb="4" eb="5">
      <t>トイ</t>
    </rPh>
    <phoneticPr fontId="5"/>
  </si>
  <si>
    <t>恋愛</t>
    <rPh sb="0" eb="2">
      <t>レンアイ</t>
    </rPh>
    <phoneticPr fontId="5"/>
  </si>
  <si>
    <t>好きな食事や嗜好品（お酒、たばこ、コーヒーなど）</t>
    <rPh sb="0" eb="1">
      <t>ス</t>
    </rPh>
    <rPh sb="3" eb="5">
      <t>ショクジ</t>
    </rPh>
    <rPh sb="6" eb="9">
      <t>シコウヒン</t>
    </rPh>
    <rPh sb="11" eb="12">
      <t>サケ</t>
    </rPh>
    <phoneticPr fontId="5"/>
  </si>
  <si>
    <t>　生活介護</t>
    <rPh sb="1" eb="3">
      <t>セイカツ</t>
    </rPh>
    <rPh sb="3" eb="5">
      <t>カイゴ</t>
    </rPh>
    <phoneticPr fontId="5"/>
  </si>
  <si>
    <t>障害福祉サービスの制度は知っているが、利用していない</t>
    <rPh sb="0" eb="2">
      <t>ショウガイ</t>
    </rPh>
    <rPh sb="2" eb="4">
      <t>フクシ</t>
    </rPh>
    <rPh sb="9" eb="11">
      <t>セイド</t>
    </rPh>
    <rPh sb="12" eb="13">
      <t>シ</t>
    </rPh>
    <rPh sb="19" eb="21">
      <t>リヨウ</t>
    </rPh>
    <phoneticPr fontId="5"/>
  </si>
  <si>
    <t>障害福祉サービスの制度を利用できることを知らなかった</t>
    <rPh sb="0" eb="2">
      <t>ショウガイ</t>
    </rPh>
    <rPh sb="2" eb="4">
      <t>フクシ</t>
    </rPh>
    <rPh sb="9" eb="11">
      <t>セイド</t>
    </rPh>
    <rPh sb="12" eb="14">
      <t>リヨウ</t>
    </rPh>
    <rPh sb="20" eb="21">
      <t>シ</t>
    </rPh>
    <phoneticPr fontId="5"/>
  </si>
  <si>
    <t>介護認定を受けているが、利用していない</t>
    <rPh sb="0" eb="2">
      <t>カイゴ</t>
    </rPh>
    <rPh sb="2" eb="4">
      <t>ニンテイ</t>
    </rPh>
    <rPh sb="5" eb="6">
      <t>ウ</t>
    </rPh>
    <rPh sb="12" eb="14">
      <t>リヨウ</t>
    </rPh>
    <phoneticPr fontId="5"/>
  </si>
  <si>
    <t>介護認定を受けていない</t>
    <rPh sb="0" eb="2">
      <t>カイゴ</t>
    </rPh>
    <rPh sb="2" eb="4">
      <t>ニンテイ</t>
    </rPh>
    <rPh sb="5" eb="6">
      <t>ウ</t>
    </rPh>
    <phoneticPr fontId="5"/>
  </si>
  <si>
    <t>入所施設で暮らしたい</t>
    <rPh sb="0" eb="2">
      <t>ニュウショ</t>
    </rPh>
    <rPh sb="2" eb="4">
      <t>シセツ</t>
    </rPh>
    <rPh sb="5" eb="6">
      <t>ク</t>
    </rPh>
    <phoneticPr fontId="5"/>
  </si>
  <si>
    <t>家族と一緒に暮らしたい</t>
    <rPh sb="0" eb="2">
      <t>カゾク</t>
    </rPh>
    <rPh sb="3" eb="5">
      <t>イッショ</t>
    </rPh>
    <rPh sb="6" eb="7">
      <t>ク</t>
    </rPh>
    <phoneticPr fontId="5"/>
  </si>
  <si>
    <t>グループホームでずっと暮らしたい</t>
    <rPh sb="11" eb="12">
      <t>ク</t>
    </rPh>
    <phoneticPr fontId="5"/>
  </si>
  <si>
    <t>グループホームで支援を受けた後、一人暮らしをしたい（またはパートナーと暮らしたい）</t>
    <rPh sb="8" eb="10">
      <t>シエン</t>
    </rPh>
    <rPh sb="11" eb="12">
      <t>ウ</t>
    </rPh>
    <rPh sb="14" eb="15">
      <t>アト</t>
    </rPh>
    <rPh sb="16" eb="18">
      <t>ヒトリ</t>
    </rPh>
    <rPh sb="18" eb="19">
      <t>グ</t>
    </rPh>
    <rPh sb="35" eb="36">
      <t>ク</t>
    </rPh>
    <phoneticPr fontId="5"/>
  </si>
  <si>
    <t>一人暮らしをしたい（またはパートナーと暮らしたい）</t>
    <rPh sb="0" eb="2">
      <t>ヒトリ</t>
    </rPh>
    <rPh sb="2" eb="3">
      <t>グ</t>
    </rPh>
    <rPh sb="19" eb="20">
      <t>ク</t>
    </rPh>
    <phoneticPr fontId="5"/>
  </si>
  <si>
    <t>どんな対策をすればよいかわからない</t>
    <rPh sb="3" eb="5">
      <t>タイサク</t>
    </rPh>
    <phoneticPr fontId="5"/>
  </si>
  <si>
    <t>地域や自治体で作る避難行動要支援者名簿に名前、住所等を登録している</t>
    <rPh sb="0" eb="2">
      <t>チイキ</t>
    </rPh>
    <rPh sb="3" eb="6">
      <t>ジチタイ</t>
    </rPh>
    <rPh sb="7" eb="8">
      <t>ツク</t>
    </rPh>
    <rPh sb="9" eb="11">
      <t>ヒナン</t>
    </rPh>
    <rPh sb="11" eb="13">
      <t>コウドウ</t>
    </rPh>
    <rPh sb="13" eb="14">
      <t>ヨウ</t>
    </rPh>
    <rPh sb="14" eb="17">
      <t>シエンシャ</t>
    </rPh>
    <rPh sb="17" eb="19">
      <t>メイボ</t>
    </rPh>
    <rPh sb="20" eb="22">
      <t>ナマエ</t>
    </rPh>
    <rPh sb="23" eb="25">
      <t>ジュウショ</t>
    </rPh>
    <rPh sb="25" eb="26">
      <t>トウ</t>
    </rPh>
    <rPh sb="27" eb="29">
      <t>トウロク</t>
    </rPh>
    <phoneticPr fontId="5"/>
  </si>
  <si>
    <t>災害時に避難する広域避難場所や福祉避難所を知っている</t>
    <rPh sb="0" eb="2">
      <t>サイガイ</t>
    </rPh>
    <rPh sb="2" eb="3">
      <t>ジ</t>
    </rPh>
    <rPh sb="4" eb="6">
      <t>ヒナン</t>
    </rPh>
    <rPh sb="8" eb="10">
      <t>コウイキ</t>
    </rPh>
    <rPh sb="10" eb="12">
      <t>ヒナン</t>
    </rPh>
    <rPh sb="12" eb="14">
      <t>バショ</t>
    </rPh>
    <rPh sb="15" eb="17">
      <t>フクシ</t>
    </rPh>
    <rPh sb="17" eb="20">
      <t>ヒナンジョ</t>
    </rPh>
    <rPh sb="21" eb="22">
      <t>シ</t>
    </rPh>
    <phoneticPr fontId="5"/>
  </si>
  <si>
    <t>その他　総数</t>
    <rPh sb="2" eb="3">
      <t>タ</t>
    </rPh>
    <rPh sb="4" eb="6">
      <t>ソウスウ</t>
    </rPh>
    <phoneticPr fontId="5"/>
  </si>
  <si>
    <t>（再掲）その他　65歳以上</t>
    <rPh sb="1" eb="3">
      <t>サイケイ</t>
    </rPh>
    <rPh sb="6" eb="7">
      <t>タ</t>
    </rPh>
    <rPh sb="10" eb="13">
      <t>サイイジョウ</t>
    </rPh>
    <phoneticPr fontId="5"/>
  </si>
  <si>
    <t>事業者（ホームヘルパー・グループホーム職員など）</t>
    <rPh sb="0" eb="3">
      <t>ジギョウシャ</t>
    </rPh>
    <rPh sb="19" eb="21">
      <t>ショクイン</t>
    </rPh>
    <phoneticPr fontId="5"/>
  </si>
  <si>
    <t>タクシー・福祉タクシー</t>
    <rPh sb="5" eb="7">
      <t>フクシ</t>
    </rPh>
    <phoneticPr fontId="5"/>
  </si>
  <si>
    <t>車椅子・電動車椅子</t>
    <rPh sb="0" eb="1">
      <t>クルマ</t>
    </rPh>
    <rPh sb="1" eb="3">
      <t>イス</t>
    </rPh>
    <rPh sb="4" eb="6">
      <t>デンドウ</t>
    </rPh>
    <rPh sb="6" eb="9">
      <t>クルマイス</t>
    </rPh>
    <phoneticPr fontId="5"/>
  </si>
  <si>
    <t>通勤場所、通勤手段、通勤時間</t>
    <rPh sb="0" eb="2">
      <t>ツウキン</t>
    </rPh>
    <rPh sb="2" eb="4">
      <t>バショ</t>
    </rPh>
    <rPh sb="5" eb="7">
      <t>ツウキン</t>
    </rPh>
    <rPh sb="7" eb="9">
      <t>シュダン</t>
    </rPh>
    <rPh sb="10" eb="12">
      <t>ツウキン</t>
    </rPh>
    <rPh sb="12" eb="14">
      <t>ジカン</t>
    </rPh>
    <phoneticPr fontId="5"/>
  </si>
  <si>
    <t>障害特性への理解・合理的配慮</t>
    <rPh sb="0" eb="2">
      <t>ショウガイ</t>
    </rPh>
    <rPh sb="2" eb="4">
      <t>トクセイ</t>
    </rPh>
    <rPh sb="6" eb="8">
      <t>リカイ</t>
    </rPh>
    <rPh sb="9" eb="12">
      <t>ゴウリテキ</t>
    </rPh>
    <rPh sb="12" eb="14">
      <t>ハイリョ</t>
    </rPh>
    <phoneticPr fontId="5"/>
  </si>
  <si>
    <t>民間の職業紹介会社</t>
    <rPh sb="0" eb="2">
      <t>ミンカン</t>
    </rPh>
    <rPh sb="3" eb="5">
      <t>ショクギョウ</t>
    </rPh>
    <rPh sb="5" eb="7">
      <t>ショウカイ</t>
    </rPh>
    <rPh sb="7" eb="9">
      <t>ガイシャ</t>
    </rPh>
    <phoneticPr fontId="5"/>
  </si>
  <si>
    <t>相談する相手はいない（相談する場所がない）</t>
    <rPh sb="0" eb="2">
      <t>ソウダン</t>
    </rPh>
    <rPh sb="4" eb="6">
      <t>アイテ</t>
    </rPh>
    <rPh sb="11" eb="13">
      <t>ソウダン</t>
    </rPh>
    <rPh sb="15" eb="17">
      <t>バショ</t>
    </rPh>
    <phoneticPr fontId="5"/>
  </si>
  <si>
    <t>ヘルプマークをつけて外出しているが、必要な配慮がされない</t>
    <rPh sb="10" eb="12">
      <t>ガイシュツ</t>
    </rPh>
    <rPh sb="18" eb="20">
      <t>ヒツヨウ</t>
    </rPh>
    <rPh sb="21" eb="23">
      <t>ハイリョ</t>
    </rPh>
    <phoneticPr fontId="5"/>
  </si>
  <si>
    <t>新聞・雑誌・本</t>
    <rPh sb="0" eb="2">
      <t>シンブン</t>
    </rPh>
    <rPh sb="3" eb="5">
      <t>ザッシ</t>
    </rPh>
    <rPh sb="6" eb="7">
      <t>ホン</t>
    </rPh>
    <phoneticPr fontId="5"/>
  </si>
  <si>
    <t>インターネット（ホームページ、ＳＮＳなど）</t>
    <phoneticPr fontId="5"/>
  </si>
  <si>
    <t>電話（携帯電話、スマートフォンなど）</t>
    <rPh sb="0" eb="2">
      <t>デンワ</t>
    </rPh>
    <rPh sb="3" eb="5">
      <t>ケイタイ</t>
    </rPh>
    <rPh sb="5" eb="7">
      <t>デンワ</t>
    </rPh>
    <phoneticPr fontId="5"/>
  </si>
  <si>
    <t>身近な人（家族、友人、支援者など）</t>
    <rPh sb="0" eb="2">
      <t>ミジカ</t>
    </rPh>
    <rPh sb="3" eb="4">
      <t>ヒト</t>
    </rPh>
    <rPh sb="5" eb="7">
      <t>カゾク</t>
    </rPh>
    <rPh sb="8" eb="10">
      <t>ユウジン</t>
    </rPh>
    <rPh sb="11" eb="14">
      <t>シエンシャ</t>
    </rPh>
    <phoneticPr fontId="5"/>
  </si>
  <si>
    <t>適切に行動(避難や広域避難場所への移動等)できるか</t>
    <rPh sb="0" eb="2">
      <t>テキセツ</t>
    </rPh>
    <rPh sb="3" eb="5">
      <t>コウドウ</t>
    </rPh>
    <rPh sb="6" eb="8">
      <t>ヒナン</t>
    </rPh>
    <rPh sb="9" eb="11">
      <t>コウイキ</t>
    </rPh>
    <rPh sb="11" eb="13">
      <t>ヒナン</t>
    </rPh>
    <rPh sb="13" eb="15">
      <t>バショ</t>
    </rPh>
    <rPh sb="17" eb="19">
      <t>イドウ</t>
    </rPh>
    <rPh sb="19" eb="20">
      <t>トウ</t>
    </rPh>
    <phoneticPr fontId="5" alignment="distributed"/>
  </si>
  <si>
    <t>住居の種類（問4-1）</t>
    <rPh sb="0" eb="2">
      <t>ジュウキョ</t>
    </rPh>
    <rPh sb="3" eb="5">
      <t>シュルイ</t>
    </rPh>
    <rPh sb="6" eb="7">
      <t>トイ</t>
    </rPh>
    <phoneticPr fontId="5"/>
  </si>
  <si>
    <t>現在一緒に生活している人〔複数回答〕（問4-2）</t>
    <rPh sb="0" eb="2">
      <t>ゲンザイ</t>
    </rPh>
    <rPh sb="2" eb="4">
      <t>イッショ</t>
    </rPh>
    <rPh sb="5" eb="7">
      <t>セイカツ</t>
    </rPh>
    <rPh sb="11" eb="12">
      <t>ヒト</t>
    </rPh>
    <rPh sb="13" eb="15">
      <t>フクスウ</t>
    </rPh>
    <rPh sb="15" eb="17">
      <t>カイトウ</t>
    </rPh>
    <rPh sb="19" eb="20">
      <t>トイ</t>
    </rPh>
    <phoneticPr fontId="5"/>
  </si>
  <si>
    <t>支援者はいない</t>
    <rPh sb="0" eb="3">
      <t>シエンシャ</t>
    </rPh>
    <phoneticPr fontId="5"/>
  </si>
  <si>
    <t>統合失調症</t>
    <rPh sb="0" eb="2">
      <t>トウゴウ</t>
    </rPh>
    <rPh sb="2" eb="5">
      <t>シッチョウショウ</t>
    </rPh>
    <phoneticPr fontId="5" alignment="distributed"/>
  </si>
  <si>
    <t>うつ病</t>
    <rPh sb="2" eb="3">
      <t>ビョウ</t>
    </rPh>
    <phoneticPr fontId="5" alignment="distributed"/>
  </si>
  <si>
    <t>躁鬱病（双極性障害）</t>
    <rPh sb="0" eb="2">
      <t>ソウウツ</t>
    </rPh>
    <rPh sb="2" eb="3">
      <t>ビョウ</t>
    </rPh>
    <rPh sb="4" eb="7">
      <t>ソウキョクセイ</t>
    </rPh>
    <rPh sb="7" eb="9">
      <t>ショウガイ</t>
    </rPh>
    <phoneticPr fontId="5" alignment="distributed"/>
  </si>
  <si>
    <t>てんかん</t>
  </si>
  <si>
    <t>発達障害（自閉症、アスベルガー症候群、注意欠陥多動性障害など）</t>
    <rPh sb="0" eb="2">
      <t>ハッタツ</t>
    </rPh>
    <rPh sb="2" eb="4">
      <t>ショウガイ</t>
    </rPh>
    <rPh sb="5" eb="8">
      <t>ジヘイショウ</t>
    </rPh>
    <rPh sb="15" eb="18">
      <t>ショウコウグン</t>
    </rPh>
    <rPh sb="19" eb="25">
      <t>チュウイケッカンタドウ</t>
    </rPh>
    <rPh sb="25" eb="26">
      <t>セイ</t>
    </rPh>
    <rPh sb="26" eb="28">
      <t>ショウガイ</t>
    </rPh>
    <phoneticPr fontId="5" alignment="distributed"/>
  </si>
  <si>
    <t>高次脳機能障害</t>
    <rPh sb="0" eb="2">
      <t>コウジ</t>
    </rPh>
    <rPh sb="2" eb="3">
      <t>ノウ</t>
    </rPh>
    <rPh sb="3" eb="5">
      <t>キノウ</t>
    </rPh>
    <rPh sb="5" eb="7">
      <t>ショウガイ</t>
    </rPh>
    <phoneticPr fontId="5" alignment="distributed"/>
  </si>
  <si>
    <t>パニック障害・不安障害</t>
    <rPh sb="4" eb="6">
      <t>ショウガイ</t>
    </rPh>
    <rPh sb="7" eb="9">
      <t>フアン</t>
    </rPh>
    <rPh sb="9" eb="11">
      <t>ショウガイ</t>
    </rPh>
    <phoneticPr fontId="5" alignment="distributed"/>
  </si>
  <si>
    <t>強迫性障害</t>
    <rPh sb="0" eb="3">
      <t>キョウハクセイ</t>
    </rPh>
    <rPh sb="3" eb="5">
      <t>ショウガイ</t>
    </rPh>
    <phoneticPr fontId="5" alignment="distributed"/>
  </si>
  <si>
    <t>認知症</t>
    <rPh sb="0" eb="3">
      <t>ニンチショウ</t>
    </rPh>
    <phoneticPr fontId="5" alignment="distributed"/>
  </si>
  <si>
    <t>摂食障害</t>
    <rPh sb="0" eb="2">
      <t>セッショク</t>
    </rPh>
    <rPh sb="2" eb="4">
      <t>ショウガイ</t>
    </rPh>
    <phoneticPr fontId="5" alignment="distributed"/>
  </si>
  <si>
    <t>パーソナリティ障害</t>
    <rPh sb="7" eb="9">
      <t>ショウガイ</t>
    </rPh>
    <phoneticPr fontId="5" alignment="distributed"/>
  </si>
  <si>
    <t>PTSD（心的外傷後ストレス障害）</t>
    <rPh sb="0" eb="4">
      <t>ピーティーエスディー</t>
    </rPh>
    <rPh sb="5" eb="7">
      <t>シンテキ</t>
    </rPh>
    <rPh sb="7" eb="10">
      <t>ガイショウゴ</t>
    </rPh>
    <rPh sb="14" eb="16">
      <t>ショウガイ</t>
    </rPh>
    <phoneticPr fontId="5" alignment="distributed"/>
  </si>
  <si>
    <t>性同一性障害</t>
    <rPh sb="0" eb="1">
      <t>セイ</t>
    </rPh>
    <rPh sb="1" eb="4">
      <t>ドウイツセイ</t>
    </rPh>
    <rPh sb="4" eb="6">
      <t>ショウガイ</t>
    </rPh>
    <phoneticPr fontId="5" alignment="distributed"/>
  </si>
  <si>
    <t>非器質性睡眠障害</t>
    <rPh sb="0" eb="4">
      <t>ヒキシツセイ</t>
    </rPh>
    <rPh sb="4" eb="6">
      <t>スイミン</t>
    </rPh>
    <rPh sb="6" eb="8">
      <t>ショウガイ</t>
    </rPh>
    <phoneticPr fontId="5" alignment="distributed"/>
  </si>
  <si>
    <t>依存症（アルコール、ギャンブル、薬物など）</t>
    <rPh sb="0" eb="2">
      <t>イゾン</t>
    </rPh>
    <rPh sb="2" eb="3">
      <t>ショウ</t>
    </rPh>
    <phoneticPr fontId="5" alignment="distributed"/>
  </si>
  <si>
    <t>バス</t>
  </si>
  <si>
    <t>自動車</t>
    <rPh sb="0" eb="3">
      <t>ジドウシャ</t>
    </rPh>
    <phoneticPr fontId="5"/>
  </si>
  <si>
    <t>片道300円～500円未満</t>
    <rPh sb="0" eb="2">
      <t>カタミチ</t>
    </rPh>
    <rPh sb="5" eb="6">
      <t>エン</t>
    </rPh>
    <rPh sb="10" eb="11">
      <t>エン</t>
    </rPh>
    <rPh sb="11" eb="13">
      <t>ミマン</t>
    </rPh>
    <phoneticPr fontId="5"/>
  </si>
  <si>
    <t>片道500円～1,000円未満</t>
    <rPh sb="0" eb="2">
      <t>カタミチ</t>
    </rPh>
    <rPh sb="5" eb="6">
      <t>エン</t>
    </rPh>
    <rPh sb="12" eb="13">
      <t>エン</t>
    </rPh>
    <rPh sb="13" eb="15">
      <t>ミマン</t>
    </rPh>
    <phoneticPr fontId="5"/>
  </si>
  <si>
    <t>片道1,000円～2,000円未満</t>
    <rPh sb="0" eb="2">
      <t>カタミチ</t>
    </rPh>
    <rPh sb="7" eb="8">
      <t>エン</t>
    </rPh>
    <rPh sb="14" eb="15">
      <t>エン</t>
    </rPh>
    <rPh sb="15" eb="17">
      <t>ミマン</t>
    </rPh>
    <phoneticPr fontId="5"/>
  </si>
  <si>
    <t>1か月～3か月未満</t>
    <rPh sb="2" eb="3">
      <t>ゲツ</t>
    </rPh>
    <rPh sb="6" eb="7">
      <t>ゲツ</t>
    </rPh>
    <rPh sb="7" eb="9">
      <t>ミマン</t>
    </rPh>
    <phoneticPr fontId="5"/>
  </si>
  <si>
    <t>1年～5年未満</t>
    <rPh sb="1" eb="2">
      <t>ネン</t>
    </rPh>
    <rPh sb="4" eb="5">
      <t>ネン</t>
    </rPh>
    <rPh sb="5" eb="7">
      <t>ミマン</t>
    </rPh>
    <phoneticPr fontId="5"/>
  </si>
  <si>
    <t>10年～20年未満</t>
    <rPh sb="2" eb="3">
      <t>ネン</t>
    </rPh>
    <rPh sb="6" eb="7">
      <t>ネン</t>
    </rPh>
    <rPh sb="7" eb="9">
      <t>ミマン</t>
    </rPh>
    <phoneticPr fontId="5"/>
  </si>
  <si>
    <t>体調に波はあるが、一人でできるときの方が多い</t>
    <rPh sb="0" eb="2">
      <t>タイチョウ</t>
    </rPh>
    <rPh sb="9" eb="11">
      <t>ヒトリ</t>
    </rPh>
    <phoneticPr fontId="5"/>
  </si>
  <si>
    <t>体調に波はあって、一人でできるときの方が少ない</t>
    <rPh sb="0" eb="2">
      <t>タイチョウ</t>
    </rPh>
    <rPh sb="3" eb="4">
      <t>ナミ</t>
    </rPh>
    <rPh sb="9" eb="11">
      <t>ヒトリ</t>
    </rPh>
    <rPh sb="18" eb="19">
      <t>ホウ</t>
    </rPh>
    <rPh sb="20" eb="21">
      <t>スク</t>
    </rPh>
    <phoneticPr fontId="5"/>
  </si>
  <si>
    <t>　夜間や休日に具合が悪くなって困った</t>
    <rPh sb="1" eb="3">
      <t>ヤカン</t>
    </rPh>
    <rPh sb="4" eb="6">
      <t>キュウジツ</t>
    </rPh>
    <rPh sb="7" eb="9">
      <t>グアイ</t>
    </rPh>
    <rPh sb="10" eb="11">
      <t>ワル</t>
    </rPh>
    <rPh sb="15" eb="16">
      <t>コマ</t>
    </rPh>
    <phoneticPr fontId="5" alignment="distributed"/>
  </si>
  <si>
    <t>　夜間や休日に相談するところがなくて困った</t>
    <rPh sb="1" eb="3">
      <t>ヤカン</t>
    </rPh>
    <rPh sb="4" eb="6">
      <t>キュウジツ</t>
    </rPh>
    <rPh sb="7" eb="9">
      <t>ソウダン</t>
    </rPh>
    <rPh sb="18" eb="19">
      <t>コマ</t>
    </rPh>
    <phoneticPr fontId="5" alignment="distributed"/>
  </si>
  <si>
    <t>　学校や職場や地域生活で、病気や障害を理由とした問題で困った</t>
    <rPh sb="1" eb="3">
      <t>ガッコウ</t>
    </rPh>
    <rPh sb="4" eb="6">
      <t>ショクバ</t>
    </rPh>
    <rPh sb="7" eb="9">
      <t>チイキ</t>
    </rPh>
    <rPh sb="9" eb="11">
      <t>セイカツ</t>
    </rPh>
    <rPh sb="13" eb="15">
      <t>ビョウキ</t>
    </rPh>
    <rPh sb="16" eb="18">
      <t>ショウガイ</t>
    </rPh>
    <rPh sb="19" eb="21">
      <t>リユウ</t>
    </rPh>
    <rPh sb="24" eb="26">
      <t>モンダイ</t>
    </rPh>
    <rPh sb="27" eb="28">
      <t>コマ</t>
    </rPh>
    <phoneticPr fontId="5" alignment="distributed"/>
  </si>
  <si>
    <t>　金銭の管理や財産の保全に当たって困った</t>
    <rPh sb="1" eb="3">
      <t>キンセン</t>
    </rPh>
    <rPh sb="4" eb="6">
      <t>カンリ</t>
    </rPh>
    <rPh sb="7" eb="9">
      <t>ザイサン</t>
    </rPh>
    <rPh sb="10" eb="12">
      <t>ホゼン</t>
    </rPh>
    <rPh sb="13" eb="14">
      <t>ア</t>
    </rPh>
    <rPh sb="17" eb="18">
      <t>コマ</t>
    </rPh>
    <phoneticPr fontId="5" alignment="distributed"/>
  </si>
  <si>
    <t>　役所や公共機関などへ行くとき、同行者がいないため困った</t>
    <rPh sb="1" eb="3">
      <t>ヤクショ</t>
    </rPh>
    <rPh sb="4" eb="6">
      <t>コウキョウ</t>
    </rPh>
    <rPh sb="6" eb="8">
      <t>キカン</t>
    </rPh>
    <rPh sb="11" eb="12">
      <t>イ</t>
    </rPh>
    <rPh sb="16" eb="19">
      <t>ドウコウシャ</t>
    </rPh>
    <rPh sb="25" eb="26">
      <t>コマ</t>
    </rPh>
    <phoneticPr fontId="5" alignment="distributed"/>
  </si>
  <si>
    <t>　役所や公共機関などで障害について理解がないため困った</t>
    <rPh sb="1" eb="3">
      <t>ヤクショ</t>
    </rPh>
    <rPh sb="4" eb="6">
      <t>コウキョウ</t>
    </rPh>
    <rPh sb="6" eb="8">
      <t>キカン</t>
    </rPh>
    <rPh sb="11" eb="13">
      <t>ショウガイ</t>
    </rPh>
    <rPh sb="17" eb="19">
      <t>リカイ</t>
    </rPh>
    <rPh sb="24" eb="25">
      <t>コマ</t>
    </rPh>
    <phoneticPr fontId="5" alignment="distributed"/>
  </si>
  <si>
    <t>　日中の居場所がなくて困った</t>
    <rPh sb="1" eb="3">
      <t>ニッチュウ</t>
    </rPh>
    <rPh sb="4" eb="7">
      <t>イバショ</t>
    </rPh>
    <rPh sb="11" eb="12">
      <t>コマ</t>
    </rPh>
    <phoneticPr fontId="5" alignment="distributed"/>
  </si>
  <si>
    <t>　保証人がいないため、家を借りることができなくて困った</t>
    <rPh sb="1" eb="4">
      <t>ホショウニン</t>
    </rPh>
    <rPh sb="11" eb="12">
      <t>イエ</t>
    </rPh>
    <rPh sb="13" eb="14">
      <t>カ</t>
    </rPh>
    <rPh sb="24" eb="25">
      <t>コマ</t>
    </rPh>
    <phoneticPr fontId="5" alignment="distributed"/>
  </si>
  <si>
    <t>　近隣住民からの理解・支援を得ることができず困った</t>
    <rPh sb="1" eb="3">
      <t>キンリン</t>
    </rPh>
    <rPh sb="3" eb="5">
      <t>ジュウミン</t>
    </rPh>
    <rPh sb="8" eb="10">
      <t>リカイ</t>
    </rPh>
    <rPh sb="11" eb="13">
      <t>シエン</t>
    </rPh>
    <rPh sb="14" eb="15">
      <t>エ</t>
    </rPh>
    <rPh sb="22" eb="23">
      <t>コマ</t>
    </rPh>
    <phoneticPr fontId="5" alignment="distributed"/>
  </si>
  <si>
    <t>会社等での就労経験の有無（問15-2）</t>
    <rPh sb="0" eb="2">
      <t>カイシャ</t>
    </rPh>
    <rPh sb="2" eb="3">
      <t>トウ</t>
    </rPh>
    <rPh sb="5" eb="7">
      <t>シュウロウ</t>
    </rPh>
    <rPh sb="7" eb="9">
      <t>ケイケン</t>
    </rPh>
    <rPh sb="10" eb="12">
      <t>ウム</t>
    </rPh>
    <rPh sb="13" eb="14">
      <t>トイ</t>
    </rPh>
    <phoneticPr fontId="5"/>
  </si>
  <si>
    <t>会社等での就労意向の有無（問15-3）</t>
    <rPh sb="0" eb="2">
      <t>カイシャ</t>
    </rPh>
    <rPh sb="2" eb="3">
      <t>トウ</t>
    </rPh>
    <rPh sb="5" eb="7">
      <t>シュウロウ</t>
    </rPh>
    <rPh sb="7" eb="9">
      <t>イコウ</t>
    </rPh>
    <rPh sb="10" eb="12">
      <t>ウム</t>
    </rPh>
    <rPh sb="13" eb="14">
      <t>トイ</t>
    </rPh>
    <phoneticPr fontId="5"/>
  </si>
  <si>
    <t>仕事の種類〔複数回答〕（問15-4）</t>
    <rPh sb="0" eb="2">
      <t>シゴト</t>
    </rPh>
    <rPh sb="3" eb="5">
      <t>シュルイ</t>
    </rPh>
    <rPh sb="12" eb="13">
      <t>トイ</t>
    </rPh>
    <phoneticPr fontId="5"/>
  </si>
  <si>
    <t>1週間の就労日数（問15-5）</t>
    <rPh sb="4" eb="6">
      <t>シュウロウ</t>
    </rPh>
    <rPh sb="6" eb="8">
      <t>ニッスウ</t>
    </rPh>
    <rPh sb="9" eb="10">
      <t>トイ</t>
    </rPh>
    <phoneticPr fontId="5"/>
  </si>
  <si>
    <t>1週間の労働時間（問15-６）</t>
    <rPh sb="4" eb="6">
      <t>ロウドウ</t>
    </rPh>
    <rPh sb="6" eb="8">
      <t>ジカン</t>
    </rPh>
    <rPh sb="9" eb="10">
      <t>トイ</t>
    </rPh>
    <phoneticPr fontId="5"/>
  </si>
  <si>
    <t>就職した時期（問15-7）</t>
    <rPh sb="0" eb="2">
      <t>シュウショク</t>
    </rPh>
    <rPh sb="4" eb="6">
      <t>ジキ</t>
    </rPh>
    <rPh sb="7" eb="8">
      <t>トイ</t>
    </rPh>
    <phoneticPr fontId="5"/>
  </si>
  <si>
    <t>精神疾患の診断を受ける前</t>
    <rPh sb="0" eb="2">
      <t>セイシン</t>
    </rPh>
    <rPh sb="2" eb="4">
      <t>シッカン</t>
    </rPh>
    <rPh sb="5" eb="7">
      <t>シンダン</t>
    </rPh>
    <rPh sb="8" eb="9">
      <t>ウ</t>
    </rPh>
    <rPh sb="11" eb="12">
      <t>マエ</t>
    </rPh>
    <phoneticPr fontId="5"/>
  </si>
  <si>
    <t>精神疾患の診断を受けた後</t>
    <rPh sb="0" eb="2">
      <t>セイシン</t>
    </rPh>
    <rPh sb="2" eb="4">
      <t>シッカン</t>
    </rPh>
    <rPh sb="5" eb="7">
      <t>シンダン</t>
    </rPh>
    <rPh sb="8" eb="9">
      <t>ウ</t>
    </rPh>
    <rPh sb="11" eb="12">
      <t>アト</t>
    </rPh>
    <phoneticPr fontId="5"/>
  </si>
  <si>
    <t>就職をするために支援を受けたところ（人）〔複数回答〕（問15-7-1）</t>
    <rPh sb="0" eb="2">
      <t>シュウショク</t>
    </rPh>
    <rPh sb="8" eb="10">
      <t>シエン</t>
    </rPh>
    <rPh sb="11" eb="12">
      <t>ウ</t>
    </rPh>
    <rPh sb="18" eb="19">
      <t>ヒト</t>
    </rPh>
    <rPh sb="21" eb="23">
      <t>フクスウ</t>
    </rPh>
    <rPh sb="23" eb="25">
      <t>カイトウ</t>
    </rPh>
    <rPh sb="27" eb="28">
      <t>トイ</t>
    </rPh>
    <phoneticPr fontId="5"/>
  </si>
  <si>
    <t>主治医</t>
    <rPh sb="0" eb="3">
      <t>シュジイ</t>
    </rPh>
    <phoneticPr fontId="5"/>
  </si>
  <si>
    <t>現在の仕事に就いてからの期間（問15-8）</t>
    <rPh sb="0" eb="2">
      <t>ゲンザイ</t>
    </rPh>
    <rPh sb="3" eb="5">
      <t>シゴト</t>
    </rPh>
    <rPh sb="6" eb="7">
      <t>ツ</t>
    </rPh>
    <rPh sb="12" eb="14">
      <t>キカン</t>
    </rPh>
    <rPh sb="15" eb="16">
      <t>トイ</t>
    </rPh>
    <phoneticPr fontId="5"/>
  </si>
  <si>
    <t>　勤務時間・日数が合わない</t>
    <rPh sb="1" eb="3">
      <t>キンム</t>
    </rPh>
    <rPh sb="3" eb="5">
      <t>ジカン</t>
    </rPh>
    <rPh sb="6" eb="8">
      <t>ニッスウ</t>
    </rPh>
    <rPh sb="9" eb="10">
      <t>ア</t>
    </rPh>
    <phoneticPr fontId="5"/>
  </si>
  <si>
    <t>　通勤距離・時間がかかる</t>
    <rPh sb="1" eb="3">
      <t>ツウキン</t>
    </rPh>
    <rPh sb="3" eb="5">
      <t>キョリ</t>
    </rPh>
    <rPh sb="6" eb="8">
      <t>ジカン</t>
    </rPh>
    <phoneticPr fontId="5"/>
  </si>
  <si>
    <t>仕事で困ったときの相談先〔複数回答〕（問15-10）</t>
    <rPh sb="0" eb="2">
      <t>シゴト</t>
    </rPh>
    <rPh sb="3" eb="4">
      <t>コマ</t>
    </rPh>
    <rPh sb="9" eb="11">
      <t>ソウダン</t>
    </rPh>
    <rPh sb="11" eb="12">
      <t>サキ</t>
    </rPh>
    <rPh sb="13" eb="15">
      <t>フクスウ</t>
    </rPh>
    <rPh sb="15" eb="17">
      <t>カイトウ</t>
    </rPh>
    <rPh sb="19" eb="20">
      <t>トイ</t>
    </rPh>
    <phoneticPr fontId="5"/>
  </si>
  <si>
    <t>福祉的就労経験の有無（問15-11）</t>
    <rPh sb="0" eb="3">
      <t>フクシテキ</t>
    </rPh>
    <rPh sb="3" eb="5">
      <t>シュウロウ</t>
    </rPh>
    <rPh sb="5" eb="7">
      <t>ケイケン</t>
    </rPh>
    <rPh sb="8" eb="10">
      <t>ウム</t>
    </rPh>
    <rPh sb="11" eb="12">
      <t>トイ</t>
    </rPh>
    <phoneticPr fontId="5"/>
  </si>
  <si>
    <t>収入の種類〔複数回答〕（問16　（１））</t>
    <rPh sb="0" eb="2">
      <t>シュウニュウ</t>
    </rPh>
    <rPh sb="3" eb="5">
      <t>シュルイ</t>
    </rPh>
    <rPh sb="6" eb="8">
      <t>フクスウ</t>
    </rPh>
    <rPh sb="8" eb="10">
      <t>カイトウ</t>
    </rPh>
    <rPh sb="12" eb="13">
      <t>トイ</t>
    </rPh>
    <phoneticPr fontId="5"/>
  </si>
  <si>
    <t>収入の種類（主なもの）（問16（2））</t>
    <rPh sb="0" eb="2">
      <t>シュウニュウ</t>
    </rPh>
    <rPh sb="3" eb="5">
      <t>シュルイ</t>
    </rPh>
    <rPh sb="6" eb="7">
      <t>オモ</t>
    </rPh>
    <rPh sb="12" eb="13">
      <t>トイ</t>
    </rPh>
    <phoneticPr fontId="5"/>
  </si>
  <si>
    <t>精神科デイケア</t>
    <rPh sb="0" eb="3">
      <t>セイシンカ</t>
    </rPh>
    <phoneticPr fontId="5"/>
  </si>
  <si>
    <t>支援者がいない</t>
    <rPh sb="0" eb="3">
      <t>シエンシャ</t>
    </rPh>
    <phoneticPr fontId="5"/>
  </si>
  <si>
    <t>情報の入手の手段〔複数回答〕（問22）</t>
    <rPh sb="0" eb="2">
      <t>ジョウホウ</t>
    </rPh>
    <rPh sb="3" eb="5">
      <t>ニュウシュ</t>
    </rPh>
    <rPh sb="6" eb="8">
      <t>シュダン</t>
    </rPh>
    <rPh sb="9" eb="11">
      <t>フクスウ</t>
    </rPh>
    <rPh sb="11" eb="13">
      <t>カイトウ</t>
    </rPh>
    <rPh sb="15" eb="16">
      <t>トイ</t>
    </rPh>
    <phoneticPr fontId="5"/>
  </si>
  <si>
    <t>障害者総合支援法における障害福祉サービスの費用負担（問25-3）</t>
    <rPh sb="0" eb="3">
      <t>ショウガイシャ</t>
    </rPh>
    <rPh sb="3" eb="5">
      <t>ソウゴウ</t>
    </rPh>
    <rPh sb="5" eb="7">
      <t>シエン</t>
    </rPh>
    <rPh sb="7" eb="8">
      <t>ホウ</t>
    </rPh>
    <rPh sb="12" eb="14">
      <t>ショウガイ</t>
    </rPh>
    <rPh sb="14" eb="16">
      <t>フクシ</t>
    </rPh>
    <rPh sb="21" eb="23">
      <t>ヒヨウ</t>
    </rPh>
    <rPh sb="23" eb="25">
      <t>フタン</t>
    </rPh>
    <rPh sb="26" eb="27">
      <t>トイ</t>
    </rPh>
    <phoneticPr fontId="5"/>
  </si>
  <si>
    <t>日常生活自立支援事業の利用意向（問27）</t>
    <rPh sb="0" eb="2">
      <t>ニチジョウ</t>
    </rPh>
    <rPh sb="2" eb="4">
      <t>セイカツ</t>
    </rPh>
    <rPh sb="4" eb="6">
      <t>ジリツ</t>
    </rPh>
    <rPh sb="6" eb="8">
      <t>シエン</t>
    </rPh>
    <rPh sb="8" eb="10">
      <t>ジギョウ</t>
    </rPh>
    <rPh sb="11" eb="13">
      <t>リヨウ</t>
    </rPh>
    <rPh sb="13" eb="15">
      <t>イコウ</t>
    </rPh>
    <rPh sb="16" eb="17">
      <t>トイ</t>
    </rPh>
    <phoneticPr fontId="5"/>
  </si>
  <si>
    <t>成年後見制度の利用意向（問28）</t>
    <rPh sb="0" eb="2">
      <t>セイネン</t>
    </rPh>
    <rPh sb="2" eb="4">
      <t>コウケン</t>
    </rPh>
    <rPh sb="4" eb="6">
      <t>セイド</t>
    </rPh>
    <rPh sb="7" eb="9">
      <t>リヨウ</t>
    </rPh>
    <rPh sb="9" eb="11">
      <t>イコウ</t>
    </rPh>
    <rPh sb="12" eb="13">
      <t>トイ</t>
    </rPh>
    <phoneticPr fontId="5"/>
  </si>
  <si>
    <t>介護保険制度の利用の有無（問29）</t>
    <rPh sb="0" eb="2">
      <t>カイゴ</t>
    </rPh>
    <rPh sb="2" eb="4">
      <t>ホケン</t>
    </rPh>
    <rPh sb="4" eb="6">
      <t>セイド</t>
    </rPh>
    <rPh sb="7" eb="9">
      <t>リヨウ</t>
    </rPh>
    <rPh sb="10" eb="12">
      <t>ウム</t>
    </rPh>
    <rPh sb="13" eb="14">
      <t>トイ</t>
    </rPh>
    <phoneticPr fontId="5"/>
  </si>
  <si>
    <t>介護保険法におけるサービスの費用負担（問29-2）</t>
    <rPh sb="0" eb="2">
      <t>カイゴ</t>
    </rPh>
    <rPh sb="2" eb="4">
      <t>ホケン</t>
    </rPh>
    <rPh sb="4" eb="5">
      <t>ホウ</t>
    </rPh>
    <rPh sb="14" eb="16">
      <t>ヒヨウ</t>
    </rPh>
    <rPh sb="16" eb="18">
      <t>フタン</t>
    </rPh>
    <rPh sb="19" eb="20">
      <t>トイ</t>
    </rPh>
    <phoneticPr fontId="5"/>
  </si>
  <si>
    <t>介護保険制度の要介護度（問29-1）</t>
    <rPh sb="7" eb="10">
      <t>ヨウカイゴ</t>
    </rPh>
    <rPh sb="10" eb="11">
      <t>ド</t>
    </rPh>
    <rPh sb="12" eb="13">
      <t>トイ</t>
    </rPh>
    <phoneticPr fontId="5"/>
  </si>
  <si>
    <t>介護保険で受けている在宅サービス〔複数回答〕（問29-3）</t>
    <rPh sb="17" eb="19">
      <t>フクスウ</t>
    </rPh>
    <rPh sb="19" eb="21">
      <t>カイトウ</t>
    </rPh>
    <rPh sb="23" eb="24">
      <t>トイ</t>
    </rPh>
    <phoneticPr fontId="5"/>
  </si>
  <si>
    <t>受けているホームヘルプサービスの内容（介護保険）（問29-3-1）</t>
    <rPh sb="0" eb="1">
      <t>ウ</t>
    </rPh>
    <rPh sb="16" eb="18">
      <t>ナイヨウ</t>
    </rPh>
    <rPh sb="25" eb="26">
      <t>トイ</t>
    </rPh>
    <phoneticPr fontId="5"/>
  </si>
  <si>
    <t>ホームヘルプサービスの内容で困っていること（介護保険）〔複数回答〕（問29-3-2）</t>
    <rPh sb="11" eb="13">
      <t>ナイヨウ</t>
    </rPh>
    <rPh sb="14" eb="15">
      <t>コマ</t>
    </rPh>
    <rPh sb="28" eb="30">
      <t>フクスウ</t>
    </rPh>
    <rPh sb="30" eb="32">
      <t>カイトウ</t>
    </rPh>
    <rPh sb="34" eb="35">
      <t>トイ</t>
    </rPh>
    <phoneticPr fontId="5"/>
  </si>
  <si>
    <t>精神障害者保健福祉手帳を取得して良かったこと（問30）</t>
    <rPh sb="0" eb="2">
      <t>セイシン</t>
    </rPh>
    <rPh sb="2" eb="4">
      <t>ショウガイ</t>
    </rPh>
    <rPh sb="4" eb="5">
      <t>シャ</t>
    </rPh>
    <rPh sb="5" eb="7">
      <t>ホケン</t>
    </rPh>
    <rPh sb="7" eb="9">
      <t>フクシ</t>
    </rPh>
    <rPh sb="9" eb="11">
      <t>テチョウ</t>
    </rPh>
    <rPh sb="12" eb="14">
      <t>シュトク</t>
    </rPh>
    <rPh sb="16" eb="17">
      <t>ヨ</t>
    </rPh>
    <rPh sb="23" eb="24">
      <t>トイ</t>
    </rPh>
    <phoneticPr fontId="5"/>
  </si>
  <si>
    <t>主な支援者（問4-3）</t>
    <rPh sb="0" eb="1">
      <t>オモ</t>
    </rPh>
    <rPh sb="2" eb="5">
      <t>シエンシャ</t>
    </rPh>
    <rPh sb="6" eb="7">
      <t>トイ</t>
    </rPh>
    <phoneticPr fontId="5"/>
  </si>
  <si>
    <t>自らの状況や必要な支援内容を周囲の人や家族等に伝えることができるか</t>
    <phoneticPr fontId="5" alignment="distributed"/>
  </si>
  <si>
    <t>避難所等において、必要な相談、介護、看護等を受けることができるか</t>
    <phoneticPr fontId="5"/>
  </si>
  <si>
    <t>避難所等に、必要な設備、食料、医薬品等があるか</t>
    <phoneticPr fontId="5"/>
  </si>
  <si>
    <t>　コンサートや映画、スポーツなどの鑑賞、見物</t>
    <rPh sb="7" eb="9">
      <t>エイガ</t>
    </rPh>
    <rPh sb="17" eb="19">
      <t>カンショウ</t>
    </rPh>
    <rPh sb="20" eb="22">
      <t>ケンブツ</t>
    </rPh>
    <phoneticPr fontId="5"/>
  </si>
  <si>
    <t>　学習活動（オンライン参加含む）</t>
    <rPh sb="1" eb="3">
      <t>ガクシュウ</t>
    </rPh>
    <rPh sb="3" eb="5">
      <t>カツドウ</t>
    </rPh>
    <rPh sb="11" eb="13">
      <t>サンカ</t>
    </rPh>
    <rPh sb="13" eb="14">
      <t>フク</t>
    </rPh>
    <phoneticPr fontId="5"/>
  </si>
  <si>
    <t>　趣味の習い事やサークル活動</t>
    <rPh sb="1" eb="3">
      <t>シュミ</t>
    </rPh>
    <rPh sb="4" eb="5">
      <t>ナラ</t>
    </rPh>
    <rPh sb="6" eb="7">
      <t>ゴト</t>
    </rPh>
    <rPh sb="12" eb="14">
      <t>カツドウ</t>
    </rPh>
    <phoneticPr fontId="5"/>
  </si>
  <si>
    <t>　ボランティア活動</t>
    <rPh sb="7" eb="9">
      <t>カツドウ</t>
    </rPh>
    <phoneticPr fontId="5"/>
  </si>
  <si>
    <t>　障害者団体での活動</t>
    <rPh sb="1" eb="4">
      <t>ショウガイシャ</t>
    </rPh>
    <rPh sb="4" eb="6">
      <t>ダンタイ</t>
    </rPh>
    <rPh sb="8" eb="10">
      <t>カツドウ</t>
    </rPh>
    <phoneticPr fontId="5"/>
  </si>
  <si>
    <t>主治医</t>
    <rPh sb="0" eb="3">
      <t>シュジイ</t>
    </rPh>
    <phoneticPr fontId="5"/>
  </si>
  <si>
    <t>　その他</t>
    <rPh sb="3" eb="4">
      <t>タ</t>
    </rPh>
    <phoneticPr fontId="5"/>
  </si>
  <si>
    <t>年間収入額（生活保護費を除く）（問17）</t>
    <rPh sb="0" eb="2">
      <t>ネンカン</t>
    </rPh>
    <rPh sb="2" eb="4">
      <t>シュウニュウ</t>
    </rPh>
    <rPh sb="4" eb="5">
      <t>ガク</t>
    </rPh>
    <rPh sb="16" eb="17">
      <t>トイ</t>
    </rPh>
    <phoneticPr fontId="5"/>
  </si>
  <si>
    <t>自宅で生活している（グループホームを含む）</t>
    <rPh sb="0" eb="1">
      <t>ジ</t>
    </rPh>
    <rPh sb="3" eb="5">
      <t>セイカツ</t>
    </rPh>
    <rPh sb="18" eb="19">
      <t>フク</t>
    </rPh>
    <phoneticPr fontId="5"/>
  </si>
  <si>
    <t>施設等（病院を含む）に入所、入院している</t>
    <rPh sb="0" eb="2">
      <t>シセツ</t>
    </rPh>
    <rPh sb="2" eb="3">
      <t>トウ</t>
    </rPh>
    <rPh sb="4" eb="6">
      <t>ビョウイン</t>
    </rPh>
    <rPh sb="7" eb="8">
      <t>フク</t>
    </rPh>
    <rPh sb="11" eb="13">
      <t>ニュウショ</t>
    </rPh>
    <rPh sb="14" eb="16">
      <t>ニュウイン</t>
    </rPh>
    <phoneticPr fontId="5"/>
  </si>
  <si>
    <t>職場の同僚</t>
    <rPh sb="3" eb="5">
      <t>ドウリョウ</t>
    </rPh>
    <phoneticPr fontId="5"/>
  </si>
  <si>
    <t>周囲の人から必要とする手助けを受けることができるか</t>
    <rPh sb="0" eb="2">
      <t>シュウイ</t>
    </rPh>
    <rPh sb="3" eb="4">
      <t>ヒト</t>
    </rPh>
    <rPh sb="6" eb="8">
      <t>ヒツヨウ</t>
    </rPh>
    <rPh sb="11" eb="14">
      <t>テダス　　</t>
    </rPh>
    <rPh sb="15" eb="16">
      <t>ウ</t>
    </rPh>
    <phoneticPr fontId="5" alignment="distributed"/>
  </si>
  <si>
    <t>災害時に障害があることを周囲の人に気付いてもらえるような工夫（ヘルプマーク、ヘルプカード、災害バンダナ等）をしている</t>
    <rPh sb="0" eb="2">
      <t>サイガイ</t>
    </rPh>
    <rPh sb="2" eb="3">
      <t>ジ</t>
    </rPh>
    <rPh sb="4" eb="6">
      <t>ショウガイ</t>
    </rPh>
    <rPh sb="12" eb="14">
      <t>シュウイ</t>
    </rPh>
    <rPh sb="15" eb="16">
      <t>ヒト</t>
    </rPh>
    <rPh sb="17" eb="19">
      <t>キヅ</t>
    </rPh>
    <rPh sb="28" eb="30">
      <t>クフウ</t>
    </rPh>
    <phoneticPr fontId="5"/>
  </si>
  <si>
    <t>　自立訓練（機能訓練、生活訓練）、就労移行支援、就労継続
  支援（A型・B型）、就労定着支援</t>
    <rPh sb="1" eb="3">
      <t>ジリツ</t>
    </rPh>
    <rPh sb="3" eb="5">
      <t>クンレン</t>
    </rPh>
    <rPh sb="6" eb="8">
      <t>キノウ</t>
    </rPh>
    <rPh sb="8" eb="10">
      <t>クンレン</t>
    </rPh>
    <rPh sb="11" eb="13">
      <t>セイカツ</t>
    </rPh>
    <rPh sb="13" eb="15">
      <t>クンレン</t>
    </rPh>
    <rPh sb="17" eb="19">
      <t>シュウロウ</t>
    </rPh>
    <rPh sb="19" eb="21">
      <t>イコウ</t>
    </rPh>
    <rPh sb="21" eb="23">
      <t>シエン</t>
    </rPh>
    <rPh sb="24" eb="26">
      <t>シュウロウ</t>
    </rPh>
    <rPh sb="26" eb="28">
      <t>ケイゾク</t>
    </rPh>
    <rPh sb="31" eb="33">
      <t>シエン</t>
    </rPh>
    <rPh sb="35" eb="36">
      <t>ガタ</t>
    </rPh>
    <rPh sb="38" eb="39">
      <t>ガタ</t>
    </rPh>
    <rPh sb="41" eb="43">
      <t>シュウロウ</t>
    </rPh>
    <rPh sb="43" eb="45">
      <t>テイチャク</t>
    </rPh>
    <rPh sb="45" eb="47">
      <t>シエン</t>
    </rPh>
    <phoneticPr fontId="5"/>
  </si>
  <si>
    <t>年間収入額（手当）（問16-２）</t>
    <rPh sb="2" eb="4">
      <t>シュウニュウ</t>
    </rPh>
    <rPh sb="4" eb="5">
      <t>ガク</t>
    </rPh>
    <rPh sb="6" eb="8">
      <t>テアテ</t>
    </rPh>
    <rPh sb="10" eb="11">
      <t>トイ</t>
    </rPh>
    <phoneticPr fontId="5"/>
  </si>
  <si>
    <t>個別避難計画が作成されている</t>
    <rPh sb="0" eb="2">
      <t>コベツ</t>
    </rPh>
    <rPh sb="2" eb="4">
      <t>ヒナン</t>
    </rPh>
    <rPh sb="4" eb="6">
      <t>ケイカク</t>
    </rPh>
    <rPh sb="7" eb="9">
      <t>サクセイ</t>
    </rPh>
    <phoneticPr fontId="5"/>
  </si>
  <si>
    <t>　健康維持などを目的とした運動、スポーツ活動</t>
    <rPh sb="1" eb="3">
      <t>ケンコウ</t>
    </rPh>
    <rPh sb="3" eb="5">
      <t>イジ</t>
    </rPh>
    <rPh sb="8" eb="10">
      <t>モクテキ</t>
    </rPh>
    <rPh sb="13" eb="15">
      <t>ウンドウ</t>
    </rPh>
    <rPh sb="20" eb="22">
      <t>カツドウ</t>
    </rPh>
    <phoneticPr fontId="5"/>
  </si>
  <si>
    <t>　旅行やアウトドアの余暇活動</t>
    <rPh sb="1" eb="3">
      <t>リョコウ</t>
    </rPh>
    <rPh sb="10" eb="12">
      <t>ヨカ</t>
    </rPh>
    <rPh sb="12" eb="14">
      <t>カツドウ</t>
    </rPh>
    <phoneticPr fontId="5"/>
  </si>
  <si>
    <t>災害の内容や避難指示等の情報を入手（理解を含む）できるか</t>
    <rPh sb="0" eb="2">
      <t>サイガイ</t>
    </rPh>
    <rPh sb="3" eb="5">
      <t>ナイヨウ</t>
    </rPh>
    <rPh sb="6" eb="8">
      <t>ヒナン</t>
    </rPh>
    <rPh sb="8" eb="10">
      <t>シジ</t>
    </rPh>
    <rPh sb="10" eb="11">
      <t>ナド</t>
    </rPh>
    <rPh sb="12" eb="14">
      <t>ジョウホウ</t>
    </rPh>
    <rPh sb="15" eb="17">
      <t>ニュウシュ</t>
    </rPh>
    <rPh sb="18" eb="20">
      <t>リカイ</t>
    </rPh>
    <rPh sb="21" eb="22">
      <t>フク</t>
    </rPh>
    <phoneticPr fontId="5" alignment="distributed"/>
  </si>
  <si>
    <t>主な支援者の年齢（問4-3-1）</t>
    <rPh sb="0" eb="1">
      <t>オモ</t>
    </rPh>
    <rPh sb="2" eb="5">
      <t>シエンシャ</t>
    </rPh>
    <rPh sb="6" eb="8">
      <t>ネンレイ</t>
    </rPh>
    <rPh sb="9" eb="10">
      <t>トイ</t>
    </rPh>
    <phoneticPr fontId="5"/>
  </si>
  <si>
    <t>身体障害者手帳の所持状況（問８ア）</t>
    <rPh sb="0" eb="2">
      <t>シンタイ</t>
    </rPh>
    <rPh sb="2" eb="5">
      <t>ショウガイシャ</t>
    </rPh>
    <rPh sb="5" eb="7">
      <t>テチョウ</t>
    </rPh>
    <rPh sb="8" eb="10">
      <t>ショジ</t>
    </rPh>
    <rPh sb="10" eb="12">
      <t>ジョウキョウ</t>
    </rPh>
    <rPh sb="13" eb="14">
      <t>トイ</t>
    </rPh>
    <phoneticPr fontId="5"/>
  </si>
  <si>
    <t>愛の手帳（療育手帳）の所持状況（問８イ）</t>
    <rPh sb="0" eb="1">
      <t>アイ</t>
    </rPh>
    <rPh sb="2" eb="4">
      <t>テチョウ</t>
    </rPh>
    <rPh sb="5" eb="7">
      <t>リョウイク</t>
    </rPh>
    <rPh sb="7" eb="9">
      <t>テチョウ</t>
    </rPh>
    <rPh sb="11" eb="13">
      <t>ショジ</t>
    </rPh>
    <rPh sb="13" eb="15">
      <t>ジョウキョウ</t>
    </rPh>
    <rPh sb="16" eb="17">
      <t>トイ</t>
    </rPh>
    <phoneticPr fontId="5"/>
  </si>
  <si>
    <t>　無回答</t>
    <rPh sb="1" eb="2">
      <t>ム</t>
    </rPh>
    <rPh sb="2" eb="4">
      <t>カイトウ</t>
    </rPh>
    <phoneticPr fontId="5"/>
  </si>
  <si>
    <t>　何か活動をしたいと思うが参加したいものが見つからない</t>
    <rPh sb="1" eb="2">
      <t>ナニ</t>
    </rPh>
    <rPh sb="3" eb="5">
      <t>カツドウ</t>
    </rPh>
    <rPh sb="10" eb="11">
      <t>オモ</t>
    </rPh>
    <rPh sb="13" eb="15">
      <t>サンカ</t>
    </rPh>
    <rPh sb="21" eb="22">
      <t>ミ</t>
    </rPh>
    <phoneticPr fontId="5"/>
  </si>
  <si>
    <t>　活動をしたいと思わない</t>
    <rPh sb="1" eb="3">
      <t>カツドウ</t>
    </rPh>
    <rPh sb="8" eb="9">
      <t>オモ</t>
    </rPh>
    <phoneticPr fontId="5"/>
  </si>
  <si>
    <t>　活動をしたいと思うものはあるが体調等の理由で参加できない</t>
    <rPh sb="1" eb="3">
      <t>カツドウ</t>
    </rPh>
    <rPh sb="8" eb="9">
      <t>オモ</t>
    </rPh>
    <rPh sb="16" eb="18">
      <t>タイチョウ</t>
    </rPh>
    <rPh sb="18" eb="19">
      <t>ナド</t>
    </rPh>
    <rPh sb="20" eb="22">
      <t>リユウ</t>
    </rPh>
    <rPh sb="23" eb="25">
      <t>サンカ</t>
    </rPh>
    <phoneticPr fontId="5"/>
  </si>
  <si>
    <t>-</t>
  </si>
  <si>
    <t>　居宅介護（ホームヘルプ）等（重度訪問介護、同行援護、行動援護、
　重度障害者等包括支援を含む）</t>
    <rPh sb="1" eb="3">
      <t>キョタク</t>
    </rPh>
    <rPh sb="3" eb="5">
      <t>カイゴ</t>
    </rPh>
    <rPh sb="13" eb="14">
      <t>トウ</t>
    </rPh>
    <rPh sb="15" eb="17">
      <t>ジュウド</t>
    </rPh>
    <rPh sb="17" eb="19">
      <t>ホウモン</t>
    </rPh>
    <rPh sb="19" eb="21">
      <t>カイゴ</t>
    </rPh>
    <rPh sb="22" eb="24">
      <t>ドウコウ</t>
    </rPh>
    <rPh sb="24" eb="26">
      <t>エンゴ</t>
    </rPh>
    <rPh sb="27" eb="29">
      <t>コウドウ</t>
    </rPh>
    <rPh sb="29" eb="31">
      <t>エンゴ</t>
    </rPh>
    <rPh sb="34" eb="36">
      <t>ジュウド</t>
    </rPh>
    <rPh sb="36" eb="39">
      <t>ショウガイシャ</t>
    </rPh>
    <rPh sb="39" eb="40">
      <t>トウ</t>
    </rPh>
    <rPh sb="40" eb="42">
      <t>ホウカツ</t>
    </rPh>
    <rPh sb="42" eb="44">
      <t>シエン</t>
    </rPh>
    <rPh sb="45" eb="46">
      <t>フク</t>
    </rPh>
    <phoneticPr fontId="5"/>
  </si>
  <si>
    <t>※集計結果を掲載しているため、調査において実際に使用した調査票の質問文及び回答選択肢とは</t>
    <rPh sb="1" eb="3">
      <t>シュウケイ</t>
    </rPh>
    <rPh sb="3" eb="5">
      <t>ケッカ</t>
    </rPh>
    <rPh sb="6" eb="8">
      <t>ケイサイ</t>
    </rPh>
    <rPh sb="15" eb="17">
      <t>チョウサ</t>
    </rPh>
    <rPh sb="21" eb="23">
      <t>ジッサイ</t>
    </rPh>
    <rPh sb="24" eb="26">
      <t>シヨウ</t>
    </rPh>
    <rPh sb="28" eb="31">
      <t>チョウサヒョウ</t>
    </rPh>
    <rPh sb="32" eb="34">
      <t>シツモン</t>
    </rPh>
    <rPh sb="34" eb="35">
      <t>ブン</t>
    </rPh>
    <rPh sb="35" eb="36">
      <t>オヨ</t>
    </rPh>
    <rPh sb="37" eb="39">
      <t>カイトウ</t>
    </rPh>
    <rPh sb="39" eb="42">
      <t>センタクシ</t>
    </rPh>
    <phoneticPr fontId="5"/>
  </si>
  <si>
    <t>　掲載順や表現などを一部変更している。</t>
    <rPh sb="1" eb="3">
      <t>ケイサイ</t>
    </rPh>
    <rPh sb="3" eb="4">
      <t>ジュン</t>
    </rPh>
    <rPh sb="5" eb="7">
      <t>ヒョウゲン</t>
    </rPh>
    <rPh sb="10" eb="12">
      <t>イチブ</t>
    </rPh>
    <rPh sb="12" eb="14">
      <t>ヘンコウ</t>
    </rPh>
    <phoneticPr fontId="5"/>
  </si>
  <si>
    <t>借家・賃貸住宅等（以下、5～10を選択した人）</t>
    <rPh sb="0" eb="2">
      <t>シャクヤ</t>
    </rPh>
    <rPh sb="3" eb="5">
      <t>チンタイ</t>
    </rPh>
    <rPh sb="5" eb="8">
      <t>ジュウタクトウ</t>
    </rPh>
    <rPh sb="9" eb="11">
      <t>イカ</t>
    </rPh>
    <rPh sb="17" eb="19">
      <t>センタク</t>
    </rPh>
    <rPh sb="21" eb="22">
      <t>ヒト</t>
    </rPh>
    <phoneticPr fontId="5"/>
  </si>
  <si>
    <t>利用した（以下、2～6を選択した人）</t>
    <rPh sb="0" eb="2">
      <t>リヨウ</t>
    </rPh>
    <rPh sb="5" eb="7">
      <t>イカ</t>
    </rPh>
    <rPh sb="12" eb="14">
      <t>センタク</t>
    </rPh>
    <rPh sb="16" eb="17">
      <t>ヒト</t>
    </rPh>
    <phoneticPr fontId="5"/>
  </si>
  <si>
    <t>困ることがある（以下、2～12を選択した人）</t>
    <rPh sb="0" eb="1">
      <t>コマ</t>
    </rPh>
    <rPh sb="8" eb="10">
      <t>イカ</t>
    </rPh>
    <rPh sb="16" eb="18">
      <t>センタク</t>
    </rPh>
    <rPh sb="20" eb="21">
      <t>ヒト</t>
    </rPh>
    <phoneticPr fontId="5"/>
  </si>
  <si>
    <t>持家（以下、2又は3を選択した人）</t>
    <rPh sb="0" eb="1">
      <t>モ</t>
    </rPh>
    <rPh sb="1" eb="2">
      <t>イエ</t>
    </rPh>
    <rPh sb="3" eb="5">
      <t>イカ</t>
    </rPh>
    <rPh sb="7" eb="8">
      <t>マタ</t>
    </rPh>
    <rPh sb="11" eb="13">
      <t>センタク</t>
    </rPh>
    <rPh sb="15" eb="16">
      <t>ヒト</t>
    </rPh>
    <phoneticPr fontId="5"/>
  </si>
  <si>
    <t>No.</t>
    <phoneticPr fontId="5"/>
  </si>
  <si>
    <t>集計項目</t>
    <rPh sb="0" eb="2">
      <t>シュウケイ</t>
    </rPh>
    <rPh sb="2" eb="4">
      <t>コウモク</t>
    </rPh>
    <phoneticPr fontId="5"/>
  </si>
  <si>
    <t>どちらともいえない（十分だと思うことも、足りないと思うこともある)</t>
    <phoneticPr fontId="5"/>
  </si>
  <si>
    <t>身体障害者手帳の所持状況（問８　ア）</t>
    <rPh sb="0" eb="2">
      <t>シンタイ</t>
    </rPh>
    <rPh sb="2" eb="5">
      <t>ショウガイシャ</t>
    </rPh>
    <rPh sb="5" eb="7">
      <t>テチョウ</t>
    </rPh>
    <rPh sb="8" eb="10">
      <t>ショジ</t>
    </rPh>
    <rPh sb="10" eb="12">
      <t>ジョウキョウ</t>
    </rPh>
    <rPh sb="13" eb="14">
      <t>トイ</t>
    </rPh>
    <phoneticPr fontId="5"/>
  </si>
  <si>
    <t>愛の手帳（療育手帳）の所持状況（問８　イ）</t>
    <rPh sb="0" eb="1">
      <t>アイ</t>
    </rPh>
    <rPh sb="2" eb="4">
      <t>テチョウ</t>
    </rPh>
    <rPh sb="5" eb="7">
      <t>リョウイク</t>
    </rPh>
    <rPh sb="7" eb="9">
      <t>テチョウ</t>
    </rPh>
    <rPh sb="11" eb="13">
      <t>ショジ</t>
    </rPh>
    <rPh sb="13" eb="15">
      <t>ジョウキョウ</t>
    </rPh>
    <rPh sb="16" eb="17">
      <t>トイ</t>
    </rPh>
    <phoneticPr fontId="5"/>
  </si>
  <si>
    <t>令和５年度東京都福祉保健基礎調査「障害者の生活実態」－単純集計結果（精神障害者） 目次</t>
    <rPh sb="0" eb="2">
      <t>レイワ</t>
    </rPh>
    <rPh sb="3" eb="5">
      <t>ネンド</t>
    </rPh>
    <rPh sb="5" eb="7">
      <t>トウキョウ</t>
    </rPh>
    <rPh sb="7" eb="8">
      <t>ト</t>
    </rPh>
    <rPh sb="8" eb="10">
      <t>フクシ</t>
    </rPh>
    <rPh sb="10" eb="12">
      <t>ホケン</t>
    </rPh>
    <rPh sb="12" eb="14">
      <t>キソ</t>
    </rPh>
    <rPh sb="14" eb="16">
      <t>チョウサ</t>
    </rPh>
    <rPh sb="17" eb="19">
      <t>ショウガイ</t>
    </rPh>
    <rPh sb="19" eb="20">
      <t>シャ</t>
    </rPh>
    <rPh sb="21" eb="23">
      <t>セイカツ</t>
    </rPh>
    <rPh sb="23" eb="25">
      <t>ジッタイ</t>
    </rPh>
    <rPh sb="27" eb="29">
      <t>タンジュン</t>
    </rPh>
    <rPh sb="29" eb="31">
      <t>シュウケイ</t>
    </rPh>
    <rPh sb="31" eb="33">
      <t>ケッカ</t>
    </rPh>
    <rPh sb="34" eb="36">
      <t>セイシン</t>
    </rPh>
    <rPh sb="36" eb="39">
      <t>ショウガイシャ</t>
    </rPh>
    <rPh sb="41" eb="43">
      <t>モクジ</t>
    </rPh>
    <phoneticPr fontId="5"/>
  </si>
  <si>
    <t>○総数＝全回答者871人</t>
    <rPh sb="1" eb="3">
      <t>ソウスウ</t>
    </rPh>
    <rPh sb="4" eb="5">
      <t>ゼン</t>
    </rPh>
    <rPh sb="5" eb="7">
      <t>カイトウ</t>
    </rPh>
    <rPh sb="7" eb="8">
      <t>シャ</t>
    </rPh>
    <rPh sb="11" eb="12">
      <t>ニン</t>
    </rPh>
    <phoneticPr fontId="5"/>
  </si>
  <si>
    <t>○総数＝No.3で「1」を選択した858人</t>
    <rPh sb="1" eb="3">
      <t>ソウスウ</t>
    </rPh>
    <rPh sb="13" eb="15">
      <t>センタク</t>
    </rPh>
    <rPh sb="20" eb="21">
      <t>ニン</t>
    </rPh>
    <phoneticPr fontId="5"/>
  </si>
  <si>
    <t>○総数＝No.6で「1」から「6」まで又は「9」を選択した510人</t>
    <rPh sb="1" eb="3">
      <t>ソウスウ</t>
    </rPh>
    <rPh sb="19" eb="20">
      <t>マタ</t>
    </rPh>
    <rPh sb="25" eb="27">
      <t>センタク</t>
    </rPh>
    <rPh sb="32" eb="33">
      <t>ニン</t>
    </rPh>
    <phoneticPr fontId="5"/>
  </si>
  <si>
    <t>○総数＝No.13で「1」を選択した829人</t>
    <rPh sb="1" eb="3">
      <t>ソウスウ</t>
    </rPh>
    <rPh sb="14" eb="16">
      <t>センタク</t>
    </rPh>
    <rPh sb="21" eb="22">
      <t>ニン</t>
    </rPh>
    <phoneticPr fontId="5"/>
  </si>
  <si>
    <t>○総数＝No.17で「1」又は「2」を選択した523人</t>
    <rPh sb="1" eb="3">
      <t>ソウスウ</t>
    </rPh>
    <rPh sb="13" eb="14">
      <t>マタ</t>
    </rPh>
    <rPh sb="19" eb="21">
      <t>センタク</t>
    </rPh>
    <rPh sb="26" eb="27">
      <t>ニン</t>
    </rPh>
    <phoneticPr fontId="5"/>
  </si>
  <si>
    <t>○総数＝No.17で「1」を選択した11人</t>
    <rPh sb="1" eb="3">
      <t>ソウスウ</t>
    </rPh>
    <rPh sb="14" eb="16">
      <t>センタク</t>
    </rPh>
    <rPh sb="20" eb="21">
      <t>ニン</t>
    </rPh>
    <phoneticPr fontId="5"/>
  </si>
  <si>
    <t>○総数＝No.21で「3」を選択した776人</t>
    <rPh sb="1" eb="3">
      <t>ソウスウ</t>
    </rPh>
    <rPh sb="14" eb="16">
      <t>センタク</t>
    </rPh>
    <rPh sb="21" eb="22">
      <t>ニン</t>
    </rPh>
    <phoneticPr fontId="5"/>
  </si>
  <si>
    <t>　家族の病気や外出などで、自分の生活の手助けをしてくれる人がいな
　くて困った</t>
    <rPh sb="1" eb="3">
      <t>カゾク</t>
    </rPh>
    <rPh sb="4" eb="6">
      <t>ビョウキ</t>
    </rPh>
    <rPh sb="7" eb="9">
      <t>ガイシュツ</t>
    </rPh>
    <rPh sb="13" eb="15">
      <t>ジブン</t>
    </rPh>
    <rPh sb="16" eb="18">
      <t>セイカツ</t>
    </rPh>
    <rPh sb="19" eb="21">
      <t>テダス</t>
    </rPh>
    <rPh sb="28" eb="29">
      <t>ヒト</t>
    </rPh>
    <rPh sb="36" eb="37">
      <t>コマ</t>
    </rPh>
    <phoneticPr fontId="5" alignment="distributed"/>
  </si>
  <si>
    <t>○総数＝No.25で「2」から「6」までを選択した584人</t>
    <rPh sb="1" eb="3">
      <t>ソウスウ</t>
    </rPh>
    <rPh sb="21" eb="23">
      <t>センタク</t>
    </rPh>
    <rPh sb="28" eb="29">
      <t>ニン</t>
    </rPh>
    <phoneticPr fontId="5"/>
  </si>
  <si>
    <t>現在仕事をしていない（一般就労していない）理由〔複数回答〕（問15-1）</t>
    <rPh sb="30" eb="31">
      <t>トイ</t>
    </rPh>
    <phoneticPr fontId="5"/>
  </si>
  <si>
    <t>会社等で働くにあたって心配なこと〔複数回答〕（問15-3-1）</t>
    <rPh sb="0" eb="2">
      <t>カイシャ</t>
    </rPh>
    <rPh sb="2" eb="3">
      <t>トウ</t>
    </rPh>
    <rPh sb="4" eb="5">
      <t>ハタラ</t>
    </rPh>
    <rPh sb="11" eb="13">
      <t>シンパイ</t>
    </rPh>
    <rPh sb="23" eb="24">
      <t>トイ</t>
    </rPh>
    <phoneticPr fontId="5"/>
  </si>
  <si>
    <t>○総数＝No.28で「1」を選択した199人</t>
    <rPh sb="1" eb="3">
      <t>ソウスウ</t>
    </rPh>
    <rPh sb="14" eb="16">
      <t>センタク</t>
    </rPh>
    <rPh sb="21" eb="22">
      <t>ニン</t>
    </rPh>
    <phoneticPr fontId="5"/>
  </si>
  <si>
    <t>○総数＝No.25で「1」を選択した277人</t>
    <rPh sb="1" eb="3">
      <t>ソウスウ</t>
    </rPh>
    <rPh sb="14" eb="16">
      <t>センタク</t>
    </rPh>
    <rPh sb="21" eb="22">
      <t>ニン</t>
    </rPh>
    <phoneticPr fontId="5"/>
  </si>
  <si>
    <t>○総数＝No.33で「2」を選択した246人</t>
    <rPh sb="1" eb="3">
      <t>ソウスウ</t>
    </rPh>
    <rPh sb="14" eb="16">
      <t>センタク</t>
    </rPh>
    <rPh sb="21" eb="22">
      <t>ニン</t>
    </rPh>
    <phoneticPr fontId="5"/>
  </si>
  <si>
    <t>仕事をしていく上で困ること〔複数回答〕（問15-9）</t>
    <rPh sb="0" eb="2">
      <t>シゴト</t>
    </rPh>
    <rPh sb="7" eb="8">
      <t>ウエ</t>
    </rPh>
    <rPh sb="9" eb="10">
      <t>コマ</t>
    </rPh>
    <rPh sb="20" eb="21">
      <t>トイ</t>
    </rPh>
    <phoneticPr fontId="5"/>
  </si>
  <si>
    <t>収入の種類〔複数回答〕（問16（１））</t>
    <rPh sb="0" eb="2">
      <t>シュウニュウ</t>
    </rPh>
    <rPh sb="3" eb="5">
      <t>シュルイ</t>
    </rPh>
    <rPh sb="6" eb="8">
      <t>フクスウ</t>
    </rPh>
    <rPh sb="8" eb="10">
      <t>カイトウ</t>
    </rPh>
    <rPh sb="12" eb="13">
      <t>トイ</t>
    </rPh>
    <phoneticPr fontId="5"/>
  </si>
  <si>
    <t>　1・・・No.39で「8」を選択した386人</t>
    <phoneticPr fontId="5"/>
  </si>
  <si>
    <t>　2・・・No.39で「8」を選択していない、かつ「15」以外を選択した395人</t>
    <rPh sb="15" eb="17">
      <t>センタク</t>
    </rPh>
    <phoneticPr fontId="5"/>
  </si>
  <si>
    <t>○総数＝No.39で「8」を選択した386人</t>
    <rPh sb="1" eb="3">
      <t>ソウスウ</t>
    </rPh>
    <rPh sb="14" eb="16">
      <t>センタク</t>
    </rPh>
    <rPh sb="21" eb="22">
      <t>ニン</t>
    </rPh>
    <phoneticPr fontId="5"/>
  </si>
  <si>
    <t>手当の受給の有無（問16（1））</t>
    <rPh sb="0" eb="2">
      <t>テアテ</t>
    </rPh>
    <rPh sb="3" eb="5">
      <t>ジュキュウ</t>
    </rPh>
    <rPh sb="6" eb="8">
      <t>ウム</t>
    </rPh>
    <rPh sb="9" eb="10">
      <t>トイ</t>
    </rPh>
    <phoneticPr fontId="5"/>
  </si>
  <si>
    <t>生活保護の受給の有無（問16（3））</t>
    <rPh sb="0" eb="2">
      <t>セイカツ</t>
    </rPh>
    <rPh sb="2" eb="4">
      <t>ホゴ</t>
    </rPh>
    <rPh sb="5" eb="7">
      <t>ジュキュウ</t>
    </rPh>
    <rPh sb="8" eb="10">
      <t>ウム</t>
    </rPh>
    <rPh sb="11" eb="12">
      <t>トイ</t>
    </rPh>
    <phoneticPr fontId="5"/>
  </si>
  <si>
    <t>○総数＝No.39で「10」を選択した71人</t>
    <rPh sb="1" eb="3">
      <t>ソウスウ</t>
    </rPh>
    <rPh sb="15" eb="17">
      <t>センタク</t>
    </rPh>
    <rPh sb="21" eb="22">
      <t>ニン</t>
    </rPh>
    <phoneticPr fontId="5"/>
  </si>
  <si>
    <t>　3・・・No.39で「15」を選択した57人</t>
    <phoneticPr fontId="5"/>
  </si>
  <si>
    <t>　1・・・No.39で「10」を選択した71人</t>
    <phoneticPr fontId="5"/>
  </si>
  <si>
    <t>　2・・・No.39で「10」を選択していない、かつ「15」以外を選択した710人</t>
    <phoneticPr fontId="5"/>
  </si>
  <si>
    <t>　1・・・No.39で「9」を選択した220人</t>
    <phoneticPr fontId="5"/>
  </si>
  <si>
    <t>　2・・・No.39で「9」を選択していない、かつ「15」以外を選択した561人</t>
    <phoneticPr fontId="5"/>
  </si>
  <si>
    <t>○総数＝No.47で「3」又は「5」から「7」までを選択した134人</t>
    <rPh sb="1" eb="3">
      <t>ソウスウ</t>
    </rPh>
    <rPh sb="13" eb="14">
      <t>マタ</t>
    </rPh>
    <rPh sb="26" eb="28">
      <t>センタク</t>
    </rPh>
    <rPh sb="33" eb="34">
      <t>ニン</t>
    </rPh>
    <phoneticPr fontId="5"/>
  </si>
  <si>
    <t>社会参加する上で妨げになっていること〔複数回答〕（問20）</t>
    <rPh sb="0" eb="2">
      <t>シャカイ</t>
    </rPh>
    <rPh sb="2" eb="4">
      <t>サンカ</t>
    </rPh>
    <rPh sb="6" eb="7">
      <t>ウエ</t>
    </rPh>
    <rPh sb="8" eb="9">
      <t>サマタ</t>
    </rPh>
    <rPh sb="25" eb="26">
      <t>トイ</t>
    </rPh>
    <phoneticPr fontId="5"/>
  </si>
  <si>
    <t>情報を入手したりコミュニケーションをとる上で困ること〔複数回答〕（問23）</t>
    <rPh sb="0" eb="2">
      <t>ジョウホウ</t>
    </rPh>
    <rPh sb="3" eb="5">
      <t>ニュウシュ</t>
    </rPh>
    <rPh sb="20" eb="21">
      <t>ウエ</t>
    </rPh>
    <rPh sb="22" eb="23">
      <t>コマ</t>
    </rPh>
    <rPh sb="33" eb="34">
      <t>トイ</t>
    </rPh>
    <phoneticPr fontId="5"/>
  </si>
  <si>
    <t>○総数＝No.55で「2」を選択した75人</t>
    <rPh sb="1" eb="3">
      <t>ソウスウ</t>
    </rPh>
    <rPh sb="14" eb="16">
      <t>センタク</t>
    </rPh>
    <rPh sb="20" eb="21">
      <t>ニン</t>
    </rPh>
    <phoneticPr fontId="5"/>
  </si>
  <si>
    <t>○総数＝No.55で「2」又は「3」を選択した94人</t>
    <rPh sb="1" eb="3">
      <t>ソウスウ</t>
    </rPh>
    <rPh sb="13" eb="14">
      <t>マタ</t>
    </rPh>
    <rPh sb="19" eb="21">
      <t>センタク</t>
    </rPh>
    <rPh sb="25" eb="26">
      <t>ニン</t>
    </rPh>
    <phoneticPr fontId="5"/>
  </si>
  <si>
    <t>○総数＝No.2のうち、年齢が「40歳以上」の621人</t>
    <rPh sb="12" eb="14">
      <t>ネンレイ</t>
    </rPh>
    <phoneticPr fontId="5"/>
  </si>
  <si>
    <t>○総数＝No.62で「1」又は「2」を選択した74人</t>
    <rPh sb="13" eb="14">
      <t>マタ</t>
    </rPh>
    <rPh sb="19" eb="21">
      <t>センタク</t>
    </rPh>
    <phoneticPr fontId="5"/>
  </si>
  <si>
    <t>○総数＝No.62で「1」を選択した62人</t>
    <rPh sb="14" eb="16">
      <t>センタク</t>
    </rPh>
    <phoneticPr fontId="5"/>
  </si>
  <si>
    <t>○総数＝No.65で「1」を選択した45人</t>
    <rPh sb="14" eb="16">
      <t>センタク</t>
    </rPh>
    <phoneticPr fontId="5"/>
  </si>
  <si>
    <t>利用している（以下、2～12を選択した人）</t>
    <rPh sb="0" eb="2">
      <t>リヨウ</t>
    </rPh>
    <rPh sb="7" eb="9">
      <t>イカ</t>
    </rPh>
    <rPh sb="15" eb="17">
      <t>センタク</t>
    </rPh>
    <rPh sb="19" eb="20">
      <t>ヒト</t>
    </rPh>
    <phoneticPr fontId="5"/>
  </si>
  <si>
    <t>困っていることがある（以下、2～9を選択した人）</t>
    <rPh sb="0" eb="1">
      <t>コマ</t>
    </rPh>
    <rPh sb="11" eb="13">
      <t>イカ</t>
    </rPh>
    <rPh sb="18" eb="20">
      <t>センタク</t>
    </rPh>
    <rPh sb="22" eb="23">
      <t>ヒト</t>
    </rPh>
    <phoneticPr fontId="5"/>
  </si>
  <si>
    <t>困ることがある（以下、2～7を選択した人）</t>
    <rPh sb="0" eb="1">
      <t>コマ</t>
    </rPh>
    <rPh sb="8" eb="10">
      <t>イカ</t>
    </rPh>
    <rPh sb="15" eb="17">
      <t>センタク</t>
    </rPh>
    <rPh sb="19" eb="20">
      <t>ヒト</t>
    </rPh>
    <phoneticPr fontId="5"/>
  </si>
  <si>
    <t>困ったことがある（以下、2～12を選択した人）</t>
    <rPh sb="0" eb="1">
      <t>コマ</t>
    </rPh>
    <rPh sb="9" eb="11">
      <t>イカ</t>
    </rPh>
    <rPh sb="17" eb="19">
      <t>センタク</t>
    </rPh>
    <rPh sb="21" eb="22">
      <t>ヒト</t>
    </rPh>
    <phoneticPr fontId="5"/>
  </si>
  <si>
    <t>活動しなかった（以下、11～13までを選択した人）</t>
    <rPh sb="0" eb="2">
      <t>カツドウ</t>
    </rPh>
    <rPh sb="8" eb="10">
      <t>イカ</t>
    </rPh>
    <rPh sb="19" eb="21">
      <t>センタク</t>
    </rPh>
    <rPh sb="23" eb="24">
      <t>ヒト</t>
    </rPh>
    <phoneticPr fontId="5"/>
  </si>
  <si>
    <t>活動した（以下、2～9を選択した人）</t>
    <rPh sb="0" eb="2">
      <t>カツドウ</t>
    </rPh>
    <rPh sb="5" eb="7">
      <t>イカ</t>
    </rPh>
    <rPh sb="12" eb="14">
      <t>センタク</t>
    </rPh>
    <rPh sb="16" eb="17">
      <t>ヒト</t>
    </rPh>
    <phoneticPr fontId="5"/>
  </si>
  <si>
    <t>○総数＝No.55で「2」から「12」までを選択した（＝No.55で「1」に該当する）303人</t>
    <rPh sb="1" eb="3">
      <t>ソウスウ</t>
    </rPh>
    <rPh sb="22" eb="24">
      <t>センタク</t>
    </rPh>
    <rPh sb="38" eb="40">
      <t>ガイトウ</t>
    </rPh>
    <rPh sb="46" eb="47">
      <t>ニン</t>
    </rPh>
    <phoneticPr fontId="5"/>
  </si>
  <si>
    <t>令和５年度東京都福祉保健基礎調査「障害者の生活実態」－単純集計結果（精神障害者）－</t>
    <rPh sb="0" eb="2">
      <t>レイワ</t>
    </rPh>
    <rPh sb="3" eb="5">
      <t>ネンド</t>
    </rPh>
    <rPh sb="5" eb="7">
      <t>トウキョウ</t>
    </rPh>
    <rPh sb="7" eb="8">
      <t>ト</t>
    </rPh>
    <rPh sb="8" eb="10">
      <t>フクシ</t>
    </rPh>
    <rPh sb="10" eb="12">
      <t>ホケン</t>
    </rPh>
    <rPh sb="12" eb="14">
      <t>キソ</t>
    </rPh>
    <rPh sb="14" eb="16">
      <t>チョウサ</t>
    </rPh>
    <rPh sb="17" eb="19">
      <t>ショウガイ</t>
    </rPh>
    <rPh sb="19" eb="20">
      <t>シャ</t>
    </rPh>
    <rPh sb="21" eb="23">
      <t>セイカツ</t>
    </rPh>
    <rPh sb="23" eb="25">
      <t>ジッタイ</t>
    </rPh>
    <rPh sb="27" eb="29">
      <t>タンジュン</t>
    </rPh>
    <rPh sb="29" eb="31">
      <t>シュウケイ</t>
    </rPh>
    <rPh sb="31" eb="33">
      <t>ケッカ</t>
    </rPh>
    <rPh sb="34" eb="36">
      <t>セイシン</t>
    </rPh>
    <rPh sb="36" eb="39">
      <t>ショウガイシャ</t>
    </rPh>
    <phoneticPr fontId="5"/>
  </si>
  <si>
    <t>令和５年度東京都福祉保健基礎調査「障害者の生活実態」－単純集計結果（精神障害者） 目次－</t>
    <rPh sb="0" eb="2">
      <t>レイワ</t>
    </rPh>
    <rPh sb="3" eb="5">
      <t>ネンド</t>
    </rPh>
    <rPh sb="5" eb="7">
      <t>トウキョウ</t>
    </rPh>
    <rPh sb="7" eb="8">
      <t>ト</t>
    </rPh>
    <rPh sb="8" eb="10">
      <t>フクシ</t>
    </rPh>
    <rPh sb="10" eb="12">
      <t>ホケン</t>
    </rPh>
    <rPh sb="12" eb="14">
      <t>キソ</t>
    </rPh>
    <rPh sb="14" eb="16">
      <t>チョウサ</t>
    </rPh>
    <rPh sb="17" eb="19">
      <t>ショウガイ</t>
    </rPh>
    <rPh sb="19" eb="20">
      <t>シャ</t>
    </rPh>
    <rPh sb="21" eb="23">
      <t>セイカツ</t>
    </rPh>
    <rPh sb="23" eb="25">
      <t>ジッタイ</t>
    </rPh>
    <rPh sb="27" eb="29">
      <t>タンジュン</t>
    </rPh>
    <rPh sb="29" eb="31">
      <t>シュウケイ</t>
    </rPh>
    <rPh sb="31" eb="33">
      <t>ケッカ</t>
    </rPh>
    <rPh sb="34" eb="36">
      <t>セイシン</t>
    </rPh>
    <rPh sb="36" eb="39">
      <t>ショウガイシャ</t>
    </rPh>
    <rPh sb="41" eb="43">
      <t>モクジ</t>
    </rPh>
    <phoneticPr fontId="5"/>
  </si>
  <si>
    <t>今後利用したい福祉サービス等〔複数回答〕（問32）</t>
    <rPh sb="0" eb="2">
      <t>コンゴ</t>
    </rPh>
    <rPh sb="2" eb="4">
      <t>リヨウ</t>
    </rPh>
    <rPh sb="7" eb="9">
      <t>フクシ</t>
    </rPh>
    <rPh sb="13" eb="14">
      <t>トウ</t>
    </rPh>
    <rPh sb="21" eb="22">
      <t>トイ</t>
    </rPh>
    <phoneticPr fontId="5"/>
  </si>
  <si>
    <t>※構成比は小数点第２位以下を四捨五入して表示しているため、表示上の総数と内訳の合計は必ずしも一致しない。</t>
    <rPh sb="1" eb="4">
      <t>コウセイヒ</t>
    </rPh>
    <rPh sb="5" eb="8">
      <t>ショウスウテン</t>
    </rPh>
    <rPh sb="8" eb="9">
      <t>ダイ</t>
    </rPh>
    <rPh sb="10" eb="11">
      <t>イ</t>
    </rPh>
    <rPh sb="11" eb="13">
      <t>イカ</t>
    </rPh>
    <rPh sb="14" eb="18">
      <t>シシャゴニュウ</t>
    </rPh>
    <rPh sb="20" eb="22">
      <t>ヒョウジ</t>
    </rPh>
    <rPh sb="29" eb="31">
      <t>ヒョウジ</t>
    </rPh>
    <rPh sb="31" eb="32">
      <t>ウエ</t>
    </rPh>
    <rPh sb="33" eb="35">
      <t>ソウスウ</t>
    </rPh>
    <rPh sb="36" eb="38">
      <t>ウチワケ</t>
    </rPh>
    <rPh sb="39" eb="41">
      <t>ゴウケイ</t>
    </rPh>
    <rPh sb="42" eb="43">
      <t>カナラ</t>
    </rPh>
    <rPh sb="46" eb="48">
      <t>イッチ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</si>
</sst>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Red]\-#,##0.0"/>
  </numFmts>
  <fonts count="26"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name val="HGS創英角ｺﾞｼｯｸUB"/>
      <family val="3"/>
      <charset val="128"/>
    </font>
    <font>
      <sz val="11"/>
      <name val="HG丸ｺﾞｼｯｸM-PRO"/>
      <family val="3"/>
      <charset val="128"/>
    </font>
    <font>
      <sz val="11"/>
      <name val="ＭＳ 明朝"/>
      <family val="1"/>
      <charset val="128"/>
    </font>
    <font>
      <sz val="10"/>
      <name val="ＭＳ Ｐゴシック"/>
      <family val="3"/>
      <charset val="128"/>
    </font>
    <font>
      <sz val="11"/>
      <name val="ＭＳ Ｐゴシック"/>
      <family val="3"/>
      <charset val="128"/>
    </font>
    <font>
      <sz val="10"/>
      <color theme="1"/>
      <name val="ＭＳ 明朝"/>
      <family val="1"/>
      <charset val="128"/>
    </font>
    <font>
      <sz val="11"/>
      <color theme="1"/>
      <name val="ＭＳ 明朝"/>
      <family val="1"/>
      <charset val="128"/>
    </font>
    <font>
      <sz val="11"/>
      <name val="ＭＳ Ｐゴシック"/>
      <family val="3"/>
      <charset val="128"/>
    </font>
    <font>
      <sz val="9"/>
      <color theme="1"/>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ＭＳ 明朝"/>
      <family val="1"/>
      <charset val="128"/>
    </font>
    <font>
      <sz val="10"/>
      <name val="ＭＳ 明朝"/>
      <family val="1"/>
      <charset val="128"/>
    </font>
    <font>
      <sz val="12"/>
      <color theme="1"/>
      <name val="HGS創英角ｺﾞｼｯｸUB"/>
      <family val="3"/>
      <charset val="128"/>
    </font>
    <font>
      <sz val="9"/>
      <name val="HG丸ｺﾞｼｯｸM-PRO"/>
      <family val="3"/>
      <charset val="128"/>
    </font>
    <font>
      <b/>
      <sz val="11"/>
      <color theme="1"/>
      <name val="HG丸ｺﾞｼｯｸM-PRO"/>
      <family val="3"/>
      <charset val="128"/>
    </font>
    <font>
      <sz val="10"/>
      <color theme="1"/>
      <name val="ＭＳ Ｐ明朝"/>
      <family val="1"/>
      <charset val="128"/>
    </font>
    <font>
      <sz val="10"/>
      <color theme="1"/>
      <name val="HGS創英角ﾎﾟｯﾌﾟ体"/>
      <family val="3"/>
      <charset val="128"/>
    </font>
    <font>
      <sz val="14"/>
      <name val="HG創英角ｺﾞｼｯｸUB"/>
      <family val="3"/>
      <charset val="128"/>
    </font>
    <font>
      <sz val="9.5"/>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tint="0.39997558519241921"/>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15">
    <xf numFmtId="0" fontId="0" fillId="0" borderId="0">
      <alignment vertical="center"/>
    </xf>
    <xf numFmtId="0" fontId="9" fillId="0" borderId="0">
      <alignment vertical="center"/>
    </xf>
    <xf numFmtId="0" fontId="10" fillId="0" borderId="0">
      <alignment vertical="center"/>
    </xf>
    <xf numFmtId="38" fontId="13" fillId="0" borderId="0" applyFont="0" applyFill="0" applyBorder="0" applyAlignment="0" applyProtection="0">
      <alignment vertical="center"/>
    </xf>
    <xf numFmtId="0" fontId="4" fillId="0" borderId="0">
      <alignment vertical="center"/>
    </xf>
    <xf numFmtId="0" fontId="14" fillId="0" borderId="0">
      <alignment vertical="center"/>
    </xf>
    <xf numFmtId="0" fontId="10" fillId="0" borderId="0"/>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3" fillId="0" borderId="0">
      <alignment vertical="center"/>
    </xf>
    <xf numFmtId="0" fontId="2" fillId="0" borderId="0">
      <alignment vertical="center"/>
    </xf>
    <xf numFmtId="0" fontId="10" fillId="0" borderId="0">
      <alignment vertical="center"/>
    </xf>
    <xf numFmtId="0" fontId="10" fillId="0" borderId="0"/>
    <xf numFmtId="0" fontId="1" fillId="0" borderId="0">
      <alignment vertical="center"/>
    </xf>
    <xf numFmtId="0" fontId="10" fillId="0" borderId="0">
      <alignment vertical="center"/>
    </xf>
  </cellStyleXfs>
  <cellXfs count="112">
    <xf numFmtId="0" fontId="0" fillId="0" borderId="0" xfId="0">
      <alignment vertical="center"/>
    </xf>
    <xf numFmtId="0" fontId="8" fillId="0" borderId="0" xfId="0" applyFont="1" applyFill="1">
      <alignment vertical="center"/>
    </xf>
    <xf numFmtId="0" fontId="8" fillId="0" borderId="0" xfId="2" applyFont="1" applyFill="1">
      <alignment vertical="center"/>
    </xf>
    <xf numFmtId="0" fontId="8" fillId="0" borderId="0" xfId="2" applyFont="1" applyFill="1" applyBorder="1">
      <alignment vertical="center"/>
    </xf>
    <xf numFmtId="0" fontId="8" fillId="0" borderId="0" xfId="2" applyFont="1">
      <alignment vertical="center"/>
    </xf>
    <xf numFmtId="0" fontId="11" fillId="0" borderId="2" xfId="1" applyFont="1" applyFill="1" applyBorder="1" applyAlignment="1">
      <alignment vertical="center"/>
    </xf>
    <xf numFmtId="0" fontId="8" fillId="0" borderId="0" xfId="2" applyFont="1" applyFill="1" applyBorder="1">
      <alignment vertical="center"/>
    </xf>
    <xf numFmtId="0" fontId="11" fillId="0" borderId="0" xfId="1" applyFont="1" applyFill="1" applyBorder="1" applyAlignment="1">
      <alignment vertical="center"/>
    </xf>
    <xf numFmtId="0" fontId="12" fillId="0" borderId="0" xfId="2" applyFont="1" applyFill="1">
      <alignment vertical="center"/>
    </xf>
    <xf numFmtId="0" fontId="15" fillId="0" borderId="0" xfId="2" applyFont="1" applyFill="1">
      <alignment vertical="center"/>
    </xf>
    <xf numFmtId="0" fontId="15" fillId="2" borderId="0" xfId="2" applyFont="1" applyFill="1">
      <alignment vertical="center"/>
    </xf>
    <xf numFmtId="0" fontId="8" fillId="0" borderId="0" xfId="2" applyFont="1" applyFill="1" applyBorder="1">
      <alignment vertical="center"/>
    </xf>
    <xf numFmtId="38" fontId="11" fillId="2" borderId="2" xfId="3" applyFont="1" applyFill="1" applyBorder="1" applyAlignment="1">
      <alignment vertical="center"/>
    </xf>
    <xf numFmtId="38" fontId="16" fillId="2" borderId="0" xfId="3" applyFont="1" applyFill="1">
      <alignment vertical="center"/>
    </xf>
    <xf numFmtId="38" fontId="11" fillId="2" borderId="2" xfId="3" applyFont="1" applyFill="1" applyBorder="1">
      <alignment vertical="center"/>
    </xf>
    <xf numFmtId="38" fontId="11" fillId="2" borderId="0" xfId="3" applyFont="1" applyFill="1">
      <alignment vertical="center"/>
    </xf>
    <xf numFmtId="38" fontId="18" fillId="2" borderId="0" xfId="3" applyFont="1" applyFill="1">
      <alignment vertical="center"/>
    </xf>
    <xf numFmtId="38" fontId="18" fillId="2" borderId="0" xfId="3" applyFont="1" applyFill="1" applyAlignment="1">
      <alignment vertical="center"/>
    </xf>
    <xf numFmtId="38" fontId="18" fillId="2" borderId="0" xfId="3" applyFont="1" applyFill="1" applyAlignment="1">
      <alignment horizontal="center" vertical="center"/>
    </xf>
    <xf numFmtId="38" fontId="18" fillId="2" borderId="0" xfId="3" applyFont="1" applyFill="1" applyBorder="1">
      <alignment vertical="center"/>
    </xf>
    <xf numFmtId="38" fontId="18" fillId="2" borderId="0" xfId="3" applyFont="1" applyFill="1" applyBorder="1" applyAlignment="1">
      <alignment vertical="center"/>
    </xf>
    <xf numFmtId="38" fontId="11" fillId="2" borderId="0" xfId="3" applyFont="1" applyFill="1" applyBorder="1">
      <alignment vertical="center"/>
    </xf>
    <xf numFmtId="0" fontId="11" fillId="2" borderId="2" xfId="0" applyFont="1" applyFill="1" applyBorder="1">
      <alignment vertical="center"/>
    </xf>
    <xf numFmtId="38" fontId="11" fillId="0" borderId="5" xfId="3" applyFont="1" applyFill="1" applyBorder="1" applyAlignment="1">
      <alignment horizontal="right" vertical="center"/>
    </xf>
    <xf numFmtId="38" fontId="11" fillId="0" borderId="2" xfId="3" applyFont="1" applyFill="1" applyBorder="1">
      <alignment vertical="center"/>
    </xf>
    <xf numFmtId="0" fontId="7" fillId="2" borderId="0" xfId="2" applyFont="1" applyFill="1">
      <alignment vertical="center"/>
    </xf>
    <xf numFmtId="0" fontId="6" fillId="0" borderId="0" xfId="2" applyFont="1" applyAlignment="1">
      <alignment vertical="center"/>
    </xf>
    <xf numFmtId="0" fontId="7" fillId="0" borderId="0" xfId="2" applyFont="1">
      <alignment vertical="center"/>
    </xf>
    <xf numFmtId="0" fontId="7" fillId="0" borderId="0" xfId="2" applyFont="1" applyFill="1">
      <alignment vertical="center"/>
    </xf>
    <xf numFmtId="0" fontId="7" fillId="0" borderId="0" xfId="2" applyFont="1" applyFill="1" applyBorder="1">
      <alignment vertical="center"/>
    </xf>
    <xf numFmtId="0" fontId="8" fillId="0" borderId="0" xfId="2" applyFont="1" applyFill="1" applyBorder="1" applyAlignment="1">
      <alignment vertical="center"/>
    </xf>
    <xf numFmtId="38" fontId="19" fillId="2" borderId="0" xfId="3" applyFont="1" applyFill="1" applyAlignment="1">
      <alignment vertical="center"/>
    </xf>
    <xf numFmtId="0" fontId="20" fillId="2" borderId="0" xfId="2" applyFont="1" applyFill="1" applyAlignment="1">
      <alignment vertical="center"/>
    </xf>
    <xf numFmtId="0" fontId="20" fillId="0" borderId="0" xfId="2" applyFont="1" applyAlignment="1">
      <alignment vertical="center"/>
    </xf>
    <xf numFmtId="0" fontId="20" fillId="0" borderId="0" xfId="2" applyFont="1">
      <alignment vertical="center"/>
    </xf>
    <xf numFmtId="0" fontId="18" fillId="0" borderId="0" xfId="2" applyFont="1" applyFill="1">
      <alignment vertical="center"/>
    </xf>
    <xf numFmtId="0" fontId="16" fillId="0" borderId="0" xfId="0" applyFont="1" applyFill="1">
      <alignment vertical="center"/>
    </xf>
    <xf numFmtId="0" fontId="11" fillId="0" borderId="0" xfId="0" applyFont="1" applyFill="1">
      <alignment vertical="center"/>
    </xf>
    <xf numFmtId="0" fontId="11" fillId="0" borderId="2" xfId="0" applyFont="1" applyFill="1" applyBorder="1">
      <alignment vertical="center"/>
    </xf>
    <xf numFmtId="0" fontId="22" fillId="0" borderId="2" xfId="0" applyFont="1" applyFill="1" applyBorder="1" applyAlignment="1">
      <alignment vertical="center" wrapText="1"/>
    </xf>
    <xf numFmtId="0" fontId="11" fillId="0" borderId="2" xfId="0" applyFont="1" applyFill="1" applyBorder="1" applyAlignment="1">
      <alignment vertical="center" wrapText="1"/>
    </xf>
    <xf numFmtId="0" fontId="11" fillId="0" borderId="0" xfId="0" applyFont="1" applyFill="1" applyBorder="1" applyAlignment="1">
      <alignment vertical="center" wrapText="1"/>
    </xf>
    <xf numFmtId="0" fontId="16" fillId="0" borderId="0" xfId="2" applyFont="1" applyFill="1">
      <alignment vertical="center"/>
    </xf>
    <xf numFmtId="0" fontId="16" fillId="0" borderId="0" xfId="2" applyFont="1" applyFill="1" applyAlignment="1">
      <alignment vertical="center" wrapText="1"/>
    </xf>
    <xf numFmtId="0" fontId="11" fillId="0" borderId="0" xfId="2" applyFont="1" applyFill="1">
      <alignment vertical="center"/>
    </xf>
    <xf numFmtId="0" fontId="11" fillId="0" borderId="0" xfId="2" applyFont="1" applyFill="1" applyAlignment="1">
      <alignment vertical="center" wrapText="1"/>
    </xf>
    <xf numFmtId="0" fontId="11" fillId="0" borderId="2" xfId="2" applyFont="1" applyFill="1" applyBorder="1">
      <alignment vertical="center"/>
    </xf>
    <xf numFmtId="0" fontId="11" fillId="0" borderId="2" xfId="2" applyFont="1" applyFill="1" applyBorder="1" applyAlignment="1">
      <alignment vertical="center" wrapText="1"/>
    </xf>
    <xf numFmtId="0" fontId="11" fillId="0" borderId="0" xfId="2" applyFont="1" applyFill="1" applyBorder="1">
      <alignment vertical="center"/>
    </xf>
    <xf numFmtId="0" fontId="11" fillId="0" borderId="0" xfId="2" applyFont="1" applyFill="1" applyBorder="1" applyAlignment="1">
      <alignment vertical="center" wrapText="1"/>
    </xf>
    <xf numFmtId="0" fontId="11" fillId="0" borderId="0" xfId="0" applyFont="1" applyFill="1" applyAlignment="1">
      <alignment vertical="center" wrapText="1"/>
    </xf>
    <xf numFmtId="0" fontId="22" fillId="0" borderId="2" xfId="2" applyFont="1" applyFill="1" applyBorder="1" applyAlignment="1">
      <alignment vertical="center" wrapText="1"/>
    </xf>
    <xf numFmtId="0" fontId="16" fillId="0" borderId="0" xfId="2" applyFont="1" applyFill="1" applyBorder="1">
      <alignment vertical="center"/>
    </xf>
    <xf numFmtId="0" fontId="11" fillId="0" borderId="1" xfId="0" applyFont="1" applyFill="1" applyBorder="1" applyAlignment="1">
      <alignment vertical="center" wrapText="1"/>
    </xf>
    <xf numFmtId="0" fontId="23" fillId="0" borderId="0" xfId="2" applyFont="1" applyFill="1">
      <alignment vertical="center"/>
    </xf>
    <xf numFmtId="0" fontId="22" fillId="0" borderId="0" xfId="2" applyFont="1" applyFill="1" applyBorder="1">
      <alignment vertical="center"/>
    </xf>
    <xf numFmtId="0" fontId="18" fillId="0" borderId="2" xfId="2" applyFont="1" applyFill="1" applyBorder="1" applyAlignment="1">
      <alignment vertical="center" wrapText="1"/>
    </xf>
    <xf numFmtId="38" fontId="18" fillId="2" borderId="0" xfId="3" applyFont="1" applyFill="1" applyBorder="1">
      <alignment vertical="center"/>
    </xf>
    <xf numFmtId="0" fontId="24" fillId="0" borderId="0" xfId="2" applyFont="1" applyFill="1" applyAlignment="1">
      <alignment vertical="center"/>
    </xf>
    <xf numFmtId="0" fontId="15" fillId="0" borderId="2" xfId="2" applyFont="1" applyFill="1" applyBorder="1">
      <alignment vertical="center"/>
    </xf>
    <xf numFmtId="0" fontId="15" fillId="0" borderId="0" xfId="2" applyFont="1">
      <alignment vertical="center"/>
    </xf>
    <xf numFmtId="0" fontId="21" fillId="4" borderId="2" xfId="2" applyFont="1" applyFill="1" applyBorder="1" applyAlignment="1">
      <alignment horizontal="center" vertical="center"/>
    </xf>
    <xf numFmtId="0" fontId="21" fillId="4" borderId="2" xfId="2" applyFont="1" applyFill="1" applyBorder="1" applyAlignment="1">
      <alignment vertical="center"/>
    </xf>
    <xf numFmtId="0" fontId="16" fillId="0" borderId="0" xfId="0" applyFont="1" applyFill="1" applyAlignment="1">
      <alignment horizontal="right" vertical="center"/>
    </xf>
    <xf numFmtId="0" fontId="11" fillId="0" borderId="0" xfId="0" applyFont="1" applyFill="1" applyAlignment="1">
      <alignment horizontal="right" vertical="center"/>
    </xf>
    <xf numFmtId="0" fontId="11" fillId="3" borderId="2" xfId="0" applyFont="1" applyFill="1" applyBorder="1">
      <alignment vertical="center"/>
    </xf>
    <xf numFmtId="0" fontId="11" fillId="3" borderId="2" xfId="0" applyFont="1" applyFill="1" applyBorder="1" applyAlignment="1">
      <alignment horizontal="center" vertical="center"/>
    </xf>
    <xf numFmtId="0" fontId="22" fillId="0" borderId="2" xfId="0" applyFont="1" applyFill="1" applyBorder="1">
      <alignment vertical="center"/>
    </xf>
    <xf numFmtId="3" fontId="11" fillId="0" borderId="5" xfId="0" applyNumberFormat="1" applyFont="1" applyFill="1" applyBorder="1" applyAlignment="1">
      <alignment horizontal="right" vertical="center"/>
    </xf>
    <xf numFmtId="0" fontId="11" fillId="0" borderId="2" xfId="0" applyNumberFormat="1" applyFont="1" applyFill="1" applyBorder="1" applyAlignment="1">
      <alignment horizontal="right" vertical="center"/>
    </xf>
    <xf numFmtId="0" fontId="11" fillId="0" borderId="0" xfId="0" applyFont="1" applyFill="1" applyBorder="1">
      <alignment vertical="center"/>
    </xf>
    <xf numFmtId="3" fontId="11" fillId="0" borderId="0"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0" fontId="16" fillId="0" borderId="0" xfId="2" applyFont="1" applyFill="1" applyAlignment="1">
      <alignment vertical="center"/>
    </xf>
    <xf numFmtId="0" fontId="11" fillId="0" borderId="0" xfId="2" applyFont="1" applyFill="1" applyAlignment="1">
      <alignment horizontal="right" vertical="center"/>
    </xf>
    <xf numFmtId="3" fontId="11" fillId="0" borderId="5" xfId="2" applyNumberFormat="1" applyFont="1" applyFill="1" applyBorder="1" applyAlignment="1">
      <alignment vertical="center"/>
    </xf>
    <xf numFmtId="0" fontId="11" fillId="0" borderId="0" xfId="2" applyFont="1" applyFill="1" applyAlignment="1">
      <alignment vertical="center"/>
    </xf>
    <xf numFmtId="176" fontId="11" fillId="0" borderId="2" xfId="2" applyNumberFormat="1" applyFont="1" applyFill="1" applyBorder="1" applyAlignment="1">
      <alignment horizontal="right" vertical="center"/>
    </xf>
    <xf numFmtId="0" fontId="11" fillId="0" borderId="5" xfId="2" applyFont="1" applyFill="1" applyBorder="1" applyAlignment="1">
      <alignment vertical="center"/>
    </xf>
    <xf numFmtId="0" fontId="11" fillId="0" borderId="2" xfId="2" applyFont="1" applyFill="1" applyBorder="1" applyAlignment="1">
      <alignment horizontal="right" vertical="center"/>
    </xf>
    <xf numFmtId="176" fontId="11" fillId="0" borderId="2" xfId="0" applyNumberFormat="1" applyFont="1" applyFill="1" applyBorder="1" applyAlignment="1">
      <alignment horizontal="right" vertical="center"/>
    </xf>
    <xf numFmtId="0" fontId="11" fillId="0" borderId="0" xfId="2" applyFont="1" applyFill="1" applyBorder="1" applyAlignment="1">
      <alignment vertical="center"/>
    </xf>
    <xf numFmtId="0" fontId="11" fillId="0" borderId="0" xfId="2" applyFont="1" applyFill="1" applyBorder="1" applyAlignment="1">
      <alignment horizontal="right" vertical="center"/>
    </xf>
    <xf numFmtId="0" fontId="11" fillId="0" borderId="2" xfId="2" applyFont="1" applyFill="1" applyBorder="1" applyAlignment="1">
      <alignment vertical="center"/>
    </xf>
    <xf numFmtId="0" fontId="11" fillId="0" borderId="4" xfId="2" applyFont="1" applyFill="1" applyBorder="1">
      <alignment vertical="center"/>
    </xf>
    <xf numFmtId="0" fontId="11" fillId="0" borderId="1" xfId="2" applyFont="1" applyFill="1" applyBorder="1">
      <alignment vertical="center"/>
    </xf>
    <xf numFmtId="176" fontId="11" fillId="0" borderId="0" xfId="2" applyNumberFormat="1" applyFont="1" applyFill="1" applyBorder="1" applyAlignment="1">
      <alignment horizontal="right" vertical="center"/>
    </xf>
    <xf numFmtId="9" fontId="11" fillId="0" borderId="2" xfId="8" applyFont="1" applyFill="1" applyBorder="1" applyAlignment="1">
      <alignment vertical="center" wrapText="1"/>
    </xf>
    <xf numFmtId="3" fontId="11" fillId="0" borderId="2" xfId="0" applyNumberFormat="1" applyFont="1" applyFill="1" applyBorder="1" applyAlignment="1">
      <alignment horizontal="right" vertical="center"/>
    </xf>
    <xf numFmtId="3" fontId="11" fillId="0" borderId="0" xfId="2" applyNumberFormat="1" applyFont="1" applyFill="1" applyBorder="1" applyAlignment="1">
      <alignment vertical="center"/>
    </xf>
    <xf numFmtId="0" fontId="11" fillId="0" borderId="3" xfId="2" applyFont="1" applyFill="1" applyBorder="1">
      <alignment vertical="center"/>
    </xf>
    <xf numFmtId="0" fontId="11" fillId="0" borderId="3" xfId="2" applyFont="1" applyFill="1" applyBorder="1" applyAlignment="1">
      <alignment vertical="center"/>
    </xf>
    <xf numFmtId="0" fontId="11" fillId="0" borderId="3" xfId="2" applyFont="1" applyFill="1" applyBorder="1" applyAlignment="1">
      <alignment horizontal="right" vertical="center"/>
    </xf>
    <xf numFmtId="0" fontId="22" fillId="0" borderId="0" xfId="2" applyFont="1" applyFill="1" applyAlignment="1">
      <alignment vertical="center"/>
    </xf>
    <xf numFmtId="0" fontId="22" fillId="0" borderId="0" xfId="2" applyFont="1" applyFill="1" applyAlignment="1">
      <alignment horizontal="right" vertical="center"/>
    </xf>
    <xf numFmtId="3" fontId="11" fillId="0" borderId="2" xfId="2" applyNumberFormat="1" applyFont="1" applyFill="1" applyBorder="1" applyAlignment="1">
      <alignment vertical="center"/>
    </xf>
    <xf numFmtId="3" fontId="11" fillId="0" borderId="2" xfId="2" applyNumberFormat="1" applyFont="1" applyFill="1" applyBorder="1">
      <alignment vertical="center"/>
    </xf>
    <xf numFmtId="0" fontId="11" fillId="0" borderId="0" xfId="2" applyFont="1">
      <alignment vertical="center"/>
    </xf>
    <xf numFmtId="0" fontId="11" fillId="0" borderId="2" xfId="2" applyNumberFormat="1" applyFont="1" applyFill="1" applyBorder="1" applyAlignment="1">
      <alignment horizontal="right" vertical="center"/>
    </xf>
    <xf numFmtId="0" fontId="16" fillId="0" borderId="2" xfId="0" applyFont="1" applyFill="1" applyBorder="1">
      <alignment vertical="center"/>
    </xf>
    <xf numFmtId="0" fontId="18" fillId="0" borderId="2" xfId="0" applyFont="1" applyFill="1" applyBorder="1">
      <alignment vertical="center"/>
    </xf>
    <xf numFmtId="0" fontId="25" fillId="0" borderId="2" xfId="2" applyFont="1" applyFill="1" applyBorder="1" applyAlignment="1">
      <alignment vertical="center" wrapText="1"/>
    </xf>
    <xf numFmtId="0" fontId="25" fillId="0" borderId="2" xfId="0" applyFont="1" applyFill="1" applyBorder="1" applyAlignment="1">
      <alignment vertical="center" wrapText="1"/>
    </xf>
    <xf numFmtId="38" fontId="11" fillId="2" borderId="0" xfId="3" applyFont="1" applyFill="1" applyAlignment="1">
      <alignment horizontal="right" vertical="center"/>
    </xf>
    <xf numFmtId="177" fontId="11" fillId="2" borderId="0" xfId="3" applyNumberFormat="1" applyFont="1" applyFill="1" applyAlignment="1">
      <alignment horizontal="right" vertical="center"/>
    </xf>
    <xf numFmtId="38" fontId="11" fillId="2" borderId="0" xfId="3" applyFont="1" applyFill="1" applyBorder="1" applyAlignment="1">
      <alignment horizontal="right" vertical="center"/>
    </xf>
    <xf numFmtId="177" fontId="11" fillId="2" borderId="0" xfId="3" applyNumberFormat="1" applyFont="1" applyFill="1" applyBorder="1" applyAlignment="1">
      <alignment horizontal="right" vertical="center"/>
    </xf>
    <xf numFmtId="38" fontId="11" fillId="2" borderId="5" xfId="3" applyFont="1" applyFill="1" applyBorder="1" applyAlignment="1">
      <alignment horizontal="right" vertical="center"/>
    </xf>
    <xf numFmtId="0" fontId="11" fillId="0" borderId="2" xfId="2" applyFont="1" applyBorder="1">
      <alignment vertical="center"/>
    </xf>
    <xf numFmtId="176" fontId="11" fillId="0" borderId="2" xfId="2" applyNumberFormat="1" applyFont="1" applyBorder="1" applyAlignment="1">
      <alignment horizontal="right" vertical="center"/>
    </xf>
    <xf numFmtId="38" fontId="17" fillId="2" borderId="0" xfId="3" applyFont="1" applyFill="1" applyBorder="1" applyAlignment="1">
      <alignment vertical="center"/>
    </xf>
    <xf numFmtId="38" fontId="19" fillId="2" borderId="0" xfId="3" applyFont="1" applyFill="1" applyAlignment="1">
      <alignment horizontal="center" vertical="center"/>
    </xf>
  </cellXfs>
  <cellStyles count="15">
    <cellStyle name="パーセント 2" xfId="8"/>
    <cellStyle name="桁区切り" xfId="3" builtinId="6"/>
    <cellStyle name="桁区切り 2" xfId="7"/>
    <cellStyle name="標準" xfId="0" builtinId="0"/>
    <cellStyle name="標準 2" xfId="2"/>
    <cellStyle name="標準 3" xfId="6"/>
    <cellStyle name="標準 3 2" xfId="11"/>
    <cellStyle name="標準 4" xfId="4"/>
    <cellStyle name="標準 4 2" xfId="9"/>
    <cellStyle name="標準 4 3" xfId="12"/>
    <cellStyle name="標準 4 4" xfId="14"/>
    <cellStyle name="標準 5" xfId="5"/>
    <cellStyle name="標準 6" xfId="10"/>
    <cellStyle name="標準 7" xfId="13"/>
    <cellStyle name="標準_単純集計0324" xfId="1"/>
  </cellStyles>
  <dxfs count="1">
    <dxf>
      <fill>
        <patternFill>
          <bgColor rgb="FFFFC000"/>
        </patternFill>
      </fill>
    </dxf>
  </dxfs>
  <tableStyles count="0" defaultTableStyle="TableStyleMedium2" defaultPivotStyle="PivotStyleLight16"/>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AC79"/>
  <sheetViews>
    <sheetView tabSelected="1" view="pageBreakPreview" zoomScaleNormal="85" zoomScaleSheetLayoutView="100" workbookViewId="0">
      <selection activeCell="B1" sqref="B1"/>
    </sheetView>
  </sheetViews>
  <sheetFormatPr defaultColWidth="9" defaultRowHeight="13.2" x14ac:dyDescent="0.2"/>
  <cols>
    <col min="1" max="1" width="1.44140625" style="27" customWidth="1"/>
    <col min="2" max="2" width="5.21875" style="60" customWidth="1"/>
    <col min="3" max="3" width="100.5546875" style="60" customWidth="1"/>
    <col min="4" max="4" width="2.33203125" style="27" customWidth="1"/>
    <col min="5" max="16384" width="9" style="27"/>
  </cols>
  <sheetData>
    <row r="1" spans="1:28" ht="13.2" customHeight="1" x14ac:dyDescent="0.2">
      <c r="A1" s="25"/>
      <c r="B1" s="10"/>
      <c r="C1" s="10"/>
      <c r="D1" s="25"/>
      <c r="E1" s="25"/>
    </row>
    <row r="2" spans="1:28" ht="21.6" customHeight="1" x14ac:dyDescent="0.2">
      <c r="B2" s="111" t="s">
        <v>575</v>
      </c>
      <c r="C2" s="111"/>
      <c r="D2" s="31"/>
      <c r="E2" s="58"/>
      <c r="F2" s="26"/>
      <c r="G2" s="26"/>
      <c r="H2" s="26"/>
      <c r="I2" s="26"/>
      <c r="J2" s="26"/>
      <c r="K2" s="26"/>
    </row>
    <row r="3" spans="1:28" s="34" customFormat="1" ht="16.2" customHeight="1" x14ac:dyDescent="0.2">
      <c r="B3" s="61" t="s">
        <v>525</v>
      </c>
      <c r="C3" s="62" t="s">
        <v>526</v>
      </c>
      <c r="D3" s="32"/>
      <c r="E3" s="32"/>
      <c r="F3" s="33"/>
      <c r="G3" s="33"/>
      <c r="H3" s="33"/>
      <c r="I3" s="33"/>
      <c r="J3" s="33"/>
      <c r="K3" s="33"/>
      <c r="L3" s="33"/>
    </row>
    <row r="4" spans="1:28" s="2" customFormat="1" ht="18" customHeight="1" x14ac:dyDescent="0.2">
      <c r="B4" s="59">
        <v>1</v>
      </c>
      <c r="C4" s="59" t="s">
        <v>389</v>
      </c>
      <c r="D4" s="28"/>
    </row>
    <row r="5" spans="1:28" s="2" customFormat="1" ht="18" customHeight="1" x14ac:dyDescent="0.2">
      <c r="B5" s="59">
        <v>2</v>
      </c>
      <c r="C5" s="59" t="s">
        <v>357</v>
      </c>
      <c r="D5" s="28"/>
    </row>
    <row r="6" spans="1:28" s="2" customFormat="1" ht="18" customHeight="1" x14ac:dyDescent="0.2">
      <c r="B6" s="59">
        <v>3</v>
      </c>
      <c r="C6" s="59" t="s">
        <v>358</v>
      </c>
      <c r="D6" s="28"/>
      <c r="O6" s="28"/>
      <c r="P6" s="28"/>
      <c r="R6" s="28"/>
      <c r="S6" s="28"/>
    </row>
    <row r="7" spans="1:28" s="2" customFormat="1" ht="18" customHeight="1" x14ac:dyDescent="0.2">
      <c r="B7" s="59">
        <v>4</v>
      </c>
      <c r="C7" s="59" t="s">
        <v>420</v>
      </c>
      <c r="D7" s="28"/>
      <c r="P7" s="11"/>
      <c r="Q7" s="11"/>
      <c r="R7" s="11"/>
      <c r="S7" s="11"/>
      <c r="T7" s="11"/>
      <c r="U7" s="11"/>
      <c r="V7" s="11"/>
      <c r="W7" s="11"/>
      <c r="X7" s="11"/>
      <c r="Y7" s="11"/>
    </row>
    <row r="8" spans="1:28" s="2" customFormat="1" ht="18" customHeight="1" x14ac:dyDescent="0.2">
      <c r="B8" s="59">
        <v>5</v>
      </c>
      <c r="C8" s="59" t="s">
        <v>421</v>
      </c>
      <c r="D8" s="28"/>
      <c r="O8" s="28"/>
      <c r="P8" s="29"/>
      <c r="Q8" s="29"/>
      <c r="R8" s="11"/>
      <c r="S8" s="11"/>
      <c r="T8" s="11"/>
      <c r="U8" s="11"/>
      <c r="V8" s="11"/>
      <c r="W8" s="11"/>
      <c r="X8" s="11"/>
      <c r="Y8" s="11"/>
      <c r="Z8" s="11"/>
      <c r="AA8" s="11"/>
      <c r="AB8" s="11"/>
    </row>
    <row r="9" spans="1:28" s="2" customFormat="1" ht="18" customHeight="1" x14ac:dyDescent="0.2">
      <c r="B9" s="59">
        <v>6</v>
      </c>
      <c r="C9" s="59" t="s">
        <v>487</v>
      </c>
      <c r="O9" s="11"/>
      <c r="P9" s="11"/>
      <c r="Q9" s="11"/>
      <c r="R9" s="11"/>
      <c r="S9" s="11"/>
      <c r="T9" s="11"/>
      <c r="U9" s="11"/>
      <c r="V9" s="11"/>
      <c r="W9" s="11"/>
      <c r="X9" s="11"/>
      <c r="Y9" s="11"/>
      <c r="Z9" s="11"/>
      <c r="AA9" s="11"/>
    </row>
    <row r="10" spans="1:28" s="2" customFormat="1" ht="18" customHeight="1" x14ac:dyDescent="0.2">
      <c r="B10" s="59">
        <v>7</v>
      </c>
      <c r="C10" s="59" t="s">
        <v>510</v>
      </c>
      <c r="D10" s="11"/>
      <c r="E10" s="11"/>
      <c r="F10" s="11"/>
      <c r="G10" s="11"/>
      <c r="H10" s="11"/>
      <c r="I10" s="11"/>
      <c r="J10" s="11"/>
      <c r="K10" s="11"/>
      <c r="L10" s="11"/>
      <c r="M10" s="11"/>
      <c r="P10" s="28"/>
      <c r="Q10" s="28"/>
    </row>
    <row r="11" spans="1:28" s="2" customFormat="1" ht="18" customHeight="1" x14ac:dyDescent="0.2">
      <c r="B11" s="59">
        <v>8</v>
      </c>
      <c r="C11" s="59" t="s">
        <v>267</v>
      </c>
      <c r="O11" s="28"/>
      <c r="P11" s="28"/>
    </row>
    <row r="12" spans="1:28" s="2" customFormat="1" ht="18" customHeight="1" x14ac:dyDescent="0.2">
      <c r="B12" s="59">
        <v>9</v>
      </c>
      <c r="C12" s="59" t="s">
        <v>268</v>
      </c>
      <c r="O12" s="29"/>
      <c r="P12" s="29"/>
      <c r="Q12" s="11"/>
      <c r="R12" s="11"/>
      <c r="S12" s="11"/>
      <c r="T12" s="11"/>
      <c r="U12" s="11"/>
      <c r="V12" s="11"/>
      <c r="W12" s="11"/>
      <c r="X12" s="11"/>
    </row>
    <row r="13" spans="1:28" s="2" customFormat="1" ht="18" customHeight="1" x14ac:dyDescent="0.2">
      <c r="B13" s="59">
        <v>10</v>
      </c>
      <c r="C13" s="59" t="s">
        <v>274</v>
      </c>
      <c r="I13" s="11"/>
      <c r="J13" s="11"/>
      <c r="K13" s="11"/>
    </row>
    <row r="14" spans="1:28" s="2" customFormat="1" ht="18" customHeight="1" x14ac:dyDescent="0.2">
      <c r="B14" s="59">
        <v>11</v>
      </c>
      <c r="C14" s="59" t="s">
        <v>528</v>
      </c>
      <c r="D14" s="11"/>
      <c r="E14" s="11"/>
      <c r="F14" s="11"/>
      <c r="G14" s="11"/>
      <c r="H14" s="11"/>
      <c r="I14" s="11"/>
      <c r="J14" s="11"/>
      <c r="K14" s="11"/>
    </row>
    <row r="15" spans="1:28" s="2" customFormat="1" ht="18" customHeight="1" x14ac:dyDescent="0.2">
      <c r="B15" s="59">
        <v>12</v>
      </c>
      <c r="C15" s="59" t="s">
        <v>529</v>
      </c>
      <c r="O15" s="29"/>
      <c r="P15" s="29"/>
      <c r="Q15" s="11"/>
      <c r="R15" s="11"/>
      <c r="S15" s="11"/>
      <c r="T15" s="11"/>
      <c r="U15" s="11"/>
      <c r="V15" s="11"/>
      <c r="W15" s="11"/>
      <c r="X15" s="11"/>
      <c r="Y15" s="11"/>
    </row>
    <row r="16" spans="1:28" s="2" customFormat="1" ht="18" customHeight="1" x14ac:dyDescent="0.2">
      <c r="B16" s="59">
        <v>13</v>
      </c>
      <c r="C16" s="59" t="s">
        <v>275</v>
      </c>
      <c r="D16" s="11"/>
      <c r="E16" s="11"/>
      <c r="F16" s="11"/>
      <c r="G16" s="11"/>
      <c r="L16" s="11"/>
      <c r="M16" s="11"/>
      <c r="N16" s="11"/>
      <c r="O16" s="11"/>
      <c r="P16" s="11"/>
      <c r="Q16" s="11"/>
      <c r="R16" s="11"/>
      <c r="S16" s="11"/>
      <c r="T16" s="11"/>
      <c r="U16" s="11"/>
      <c r="V16" s="11"/>
      <c r="W16" s="11"/>
      <c r="X16" s="11"/>
      <c r="Y16" s="11"/>
    </row>
    <row r="17" spans="2:28" s="2" customFormat="1" ht="18" customHeight="1" x14ac:dyDescent="0.2">
      <c r="B17" s="59">
        <v>14</v>
      </c>
      <c r="C17" s="59" t="s">
        <v>279</v>
      </c>
      <c r="D17" s="11"/>
      <c r="E17" s="11"/>
      <c r="F17" s="11"/>
      <c r="G17" s="11"/>
      <c r="L17" s="11"/>
      <c r="M17" s="11"/>
      <c r="N17" s="11"/>
      <c r="O17" s="11"/>
      <c r="P17" s="11"/>
      <c r="Q17" s="11"/>
      <c r="R17" s="11"/>
      <c r="S17" s="11"/>
      <c r="T17" s="11"/>
      <c r="U17" s="11"/>
      <c r="V17" s="11"/>
      <c r="W17" s="11"/>
      <c r="X17" s="11"/>
      <c r="Y17" s="11"/>
    </row>
    <row r="18" spans="2:28" s="2" customFormat="1" ht="18" customHeight="1" x14ac:dyDescent="0.2">
      <c r="B18" s="59">
        <v>15</v>
      </c>
      <c r="C18" s="59" t="s">
        <v>281</v>
      </c>
      <c r="D18" s="11"/>
      <c r="E18" s="11"/>
      <c r="F18" s="11"/>
      <c r="G18" s="11"/>
      <c r="L18" s="11"/>
      <c r="M18" s="11"/>
      <c r="N18" s="11"/>
      <c r="O18" s="11"/>
      <c r="P18" s="11"/>
      <c r="Q18" s="11"/>
      <c r="R18" s="11"/>
      <c r="S18" s="11"/>
      <c r="T18" s="11"/>
      <c r="U18" s="11"/>
      <c r="V18" s="11"/>
      <c r="W18" s="11"/>
      <c r="X18" s="11"/>
      <c r="Y18" s="11"/>
    </row>
    <row r="19" spans="2:28" s="2" customFormat="1" ht="18" customHeight="1" x14ac:dyDescent="0.2">
      <c r="B19" s="59">
        <v>16</v>
      </c>
      <c r="C19" s="59" t="s">
        <v>282</v>
      </c>
      <c r="D19" s="11"/>
      <c r="E19" s="11"/>
      <c r="F19" s="11"/>
      <c r="G19" s="11"/>
      <c r="L19" s="11"/>
      <c r="M19" s="11"/>
      <c r="N19" s="11"/>
      <c r="O19" s="11"/>
      <c r="P19" s="11"/>
      <c r="Q19" s="11"/>
      <c r="R19" s="11"/>
      <c r="S19" s="11"/>
      <c r="T19" s="11"/>
      <c r="U19" s="11"/>
      <c r="V19" s="11"/>
      <c r="W19" s="11"/>
      <c r="X19" s="11"/>
      <c r="Y19" s="11"/>
    </row>
    <row r="20" spans="2:28" s="2" customFormat="1" ht="18" customHeight="1" x14ac:dyDescent="0.2">
      <c r="B20" s="59">
        <v>17</v>
      </c>
      <c r="C20" s="59" t="s">
        <v>283</v>
      </c>
      <c r="D20" s="11"/>
      <c r="E20" s="11"/>
      <c r="F20" s="11"/>
      <c r="G20" s="11"/>
      <c r="L20" s="11"/>
      <c r="M20" s="11"/>
      <c r="N20" s="11"/>
      <c r="O20" s="11"/>
      <c r="P20" s="11"/>
      <c r="Q20" s="11"/>
      <c r="R20" s="11"/>
      <c r="S20" s="11"/>
      <c r="T20" s="11"/>
      <c r="U20" s="11"/>
      <c r="V20" s="11"/>
      <c r="W20" s="11"/>
      <c r="X20" s="11"/>
      <c r="Y20" s="11"/>
    </row>
    <row r="21" spans="2:28" s="2" customFormat="1" ht="18" customHeight="1" x14ac:dyDescent="0.2">
      <c r="B21" s="59">
        <v>18</v>
      </c>
      <c r="C21" s="59" t="s">
        <v>286</v>
      </c>
      <c r="D21" s="11"/>
      <c r="E21" s="11"/>
      <c r="F21" s="11"/>
      <c r="G21" s="11"/>
      <c r="L21" s="11"/>
      <c r="M21" s="11"/>
      <c r="N21" s="11"/>
      <c r="O21" s="11"/>
      <c r="P21" s="11"/>
      <c r="Q21" s="11"/>
      <c r="R21" s="11"/>
      <c r="S21" s="11"/>
      <c r="T21" s="11"/>
      <c r="U21" s="11"/>
      <c r="V21" s="11"/>
      <c r="W21" s="11"/>
      <c r="X21" s="11"/>
      <c r="Y21" s="11"/>
    </row>
    <row r="22" spans="2:28" s="2" customFormat="1" ht="18" customHeight="1" x14ac:dyDescent="0.2">
      <c r="B22" s="59">
        <v>19</v>
      </c>
      <c r="C22" s="59" t="s">
        <v>293</v>
      </c>
      <c r="D22" s="11"/>
      <c r="E22" s="11"/>
      <c r="F22" s="11"/>
      <c r="G22" s="11"/>
      <c r="L22" s="11"/>
      <c r="M22" s="11"/>
      <c r="N22" s="11"/>
      <c r="O22" s="11"/>
      <c r="P22" s="11"/>
      <c r="Q22" s="11"/>
      <c r="R22" s="11"/>
      <c r="S22" s="11"/>
      <c r="T22" s="11"/>
      <c r="U22" s="11"/>
      <c r="V22" s="11"/>
      <c r="W22" s="11"/>
      <c r="X22" s="11"/>
      <c r="Y22" s="11"/>
    </row>
    <row r="23" spans="2:28" s="2" customFormat="1" ht="18" customHeight="1" x14ac:dyDescent="0.2">
      <c r="B23" s="59">
        <v>20</v>
      </c>
      <c r="C23" s="59" t="s">
        <v>295</v>
      </c>
    </row>
    <row r="24" spans="2:28" s="2" customFormat="1" ht="18" customHeight="1" x14ac:dyDescent="0.2">
      <c r="B24" s="59">
        <v>21</v>
      </c>
      <c r="C24" s="59" t="s">
        <v>99</v>
      </c>
    </row>
    <row r="25" spans="2:28" s="2" customFormat="1" ht="18" customHeight="1" x14ac:dyDescent="0.2">
      <c r="B25" s="59">
        <v>22</v>
      </c>
      <c r="C25" s="59" t="s">
        <v>298</v>
      </c>
      <c r="O25" s="28"/>
      <c r="P25" s="28"/>
    </row>
    <row r="26" spans="2:28" s="2" customFormat="1" ht="18" customHeight="1" x14ac:dyDescent="0.2">
      <c r="B26" s="59">
        <v>23</v>
      </c>
      <c r="C26" s="59" t="s">
        <v>238</v>
      </c>
      <c r="D26" s="11"/>
      <c r="E26" s="11"/>
      <c r="F26" s="11"/>
      <c r="G26" s="11"/>
      <c r="H26" s="11"/>
      <c r="I26" s="11"/>
      <c r="J26" s="11"/>
      <c r="K26" s="11"/>
      <c r="L26" s="11"/>
      <c r="M26" s="30"/>
      <c r="N26" s="30"/>
      <c r="P26" s="11"/>
      <c r="Q26" s="11"/>
      <c r="R26" s="11"/>
      <c r="S26" s="11"/>
      <c r="T26" s="11"/>
      <c r="U26" s="11"/>
      <c r="V26" s="11"/>
      <c r="W26" s="11"/>
      <c r="X26" s="11"/>
      <c r="Y26" s="11"/>
      <c r="Z26" s="11"/>
      <c r="AA26" s="30"/>
      <c r="AB26" s="30"/>
    </row>
    <row r="27" spans="2:28" s="2" customFormat="1" ht="18" customHeight="1" x14ac:dyDescent="0.2">
      <c r="B27" s="59">
        <v>24</v>
      </c>
      <c r="C27" s="59" t="s">
        <v>313</v>
      </c>
    </row>
    <row r="28" spans="2:28" s="2" customFormat="1" ht="18" customHeight="1" x14ac:dyDescent="0.2">
      <c r="B28" s="59">
        <v>25</v>
      </c>
      <c r="C28" s="59" t="s">
        <v>315</v>
      </c>
    </row>
    <row r="29" spans="2:28" s="2" customFormat="1" ht="18" customHeight="1" x14ac:dyDescent="0.2">
      <c r="B29" s="59">
        <v>26</v>
      </c>
      <c r="C29" s="59" t="s">
        <v>540</v>
      </c>
    </row>
    <row r="30" spans="2:28" s="2" customFormat="1" ht="18" customHeight="1" x14ac:dyDescent="0.2">
      <c r="B30" s="59">
        <v>27</v>
      </c>
      <c r="C30" s="59" t="s">
        <v>457</v>
      </c>
      <c r="O30" s="28"/>
      <c r="P30" s="29"/>
      <c r="Q30" s="11"/>
      <c r="R30" s="11"/>
      <c r="S30" s="11"/>
      <c r="T30" s="11"/>
      <c r="U30" s="11"/>
      <c r="V30" s="11"/>
      <c r="W30" s="11"/>
      <c r="X30" s="11"/>
      <c r="Y30" s="11"/>
    </row>
    <row r="31" spans="2:28" s="2" customFormat="1" ht="18" customHeight="1" x14ac:dyDescent="0.2">
      <c r="B31" s="59">
        <v>28</v>
      </c>
      <c r="C31" s="59" t="s">
        <v>458</v>
      </c>
      <c r="D31" s="11"/>
      <c r="E31" s="11"/>
      <c r="F31" s="11"/>
      <c r="G31" s="11"/>
      <c r="H31" s="30"/>
      <c r="I31" s="30"/>
      <c r="O31" s="28"/>
      <c r="P31" s="29"/>
      <c r="Q31" s="11"/>
      <c r="R31" s="11"/>
      <c r="S31" s="11"/>
      <c r="T31" s="11"/>
      <c r="U31" s="11"/>
      <c r="V31" s="11"/>
      <c r="W31" s="11"/>
      <c r="X31" s="30"/>
      <c r="Y31" s="30"/>
    </row>
    <row r="32" spans="2:28" s="2" customFormat="1" ht="18" customHeight="1" x14ac:dyDescent="0.2">
      <c r="B32" s="59">
        <v>29</v>
      </c>
      <c r="C32" s="59" t="s">
        <v>541</v>
      </c>
    </row>
    <row r="33" spans="2:29" s="2" customFormat="1" ht="18" customHeight="1" x14ac:dyDescent="0.2">
      <c r="B33" s="59">
        <v>30</v>
      </c>
      <c r="C33" s="59" t="s">
        <v>459</v>
      </c>
    </row>
    <row r="34" spans="2:29" s="11" customFormat="1" ht="18" customHeight="1" x14ac:dyDescent="0.2">
      <c r="B34" s="59">
        <v>31</v>
      </c>
      <c r="C34" s="59" t="s">
        <v>460</v>
      </c>
      <c r="D34" s="2"/>
      <c r="E34" s="2"/>
      <c r="F34" s="2"/>
      <c r="G34" s="2"/>
      <c r="H34" s="2"/>
      <c r="I34" s="2"/>
      <c r="J34" s="2"/>
      <c r="K34" s="2"/>
      <c r="L34" s="2"/>
      <c r="M34" s="2"/>
      <c r="N34" s="2"/>
      <c r="O34" s="2"/>
      <c r="P34" s="2"/>
      <c r="Q34" s="2"/>
      <c r="R34" s="2"/>
      <c r="S34" s="2"/>
      <c r="T34" s="2"/>
      <c r="U34" s="2"/>
      <c r="V34" s="2"/>
    </row>
    <row r="35" spans="2:29" s="11" customFormat="1" ht="18" customHeight="1" x14ac:dyDescent="0.2">
      <c r="B35" s="59">
        <v>32</v>
      </c>
      <c r="C35" s="59" t="s">
        <v>461</v>
      </c>
      <c r="D35" s="2"/>
      <c r="E35" s="2"/>
      <c r="F35" s="2"/>
      <c r="G35" s="2"/>
      <c r="H35" s="2"/>
      <c r="I35" s="2"/>
      <c r="J35" s="2"/>
      <c r="K35" s="2"/>
      <c r="L35" s="2"/>
      <c r="M35" s="2"/>
      <c r="N35" s="2"/>
      <c r="O35" s="2"/>
      <c r="P35" s="2"/>
    </row>
    <row r="36" spans="2:29" s="11" customFormat="1" ht="18" customHeight="1" x14ac:dyDescent="0.2">
      <c r="B36" s="59">
        <v>33</v>
      </c>
      <c r="C36" s="59" t="s">
        <v>462</v>
      </c>
    </row>
    <row r="37" spans="2:29" s="11" customFormat="1" ht="18" customHeight="1" x14ac:dyDescent="0.2">
      <c r="B37" s="59">
        <v>34</v>
      </c>
      <c r="C37" s="59" t="s">
        <v>465</v>
      </c>
    </row>
    <row r="38" spans="2:29" s="2" customFormat="1" ht="18" customHeight="1" x14ac:dyDescent="0.2">
      <c r="B38" s="59">
        <v>35</v>
      </c>
      <c r="C38" s="59" t="s">
        <v>467</v>
      </c>
      <c r="D38" s="11"/>
      <c r="E38" s="11"/>
      <c r="F38" s="11"/>
      <c r="G38" s="11"/>
      <c r="H38" s="11"/>
      <c r="I38" s="11"/>
      <c r="J38" s="11"/>
      <c r="K38" s="11"/>
      <c r="L38" s="11"/>
      <c r="M38" s="11"/>
      <c r="N38" s="11"/>
      <c r="O38" s="11"/>
      <c r="P38" s="11"/>
      <c r="Q38" s="11"/>
      <c r="R38" s="11"/>
      <c r="S38" s="11"/>
      <c r="T38" s="11"/>
      <c r="U38" s="11"/>
      <c r="V38" s="11"/>
      <c r="W38" s="11"/>
      <c r="X38" s="11"/>
      <c r="Y38" s="11"/>
    </row>
    <row r="39" spans="2:29" s="2" customFormat="1" ht="18" customHeight="1" x14ac:dyDescent="0.2">
      <c r="B39" s="59">
        <v>36</v>
      </c>
      <c r="C39" s="59" t="s">
        <v>545</v>
      </c>
      <c r="D39" s="11"/>
      <c r="E39" s="11"/>
      <c r="F39" s="11"/>
      <c r="G39" s="11"/>
      <c r="H39" s="11"/>
      <c r="I39" s="11"/>
      <c r="J39" s="11"/>
      <c r="K39" s="11"/>
      <c r="L39" s="11"/>
      <c r="M39" s="11"/>
      <c r="N39" s="11"/>
      <c r="O39" s="11"/>
      <c r="P39" s="11"/>
    </row>
    <row r="40" spans="2:29" s="2" customFormat="1" ht="18" customHeight="1" x14ac:dyDescent="0.2">
      <c r="B40" s="59">
        <v>37</v>
      </c>
      <c r="C40" s="59" t="s">
        <v>470</v>
      </c>
      <c r="D40" s="11"/>
      <c r="E40" s="11"/>
      <c r="F40" s="11"/>
      <c r="G40" s="11"/>
      <c r="H40" s="11"/>
      <c r="I40" s="11"/>
      <c r="J40" s="11"/>
      <c r="K40" s="11"/>
      <c r="L40" s="11"/>
      <c r="M40" s="11"/>
      <c r="N40" s="11"/>
      <c r="O40" s="11"/>
      <c r="P40" s="11"/>
      <c r="Q40" s="11"/>
      <c r="R40" s="11"/>
      <c r="S40" s="11"/>
    </row>
    <row r="41" spans="2:29" s="2" customFormat="1" ht="18" customHeight="1" x14ac:dyDescent="0.2">
      <c r="B41" s="59">
        <v>38</v>
      </c>
      <c r="C41" s="59" t="s">
        <v>471</v>
      </c>
      <c r="D41" s="11"/>
      <c r="E41" s="11"/>
      <c r="F41" s="11"/>
      <c r="G41" s="11"/>
      <c r="H41" s="11"/>
      <c r="I41" s="11"/>
      <c r="J41" s="11"/>
      <c r="K41" s="11"/>
      <c r="L41" s="11"/>
      <c r="M41" s="11"/>
      <c r="N41" s="11"/>
      <c r="O41" s="29"/>
      <c r="P41" s="29"/>
      <c r="Q41" s="11"/>
      <c r="R41" s="11"/>
      <c r="S41" s="11"/>
      <c r="T41" s="11"/>
      <c r="U41" s="11"/>
      <c r="V41" s="11"/>
      <c r="W41" s="11"/>
      <c r="X41" s="11"/>
      <c r="Y41" s="11"/>
      <c r="Z41" s="11"/>
      <c r="AA41" s="11"/>
      <c r="AB41" s="11"/>
      <c r="AC41" s="11"/>
    </row>
    <row r="42" spans="2:29" s="2" customFormat="1" ht="18" customHeight="1" x14ac:dyDescent="0.2">
      <c r="B42" s="59">
        <v>39</v>
      </c>
      <c r="C42" s="59" t="s">
        <v>472</v>
      </c>
      <c r="D42" s="11"/>
      <c r="E42" s="11"/>
      <c r="F42" s="11"/>
      <c r="G42" s="11"/>
      <c r="H42" s="11"/>
      <c r="I42" s="11"/>
      <c r="J42" s="11"/>
      <c r="K42" s="11"/>
      <c r="L42" s="11"/>
      <c r="M42" s="11"/>
      <c r="N42" s="11"/>
      <c r="O42" s="29"/>
      <c r="P42" s="11"/>
      <c r="Q42" s="11"/>
      <c r="R42" s="11"/>
      <c r="S42" s="11"/>
      <c r="T42" s="11"/>
      <c r="U42" s="11"/>
      <c r="V42" s="11"/>
      <c r="W42" s="11"/>
      <c r="X42" s="11"/>
      <c r="Y42" s="11"/>
      <c r="Z42" s="11"/>
      <c r="AA42" s="11"/>
      <c r="AB42" s="11"/>
      <c r="AC42" s="11"/>
    </row>
    <row r="43" spans="2:29" s="2" customFormat="1" ht="18" customHeight="1" x14ac:dyDescent="0.2">
      <c r="B43" s="59">
        <v>40</v>
      </c>
      <c r="C43" s="59" t="s">
        <v>473</v>
      </c>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row>
    <row r="44" spans="2:29" s="2" customFormat="1" ht="18" customHeight="1" x14ac:dyDescent="0.2">
      <c r="B44" s="59">
        <v>41</v>
      </c>
      <c r="C44" s="59" t="s">
        <v>316</v>
      </c>
      <c r="O44" s="28"/>
      <c r="P44" s="29"/>
      <c r="Q44" s="11"/>
      <c r="R44" s="11"/>
      <c r="S44" s="11"/>
      <c r="T44" s="11"/>
      <c r="U44" s="11"/>
      <c r="V44" s="11"/>
      <c r="W44" s="11"/>
      <c r="X44" s="11"/>
      <c r="Y44" s="11"/>
      <c r="Z44" s="11"/>
      <c r="AA44" s="11"/>
    </row>
    <row r="45" spans="2:29" s="2" customFormat="1" ht="18" customHeight="1" x14ac:dyDescent="0.2">
      <c r="B45" s="59">
        <v>42</v>
      </c>
      <c r="C45" s="59" t="s">
        <v>317</v>
      </c>
      <c r="O45" s="28"/>
      <c r="P45" s="29"/>
      <c r="Q45" s="11"/>
      <c r="R45" s="11"/>
      <c r="S45" s="11"/>
      <c r="T45" s="11"/>
      <c r="U45" s="11"/>
      <c r="V45" s="11"/>
      <c r="W45" s="11"/>
      <c r="X45" s="11"/>
      <c r="Y45" s="11"/>
      <c r="Z45" s="11"/>
      <c r="AA45" s="11"/>
    </row>
    <row r="46" spans="2:29" s="2" customFormat="1" ht="18" customHeight="1" x14ac:dyDescent="0.2">
      <c r="B46" s="59">
        <v>43</v>
      </c>
      <c r="C46" s="59" t="s">
        <v>550</v>
      </c>
      <c r="O46" s="28"/>
      <c r="P46" s="11"/>
      <c r="Q46" s="11"/>
      <c r="R46" s="11"/>
      <c r="S46" s="11"/>
      <c r="T46" s="11"/>
      <c r="U46" s="11"/>
      <c r="V46" s="11"/>
      <c r="W46" s="11"/>
      <c r="X46" s="11"/>
      <c r="Y46" s="11"/>
      <c r="Z46" s="11"/>
      <c r="AA46" s="11"/>
    </row>
    <row r="47" spans="2:29" s="2" customFormat="1" ht="18" customHeight="1" x14ac:dyDescent="0.2">
      <c r="B47" s="59">
        <v>44</v>
      </c>
      <c r="C47" s="59" t="s">
        <v>505</v>
      </c>
      <c r="O47" s="28"/>
      <c r="P47" s="11"/>
      <c r="Q47" s="11"/>
      <c r="R47" s="11"/>
      <c r="S47" s="11"/>
      <c r="T47" s="11"/>
      <c r="U47" s="11"/>
      <c r="V47" s="11"/>
      <c r="W47" s="11"/>
      <c r="X47" s="11"/>
      <c r="Y47" s="11"/>
      <c r="Z47" s="11"/>
      <c r="AA47" s="11"/>
    </row>
    <row r="48" spans="2:29" s="2" customFormat="1" ht="18" customHeight="1" x14ac:dyDescent="0.2">
      <c r="B48" s="59">
        <v>45</v>
      </c>
      <c r="C48" s="59" t="s">
        <v>551</v>
      </c>
      <c r="O48" s="28"/>
      <c r="P48" s="11"/>
      <c r="Q48" s="11"/>
      <c r="R48" s="11"/>
      <c r="S48" s="11"/>
      <c r="T48" s="11"/>
      <c r="U48" s="11"/>
      <c r="V48" s="11"/>
      <c r="W48" s="11"/>
      <c r="X48" s="11"/>
      <c r="Y48" s="11"/>
      <c r="Z48" s="11"/>
      <c r="AA48" s="11"/>
      <c r="AB48" s="11"/>
    </row>
    <row r="49" spans="1:28" s="2" customFormat="1" ht="18" customHeight="1" x14ac:dyDescent="0.2">
      <c r="B49" s="59">
        <v>46</v>
      </c>
      <c r="C49" s="59" t="s">
        <v>498</v>
      </c>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s="2" customFormat="1" ht="18" customHeight="1" x14ac:dyDescent="0.2">
      <c r="B50" s="59">
        <v>47</v>
      </c>
      <c r="C50" s="59" t="s">
        <v>318</v>
      </c>
      <c r="O50" s="28"/>
      <c r="P50" s="11"/>
      <c r="Q50" s="11"/>
      <c r="R50" s="11"/>
      <c r="S50" s="11"/>
      <c r="T50" s="11"/>
      <c r="U50" s="11"/>
      <c r="V50" s="11"/>
      <c r="W50" s="11"/>
      <c r="X50" s="11"/>
      <c r="Y50" s="11"/>
      <c r="Z50" s="11"/>
      <c r="AA50" s="11"/>
      <c r="AB50" s="11"/>
    </row>
    <row r="51" spans="1:28" s="2" customFormat="1" ht="18" customHeight="1" x14ac:dyDescent="0.2">
      <c r="B51" s="59">
        <v>48</v>
      </c>
      <c r="C51" s="59" t="s">
        <v>321</v>
      </c>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s="2" customFormat="1" ht="18" customHeight="1" x14ac:dyDescent="0.2">
      <c r="B52" s="59">
        <v>49</v>
      </c>
      <c r="C52" s="59" t="s">
        <v>323</v>
      </c>
      <c r="D52" s="11"/>
      <c r="E52" s="11"/>
      <c r="F52" s="11"/>
      <c r="G52" s="11"/>
      <c r="H52" s="11"/>
      <c r="I52" s="11"/>
      <c r="J52" s="11"/>
      <c r="K52" s="11"/>
      <c r="L52" s="11"/>
      <c r="M52" s="11"/>
      <c r="N52" s="11"/>
      <c r="O52" s="11"/>
      <c r="P52" s="11"/>
      <c r="Q52" s="11"/>
      <c r="R52" s="11"/>
      <c r="S52" s="11"/>
      <c r="T52" s="11"/>
      <c r="U52" s="11"/>
      <c r="V52" s="11"/>
      <c r="W52" s="11"/>
      <c r="X52" s="11"/>
      <c r="Y52" s="11"/>
    </row>
    <row r="53" spans="1:28" s="2" customFormat="1" ht="18" customHeight="1" x14ac:dyDescent="0.2">
      <c r="B53" s="59">
        <v>50</v>
      </c>
      <c r="C53" s="59" t="s">
        <v>559</v>
      </c>
    </row>
    <row r="54" spans="1:28" ht="13.2" customHeight="1" x14ac:dyDescent="0.2">
      <c r="A54" s="25"/>
      <c r="B54" s="10"/>
      <c r="C54" s="10"/>
      <c r="D54" s="25"/>
      <c r="E54" s="25"/>
    </row>
    <row r="55" spans="1:28" ht="21.6" customHeight="1" x14ac:dyDescent="0.2">
      <c r="B55" s="111" t="s">
        <v>530</v>
      </c>
      <c r="C55" s="111"/>
      <c r="D55" s="31"/>
      <c r="E55" s="58"/>
      <c r="F55" s="26"/>
      <c r="G55" s="26"/>
      <c r="H55" s="26"/>
      <c r="I55" s="26"/>
      <c r="J55" s="26"/>
      <c r="K55" s="26"/>
    </row>
    <row r="56" spans="1:28" s="34" customFormat="1" ht="16.2" customHeight="1" x14ac:dyDescent="0.2">
      <c r="B56" s="61" t="s">
        <v>525</v>
      </c>
      <c r="C56" s="62" t="s">
        <v>526</v>
      </c>
      <c r="D56" s="32"/>
      <c r="E56" s="32"/>
      <c r="F56" s="33"/>
      <c r="G56" s="33"/>
      <c r="H56" s="33"/>
      <c r="I56" s="33"/>
      <c r="J56" s="33"/>
      <c r="K56" s="33"/>
      <c r="L56" s="33"/>
    </row>
    <row r="57" spans="1:28" s="2" customFormat="1" ht="20.100000000000001" customHeight="1" x14ac:dyDescent="0.2">
      <c r="B57" s="59">
        <v>51</v>
      </c>
      <c r="C57" s="59" t="s">
        <v>326</v>
      </c>
      <c r="D57" s="11"/>
      <c r="E57" s="11"/>
      <c r="F57" s="11"/>
      <c r="G57" s="11"/>
      <c r="H57" s="11"/>
      <c r="I57" s="11"/>
      <c r="J57" s="11"/>
      <c r="R57" s="11"/>
      <c r="S57" s="11"/>
      <c r="T57" s="11"/>
      <c r="U57" s="11"/>
      <c r="V57" s="11"/>
      <c r="W57" s="11"/>
      <c r="X57" s="11"/>
    </row>
    <row r="58" spans="1:28" s="2" customFormat="1" ht="20.100000000000001" customHeight="1" x14ac:dyDescent="0.2">
      <c r="B58" s="59">
        <v>52</v>
      </c>
      <c r="C58" s="59" t="s">
        <v>476</v>
      </c>
      <c r="D58" s="11"/>
    </row>
    <row r="59" spans="1:28" s="2" customFormat="1" ht="20.100000000000001" customHeight="1" x14ac:dyDescent="0.2">
      <c r="B59" s="59">
        <v>53</v>
      </c>
      <c r="C59" s="59" t="s">
        <v>560</v>
      </c>
    </row>
    <row r="60" spans="1:28" s="2" customFormat="1" ht="20.100000000000001" customHeight="1" x14ac:dyDescent="0.2">
      <c r="B60" s="59">
        <v>54</v>
      </c>
      <c r="C60" s="59" t="s">
        <v>327</v>
      </c>
    </row>
    <row r="61" spans="1:28" s="2" customFormat="1" ht="20.100000000000001" customHeight="1" x14ac:dyDescent="0.2">
      <c r="B61" s="59">
        <v>55</v>
      </c>
      <c r="C61" s="59" t="s">
        <v>128</v>
      </c>
    </row>
    <row r="62" spans="1:28" s="2" customFormat="1" ht="20.100000000000001" customHeight="1" x14ac:dyDescent="0.2">
      <c r="B62" s="59">
        <v>56</v>
      </c>
      <c r="C62" s="59" t="s">
        <v>33</v>
      </c>
    </row>
    <row r="63" spans="1:28" s="2" customFormat="1" ht="20.100000000000001" customHeight="1" x14ac:dyDescent="0.2">
      <c r="B63" s="59">
        <v>57</v>
      </c>
      <c r="C63" s="59" t="s">
        <v>332</v>
      </c>
    </row>
    <row r="64" spans="1:28" s="2" customFormat="1" ht="20.100000000000001" customHeight="1" x14ac:dyDescent="0.2">
      <c r="B64" s="59">
        <v>58</v>
      </c>
      <c r="C64" s="59" t="s">
        <v>477</v>
      </c>
      <c r="D64" s="11"/>
      <c r="E64" s="11"/>
      <c r="F64" s="11"/>
      <c r="G64" s="11"/>
      <c r="H64" s="11"/>
      <c r="I64" s="11"/>
    </row>
    <row r="65" spans="2:15" s="2" customFormat="1" ht="20.100000000000001" customHeight="1" x14ac:dyDescent="0.2">
      <c r="B65" s="59">
        <v>59</v>
      </c>
      <c r="C65" s="59" t="s">
        <v>47</v>
      </c>
      <c r="O65" s="28"/>
    </row>
    <row r="66" spans="2:15" s="2" customFormat="1" ht="20.100000000000001" customHeight="1" x14ac:dyDescent="0.2">
      <c r="B66" s="59">
        <v>60</v>
      </c>
      <c r="C66" s="59" t="s">
        <v>478</v>
      </c>
    </row>
    <row r="67" spans="2:15" s="2" customFormat="1" ht="20.100000000000001" customHeight="1" x14ac:dyDescent="0.2">
      <c r="B67" s="59">
        <v>61</v>
      </c>
      <c r="C67" s="59" t="s">
        <v>479</v>
      </c>
    </row>
    <row r="68" spans="2:15" s="2" customFormat="1" ht="20.100000000000001" customHeight="1" x14ac:dyDescent="0.2">
      <c r="B68" s="59">
        <v>62</v>
      </c>
      <c r="C68" s="59" t="s">
        <v>480</v>
      </c>
      <c r="D68" s="11"/>
      <c r="E68" s="11"/>
      <c r="F68" s="11"/>
      <c r="G68" s="11"/>
      <c r="H68" s="11"/>
      <c r="I68" s="11"/>
    </row>
    <row r="69" spans="2:15" s="2" customFormat="1" ht="20.100000000000001" customHeight="1" x14ac:dyDescent="0.2">
      <c r="B69" s="59">
        <v>63</v>
      </c>
      <c r="C69" s="59" t="s">
        <v>482</v>
      </c>
      <c r="D69" s="11"/>
      <c r="E69" s="11"/>
      <c r="F69" s="11"/>
      <c r="G69" s="11"/>
      <c r="H69" s="11"/>
      <c r="I69" s="11"/>
    </row>
    <row r="70" spans="2:15" s="2" customFormat="1" ht="20.100000000000001" customHeight="1" x14ac:dyDescent="0.2">
      <c r="B70" s="59">
        <v>64</v>
      </c>
      <c r="C70" s="59" t="s">
        <v>481</v>
      </c>
    </row>
    <row r="71" spans="2:15" s="2" customFormat="1" ht="20.100000000000001" customHeight="1" x14ac:dyDescent="0.2">
      <c r="B71" s="59">
        <v>65</v>
      </c>
      <c r="C71" s="59" t="s">
        <v>483</v>
      </c>
      <c r="O71" s="28"/>
    </row>
    <row r="72" spans="2:15" s="2" customFormat="1" ht="20.100000000000001" customHeight="1" x14ac:dyDescent="0.2">
      <c r="B72" s="59">
        <v>66</v>
      </c>
      <c r="C72" s="59" t="s">
        <v>484</v>
      </c>
      <c r="O72" s="28"/>
    </row>
    <row r="73" spans="2:15" s="2" customFormat="1" ht="20.100000000000001" customHeight="1" x14ac:dyDescent="0.2">
      <c r="B73" s="59">
        <v>67</v>
      </c>
      <c r="C73" s="59" t="s">
        <v>485</v>
      </c>
    </row>
    <row r="74" spans="2:15" s="2" customFormat="1" ht="20.100000000000001" customHeight="1" x14ac:dyDescent="0.2">
      <c r="B74" s="59">
        <v>68</v>
      </c>
      <c r="C74" s="59" t="s">
        <v>486</v>
      </c>
    </row>
    <row r="75" spans="2:15" s="2" customFormat="1" ht="20.100000000000001" customHeight="1" x14ac:dyDescent="0.2">
      <c r="B75" s="59">
        <v>69</v>
      </c>
      <c r="C75" s="59" t="s">
        <v>263</v>
      </c>
    </row>
    <row r="76" spans="2:15" s="2" customFormat="1" ht="20.100000000000001" customHeight="1" x14ac:dyDescent="0.2">
      <c r="B76" s="59">
        <v>70</v>
      </c>
      <c r="C76" s="59" t="s">
        <v>576</v>
      </c>
    </row>
    <row r="77" spans="2:15" s="2" customFormat="1" ht="20.100000000000001" customHeight="1" x14ac:dyDescent="0.2">
      <c r="B77" s="59">
        <v>71</v>
      </c>
      <c r="C77" s="59" t="s">
        <v>264</v>
      </c>
    </row>
    <row r="78" spans="2:15" s="2" customFormat="1" ht="20.100000000000001" customHeight="1" x14ac:dyDescent="0.2">
      <c r="B78" s="59">
        <v>72</v>
      </c>
      <c r="C78" s="59" t="s">
        <v>265</v>
      </c>
    </row>
    <row r="79" spans="2:15" s="28" customFormat="1" ht="20.100000000000001" customHeight="1" x14ac:dyDescent="0.2">
      <c r="B79" s="9"/>
      <c r="C79" s="9"/>
    </row>
  </sheetData>
  <mergeCells count="2">
    <mergeCell ref="B2:C2"/>
    <mergeCell ref="B55:C55"/>
  </mergeCells>
  <phoneticPr fontId="5"/>
  <pageMargins left="0.6692913385826772" right="0.47244094488188981" top="0.6692913385826772" bottom="0.59055118110236227" header="0.51181102362204722" footer="0.51181102362204722"/>
  <pageSetup paperSize="9" scale="83" orientation="portrait" r:id="rId1"/>
  <headerFooter alignWithMargins="0"/>
  <rowBreaks count="1" manualBreakCount="1">
    <brk id="5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sheetPr>
  <dimension ref="A1:AG1093"/>
  <sheetViews>
    <sheetView showGridLines="0" view="pageBreakPreview" zoomScaleNormal="100" zoomScaleSheetLayoutView="100" workbookViewId="0"/>
  </sheetViews>
  <sheetFormatPr defaultColWidth="9" defaultRowHeight="13.2" x14ac:dyDescent="0.2"/>
  <cols>
    <col min="1" max="1" width="4.6640625" style="97" customWidth="1"/>
    <col min="2" max="2" width="5.88671875" style="44" customWidth="1"/>
    <col min="3" max="3" width="66.44140625" style="44" customWidth="1"/>
    <col min="4" max="4" width="9.109375" style="76" customWidth="1"/>
    <col min="5" max="5" width="9.109375" style="74" customWidth="1"/>
    <col min="6" max="6" width="3.109375" style="4" customWidth="1"/>
    <col min="7" max="16384" width="9" style="4"/>
  </cols>
  <sheetData>
    <row r="1" spans="1:9" s="16" customFormat="1" ht="7.2" customHeight="1" x14ac:dyDescent="0.2">
      <c r="A1" s="15"/>
      <c r="B1" s="15"/>
      <c r="C1" s="15"/>
      <c r="D1" s="103"/>
      <c r="E1" s="104"/>
    </row>
    <row r="2" spans="1:9" s="16" customFormat="1" ht="19.5" customHeight="1" x14ac:dyDescent="0.2">
      <c r="A2" s="111" t="s">
        <v>574</v>
      </c>
      <c r="B2" s="111"/>
      <c r="C2" s="111"/>
      <c r="D2" s="111"/>
      <c r="E2" s="111"/>
      <c r="F2" s="17"/>
      <c r="G2" s="17"/>
      <c r="H2" s="17"/>
      <c r="I2" s="17"/>
    </row>
    <row r="3" spans="1:9" s="16" customFormat="1" ht="6" customHeight="1" x14ac:dyDescent="0.2">
      <c r="A3" s="15"/>
      <c r="B3" s="15"/>
      <c r="C3" s="18"/>
      <c r="D3" s="103"/>
      <c r="E3" s="104"/>
    </row>
    <row r="4" spans="1:9" s="16" customFormat="1" ht="14.4" customHeight="1" x14ac:dyDescent="0.2">
      <c r="A4" s="15"/>
      <c r="B4" s="110" t="s">
        <v>577</v>
      </c>
      <c r="C4" s="21"/>
      <c r="D4" s="105"/>
      <c r="E4" s="106"/>
      <c r="F4" s="19"/>
      <c r="G4" s="19"/>
      <c r="H4" s="20"/>
      <c r="I4" s="20"/>
    </row>
    <row r="5" spans="1:9" s="16" customFormat="1" ht="14.4" customHeight="1" x14ac:dyDescent="0.2">
      <c r="A5" s="15"/>
      <c r="B5" s="110" t="s">
        <v>519</v>
      </c>
      <c r="C5" s="21"/>
      <c r="D5" s="105"/>
      <c r="E5" s="106"/>
      <c r="F5" s="19"/>
      <c r="G5" s="19"/>
      <c r="H5" s="20"/>
      <c r="I5" s="20"/>
    </row>
    <row r="6" spans="1:9" s="16" customFormat="1" ht="14.4" customHeight="1" x14ac:dyDescent="0.2">
      <c r="A6" s="15"/>
      <c r="B6" s="110" t="s">
        <v>520</v>
      </c>
      <c r="C6" s="21"/>
      <c r="D6" s="105"/>
      <c r="E6" s="106"/>
      <c r="F6" s="19"/>
      <c r="G6" s="19"/>
      <c r="H6" s="20"/>
      <c r="I6" s="20"/>
    </row>
    <row r="7" spans="1:9" s="16" customFormat="1" ht="5.4" customHeight="1" x14ac:dyDescent="0.2">
      <c r="A7" s="15"/>
      <c r="B7" s="15"/>
      <c r="C7" s="18"/>
      <c r="D7" s="103"/>
      <c r="E7" s="104"/>
    </row>
    <row r="8" spans="1:9" s="1" customFormat="1" ht="14.4" customHeight="1" x14ac:dyDescent="0.2">
      <c r="A8" s="36">
        <v>1</v>
      </c>
      <c r="B8" s="36" t="s">
        <v>389</v>
      </c>
      <c r="C8" s="36"/>
      <c r="D8" s="63"/>
      <c r="E8" s="64"/>
    </row>
    <row r="9" spans="1:9" s="1" customFormat="1" ht="14.4" customHeight="1" x14ac:dyDescent="0.2">
      <c r="A9" s="36"/>
      <c r="B9" s="36" t="s">
        <v>531</v>
      </c>
      <c r="C9" s="36"/>
      <c r="D9" s="63"/>
      <c r="E9" s="64"/>
    </row>
    <row r="10" spans="1:9" s="1" customFormat="1" ht="14.4" customHeight="1" x14ac:dyDescent="0.2">
      <c r="A10" s="36"/>
      <c r="B10" s="65"/>
      <c r="C10" s="65"/>
      <c r="D10" s="66" t="s">
        <v>133</v>
      </c>
      <c r="E10" s="66" t="s">
        <v>134</v>
      </c>
    </row>
    <row r="11" spans="1:9" s="1" customFormat="1" ht="14.4" customHeight="1" x14ac:dyDescent="0.2">
      <c r="A11" s="37"/>
      <c r="B11" s="38"/>
      <c r="C11" s="67" t="s">
        <v>196</v>
      </c>
      <c r="D11" s="68">
        <v>871</v>
      </c>
      <c r="E11" s="69">
        <v>100</v>
      </c>
    </row>
    <row r="12" spans="1:9" s="1" customFormat="1" ht="14.4" customHeight="1" x14ac:dyDescent="0.2">
      <c r="A12" s="37"/>
      <c r="B12" s="5">
        <v>1</v>
      </c>
      <c r="C12" s="38" t="s">
        <v>352</v>
      </c>
      <c r="D12" s="68">
        <v>812</v>
      </c>
      <c r="E12" s="80">
        <v>93.226176808266359</v>
      </c>
    </row>
    <row r="13" spans="1:9" s="1" customFormat="1" ht="14.4" customHeight="1" x14ac:dyDescent="0.2">
      <c r="A13" s="37"/>
      <c r="B13" s="5">
        <v>2</v>
      </c>
      <c r="C13" s="38" t="s">
        <v>353</v>
      </c>
      <c r="D13" s="68">
        <v>49</v>
      </c>
      <c r="E13" s="80">
        <v>5.6257175660160739</v>
      </c>
    </row>
    <row r="14" spans="1:9" s="1" customFormat="1" ht="14.4" customHeight="1" x14ac:dyDescent="0.2">
      <c r="A14" s="37"/>
      <c r="B14" s="5">
        <v>3</v>
      </c>
      <c r="C14" s="38" t="s">
        <v>354</v>
      </c>
      <c r="D14" s="68">
        <v>2</v>
      </c>
      <c r="E14" s="80">
        <v>0.22962112514351321</v>
      </c>
    </row>
    <row r="15" spans="1:9" s="1" customFormat="1" ht="14.4" customHeight="1" x14ac:dyDescent="0.2">
      <c r="A15" s="37"/>
      <c r="B15" s="5">
        <v>4</v>
      </c>
      <c r="C15" s="38" t="s">
        <v>215</v>
      </c>
      <c r="D15" s="68">
        <v>8</v>
      </c>
      <c r="E15" s="80">
        <v>0.91848450057405284</v>
      </c>
    </row>
    <row r="16" spans="1:9" s="1" customFormat="1" ht="14.4" customHeight="1" x14ac:dyDescent="0.2">
      <c r="A16" s="37"/>
      <c r="B16" s="7"/>
      <c r="C16" s="70"/>
      <c r="D16" s="71"/>
      <c r="E16" s="72"/>
    </row>
    <row r="17" spans="1:5" s="2" customFormat="1" ht="14.4" customHeight="1" x14ac:dyDescent="0.2">
      <c r="A17" s="42">
        <v>2</v>
      </c>
      <c r="B17" s="42" t="s">
        <v>357</v>
      </c>
      <c r="C17" s="44"/>
      <c r="D17" s="73"/>
      <c r="E17" s="74"/>
    </row>
    <row r="18" spans="1:5" s="2" customFormat="1" ht="14.4" customHeight="1" x14ac:dyDescent="0.2">
      <c r="A18" s="42"/>
      <c r="B18" s="36" t="s">
        <v>531</v>
      </c>
      <c r="C18" s="44"/>
      <c r="D18" s="73"/>
      <c r="E18" s="74"/>
    </row>
    <row r="19" spans="1:5" s="2" customFormat="1" ht="14.4" customHeight="1" x14ac:dyDescent="0.2">
      <c r="A19" s="42"/>
      <c r="B19" s="65"/>
      <c r="C19" s="65"/>
      <c r="D19" s="66" t="s">
        <v>133</v>
      </c>
      <c r="E19" s="66" t="s">
        <v>134</v>
      </c>
    </row>
    <row r="20" spans="1:5" s="2" customFormat="1" ht="14.4" customHeight="1" x14ac:dyDescent="0.2">
      <c r="A20" s="44"/>
      <c r="B20" s="38"/>
      <c r="C20" s="39" t="s">
        <v>196</v>
      </c>
      <c r="D20" s="68">
        <v>871</v>
      </c>
      <c r="E20" s="69">
        <v>100</v>
      </c>
    </row>
    <row r="21" spans="1:5" s="2" customFormat="1" ht="14.4" customHeight="1" x14ac:dyDescent="0.2">
      <c r="A21" s="44"/>
      <c r="B21" s="5">
        <v>1</v>
      </c>
      <c r="C21" s="40" t="s">
        <v>135</v>
      </c>
      <c r="D21" s="68">
        <v>13</v>
      </c>
      <c r="E21" s="80">
        <v>1.4925373134328357</v>
      </c>
    </row>
    <row r="22" spans="1:5" s="2" customFormat="1" ht="14.4" customHeight="1" x14ac:dyDescent="0.2">
      <c r="A22" s="44"/>
      <c r="B22" s="5">
        <v>2</v>
      </c>
      <c r="C22" s="40" t="s">
        <v>136</v>
      </c>
      <c r="D22" s="68">
        <v>94</v>
      </c>
      <c r="E22" s="80">
        <v>10.79219288174512</v>
      </c>
    </row>
    <row r="23" spans="1:5" s="2" customFormat="1" ht="14.4" customHeight="1" x14ac:dyDescent="0.2">
      <c r="A23" s="44"/>
      <c r="B23" s="5">
        <v>3</v>
      </c>
      <c r="C23" s="40" t="s">
        <v>137</v>
      </c>
      <c r="D23" s="68">
        <v>143</v>
      </c>
      <c r="E23" s="80">
        <v>16.417910447761194</v>
      </c>
    </row>
    <row r="24" spans="1:5" s="2" customFormat="1" ht="14.4" customHeight="1" x14ac:dyDescent="0.2">
      <c r="A24" s="44"/>
      <c r="B24" s="5">
        <v>4</v>
      </c>
      <c r="C24" s="40" t="s">
        <v>138</v>
      </c>
      <c r="D24" s="68">
        <v>189</v>
      </c>
      <c r="E24" s="80">
        <v>21.699196326061998</v>
      </c>
    </row>
    <row r="25" spans="1:5" s="2" customFormat="1" ht="14.4" customHeight="1" x14ac:dyDescent="0.2">
      <c r="A25" s="44"/>
      <c r="B25" s="5">
        <v>5</v>
      </c>
      <c r="C25" s="40" t="s">
        <v>191</v>
      </c>
      <c r="D25" s="68">
        <v>252</v>
      </c>
      <c r="E25" s="80">
        <v>28.932261768082661</v>
      </c>
    </row>
    <row r="26" spans="1:5" s="2" customFormat="1" ht="14.4" customHeight="1" x14ac:dyDescent="0.2">
      <c r="A26" s="44"/>
      <c r="B26" s="5">
        <v>6</v>
      </c>
      <c r="C26" s="40" t="s">
        <v>192</v>
      </c>
      <c r="D26" s="68">
        <v>120</v>
      </c>
      <c r="E26" s="80">
        <v>13.777267508610791</v>
      </c>
    </row>
    <row r="27" spans="1:5" s="2" customFormat="1" ht="14.4" customHeight="1" x14ac:dyDescent="0.2">
      <c r="A27" s="44"/>
      <c r="B27" s="5">
        <v>7</v>
      </c>
      <c r="C27" s="40" t="s">
        <v>193</v>
      </c>
      <c r="D27" s="68">
        <v>51</v>
      </c>
      <c r="E27" s="80">
        <v>5.8553386911595871</v>
      </c>
    </row>
    <row r="28" spans="1:5" s="2" customFormat="1" ht="14.4" customHeight="1" x14ac:dyDescent="0.2">
      <c r="A28" s="44"/>
      <c r="B28" s="5">
        <v>8</v>
      </c>
      <c r="C28" s="40" t="s">
        <v>194</v>
      </c>
      <c r="D28" s="68">
        <v>9</v>
      </c>
      <c r="E28" s="80">
        <v>1.0332950631458095</v>
      </c>
    </row>
    <row r="29" spans="1:5" s="2" customFormat="1" ht="14.4" customHeight="1" x14ac:dyDescent="0.2">
      <c r="A29" s="44"/>
      <c r="B29" s="38"/>
      <c r="C29" s="39" t="s">
        <v>155</v>
      </c>
      <c r="D29" s="68">
        <v>454</v>
      </c>
      <c r="E29" s="80">
        <v>52.123995407577496</v>
      </c>
    </row>
    <row r="30" spans="1:5" s="2" customFormat="1" ht="14.4" customHeight="1" x14ac:dyDescent="0.2">
      <c r="A30" s="44"/>
      <c r="B30" s="5">
        <v>1</v>
      </c>
      <c r="C30" s="40" t="s">
        <v>135</v>
      </c>
      <c r="D30" s="68">
        <v>10</v>
      </c>
      <c r="E30" s="80">
        <v>1.1481056257175661</v>
      </c>
    </row>
    <row r="31" spans="1:5" s="2" customFormat="1" ht="14.4" customHeight="1" x14ac:dyDescent="0.2">
      <c r="A31" s="44"/>
      <c r="B31" s="5">
        <v>2</v>
      </c>
      <c r="C31" s="40" t="s">
        <v>136</v>
      </c>
      <c r="D31" s="68">
        <v>48</v>
      </c>
      <c r="E31" s="80">
        <v>5.5109070034443164</v>
      </c>
    </row>
    <row r="32" spans="1:5" s="2" customFormat="1" ht="14.4" customHeight="1" x14ac:dyDescent="0.2">
      <c r="A32" s="42"/>
      <c r="B32" s="5">
        <v>3</v>
      </c>
      <c r="C32" s="40" t="s">
        <v>137</v>
      </c>
      <c r="D32" s="68">
        <v>62</v>
      </c>
      <c r="E32" s="80">
        <v>7.1182548794489096</v>
      </c>
    </row>
    <row r="33" spans="1:5" s="2" customFormat="1" ht="14.4" customHeight="1" x14ac:dyDescent="0.2">
      <c r="A33" s="44"/>
      <c r="B33" s="5">
        <v>4</v>
      </c>
      <c r="C33" s="40" t="s">
        <v>138</v>
      </c>
      <c r="D33" s="68">
        <v>103</v>
      </c>
      <c r="E33" s="80">
        <v>11.825487944890931</v>
      </c>
    </row>
    <row r="34" spans="1:5" s="2" customFormat="1" ht="14.4" customHeight="1" x14ac:dyDescent="0.2">
      <c r="A34" s="44"/>
      <c r="B34" s="5">
        <v>5</v>
      </c>
      <c r="C34" s="40" t="s">
        <v>191</v>
      </c>
      <c r="D34" s="68">
        <v>128</v>
      </c>
      <c r="E34" s="80">
        <v>14.695752009184845</v>
      </c>
    </row>
    <row r="35" spans="1:5" s="2" customFormat="1" ht="14.4" customHeight="1" x14ac:dyDescent="0.2">
      <c r="A35" s="44"/>
      <c r="B35" s="5">
        <v>6</v>
      </c>
      <c r="C35" s="40" t="s">
        <v>192</v>
      </c>
      <c r="D35" s="68">
        <v>72</v>
      </c>
      <c r="E35" s="80">
        <v>8.2663605051664764</v>
      </c>
    </row>
    <row r="36" spans="1:5" s="2" customFormat="1" ht="14.4" customHeight="1" x14ac:dyDescent="0.2">
      <c r="A36" s="44"/>
      <c r="B36" s="5">
        <v>7</v>
      </c>
      <c r="C36" s="40" t="s">
        <v>193</v>
      </c>
      <c r="D36" s="68">
        <v>27</v>
      </c>
      <c r="E36" s="80">
        <v>3.0998851894374284</v>
      </c>
    </row>
    <row r="37" spans="1:5" s="2" customFormat="1" ht="14.4" customHeight="1" x14ac:dyDescent="0.2">
      <c r="A37" s="44"/>
      <c r="B37" s="5">
        <v>8</v>
      </c>
      <c r="C37" s="40" t="s">
        <v>194</v>
      </c>
      <c r="D37" s="68">
        <v>4</v>
      </c>
      <c r="E37" s="80">
        <v>0.45924225028702642</v>
      </c>
    </row>
    <row r="38" spans="1:5" s="2" customFormat="1" ht="14.4" customHeight="1" x14ac:dyDescent="0.2">
      <c r="A38" s="44"/>
      <c r="B38" s="38"/>
      <c r="C38" s="39" t="s">
        <v>156</v>
      </c>
      <c r="D38" s="68">
        <v>412</v>
      </c>
      <c r="E38" s="80">
        <v>47.301951779563723</v>
      </c>
    </row>
    <row r="39" spans="1:5" s="2" customFormat="1" ht="14.4" customHeight="1" x14ac:dyDescent="0.2">
      <c r="A39" s="44"/>
      <c r="B39" s="5">
        <v>1</v>
      </c>
      <c r="C39" s="40" t="s">
        <v>135</v>
      </c>
      <c r="D39" s="68">
        <v>3</v>
      </c>
      <c r="E39" s="80">
        <v>0.34443168771526977</v>
      </c>
    </row>
    <row r="40" spans="1:5" s="2" customFormat="1" ht="14.4" customHeight="1" x14ac:dyDescent="0.2">
      <c r="A40" s="44"/>
      <c r="B40" s="5">
        <v>2</v>
      </c>
      <c r="C40" s="40" t="s">
        <v>136</v>
      </c>
      <c r="D40" s="68">
        <v>45</v>
      </c>
      <c r="E40" s="80">
        <v>5.1664753157290475</v>
      </c>
    </row>
    <row r="41" spans="1:5" s="2" customFormat="1" ht="14.4" customHeight="1" x14ac:dyDescent="0.2">
      <c r="A41" s="44"/>
      <c r="B41" s="5">
        <v>3</v>
      </c>
      <c r="C41" s="40" t="s">
        <v>137</v>
      </c>
      <c r="D41" s="68">
        <v>80</v>
      </c>
      <c r="E41" s="80">
        <v>9.1848450057405291</v>
      </c>
    </row>
    <row r="42" spans="1:5" s="2" customFormat="1" ht="14.4" customHeight="1" x14ac:dyDescent="0.2">
      <c r="A42" s="44"/>
      <c r="B42" s="5">
        <v>4</v>
      </c>
      <c r="C42" s="40" t="s">
        <v>138</v>
      </c>
      <c r="D42" s="68">
        <v>84</v>
      </c>
      <c r="E42" s="80">
        <v>9.6440872560275537</v>
      </c>
    </row>
    <row r="43" spans="1:5" s="2" customFormat="1" ht="14.4" customHeight="1" x14ac:dyDescent="0.2">
      <c r="A43" s="44"/>
      <c r="B43" s="5">
        <v>5</v>
      </c>
      <c r="C43" s="40" t="s">
        <v>191</v>
      </c>
      <c r="D43" s="68">
        <v>123</v>
      </c>
      <c r="E43" s="80">
        <v>14.121699196326063</v>
      </c>
    </row>
    <row r="44" spans="1:5" s="2" customFormat="1" ht="14.4" customHeight="1" x14ac:dyDescent="0.2">
      <c r="A44" s="44"/>
      <c r="B44" s="5">
        <v>6</v>
      </c>
      <c r="C44" s="40" t="s">
        <v>192</v>
      </c>
      <c r="D44" s="68">
        <v>48</v>
      </c>
      <c r="E44" s="80">
        <v>5.5109070034443164</v>
      </c>
    </row>
    <row r="45" spans="1:5" s="2" customFormat="1" ht="14.4" customHeight="1" x14ac:dyDescent="0.2">
      <c r="A45" s="42"/>
      <c r="B45" s="5">
        <v>7</v>
      </c>
      <c r="C45" s="40" t="s">
        <v>193</v>
      </c>
      <c r="D45" s="68">
        <v>24</v>
      </c>
      <c r="E45" s="80">
        <v>2.7554535017221582</v>
      </c>
    </row>
    <row r="46" spans="1:5" s="2" customFormat="1" ht="14.4" customHeight="1" x14ac:dyDescent="0.2">
      <c r="A46" s="44"/>
      <c r="B46" s="5">
        <v>8</v>
      </c>
      <c r="C46" s="40" t="s">
        <v>194</v>
      </c>
      <c r="D46" s="68">
        <v>5</v>
      </c>
      <c r="E46" s="80">
        <v>0.57405281285878307</v>
      </c>
    </row>
    <row r="47" spans="1:5" s="35" customFormat="1" ht="14.4" customHeight="1" x14ac:dyDescent="0.2">
      <c r="A47" s="44"/>
      <c r="B47" s="5"/>
      <c r="C47" s="40" t="s">
        <v>405</v>
      </c>
      <c r="D47" s="23">
        <v>4</v>
      </c>
      <c r="E47" s="80">
        <v>0.45924225028702642</v>
      </c>
    </row>
    <row r="48" spans="1:5" s="16" customFormat="1" ht="14.4" customHeight="1" x14ac:dyDescent="0.2">
      <c r="A48" s="15"/>
      <c r="B48" s="12">
        <v>1</v>
      </c>
      <c r="C48" s="14" t="s">
        <v>135</v>
      </c>
      <c r="D48" s="107" t="s">
        <v>517</v>
      </c>
      <c r="E48" s="80" t="s">
        <v>517</v>
      </c>
    </row>
    <row r="49" spans="1:7" s="16" customFormat="1" ht="14.4" customHeight="1" x14ac:dyDescent="0.2">
      <c r="A49" s="15"/>
      <c r="B49" s="12">
        <v>2</v>
      </c>
      <c r="C49" s="14" t="s">
        <v>136</v>
      </c>
      <c r="D49" s="107">
        <v>1</v>
      </c>
      <c r="E49" s="80">
        <v>0.11481056257175661</v>
      </c>
    </row>
    <row r="50" spans="1:7" s="16" customFormat="1" ht="14.4" customHeight="1" x14ac:dyDescent="0.2">
      <c r="A50" s="15"/>
      <c r="B50" s="12">
        <v>3</v>
      </c>
      <c r="C50" s="14" t="s">
        <v>137</v>
      </c>
      <c r="D50" s="107" t="s">
        <v>517</v>
      </c>
      <c r="E50" s="80" t="s">
        <v>517</v>
      </c>
    </row>
    <row r="51" spans="1:7" s="16" customFormat="1" ht="14.4" customHeight="1" x14ac:dyDescent="0.2">
      <c r="A51" s="15"/>
      <c r="B51" s="12">
        <v>4</v>
      </c>
      <c r="C51" s="14" t="s">
        <v>138</v>
      </c>
      <c r="D51" s="107">
        <v>2</v>
      </c>
      <c r="E51" s="80">
        <v>0.22962112514351321</v>
      </c>
    </row>
    <row r="52" spans="1:7" s="16" customFormat="1" ht="14.4" customHeight="1" x14ac:dyDescent="0.2">
      <c r="A52" s="15"/>
      <c r="B52" s="12">
        <v>5</v>
      </c>
      <c r="C52" s="14" t="s">
        <v>191</v>
      </c>
      <c r="D52" s="107">
        <v>1</v>
      </c>
      <c r="E52" s="80">
        <v>0.11481056257175661</v>
      </c>
    </row>
    <row r="53" spans="1:7" s="16" customFormat="1" ht="14.4" customHeight="1" x14ac:dyDescent="0.2">
      <c r="A53" s="15"/>
      <c r="B53" s="12">
        <v>6</v>
      </c>
      <c r="C53" s="14" t="s">
        <v>192</v>
      </c>
      <c r="D53" s="107" t="s">
        <v>517</v>
      </c>
      <c r="E53" s="80" t="s">
        <v>517</v>
      </c>
      <c r="F53" s="57"/>
      <c r="G53" s="57"/>
    </row>
    <row r="54" spans="1:7" s="16" customFormat="1" ht="14.4" customHeight="1" x14ac:dyDescent="0.2">
      <c r="A54" s="15"/>
      <c r="B54" s="12">
        <v>7</v>
      </c>
      <c r="C54" s="14" t="s">
        <v>193</v>
      </c>
      <c r="D54" s="107" t="s">
        <v>517</v>
      </c>
      <c r="E54" s="80" t="s">
        <v>517</v>
      </c>
      <c r="F54" s="57"/>
      <c r="G54" s="57"/>
    </row>
    <row r="55" spans="1:7" s="16" customFormat="1" ht="14.4" customHeight="1" x14ac:dyDescent="0.2">
      <c r="A55" s="15"/>
      <c r="B55" s="12">
        <v>8</v>
      </c>
      <c r="C55" s="14" t="s">
        <v>194</v>
      </c>
      <c r="D55" s="107" t="s">
        <v>517</v>
      </c>
      <c r="E55" s="80" t="s">
        <v>517</v>
      </c>
      <c r="F55" s="57"/>
      <c r="G55" s="57"/>
    </row>
    <row r="56" spans="1:7" s="8" customFormat="1" ht="14.4" customHeight="1" x14ac:dyDescent="0.2">
      <c r="A56" s="44"/>
      <c r="B56" s="5">
        <v>9</v>
      </c>
      <c r="C56" s="40" t="s">
        <v>220</v>
      </c>
      <c r="D56" s="68">
        <v>114</v>
      </c>
      <c r="E56" s="80">
        <v>13.088404133180253</v>
      </c>
    </row>
    <row r="57" spans="1:7" s="8" customFormat="1" ht="14.4" customHeight="1" x14ac:dyDescent="0.2">
      <c r="A57" s="42"/>
      <c r="B57" s="5">
        <v>10</v>
      </c>
      <c r="C57" s="40" t="s">
        <v>355</v>
      </c>
      <c r="D57" s="68">
        <v>66</v>
      </c>
      <c r="E57" s="80">
        <v>7.5774971297359359</v>
      </c>
    </row>
    <row r="58" spans="1:7" s="8" customFormat="1" ht="14.4" customHeight="1" x14ac:dyDescent="0.2">
      <c r="A58" s="42"/>
      <c r="B58" s="5">
        <v>11</v>
      </c>
      <c r="C58" s="40" t="s">
        <v>356</v>
      </c>
      <c r="D58" s="68">
        <v>48</v>
      </c>
      <c r="E58" s="80">
        <v>5.5109070034443164</v>
      </c>
    </row>
    <row r="59" spans="1:7" s="8" customFormat="1" ht="14.4" customHeight="1" x14ac:dyDescent="0.2">
      <c r="A59" s="44"/>
      <c r="B59" s="5">
        <v>12</v>
      </c>
      <c r="C59" s="40" t="s">
        <v>406</v>
      </c>
      <c r="D59" s="68" t="s">
        <v>517</v>
      </c>
      <c r="E59" s="80" t="s">
        <v>517</v>
      </c>
    </row>
    <row r="60" spans="1:7" s="8" customFormat="1" ht="14.4" customHeight="1" x14ac:dyDescent="0.2">
      <c r="A60" s="44"/>
      <c r="B60" s="5">
        <v>13</v>
      </c>
      <c r="C60" s="40" t="s">
        <v>215</v>
      </c>
      <c r="D60" s="68">
        <v>1</v>
      </c>
      <c r="E60" s="80">
        <v>0.11481056257175661</v>
      </c>
    </row>
    <row r="61" spans="1:7" s="8" customFormat="1" ht="14.4" customHeight="1" x14ac:dyDescent="0.2">
      <c r="A61" s="42"/>
      <c r="B61" s="7"/>
      <c r="C61" s="41"/>
      <c r="D61" s="72"/>
      <c r="E61" s="72"/>
    </row>
    <row r="62" spans="1:7" s="8" customFormat="1" ht="14.4" customHeight="1" x14ac:dyDescent="0.2">
      <c r="A62" s="42">
        <v>3</v>
      </c>
      <c r="B62" s="42" t="s">
        <v>358</v>
      </c>
      <c r="C62" s="43"/>
      <c r="D62" s="73"/>
      <c r="E62" s="74"/>
    </row>
    <row r="63" spans="1:7" s="8" customFormat="1" ht="14.4" customHeight="1" x14ac:dyDescent="0.2">
      <c r="A63" s="44"/>
      <c r="B63" s="36" t="s">
        <v>531</v>
      </c>
      <c r="C63" s="43"/>
      <c r="D63" s="73"/>
      <c r="E63" s="74"/>
    </row>
    <row r="64" spans="1:7" s="8" customFormat="1" ht="14.4" customHeight="1" x14ac:dyDescent="0.2">
      <c r="A64" s="44"/>
      <c r="B64" s="65"/>
      <c r="C64" s="65"/>
      <c r="D64" s="66" t="s">
        <v>133</v>
      </c>
      <c r="E64" s="66" t="s">
        <v>134</v>
      </c>
    </row>
    <row r="65" spans="1:5" s="8" customFormat="1" ht="14.4" customHeight="1" x14ac:dyDescent="0.2">
      <c r="A65" s="44"/>
      <c r="B65" s="38"/>
      <c r="C65" s="40" t="s">
        <v>196</v>
      </c>
      <c r="D65" s="68">
        <v>871</v>
      </c>
      <c r="E65" s="69">
        <v>100</v>
      </c>
    </row>
    <row r="66" spans="1:5" s="8" customFormat="1" ht="14.4" customHeight="1" x14ac:dyDescent="0.2">
      <c r="A66" s="44"/>
      <c r="B66" s="5">
        <v>1</v>
      </c>
      <c r="C66" s="40" t="s">
        <v>499</v>
      </c>
      <c r="D66" s="68">
        <v>858</v>
      </c>
      <c r="E66" s="80">
        <v>98.507462686567166</v>
      </c>
    </row>
    <row r="67" spans="1:5" s="8" customFormat="1" ht="14.4" customHeight="1" x14ac:dyDescent="0.2">
      <c r="A67" s="44"/>
      <c r="B67" s="5">
        <v>2</v>
      </c>
      <c r="C67" s="40" t="s">
        <v>500</v>
      </c>
      <c r="D67" s="68">
        <v>13</v>
      </c>
      <c r="E67" s="80">
        <v>1.4925373134328357</v>
      </c>
    </row>
    <row r="68" spans="1:5" s="8" customFormat="1" ht="14.4" customHeight="1" x14ac:dyDescent="0.2">
      <c r="A68" s="44"/>
      <c r="B68" s="5">
        <v>3</v>
      </c>
      <c r="C68" s="40" t="s">
        <v>157</v>
      </c>
      <c r="D68" s="68" t="s">
        <v>517</v>
      </c>
      <c r="E68" s="80" t="s">
        <v>517</v>
      </c>
    </row>
    <row r="69" spans="1:5" s="8" customFormat="1" ht="14.4" customHeight="1" x14ac:dyDescent="0.2">
      <c r="A69" s="44"/>
      <c r="B69" s="7"/>
      <c r="C69" s="41"/>
      <c r="D69" s="71"/>
      <c r="E69" s="72"/>
    </row>
    <row r="70" spans="1:5" s="8" customFormat="1" ht="14.4" customHeight="1" x14ac:dyDescent="0.2">
      <c r="A70" s="42">
        <v>4</v>
      </c>
      <c r="B70" s="42" t="s">
        <v>420</v>
      </c>
      <c r="C70" s="44"/>
      <c r="D70" s="73"/>
      <c r="E70" s="74"/>
    </row>
    <row r="71" spans="1:5" s="8" customFormat="1" ht="14.4" customHeight="1" x14ac:dyDescent="0.2">
      <c r="A71" s="44"/>
      <c r="B71" s="36" t="s">
        <v>532</v>
      </c>
      <c r="C71" s="44"/>
      <c r="D71" s="73"/>
      <c r="E71" s="74"/>
    </row>
    <row r="72" spans="1:5" s="8" customFormat="1" ht="14.4" customHeight="1" x14ac:dyDescent="0.2">
      <c r="A72" s="44"/>
      <c r="B72" s="65"/>
      <c r="C72" s="65"/>
      <c r="D72" s="66" t="s">
        <v>133</v>
      </c>
      <c r="E72" s="66" t="s">
        <v>134</v>
      </c>
    </row>
    <row r="73" spans="1:5" s="8" customFormat="1" ht="14.4" customHeight="1" x14ac:dyDescent="0.2">
      <c r="A73" s="44"/>
      <c r="B73" s="46"/>
      <c r="C73" s="46" t="s">
        <v>196</v>
      </c>
      <c r="D73" s="75">
        <v>858</v>
      </c>
      <c r="E73" s="69">
        <v>100</v>
      </c>
    </row>
    <row r="74" spans="1:5" s="8" customFormat="1" ht="14.4" customHeight="1" x14ac:dyDescent="0.2">
      <c r="A74" s="44"/>
      <c r="B74" s="5">
        <v>1</v>
      </c>
      <c r="C74" s="14" t="s">
        <v>524</v>
      </c>
      <c r="D74" s="75">
        <v>368</v>
      </c>
      <c r="E74" s="77">
        <v>42.890442890442891</v>
      </c>
    </row>
    <row r="75" spans="1:5" s="8" customFormat="1" ht="14.4" customHeight="1" x14ac:dyDescent="0.2">
      <c r="A75" s="44"/>
      <c r="B75" s="5">
        <v>2</v>
      </c>
      <c r="C75" s="46" t="s">
        <v>164</v>
      </c>
      <c r="D75" s="75">
        <v>246</v>
      </c>
      <c r="E75" s="77">
        <v>28.671328671328673</v>
      </c>
    </row>
    <row r="76" spans="1:5" s="8" customFormat="1" ht="14.4" customHeight="1" x14ac:dyDescent="0.2">
      <c r="A76" s="44"/>
      <c r="B76" s="5">
        <v>3</v>
      </c>
      <c r="C76" s="46" t="s">
        <v>53</v>
      </c>
      <c r="D76" s="75">
        <v>122</v>
      </c>
      <c r="E76" s="77">
        <v>14.219114219114218</v>
      </c>
    </row>
    <row r="77" spans="1:5" s="8" customFormat="1" ht="14.4" customHeight="1" x14ac:dyDescent="0.2">
      <c r="A77" s="44"/>
      <c r="B77" s="5">
        <v>4</v>
      </c>
      <c r="C77" s="22" t="s">
        <v>521</v>
      </c>
      <c r="D77" s="75">
        <v>459</v>
      </c>
      <c r="E77" s="77">
        <v>53.4965034965035</v>
      </c>
    </row>
    <row r="78" spans="1:5" s="8" customFormat="1" ht="14.4" customHeight="1" x14ac:dyDescent="0.2">
      <c r="A78" s="44"/>
      <c r="B78" s="5">
        <v>5</v>
      </c>
      <c r="C78" s="46" t="s">
        <v>54</v>
      </c>
      <c r="D78" s="75">
        <v>106</v>
      </c>
      <c r="E78" s="77">
        <v>12.354312354312354</v>
      </c>
    </row>
    <row r="79" spans="1:5" s="8" customFormat="1" ht="14.4" customHeight="1" x14ac:dyDescent="0.2">
      <c r="A79" s="42"/>
      <c r="B79" s="5">
        <v>6</v>
      </c>
      <c r="C79" s="46" t="s">
        <v>44</v>
      </c>
      <c r="D79" s="75">
        <v>47</v>
      </c>
      <c r="E79" s="77">
        <v>5.4778554778554778</v>
      </c>
    </row>
    <row r="80" spans="1:5" s="8" customFormat="1" ht="14.4" customHeight="1" x14ac:dyDescent="0.2">
      <c r="A80" s="42"/>
      <c r="B80" s="5">
        <v>7</v>
      </c>
      <c r="C80" s="46" t="s">
        <v>55</v>
      </c>
      <c r="D80" s="75">
        <v>14</v>
      </c>
      <c r="E80" s="77">
        <v>1.6317016317016315</v>
      </c>
    </row>
    <row r="81" spans="1:5" s="8" customFormat="1" ht="14.4" customHeight="1" x14ac:dyDescent="0.2">
      <c r="A81" s="44"/>
      <c r="B81" s="5">
        <v>8</v>
      </c>
      <c r="C81" s="46" t="s">
        <v>56</v>
      </c>
      <c r="D81" s="75">
        <v>281</v>
      </c>
      <c r="E81" s="77">
        <v>32.750582750582751</v>
      </c>
    </row>
    <row r="82" spans="1:5" s="8" customFormat="1" ht="14.4" customHeight="1" x14ac:dyDescent="0.2">
      <c r="A82" s="44"/>
      <c r="B82" s="5">
        <v>9</v>
      </c>
      <c r="C82" s="46" t="s">
        <v>57</v>
      </c>
      <c r="D82" s="75">
        <v>5</v>
      </c>
      <c r="E82" s="77">
        <v>0.58275058275058278</v>
      </c>
    </row>
    <row r="83" spans="1:5" s="8" customFormat="1" ht="14.4" customHeight="1" x14ac:dyDescent="0.2">
      <c r="A83" s="44"/>
      <c r="B83" s="5">
        <v>10</v>
      </c>
      <c r="C83" s="46" t="s">
        <v>58</v>
      </c>
      <c r="D83" s="75">
        <v>6</v>
      </c>
      <c r="E83" s="77">
        <v>0.69930069930069927</v>
      </c>
    </row>
    <row r="84" spans="1:5" s="8" customFormat="1" ht="14.4" customHeight="1" x14ac:dyDescent="0.2">
      <c r="A84" s="44"/>
      <c r="B84" s="5">
        <v>11</v>
      </c>
      <c r="C84" s="46" t="s">
        <v>266</v>
      </c>
      <c r="D84" s="75">
        <v>19</v>
      </c>
      <c r="E84" s="77">
        <v>2.2144522144522143</v>
      </c>
    </row>
    <row r="85" spans="1:5" s="8" customFormat="1" ht="14.4" customHeight="1" x14ac:dyDescent="0.2">
      <c r="A85" s="44"/>
      <c r="B85" s="5">
        <v>12</v>
      </c>
      <c r="C85" s="46" t="s">
        <v>158</v>
      </c>
      <c r="D85" s="75">
        <v>4</v>
      </c>
      <c r="E85" s="77">
        <v>0.46620046620046618</v>
      </c>
    </row>
    <row r="86" spans="1:5" s="2" customFormat="1" ht="14.4" customHeight="1" x14ac:dyDescent="0.2">
      <c r="A86" s="44"/>
      <c r="B86" s="5">
        <v>13</v>
      </c>
      <c r="C86" s="46" t="s">
        <v>157</v>
      </c>
      <c r="D86" s="75">
        <v>8</v>
      </c>
      <c r="E86" s="77">
        <v>0.93240093240093236</v>
      </c>
    </row>
    <row r="87" spans="1:5" s="2" customFormat="1" ht="14.4" customHeight="1" x14ac:dyDescent="0.2">
      <c r="A87" s="44"/>
      <c r="B87" s="44"/>
      <c r="C87" s="44"/>
      <c r="D87" s="76"/>
      <c r="E87" s="74"/>
    </row>
    <row r="88" spans="1:5" s="2" customFormat="1" ht="14.4" customHeight="1" x14ac:dyDescent="0.2">
      <c r="A88" s="42">
        <v>5</v>
      </c>
      <c r="B88" s="42" t="s">
        <v>421</v>
      </c>
      <c r="C88" s="44"/>
      <c r="D88" s="73"/>
      <c r="E88" s="74"/>
    </row>
    <row r="89" spans="1:5" s="2" customFormat="1" ht="14.4" customHeight="1" x14ac:dyDescent="0.2">
      <c r="A89" s="44"/>
      <c r="B89" s="36" t="s">
        <v>532</v>
      </c>
      <c r="C89" s="44"/>
      <c r="D89" s="73"/>
      <c r="E89" s="74"/>
    </row>
    <row r="90" spans="1:5" s="2" customFormat="1" ht="14.4" customHeight="1" x14ac:dyDescent="0.2">
      <c r="A90" s="44"/>
      <c r="B90" s="65"/>
      <c r="C90" s="65"/>
      <c r="D90" s="66" t="s">
        <v>133</v>
      </c>
      <c r="E90" s="66" t="s">
        <v>134</v>
      </c>
    </row>
    <row r="91" spans="1:5" s="2" customFormat="1" ht="14.4" customHeight="1" x14ac:dyDescent="0.2">
      <c r="A91" s="44"/>
      <c r="B91" s="38"/>
      <c r="C91" s="40" t="s">
        <v>196</v>
      </c>
      <c r="D91" s="75">
        <v>858</v>
      </c>
      <c r="E91" s="69">
        <v>100</v>
      </c>
    </row>
    <row r="92" spans="1:5" s="2" customFormat="1" ht="14.4" customHeight="1" x14ac:dyDescent="0.2">
      <c r="A92" s="42"/>
      <c r="B92" s="5">
        <v>1</v>
      </c>
      <c r="C92" s="40" t="s">
        <v>159</v>
      </c>
      <c r="D92" s="75">
        <v>311</v>
      </c>
      <c r="E92" s="77">
        <v>36.247086247086244</v>
      </c>
    </row>
    <row r="93" spans="1:5" s="2" customFormat="1" ht="14.4" customHeight="1" x14ac:dyDescent="0.2">
      <c r="A93" s="42"/>
      <c r="B93" s="5">
        <v>2</v>
      </c>
      <c r="C93" s="40" t="s">
        <v>227</v>
      </c>
      <c r="D93" s="75">
        <v>153</v>
      </c>
      <c r="E93" s="77">
        <v>17.832167832167833</v>
      </c>
    </row>
    <row r="94" spans="1:5" s="2" customFormat="1" ht="14.4" customHeight="1" x14ac:dyDescent="0.2">
      <c r="A94" s="42"/>
      <c r="B94" s="5">
        <v>3</v>
      </c>
      <c r="C94" s="40" t="s">
        <v>17</v>
      </c>
      <c r="D94" s="75">
        <v>74</v>
      </c>
      <c r="E94" s="77">
        <v>8.6247086247086244</v>
      </c>
    </row>
    <row r="95" spans="1:5" s="2" customFormat="1" ht="14.4" customHeight="1" x14ac:dyDescent="0.2">
      <c r="A95" s="42"/>
      <c r="B95" s="5">
        <v>4</v>
      </c>
      <c r="C95" s="40" t="s">
        <v>160</v>
      </c>
      <c r="D95" s="75">
        <v>112</v>
      </c>
      <c r="E95" s="77">
        <v>13.053613053613052</v>
      </c>
    </row>
    <row r="96" spans="1:5" s="2" customFormat="1" ht="14.4" customHeight="1" x14ac:dyDescent="0.2">
      <c r="A96" s="42"/>
      <c r="B96" s="5">
        <v>5</v>
      </c>
      <c r="C96" s="40" t="s">
        <v>161</v>
      </c>
      <c r="D96" s="75">
        <v>16</v>
      </c>
      <c r="E96" s="77">
        <v>1.8648018648018647</v>
      </c>
    </row>
    <row r="97" spans="1:5" s="2" customFormat="1" ht="14.4" customHeight="1" x14ac:dyDescent="0.2">
      <c r="A97" s="42"/>
      <c r="B97" s="5">
        <v>6</v>
      </c>
      <c r="C97" s="40" t="s">
        <v>158</v>
      </c>
      <c r="D97" s="75">
        <v>27</v>
      </c>
      <c r="E97" s="77">
        <v>3.1468531468531471</v>
      </c>
    </row>
    <row r="98" spans="1:5" s="2" customFormat="1" ht="14.4" customHeight="1" x14ac:dyDescent="0.2">
      <c r="A98" s="44"/>
      <c r="B98" s="5">
        <v>7</v>
      </c>
      <c r="C98" s="40" t="s">
        <v>162</v>
      </c>
      <c r="D98" s="75">
        <v>322</v>
      </c>
      <c r="E98" s="77">
        <v>37.529137529137529</v>
      </c>
    </row>
    <row r="99" spans="1:5" s="2" customFormat="1" ht="14.4" customHeight="1" x14ac:dyDescent="0.2">
      <c r="A99" s="44"/>
      <c r="B99" s="5">
        <v>8</v>
      </c>
      <c r="C99" s="40" t="s">
        <v>157</v>
      </c>
      <c r="D99" s="75">
        <v>13</v>
      </c>
      <c r="E99" s="77">
        <v>1.5151515151515151</v>
      </c>
    </row>
    <row r="100" spans="1:5" s="2" customFormat="1" ht="14.4" customHeight="1" x14ac:dyDescent="0.2">
      <c r="A100" s="44"/>
      <c r="B100" s="44"/>
      <c r="C100" s="44"/>
      <c r="D100" s="76"/>
      <c r="E100" s="74"/>
    </row>
    <row r="101" spans="1:5" s="2" customFormat="1" ht="14.4" customHeight="1" x14ac:dyDescent="0.2">
      <c r="A101" s="42">
        <v>6</v>
      </c>
      <c r="B101" s="42" t="s">
        <v>487</v>
      </c>
      <c r="C101" s="44"/>
      <c r="D101" s="76"/>
      <c r="E101" s="74"/>
    </row>
    <row r="102" spans="1:5" s="2" customFormat="1" ht="14.4" customHeight="1" x14ac:dyDescent="0.2">
      <c r="A102" s="44"/>
      <c r="B102" s="36" t="s">
        <v>532</v>
      </c>
      <c r="C102" s="44"/>
      <c r="D102" s="76"/>
      <c r="E102" s="74"/>
    </row>
    <row r="103" spans="1:5" s="2" customFormat="1" ht="14.4" customHeight="1" x14ac:dyDescent="0.2">
      <c r="A103" s="44"/>
      <c r="B103" s="65"/>
      <c r="C103" s="65"/>
      <c r="D103" s="66" t="s">
        <v>133</v>
      </c>
      <c r="E103" s="66" t="s">
        <v>134</v>
      </c>
    </row>
    <row r="104" spans="1:5" s="2" customFormat="1" ht="14.4" customHeight="1" x14ac:dyDescent="0.2">
      <c r="A104" s="44"/>
      <c r="B104" s="46"/>
      <c r="C104" s="47" t="s">
        <v>196</v>
      </c>
      <c r="D104" s="78">
        <v>858</v>
      </c>
      <c r="E104" s="69">
        <v>100</v>
      </c>
    </row>
    <row r="105" spans="1:5" s="2" customFormat="1" ht="14.4" customHeight="1" x14ac:dyDescent="0.2">
      <c r="A105" s="44"/>
      <c r="B105" s="5">
        <v>1</v>
      </c>
      <c r="C105" s="40" t="s">
        <v>18</v>
      </c>
      <c r="D105" s="68">
        <v>71</v>
      </c>
      <c r="E105" s="80">
        <v>8.2750582750582744</v>
      </c>
    </row>
    <row r="106" spans="1:5" s="2" customFormat="1" ht="14.4" customHeight="1" x14ac:dyDescent="0.2">
      <c r="A106" s="44"/>
      <c r="B106" s="5">
        <v>2</v>
      </c>
      <c r="C106" s="40" t="s">
        <v>19</v>
      </c>
      <c r="D106" s="68">
        <v>229</v>
      </c>
      <c r="E106" s="80">
        <v>26.689976689976692</v>
      </c>
    </row>
    <row r="107" spans="1:5" s="2" customFormat="1" ht="14.4" customHeight="1" x14ac:dyDescent="0.2">
      <c r="A107" s="44"/>
      <c r="B107" s="5">
        <v>3</v>
      </c>
      <c r="C107" s="40" t="s">
        <v>227</v>
      </c>
      <c r="D107" s="68">
        <v>118</v>
      </c>
      <c r="E107" s="80">
        <v>13.752913752913754</v>
      </c>
    </row>
    <row r="108" spans="1:5" s="2" customFormat="1" ht="14.4" customHeight="1" x14ac:dyDescent="0.2">
      <c r="A108" s="44"/>
      <c r="B108" s="5">
        <v>4</v>
      </c>
      <c r="C108" s="40" t="s">
        <v>17</v>
      </c>
      <c r="D108" s="68">
        <v>12</v>
      </c>
      <c r="E108" s="80">
        <v>1.3986013986013985</v>
      </c>
    </row>
    <row r="109" spans="1:5" s="2" customFormat="1" ht="14.4" customHeight="1" x14ac:dyDescent="0.2">
      <c r="A109" s="44"/>
      <c r="B109" s="5">
        <v>5</v>
      </c>
      <c r="C109" s="40" t="s">
        <v>160</v>
      </c>
      <c r="D109" s="68">
        <v>45</v>
      </c>
      <c r="E109" s="80">
        <v>5.244755244755245</v>
      </c>
    </row>
    <row r="110" spans="1:5" s="2" customFormat="1" ht="14.4" customHeight="1" x14ac:dyDescent="0.2">
      <c r="A110" s="44"/>
      <c r="B110" s="5">
        <v>6</v>
      </c>
      <c r="C110" s="40" t="s">
        <v>161</v>
      </c>
      <c r="D110" s="68">
        <v>3</v>
      </c>
      <c r="E110" s="80">
        <v>0.34965034965034963</v>
      </c>
    </row>
    <row r="111" spans="1:5" s="2" customFormat="1" ht="14.4" customHeight="1" x14ac:dyDescent="0.2">
      <c r="A111" s="44"/>
      <c r="B111" s="5">
        <v>7</v>
      </c>
      <c r="C111" s="40" t="s">
        <v>496</v>
      </c>
      <c r="D111" s="68">
        <v>43</v>
      </c>
      <c r="E111" s="80">
        <v>5.0116550116550123</v>
      </c>
    </row>
    <row r="112" spans="1:5" s="2" customFormat="1" ht="14.4" customHeight="1" x14ac:dyDescent="0.2">
      <c r="A112" s="44"/>
      <c r="B112" s="5">
        <v>8</v>
      </c>
      <c r="C112" s="40" t="s">
        <v>407</v>
      </c>
      <c r="D112" s="68">
        <v>61</v>
      </c>
      <c r="E112" s="80">
        <v>7.1095571095571088</v>
      </c>
    </row>
    <row r="113" spans="1:5" s="2" customFormat="1" ht="14.4" customHeight="1" x14ac:dyDescent="0.2">
      <c r="A113" s="44"/>
      <c r="B113" s="5">
        <v>9</v>
      </c>
      <c r="C113" s="40" t="s">
        <v>158</v>
      </c>
      <c r="D113" s="68">
        <v>32</v>
      </c>
      <c r="E113" s="80">
        <v>3.7296037296037294</v>
      </c>
    </row>
    <row r="114" spans="1:5" s="2" customFormat="1" ht="14.4" customHeight="1" x14ac:dyDescent="0.2">
      <c r="A114" s="44"/>
      <c r="B114" s="5">
        <v>10</v>
      </c>
      <c r="C114" s="40" t="s">
        <v>422</v>
      </c>
      <c r="D114" s="68">
        <v>201</v>
      </c>
      <c r="E114" s="80">
        <v>23.426573426573427</v>
      </c>
    </row>
    <row r="115" spans="1:5" s="2" customFormat="1" ht="14.4" customHeight="1" x14ac:dyDescent="0.2">
      <c r="A115" s="44"/>
      <c r="B115" s="5">
        <v>11</v>
      </c>
      <c r="C115" s="40" t="s">
        <v>157</v>
      </c>
      <c r="D115" s="68">
        <v>43</v>
      </c>
      <c r="E115" s="80">
        <v>5.0116550116550123</v>
      </c>
    </row>
    <row r="116" spans="1:5" s="2" customFormat="1" ht="14.4" customHeight="1" x14ac:dyDescent="0.2">
      <c r="A116" s="44"/>
      <c r="B116" s="7"/>
      <c r="C116" s="41"/>
      <c r="D116" s="71"/>
      <c r="E116" s="72"/>
    </row>
    <row r="117" spans="1:5" s="2" customFormat="1" ht="14.4" customHeight="1" x14ac:dyDescent="0.2">
      <c r="A117" s="42">
        <v>7</v>
      </c>
      <c r="B117" s="42" t="s">
        <v>510</v>
      </c>
      <c r="C117" s="48"/>
      <c r="D117" s="81"/>
      <c r="E117" s="82"/>
    </row>
    <row r="118" spans="1:5" s="2" customFormat="1" ht="14.4" customHeight="1" x14ac:dyDescent="0.2">
      <c r="A118" s="44"/>
      <c r="B118" s="36" t="s">
        <v>533</v>
      </c>
      <c r="C118" s="48"/>
      <c r="D118" s="81"/>
      <c r="E118" s="82"/>
    </row>
    <row r="119" spans="1:5" s="2" customFormat="1" ht="14.4" customHeight="1" x14ac:dyDescent="0.2">
      <c r="A119" s="44"/>
      <c r="B119" s="65"/>
      <c r="C119" s="65"/>
      <c r="D119" s="66" t="s">
        <v>133</v>
      </c>
      <c r="E119" s="66" t="s">
        <v>134</v>
      </c>
    </row>
    <row r="120" spans="1:5" s="2" customFormat="1" ht="14.4" customHeight="1" x14ac:dyDescent="0.2">
      <c r="A120" s="44"/>
      <c r="B120" s="38"/>
      <c r="C120" s="39" t="s">
        <v>196</v>
      </c>
      <c r="D120" s="68">
        <v>510</v>
      </c>
      <c r="E120" s="69">
        <v>100</v>
      </c>
    </row>
    <row r="121" spans="1:5" s="2" customFormat="1" ht="14.4" customHeight="1" x14ac:dyDescent="0.2">
      <c r="A121" s="44"/>
      <c r="B121" s="5">
        <v>1</v>
      </c>
      <c r="C121" s="40" t="s">
        <v>359</v>
      </c>
      <c r="D121" s="68">
        <v>3</v>
      </c>
      <c r="E121" s="80">
        <v>0.58823529411764708</v>
      </c>
    </row>
    <row r="122" spans="1:5" s="2" customFormat="1" ht="14.4" customHeight="1" x14ac:dyDescent="0.2">
      <c r="A122" s="44"/>
      <c r="B122" s="5">
        <v>2</v>
      </c>
      <c r="C122" s="40" t="s">
        <v>271</v>
      </c>
      <c r="D122" s="68">
        <v>6</v>
      </c>
      <c r="E122" s="80">
        <v>1.1764705882352942</v>
      </c>
    </row>
    <row r="123" spans="1:5" s="2" customFormat="1" ht="14.4" customHeight="1" x14ac:dyDescent="0.2">
      <c r="A123" s="44"/>
      <c r="B123" s="5">
        <v>3</v>
      </c>
      <c r="C123" s="40" t="s">
        <v>40</v>
      </c>
      <c r="D123" s="68">
        <v>28</v>
      </c>
      <c r="E123" s="80">
        <v>5.4901960784313726</v>
      </c>
    </row>
    <row r="124" spans="1:5" s="2" customFormat="1" ht="14.4" customHeight="1" x14ac:dyDescent="0.2">
      <c r="A124" s="44"/>
      <c r="B124" s="5">
        <v>4</v>
      </c>
      <c r="C124" s="40" t="s">
        <v>41</v>
      </c>
      <c r="D124" s="68">
        <v>46</v>
      </c>
      <c r="E124" s="80">
        <v>9.0196078431372548</v>
      </c>
    </row>
    <row r="125" spans="1:5" s="2" customFormat="1" ht="14.4" customHeight="1" x14ac:dyDescent="0.2">
      <c r="A125" s="44"/>
      <c r="B125" s="5">
        <v>5</v>
      </c>
      <c r="C125" s="40" t="s">
        <v>42</v>
      </c>
      <c r="D125" s="68">
        <v>99</v>
      </c>
      <c r="E125" s="80">
        <v>19.411764705882355</v>
      </c>
    </row>
    <row r="126" spans="1:5" s="2" customFormat="1" ht="14.4" customHeight="1" x14ac:dyDescent="0.2">
      <c r="A126" s="42"/>
      <c r="B126" s="5">
        <v>6</v>
      </c>
      <c r="C126" s="40" t="s">
        <v>163</v>
      </c>
      <c r="D126" s="68">
        <v>94</v>
      </c>
      <c r="E126" s="80">
        <v>18.43137254901961</v>
      </c>
    </row>
    <row r="127" spans="1:5" s="2" customFormat="1" ht="14.4" customHeight="1" x14ac:dyDescent="0.2">
      <c r="A127" s="42"/>
      <c r="B127" s="5">
        <v>7</v>
      </c>
      <c r="C127" s="40" t="s">
        <v>360</v>
      </c>
      <c r="D127" s="68">
        <v>97</v>
      </c>
      <c r="E127" s="80">
        <v>19.019607843137255</v>
      </c>
    </row>
    <row r="128" spans="1:5" s="2" customFormat="1" ht="14.4" customHeight="1" x14ac:dyDescent="0.2">
      <c r="A128" s="44"/>
      <c r="B128" s="5">
        <v>8</v>
      </c>
      <c r="C128" s="40" t="s">
        <v>361</v>
      </c>
      <c r="D128" s="68">
        <v>82</v>
      </c>
      <c r="E128" s="80">
        <v>16.078431372549019</v>
      </c>
    </row>
    <row r="129" spans="1:5" s="2" customFormat="1" ht="14.4" customHeight="1" x14ac:dyDescent="0.2">
      <c r="A129" s="44"/>
      <c r="B129" s="5">
        <v>9</v>
      </c>
      <c r="C129" s="40" t="s">
        <v>195</v>
      </c>
      <c r="D129" s="68">
        <v>23</v>
      </c>
      <c r="E129" s="80">
        <v>4.5098039215686274</v>
      </c>
    </row>
    <row r="130" spans="1:5" s="2" customFormat="1" ht="14.4" customHeight="1" x14ac:dyDescent="0.2">
      <c r="A130" s="44"/>
      <c r="B130" s="5">
        <v>10</v>
      </c>
      <c r="C130" s="40" t="s">
        <v>215</v>
      </c>
      <c r="D130" s="68">
        <v>32</v>
      </c>
      <c r="E130" s="80">
        <v>6.2745098039215685</v>
      </c>
    </row>
    <row r="131" spans="1:5" s="2" customFormat="1" ht="14.4" customHeight="1" x14ac:dyDescent="0.2">
      <c r="A131" s="44"/>
      <c r="B131" s="5">
        <v>11</v>
      </c>
      <c r="C131" s="40" t="s">
        <v>220</v>
      </c>
      <c r="D131" s="68">
        <v>218</v>
      </c>
      <c r="E131" s="80">
        <v>42.745098039215684</v>
      </c>
    </row>
    <row r="132" spans="1:5" s="2" customFormat="1" ht="14.4" customHeight="1" x14ac:dyDescent="0.2">
      <c r="A132" s="44"/>
      <c r="B132" s="48"/>
      <c r="C132" s="48"/>
      <c r="D132" s="81"/>
      <c r="E132" s="82"/>
    </row>
    <row r="133" spans="1:5" s="2" customFormat="1" ht="14.4" customHeight="1" x14ac:dyDescent="0.2">
      <c r="A133" s="42">
        <v>8</v>
      </c>
      <c r="B133" s="42" t="s">
        <v>267</v>
      </c>
      <c r="C133" s="44"/>
      <c r="D133" s="76"/>
      <c r="E133" s="74"/>
    </row>
    <row r="134" spans="1:5" s="2" customFormat="1" ht="14.4" customHeight="1" x14ac:dyDescent="0.2">
      <c r="A134" s="42"/>
      <c r="B134" s="36" t="s">
        <v>531</v>
      </c>
      <c r="C134" s="44"/>
      <c r="D134" s="76"/>
      <c r="E134" s="74"/>
    </row>
    <row r="135" spans="1:5" s="2" customFormat="1" ht="14.4" customHeight="1" x14ac:dyDescent="0.2">
      <c r="A135" s="44"/>
      <c r="B135" s="65"/>
      <c r="C135" s="65"/>
      <c r="D135" s="66" t="s">
        <v>133</v>
      </c>
      <c r="E135" s="66" t="s">
        <v>134</v>
      </c>
    </row>
    <row r="136" spans="1:5" s="2" customFormat="1" ht="14.4" customHeight="1" x14ac:dyDescent="0.2">
      <c r="A136" s="44"/>
      <c r="B136" s="46"/>
      <c r="C136" s="46" t="s">
        <v>196</v>
      </c>
      <c r="D136" s="83">
        <v>871</v>
      </c>
      <c r="E136" s="98">
        <v>100</v>
      </c>
    </row>
    <row r="137" spans="1:5" s="2" customFormat="1" ht="14.4" customHeight="1" x14ac:dyDescent="0.2">
      <c r="A137" s="44"/>
      <c r="B137" s="5">
        <v>1</v>
      </c>
      <c r="C137" s="46" t="s">
        <v>217</v>
      </c>
      <c r="D137" s="83">
        <v>38</v>
      </c>
      <c r="E137" s="77">
        <v>4.3628013777267505</v>
      </c>
    </row>
    <row r="138" spans="1:5" s="2" customFormat="1" ht="14.4" customHeight="1" x14ac:dyDescent="0.2">
      <c r="A138" s="44"/>
      <c r="B138" s="5">
        <v>2</v>
      </c>
      <c r="C138" s="46" t="s">
        <v>218</v>
      </c>
      <c r="D138" s="83">
        <v>449</v>
      </c>
      <c r="E138" s="77">
        <v>51.549942594718715</v>
      </c>
    </row>
    <row r="139" spans="1:5" s="2" customFormat="1" ht="14.4" customHeight="1" x14ac:dyDescent="0.2">
      <c r="A139" s="44"/>
      <c r="B139" s="5">
        <v>3</v>
      </c>
      <c r="C139" s="46" t="s">
        <v>219</v>
      </c>
      <c r="D139" s="83">
        <v>378</v>
      </c>
      <c r="E139" s="77">
        <v>43.398392652123995</v>
      </c>
    </row>
    <row r="140" spans="1:5" s="2" customFormat="1" ht="14.4" customHeight="1" x14ac:dyDescent="0.2">
      <c r="A140" s="44"/>
      <c r="B140" s="5">
        <v>4</v>
      </c>
      <c r="C140" s="46" t="s">
        <v>157</v>
      </c>
      <c r="D140" s="83">
        <v>6</v>
      </c>
      <c r="E140" s="77">
        <v>0.68886337543053955</v>
      </c>
    </row>
    <row r="141" spans="1:5" s="2" customFormat="1" ht="14.4" customHeight="1" x14ac:dyDescent="0.2">
      <c r="A141" s="44"/>
      <c r="B141" s="48"/>
      <c r="C141" s="48"/>
      <c r="D141" s="81"/>
      <c r="E141" s="82"/>
    </row>
    <row r="142" spans="1:5" s="2" customFormat="1" ht="14.4" customHeight="1" x14ac:dyDescent="0.2">
      <c r="A142" s="42">
        <v>9</v>
      </c>
      <c r="B142" s="42" t="s">
        <v>268</v>
      </c>
      <c r="C142" s="44"/>
      <c r="D142" s="76"/>
      <c r="E142" s="74"/>
    </row>
    <row r="143" spans="1:5" s="2" customFormat="1" ht="14.4" customHeight="1" x14ac:dyDescent="0.2">
      <c r="A143" s="44"/>
      <c r="B143" s="36" t="s">
        <v>531</v>
      </c>
      <c r="C143" s="44"/>
      <c r="D143" s="76"/>
      <c r="E143" s="74"/>
    </row>
    <row r="144" spans="1:5" s="2" customFormat="1" ht="14.4" customHeight="1" x14ac:dyDescent="0.2">
      <c r="A144" s="44"/>
      <c r="B144" s="65"/>
      <c r="C144" s="65"/>
      <c r="D144" s="66" t="s">
        <v>133</v>
      </c>
      <c r="E144" s="66" t="s">
        <v>134</v>
      </c>
    </row>
    <row r="145" spans="1:5" s="2" customFormat="1" ht="14.4" customHeight="1" x14ac:dyDescent="0.2">
      <c r="A145" s="44"/>
      <c r="B145" s="46"/>
      <c r="C145" s="46" t="s">
        <v>196</v>
      </c>
      <c r="D145" s="83">
        <v>871</v>
      </c>
      <c r="E145" s="98">
        <v>100</v>
      </c>
    </row>
    <row r="146" spans="1:5" s="2" customFormat="1" ht="14.4" customHeight="1" x14ac:dyDescent="0.2">
      <c r="A146" s="44"/>
      <c r="B146" s="5">
        <v>1</v>
      </c>
      <c r="C146" s="84" t="s">
        <v>269</v>
      </c>
      <c r="D146" s="83">
        <v>63</v>
      </c>
      <c r="E146" s="77">
        <v>7.2330654420206653</v>
      </c>
    </row>
    <row r="147" spans="1:5" s="2" customFormat="1" ht="14.4" customHeight="1" x14ac:dyDescent="0.2">
      <c r="A147" s="42"/>
      <c r="B147" s="5">
        <v>2</v>
      </c>
      <c r="C147" s="84" t="s">
        <v>270</v>
      </c>
      <c r="D147" s="83">
        <v>200</v>
      </c>
      <c r="E147" s="77">
        <v>22.962112514351322</v>
      </c>
    </row>
    <row r="148" spans="1:5" s="2" customFormat="1" ht="14.4" customHeight="1" x14ac:dyDescent="0.2">
      <c r="A148" s="44"/>
      <c r="B148" s="5">
        <v>3</v>
      </c>
      <c r="C148" s="84" t="s">
        <v>271</v>
      </c>
      <c r="D148" s="83">
        <v>310</v>
      </c>
      <c r="E148" s="77">
        <v>35.591274397244547</v>
      </c>
    </row>
    <row r="149" spans="1:5" s="2" customFormat="1" ht="14.4" customHeight="1" x14ac:dyDescent="0.2">
      <c r="A149" s="44"/>
      <c r="B149" s="5">
        <v>4</v>
      </c>
      <c r="C149" s="84" t="s">
        <v>40</v>
      </c>
      <c r="D149" s="83">
        <v>148</v>
      </c>
      <c r="E149" s="77">
        <v>16.991963260619976</v>
      </c>
    </row>
    <row r="150" spans="1:5" s="2" customFormat="1" ht="14.4" customHeight="1" x14ac:dyDescent="0.2">
      <c r="A150" s="44"/>
      <c r="B150" s="5">
        <v>5</v>
      </c>
      <c r="C150" s="84" t="s">
        <v>41</v>
      </c>
      <c r="D150" s="83">
        <v>73</v>
      </c>
      <c r="E150" s="77">
        <v>8.3811710677382312</v>
      </c>
    </row>
    <row r="151" spans="1:5" s="2" customFormat="1" ht="14.4" customHeight="1" x14ac:dyDescent="0.2">
      <c r="A151" s="44"/>
      <c r="B151" s="5">
        <v>6</v>
      </c>
      <c r="C151" s="84" t="s">
        <v>42</v>
      </c>
      <c r="D151" s="83">
        <v>35</v>
      </c>
      <c r="E151" s="77">
        <v>4.0183696900114816</v>
      </c>
    </row>
    <row r="152" spans="1:5" s="2" customFormat="1" ht="14.4" customHeight="1" x14ac:dyDescent="0.2">
      <c r="A152" s="44"/>
      <c r="B152" s="5">
        <v>7</v>
      </c>
      <c r="C152" s="84" t="s">
        <v>272</v>
      </c>
      <c r="D152" s="83">
        <v>14</v>
      </c>
      <c r="E152" s="77">
        <v>1.6073478760045925</v>
      </c>
    </row>
    <row r="153" spans="1:5" s="2" customFormat="1" ht="14.4" customHeight="1" x14ac:dyDescent="0.2">
      <c r="A153" s="44"/>
      <c r="B153" s="5">
        <v>8</v>
      </c>
      <c r="C153" s="84" t="s">
        <v>273</v>
      </c>
      <c r="D153" s="83">
        <v>24</v>
      </c>
      <c r="E153" s="77">
        <v>2.7554535017221582</v>
      </c>
    </row>
    <row r="154" spans="1:5" s="2" customFormat="1" ht="14.4" customHeight="1" x14ac:dyDescent="0.2">
      <c r="A154" s="44"/>
      <c r="B154" s="5">
        <v>9</v>
      </c>
      <c r="C154" s="85" t="s">
        <v>157</v>
      </c>
      <c r="D154" s="83">
        <v>4</v>
      </c>
      <c r="E154" s="77">
        <v>0.45924225028702642</v>
      </c>
    </row>
    <row r="155" spans="1:5" s="2" customFormat="1" ht="14.4" customHeight="1" x14ac:dyDescent="0.2">
      <c r="A155" s="44"/>
      <c r="B155" s="48"/>
      <c r="C155" s="48"/>
      <c r="D155" s="81"/>
      <c r="E155" s="82"/>
    </row>
    <row r="156" spans="1:5" s="2" customFormat="1" ht="14.4" customHeight="1" x14ac:dyDescent="0.2">
      <c r="A156" s="36">
        <v>10</v>
      </c>
      <c r="B156" s="42" t="s">
        <v>274</v>
      </c>
      <c r="C156" s="44"/>
      <c r="D156" s="76"/>
      <c r="E156" s="74"/>
    </row>
    <row r="157" spans="1:5" s="2" customFormat="1" ht="14.4" customHeight="1" x14ac:dyDescent="0.2">
      <c r="A157" s="44"/>
      <c r="B157" s="36" t="s">
        <v>531</v>
      </c>
      <c r="C157" s="44"/>
      <c r="D157" s="76"/>
      <c r="E157" s="74"/>
    </row>
    <row r="158" spans="1:5" s="2" customFormat="1" ht="14.4" customHeight="1" x14ac:dyDescent="0.2">
      <c r="A158" s="44"/>
      <c r="B158" s="65"/>
      <c r="C158" s="65"/>
      <c r="D158" s="66" t="s">
        <v>133</v>
      </c>
      <c r="E158" s="66" t="s">
        <v>134</v>
      </c>
    </row>
    <row r="159" spans="1:5" s="2" customFormat="1" ht="14.4" customHeight="1" x14ac:dyDescent="0.2">
      <c r="A159" s="44"/>
      <c r="B159" s="46"/>
      <c r="C159" s="46" t="s">
        <v>196</v>
      </c>
      <c r="D159" s="83">
        <v>871</v>
      </c>
      <c r="E159" s="98">
        <v>100</v>
      </c>
    </row>
    <row r="160" spans="1:5" s="2" customFormat="1" ht="14.4" customHeight="1" x14ac:dyDescent="0.2">
      <c r="A160" s="44"/>
      <c r="B160" s="5">
        <v>1</v>
      </c>
      <c r="C160" s="84" t="s">
        <v>423</v>
      </c>
      <c r="D160" s="83">
        <v>366</v>
      </c>
      <c r="E160" s="77">
        <v>42.020665901262916</v>
      </c>
    </row>
    <row r="161" spans="1:5" s="2" customFormat="1" ht="14.4" customHeight="1" x14ac:dyDescent="0.2">
      <c r="A161" s="44"/>
      <c r="B161" s="5">
        <v>2</v>
      </c>
      <c r="C161" s="84" t="s">
        <v>424</v>
      </c>
      <c r="D161" s="83">
        <v>230</v>
      </c>
      <c r="E161" s="77">
        <v>26.406429391504016</v>
      </c>
    </row>
    <row r="162" spans="1:5" s="2" customFormat="1" ht="14.4" customHeight="1" x14ac:dyDescent="0.2">
      <c r="A162" s="44"/>
      <c r="B162" s="5">
        <v>3</v>
      </c>
      <c r="C162" s="84" t="s">
        <v>425</v>
      </c>
      <c r="D162" s="83">
        <v>112</v>
      </c>
      <c r="E162" s="77">
        <v>12.85878300803674</v>
      </c>
    </row>
    <row r="163" spans="1:5" s="2" customFormat="1" ht="14.4" customHeight="1" x14ac:dyDescent="0.2">
      <c r="A163" s="44"/>
      <c r="B163" s="5">
        <v>4</v>
      </c>
      <c r="C163" s="84" t="s">
        <v>426</v>
      </c>
      <c r="D163" s="83">
        <v>80</v>
      </c>
      <c r="E163" s="77">
        <v>9.1848450057405291</v>
      </c>
    </row>
    <row r="164" spans="1:5" s="2" customFormat="1" ht="14.4" customHeight="1" x14ac:dyDescent="0.2">
      <c r="A164" s="44"/>
      <c r="B164" s="5">
        <v>5</v>
      </c>
      <c r="C164" s="84" t="s">
        <v>427</v>
      </c>
      <c r="D164" s="83">
        <v>190</v>
      </c>
      <c r="E164" s="77">
        <v>21.814006888633756</v>
      </c>
    </row>
    <row r="165" spans="1:5" s="2" customFormat="1" ht="14.4" customHeight="1" x14ac:dyDescent="0.2">
      <c r="A165" s="44"/>
      <c r="B165" s="5">
        <v>6</v>
      </c>
      <c r="C165" s="84" t="s">
        <v>428</v>
      </c>
      <c r="D165" s="83">
        <v>21</v>
      </c>
      <c r="E165" s="77">
        <v>2.4110218140068884</v>
      </c>
    </row>
    <row r="166" spans="1:5" s="2" customFormat="1" ht="14.4" customHeight="1" x14ac:dyDescent="0.2">
      <c r="A166" s="44"/>
      <c r="B166" s="5">
        <v>7</v>
      </c>
      <c r="C166" s="46" t="s">
        <v>429</v>
      </c>
      <c r="D166" s="83">
        <v>97</v>
      </c>
      <c r="E166" s="77">
        <v>11.136624569460391</v>
      </c>
    </row>
    <row r="167" spans="1:5" s="2" customFormat="1" ht="14.4" customHeight="1" x14ac:dyDescent="0.2">
      <c r="A167" s="44"/>
      <c r="B167" s="5">
        <v>8</v>
      </c>
      <c r="C167" s="46" t="s">
        <v>430</v>
      </c>
      <c r="D167" s="83">
        <v>45</v>
      </c>
      <c r="E167" s="77">
        <v>5.1664753157290475</v>
      </c>
    </row>
    <row r="168" spans="1:5" s="1" customFormat="1" ht="14.4" customHeight="1" x14ac:dyDescent="0.2">
      <c r="A168" s="37"/>
      <c r="B168" s="5">
        <v>9</v>
      </c>
      <c r="C168" s="46" t="s">
        <v>431</v>
      </c>
      <c r="D168" s="83">
        <v>3</v>
      </c>
      <c r="E168" s="77">
        <v>0.34443168771526977</v>
      </c>
    </row>
    <row r="169" spans="1:5" s="1" customFormat="1" ht="14.4" customHeight="1" x14ac:dyDescent="0.2">
      <c r="A169" s="36"/>
      <c r="B169" s="5">
        <v>10</v>
      </c>
      <c r="C169" s="46" t="s">
        <v>432</v>
      </c>
      <c r="D169" s="83">
        <v>19</v>
      </c>
      <c r="E169" s="77">
        <v>2.1814006888633752</v>
      </c>
    </row>
    <row r="170" spans="1:5" s="1" customFormat="1" ht="14.4" customHeight="1" x14ac:dyDescent="0.2">
      <c r="A170" s="36"/>
      <c r="B170" s="5">
        <v>11</v>
      </c>
      <c r="C170" s="46" t="s">
        <v>433</v>
      </c>
      <c r="D170" s="83">
        <v>16</v>
      </c>
      <c r="E170" s="77">
        <v>1.8369690011481057</v>
      </c>
    </row>
    <row r="171" spans="1:5" s="1" customFormat="1" ht="14.4" customHeight="1" x14ac:dyDescent="0.2">
      <c r="A171" s="37"/>
      <c r="B171" s="5">
        <v>12</v>
      </c>
      <c r="C171" s="46" t="s">
        <v>434</v>
      </c>
      <c r="D171" s="83">
        <v>33</v>
      </c>
      <c r="E171" s="77">
        <v>3.788748564867968</v>
      </c>
    </row>
    <row r="172" spans="1:5" s="1" customFormat="1" ht="14.4" customHeight="1" x14ac:dyDescent="0.2">
      <c r="A172" s="37"/>
      <c r="B172" s="5">
        <v>13</v>
      </c>
      <c r="C172" s="46" t="s">
        <v>437</v>
      </c>
      <c r="D172" s="83">
        <v>28</v>
      </c>
      <c r="E172" s="77">
        <v>3.214695752009185</v>
      </c>
    </row>
    <row r="173" spans="1:5" s="1" customFormat="1" ht="14.4" customHeight="1" x14ac:dyDescent="0.2">
      <c r="A173" s="37"/>
      <c r="B173" s="5">
        <v>14</v>
      </c>
      <c r="C173" s="46" t="s">
        <v>435</v>
      </c>
      <c r="D173" s="83">
        <v>3</v>
      </c>
      <c r="E173" s="77">
        <v>0.34443168771526977</v>
      </c>
    </row>
    <row r="174" spans="1:5" s="1" customFormat="1" ht="14.4" customHeight="1" x14ac:dyDescent="0.2">
      <c r="A174" s="37"/>
      <c r="B174" s="5">
        <v>15</v>
      </c>
      <c r="C174" s="46" t="s">
        <v>436</v>
      </c>
      <c r="D174" s="83">
        <v>11</v>
      </c>
      <c r="E174" s="77">
        <v>1.2629161882893225</v>
      </c>
    </row>
    <row r="175" spans="1:5" s="1" customFormat="1" ht="14.4" customHeight="1" x14ac:dyDescent="0.2">
      <c r="A175" s="37"/>
      <c r="B175" s="5">
        <v>16</v>
      </c>
      <c r="C175" s="46" t="s">
        <v>158</v>
      </c>
      <c r="D175" s="83">
        <v>51</v>
      </c>
      <c r="E175" s="77">
        <v>5.8553386911595871</v>
      </c>
    </row>
    <row r="176" spans="1:5" s="2" customFormat="1" ht="14.4" customHeight="1" x14ac:dyDescent="0.2">
      <c r="A176" s="44"/>
      <c r="B176" s="5">
        <v>17</v>
      </c>
      <c r="C176" s="46" t="s">
        <v>157</v>
      </c>
      <c r="D176" s="83">
        <v>6</v>
      </c>
      <c r="E176" s="77">
        <v>0.68886337543053955</v>
      </c>
    </row>
    <row r="177" spans="1:33" s="1" customFormat="1" ht="14.4" customHeight="1" x14ac:dyDescent="0.2">
      <c r="A177" s="37"/>
      <c r="B177" s="48"/>
      <c r="C177" s="48"/>
      <c r="D177" s="81"/>
      <c r="E177" s="82"/>
    </row>
    <row r="178" spans="1:33" s="1" customFormat="1" ht="14.4" customHeight="1" x14ac:dyDescent="0.2">
      <c r="A178" s="36">
        <v>11</v>
      </c>
      <c r="B178" s="36" t="s">
        <v>511</v>
      </c>
      <c r="C178" s="50"/>
      <c r="D178" s="64"/>
      <c r="E178" s="64"/>
    </row>
    <row r="179" spans="1:33" s="1" customFormat="1" ht="14.4" customHeight="1" x14ac:dyDescent="0.2">
      <c r="A179" s="36"/>
      <c r="B179" s="36" t="s">
        <v>531</v>
      </c>
      <c r="C179" s="50"/>
      <c r="D179" s="64"/>
      <c r="E179" s="64"/>
    </row>
    <row r="180" spans="1:33" s="1" customFormat="1" ht="14.4" customHeight="1" x14ac:dyDescent="0.2">
      <c r="A180" s="37"/>
      <c r="B180" s="65"/>
      <c r="C180" s="65"/>
      <c r="D180" s="66" t="s">
        <v>133</v>
      </c>
      <c r="E180" s="66" t="s">
        <v>134</v>
      </c>
    </row>
    <row r="181" spans="1:33" s="1" customFormat="1" ht="14.4" customHeight="1" x14ac:dyDescent="0.2">
      <c r="A181" s="37"/>
      <c r="B181" s="38"/>
      <c r="C181" s="40" t="s">
        <v>196</v>
      </c>
      <c r="D181" s="68">
        <v>871</v>
      </c>
      <c r="E181" s="98">
        <v>100</v>
      </c>
    </row>
    <row r="182" spans="1:33" s="1" customFormat="1" ht="14.4" customHeight="1" x14ac:dyDescent="0.2">
      <c r="A182" s="37"/>
      <c r="B182" s="5">
        <v>1</v>
      </c>
      <c r="C182" s="40" t="s">
        <v>350</v>
      </c>
      <c r="D182" s="68">
        <v>116</v>
      </c>
      <c r="E182" s="80">
        <v>13.318025258323765</v>
      </c>
    </row>
    <row r="183" spans="1:33" s="1" customFormat="1" ht="14.4" customHeight="1" x14ac:dyDescent="0.2">
      <c r="A183" s="37"/>
      <c r="B183" s="5">
        <v>2</v>
      </c>
      <c r="C183" s="40" t="s">
        <v>362</v>
      </c>
      <c r="D183" s="68">
        <v>1</v>
      </c>
      <c r="E183" s="80">
        <v>0.11481056257175661</v>
      </c>
    </row>
    <row r="184" spans="1:33" s="1" customFormat="1" ht="14.4" customHeight="1" x14ac:dyDescent="0.2">
      <c r="A184" s="37"/>
      <c r="B184" s="5">
        <v>3</v>
      </c>
      <c r="C184" s="40" t="s">
        <v>351</v>
      </c>
      <c r="D184" s="68">
        <v>737</v>
      </c>
      <c r="E184" s="80">
        <v>84.615384615384613</v>
      </c>
    </row>
    <row r="185" spans="1:33" s="1" customFormat="1" ht="14.4" customHeight="1" x14ac:dyDescent="0.2">
      <c r="A185" s="37"/>
      <c r="B185" s="5">
        <v>4</v>
      </c>
      <c r="C185" s="40" t="s">
        <v>157</v>
      </c>
      <c r="D185" s="68">
        <v>17</v>
      </c>
      <c r="E185" s="80">
        <v>1.9517795637198621</v>
      </c>
    </row>
    <row r="186" spans="1:33" s="1" customFormat="1" ht="14.4" customHeight="1" x14ac:dyDescent="0.2">
      <c r="A186" s="37"/>
      <c r="B186" s="7"/>
      <c r="C186" s="41"/>
      <c r="D186" s="71"/>
      <c r="E186" s="72"/>
    </row>
    <row r="187" spans="1:33" s="2" customFormat="1" ht="14.4" customHeight="1" x14ac:dyDescent="0.2">
      <c r="A187" s="42">
        <v>12</v>
      </c>
      <c r="B187" s="36" t="s">
        <v>512</v>
      </c>
      <c r="C187" s="37"/>
      <c r="D187" s="64"/>
      <c r="E187" s="64"/>
    </row>
    <row r="188" spans="1:33" s="2" customFormat="1" ht="14.4" customHeight="1" x14ac:dyDescent="0.2">
      <c r="A188" s="42"/>
      <c r="B188" s="36" t="s">
        <v>531</v>
      </c>
      <c r="C188" s="37"/>
      <c r="D188" s="64"/>
      <c r="E188" s="64"/>
    </row>
    <row r="189" spans="1:33" s="2" customFormat="1" ht="14.4" customHeight="1" x14ac:dyDescent="0.2">
      <c r="A189" s="42"/>
      <c r="B189" s="65"/>
      <c r="C189" s="65"/>
      <c r="D189" s="66" t="s">
        <v>133</v>
      </c>
      <c r="E189" s="66" t="s">
        <v>134</v>
      </c>
    </row>
    <row r="190" spans="1:33" s="2" customFormat="1" ht="14.4" customHeight="1" x14ac:dyDescent="0.2">
      <c r="A190" s="42"/>
      <c r="B190" s="38"/>
      <c r="C190" s="38" t="s">
        <v>196</v>
      </c>
      <c r="D190" s="68">
        <v>871</v>
      </c>
      <c r="E190" s="98">
        <v>100</v>
      </c>
    </row>
    <row r="191" spans="1:33" s="2" customFormat="1" ht="14.4" customHeight="1" x14ac:dyDescent="0.2">
      <c r="A191" s="44"/>
      <c r="B191" s="5">
        <v>1</v>
      </c>
      <c r="C191" s="38" t="s">
        <v>350</v>
      </c>
      <c r="D191" s="68">
        <v>68</v>
      </c>
      <c r="E191" s="80">
        <v>7.8071182548794482</v>
      </c>
    </row>
    <row r="192" spans="1:33" s="2" customFormat="1" ht="14.4" customHeight="1" x14ac:dyDescent="0.2">
      <c r="A192" s="44"/>
      <c r="B192" s="5">
        <v>2</v>
      </c>
      <c r="C192" s="38" t="s">
        <v>362</v>
      </c>
      <c r="D192" s="68">
        <v>1</v>
      </c>
      <c r="E192" s="80">
        <v>0.11481056257175661</v>
      </c>
      <c r="AG192" s="2" ph="1"/>
    </row>
    <row r="193" spans="1:5" s="2" customFormat="1" ht="14.4" customHeight="1" x14ac:dyDescent="0.2">
      <c r="A193" s="44"/>
      <c r="B193" s="5">
        <v>3</v>
      </c>
      <c r="C193" s="38" t="s">
        <v>351</v>
      </c>
      <c r="D193" s="68">
        <v>771</v>
      </c>
      <c r="E193" s="80">
        <v>88.518943742824348</v>
      </c>
    </row>
    <row r="194" spans="1:5" s="2" customFormat="1" ht="14.4" customHeight="1" x14ac:dyDescent="0.2">
      <c r="A194" s="44"/>
      <c r="B194" s="5">
        <v>4</v>
      </c>
      <c r="C194" s="38" t="s">
        <v>157</v>
      </c>
      <c r="D194" s="68">
        <v>31</v>
      </c>
      <c r="E194" s="80">
        <v>3.5591274397244548</v>
      </c>
    </row>
    <row r="195" spans="1:5" s="2" customFormat="1" ht="14.4" customHeight="1" x14ac:dyDescent="0.2">
      <c r="A195" s="44"/>
      <c r="B195" s="37"/>
      <c r="C195" s="37"/>
      <c r="D195" s="64"/>
      <c r="E195" s="64"/>
    </row>
    <row r="196" spans="1:5" s="2" customFormat="1" ht="14.4" customHeight="1" x14ac:dyDescent="0.2">
      <c r="A196" s="44"/>
      <c r="B196" s="48"/>
      <c r="C196" s="48"/>
      <c r="D196" s="81"/>
      <c r="E196" s="82"/>
    </row>
    <row r="197" spans="1:5" s="2" customFormat="1" ht="14.4" customHeight="1" x14ac:dyDescent="0.2">
      <c r="A197" s="42">
        <v>13</v>
      </c>
      <c r="B197" s="42" t="s">
        <v>275</v>
      </c>
      <c r="C197" s="44"/>
      <c r="D197" s="76"/>
      <c r="E197" s="74"/>
    </row>
    <row r="198" spans="1:5" s="2" customFormat="1" ht="14.4" customHeight="1" x14ac:dyDescent="0.2">
      <c r="A198" s="44"/>
      <c r="B198" s="36" t="s">
        <v>531</v>
      </c>
      <c r="C198" s="44"/>
      <c r="D198" s="76"/>
      <c r="E198" s="74"/>
    </row>
    <row r="199" spans="1:5" s="2" customFormat="1" ht="14.4" customHeight="1" x14ac:dyDescent="0.2">
      <c r="A199" s="44"/>
      <c r="B199" s="65"/>
      <c r="C199" s="65"/>
      <c r="D199" s="66" t="s">
        <v>133</v>
      </c>
      <c r="E199" s="66" t="s">
        <v>134</v>
      </c>
    </row>
    <row r="200" spans="1:5" s="2" customFormat="1" ht="14.4" customHeight="1" x14ac:dyDescent="0.2">
      <c r="A200" s="44"/>
      <c r="B200" s="46"/>
      <c r="C200" s="46" t="s">
        <v>196</v>
      </c>
      <c r="D200" s="83">
        <v>871</v>
      </c>
      <c r="E200" s="98">
        <v>100</v>
      </c>
    </row>
    <row r="201" spans="1:5" s="2" customFormat="1" ht="14.4" customHeight="1" x14ac:dyDescent="0.2">
      <c r="A201" s="44"/>
      <c r="B201" s="5">
        <v>1</v>
      </c>
      <c r="C201" s="46" t="s">
        <v>276</v>
      </c>
      <c r="D201" s="83">
        <v>829</v>
      </c>
      <c r="E201" s="77">
        <v>95.177956371986227</v>
      </c>
    </row>
    <row r="202" spans="1:5" s="2" customFormat="1" ht="14.4" customHeight="1" x14ac:dyDescent="0.2">
      <c r="A202" s="44"/>
      <c r="B202" s="5">
        <v>2</v>
      </c>
      <c r="C202" s="46" t="s">
        <v>277</v>
      </c>
      <c r="D202" s="83">
        <v>24</v>
      </c>
      <c r="E202" s="77">
        <v>2.7554535017221582</v>
      </c>
    </row>
    <row r="203" spans="1:5" s="2" customFormat="1" ht="14.4" customHeight="1" x14ac:dyDescent="0.2">
      <c r="A203" s="44"/>
      <c r="B203" s="5">
        <v>3</v>
      </c>
      <c r="C203" s="46" t="s">
        <v>278</v>
      </c>
      <c r="D203" s="83">
        <v>10</v>
      </c>
      <c r="E203" s="77">
        <v>1.1481056257175661</v>
      </c>
    </row>
    <row r="204" spans="1:5" s="2" customFormat="1" ht="14.4" customHeight="1" x14ac:dyDescent="0.2">
      <c r="A204" s="44"/>
      <c r="B204" s="5">
        <v>4</v>
      </c>
      <c r="C204" s="46" t="s">
        <v>157</v>
      </c>
      <c r="D204" s="83">
        <v>8</v>
      </c>
      <c r="E204" s="77">
        <v>0.91848450057405284</v>
      </c>
    </row>
    <row r="205" spans="1:5" s="2" customFormat="1" ht="14.4" customHeight="1" x14ac:dyDescent="0.2">
      <c r="A205" s="44"/>
      <c r="B205" s="48"/>
      <c r="C205" s="48"/>
      <c r="D205" s="81"/>
      <c r="E205" s="82"/>
    </row>
    <row r="206" spans="1:5" s="2" customFormat="1" ht="14.4" customHeight="1" x14ac:dyDescent="0.2">
      <c r="A206" s="42">
        <v>14</v>
      </c>
      <c r="B206" s="42" t="s">
        <v>279</v>
      </c>
      <c r="C206" s="48"/>
      <c r="D206" s="81"/>
      <c r="E206" s="82"/>
    </row>
    <row r="207" spans="1:5" s="2" customFormat="1" ht="14.4" customHeight="1" x14ac:dyDescent="0.2">
      <c r="A207" s="44"/>
      <c r="B207" s="36" t="s">
        <v>534</v>
      </c>
      <c r="C207" s="48"/>
      <c r="D207" s="81"/>
      <c r="E207" s="82"/>
    </row>
    <row r="208" spans="1:5" s="2" customFormat="1" ht="14.4" customHeight="1" x14ac:dyDescent="0.2">
      <c r="A208" s="42"/>
      <c r="B208" s="65"/>
      <c r="C208" s="65"/>
      <c r="D208" s="66" t="s">
        <v>133</v>
      </c>
      <c r="E208" s="66" t="s">
        <v>134</v>
      </c>
    </row>
    <row r="209" spans="1:5" s="2" customFormat="1" ht="14.4" customHeight="1" x14ac:dyDescent="0.2">
      <c r="A209" s="44"/>
      <c r="B209" s="46"/>
      <c r="C209" s="46" t="s">
        <v>196</v>
      </c>
      <c r="D209" s="83">
        <v>829</v>
      </c>
      <c r="E209" s="98">
        <v>100</v>
      </c>
    </row>
    <row r="210" spans="1:5" s="2" customFormat="1" ht="14.4" customHeight="1" x14ac:dyDescent="0.2">
      <c r="A210" s="44"/>
      <c r="B210" s="5">
        <v>1</v>
      </c>
      <c r="C210" s="46" t="s">
        <v>280</v>
      </c>
      <c r="D210" s="83">
        <v>333</v>
      </c>
      <c r="E210" s="77">
        <v>40.168878166465625</v>
      </c>
    </row>
    <row r="211" spans="1:5" s="2" customFormat="1" ht="14.4" customHeight="1" x14ac:dyDescent="0.2">
      <c r="A211" s="44"/>
      <c r="B211" s="5">
        <v>2</v>
      </c>
      <c r="C211" s="46" t="s">
        <v>240</v>
      </c>
      <c r="D211" s="83">
        <v>346</v>
      </c>
      <c r="E211" s="77">
        <v>41.737032569360679</v>
      </c>
    </row>
    <row r="212" spans="1:5" s="2" customFormat="1" ht="14.4" customHeight="1" x14ac:dyDescent="0.2">
      <c r="A212" s="44"/>
      <c r="B212" s="5">
        <v>3</v>
      </c>
      <c r="C212" s="46" t="s">
        <v>241</v>
      </c>
      <c r="D212" s="83">
        <v>118</v>
      </c>
      <c r="E212" s="77">
        <v>14.234016887816647</v>
      </c>
    </row>
    <row r="213" spans="1:5" s="2" customFormat="1" ht="14.4" customHeight="1" x14ac:dyDescent="0.2">
      <c r="A213" s="44"/>
      <c r="B213" s="5">
        <v>4</v>
      </c>
      <c r="C213" s="46" t="s">
        <v>242</v>
      </c>
      <c r="D213" s="83">
        <v>17</v>
      </c>
      <c r="E213" s="77">
        <v>2.0506634499396865</v>
      </c>
    </row>
    <row r="214" spans="1:5" s="2" customFormat="1" ht="14.4" customHeight="1" x14ac:dyDescent="0.2">
      <c r="A214" s="44"/>
      <c r="B214" s="5">
        <v>5</v>
      </c>
      <c r="C214" s="46" t="s">
        <v>243</v>
      </c>
      <c r="D214" s="83">
        <v>6</v>
      </c>
      <c r="E214" s="77">
        <v>0.72376357056694818</v>
      </c>
    </row>
    <row r="215" spans="1:5" s="2" customFormat="1" ht="14.4" customHeight="1" x14ac:dyDescent="0.2">
      <c r="A215" s="44"/>
      <c r="B215" s="5">
        <v>6</v>
      </c>
      <c r="C215" s="46" t="s">
        <v>157</v>
      </c>
      <c r="D215" s="83">
        <v>9</v>
      </c>
      <c r="E215" s="77">
        <v>1.0856453558504222</v>
      </c>
    </row>
    <row r="216" spans="1:5" s="2" customFormat="1" ht="14.4" customHeight="1" x14ac:dyDescent="0.2">
      <c r="A216" s="44"/>
      <c r="B216" s="48"/>
      <c r="C216" s="48"/>
      <c r="D216" s="81"/>
      <c r="E216" s="82"/>
    </row>
    <row r="217" spans="1:5" s="2" customFormat="1" ht="14.4" customHeight="1" x14ac:dyDescent="0.2">
      <c r="A217" s="42">
        <v>15</v>
      </c>
      <c r="B217" s="42" t="s">
        <v>281</v>
      </c>
      <c r="C217" s="48"/>
      <c r="D217" s="81"/>
      <c r="E217" s="82"/>
    </row>
    <row r="218" spans="1:5" s="2" customFormat="1" ht="14.4" customHeight="1" x14ac:dyDescent="0.2">
      <c r="A218" s="44"/>
      <c r="B218" s="36" t="s">
        <v>534</v>
      </c>
      <c r="C218" s="48"/>
      <c r="D218" s="81"/>
      <c r="E218" s="82"/>
    </row>
    <row r="219" spans="1:5" s="2" customFormat="1" ht="14.4" customHeight="1" x14ac:dyDescent="0.2">
      <c r="A219" s="44"/>
      <c r="B219" s="65"/>
      <c r="C219" s="65"/>
      <c r="D219" s="66" t="s">
        <v>133</v>
      </c>
      <c r="E219" s="66" t="s">
        <v>134</v>
      </c>
    </row>
    <row r="220" spans="1:5" s="2" customFormat="1" ht="14.4" customHeight="1" x14ac:dyDescent="0.2">
      <c r="A220" s="44"/>
      <c r="B220" s="46"/>
      <c r="C220" s="46" t="s">
        <v>196</v>
      </c>
      <c r="D220" s="83">
        <v>829</v>
      </c>
      <c r="E220" s="98">
        <v>100</v>
      </c>
    </row>
    <row r="221" spans="1:5" s="2" customFormat="1" ht="14.4" customHeight="1" x14ac:dyDescent="0.2">
      <c r="A221" s="44"/>
      <c r="B221" s="5">
        <v>1</v>
      </c>
      <c r="C221" s="46" t="s">
        <v>244</v>
      </c>
      <c r="D221" s="83">
        <v>415</v>
      </c>
      <c r="E221" s="77">
        <v>50.060313630880579</v>
      </c>
    </row>
    <row r="222" spans="1:5" s="2" customFormat="1" ht="14.4" customHeight="1" x14ac:dyDescent="0.2">
      <c r="A222" s="42"/>
      <c r="B222" s="5">
        <v>2</v>
      </c>
      <c r="C222" s="46" t="s">
        <v>438</v>
      </c>
      <c r="D222" s="83">
        <v>298</v>
      </c>
      <c r="E222" s="77">
        <v>35.946924004825092</v>
      </c>
    </row>
    <row r="223" spans="1:5" s="2" customFormat="1" ht="14.4" customHeight="1" x14ac:dyDescent="0.2">
      <c r="A223" s="44"/>
      <c r="B223" s="5">
        <v>3</v>
      </c>
      <c r="C223" s="46" t="s">
        <v>408</v>
      </c>
      <c r="D223" s="83">
        <v>62</v>
      </c>
      <c r="E223" s="77">
        <v>7.4788902291917978</v>
      </c>
    </row>
    <row r="224" spans="1:5" s="2" customFormat="1" ht="14.4" customHeight="1" x14ac:dyDescent="0.2">
      <c r="A224" s="44"/>
      <c r="B224" s="5">
        <v>4</v>
      </c>
      <c r="C224" s="46" t="s">
        <v>245</v>
      </c>
      <c r="D224" s="83">
        <v>157</v>
      </c>
      <c r="E224" s="77">
        <v>18.938480096501809</v>
      </c>
    </row>
    <row r="225" spans="1:5" s="2" customFormat="1" ht="14.4" customHeight="1" x14ac:dyDescent="0.2">
      <c r="A225" s="44"/>
      <c r="B225" s="5">
        <v>5</v>
      </c>
      <c r="C225" s="46" t="s">
        <v>439</v>
      </c>
      <c r="D225" s="83">
        <v>76</v>
      </c>
      <c r="E225" s="77">
        <v>9.1676718938480093</v>
      </c>
    </row>
    <row r="226" spans="1:5" s="2" customFormat="1" ht="14.4" customHeight="1" x14ac:dyDescent="0.2">
      <c r="A226" s="44"/>
      <c r="B226" s="5">
        <v>6</v>
      </c>
      <c r="C226" s="46" t="s">
        <v>409</v>
      </c>
      <c r="D226" s="83">
        <v>8</v>
      </c>
      <c r="E226" s="77">
        <v>0.96501809408926409</v>
      </c>
    </row>
    <row r="227" spans="1:5" s="2" customFormat="1" ht="14.4" customHeight="1" x14ac:dyDescent="0.2">
      <c r="A227" s="44"/>
      <c r="B227" s="5">
        <v>7</v>
      </c>
      <c r="C227" s="46" t="s">
        <v>158</v>
      </c>
      <c r="D227" s="83">
        <v>8</v>
      </c>
      <c r="E227" s="77">
        <v>0.96501809408926409</v>
      </c>
    </row>
    <row r="228" spans="1:5" s="2" customFormat="1" ht="14.4" customHeight="1" x14ac:dyDescent="0.2">
      <c r="A228" s="44"/>
      <c r="B228" s="5">
        <v>8</v>
      </c>
      <c r="C228" s="46" t="s">
        <v>246</v>
      </c>
      <c r="D228" s="83">
        <v>80</v>
      </c>
      <c r="E228" s="77">
        <v>9.6501809408926409</v>
      </c>
    </row>
    <row r="229" spans="1:5" s="2" customFormat="1" ht="14.4" customHeight="1" x14ac:dyDescent="0.2">
      <c r="A229" s="44"/>
      <c r="B229" s="5">
        <v>9</v>
      </c>
      <c r="C229" s="46" t="s">
        <v>157</v>
      </c>
      <c r="D229" s="83">
        <v>9</v>
      </c>
      <c r="E229" s="77">
        <v>1.0856453558504222</v>
      </c>
    </row>
    <row r="230" spans="1:5" s="2" customFormat="1" ht="14.4" customHeight="1" x14ac:dyDescent="0.2">
      <c r="A230" s="44"/>
      <c r="B230" s="48"/>
      <c r="C230" s="48"/>
      <c r="D230" s="81"/>
      <c r="E230" s="82"/>
    </row>
    <row r="231" spans="1:5" s="2" customFormat="1" ht="14.4" customHeight="1" x14ac:dyDescent="0.2">
      <c r="A231" s="42">
        <v>16</v>
      </c>
      <c r="B231" s="42" t="s">
        <v>282</v>
      </c>
      <c r="C231" s="48"/>
      <c r="D231" s="81"/>
      <c r="E231" s="82"/>
    </row>
    <row r="232" spans="1:5" s="2" customFormat="1" ht="14.4" customHeight="1" x14ac:dyDescent="0.2">
      <c r="A232" s="44"/>
      <c r="B232" s="36" t="s">
        <v>534</v>
      </c>
      <c r="C232" s="48"/>
      <c r="D232" s="81"/>
      <c r="E232" s="82"/>
    </row>
    <row r="233" spans="1:5" s="2" customFormat="1" ht="14.4" customHeight="1" x14ac:dyDescent="0.2">
      <c r="A233" s="44"/>
      <c r="B233" s="65"/>
      <c r="C233" s="65"/>
      <c r="D233" s="66" t="s">
        <v>133</v>
      </c>
      <c r="E233" s="66" t="s">
        <v>134</v>
      </c>
    </row>
    <row r="234" spans="1:5" s="2" customFormat="1" ht="14.4" customHeight="1" x14ac:dyDescent="0.2">
      <c r="A234" s="42"/>
      <c r="B234" s="46"/>
      <c r="C234" s="47" t="s">
        <v>196</v>
      </c>
      <c r="D234" s="83">
        <v>829</v>
      </c>
      <c r="E234" s="98">
        <v>100</v>
      </c>
    </row>
    <row r="235" spans="1:5" s="2" customFormat="1" ht="14.4" customHeight="1" x14ac:dyDescent="0.2">
      <c r="A235" s="44"/>
      <c r="B235" s="5">
        <v>1</v>
      </c>
      <c r="C235" s="47" t="s">
        <v>247</v>
      </c>
      <c r="D235" s="83">
        <v>269</v>
      </c>
      <c r="E235" s="77">
        <v>32.448733413751505</v>
      </c>
    </row>
    <row r="236" spans="1:5" s="2" customFormat="1" ht="14.4" customHeight="1" x14ac:dyDescent="0.2">
      <c r="A236" s="44"/>
      <c r="B236" s="5">
        <v>2</v>
      </c>
      <c r="C236" s="47" t="s">
        <v>440</v>
      </c>
      <c r="D236" s="83">
        <v>133</v>
      </c>
      <c r="E236" s="77">
        <v>16.043425814234016</v>
      </c>
    </row>
    <row r="237" spans="1:5" s="2" customFormat="1" ht="14.4" customHeight="1" x14ac:dyDescent="0.2">
      <c r="A237" s="44"/>
      <c r="B237" s="5">
        <v>3</v>
      </c>
      <c r="C237" s="47" t="s">
        <v>441</v>
      </c>
      <c r="D237" s="83">
        <v>96</v>
      </c>
      <c r="E237" s="77">
        <v>11.580217129071171</v>
      </c>
    </row>
    <row r="238" spans="1:5" s="2" customFormat="1" ht="14.4" customHeight="1" x14ac:dyDescent="0.2">
      <c r="A238" s="44"/>
      <c r="B238" s="5">
        <v>4</v>
      </c>
      <c r="C238" s="47" t="s">
        <v>442</v>
      </c>
      <c r="D238" s="83">
        <v>45</v>
      </c>
      <c r="E238" s="77">
        <v>5.4282267792521104</v>
      </c>
    </row>
    <row r="239" spans="1:5" s="2" customFormat="1" ht="14.4" customHeight="1" x14ac:dyDescent="0.2">
      <c r="A239" s="44"/>
      <c r="B239" s="5">
        <v>5</v>
      </c>
      <c r="C239" s="47" t="s">
        <v>248</v>
      </c>
      <c r="D239" s="83">
        <v>18</v>
      </c>
      <c r="E239" s="77">
        <v>2.1712907117008444</v>
      </c>
    </row>
    <row r="240" spans="1:5" s="2" customFormat="1" ht="14.4" customHeight="1" x14ac:dyDescent="0.2">
      <c r="A240" s="44"/>
      <c r="B240" s="5">
        <v>6</v>
      </c>
      <c r="C240" s="47" t="s">
        <v>249</v>
      </c>
      <c r="D240" s="83">
        <v>257</v>
      </c>
      <c r="E240" s="77">
        <v>31.001206272617608</v>
      </c>
    </row>
    <row r="241" spans="1:5" s="2" customFormat="1" ht="14.4" customHeight="1" x14ac:dyDescent="0.2">
      <c r="A241" s="44"/>
      <c r="B241" s="5">
        <v>7</v>
      </c>
      <c r="C241" s="47" t="s">
        <v>157</v>
      </c>
      <c r="D241" s="83">
        <v>11</v>
      </c>
      <c r="E241" s="77">
        <v>1.3268998793727382</v>
      </c>
    </row>
    <row r="242" spans="1:5" s="2" customFormat="1" ht="14.4" customHeight="1" x14ac:dyDescent="0.2">
      <c r="A242" s="44"/>
      <c r="B242" s="48"/>
      <c r="C242" s="48"/>
      <c r="D242" s="81"/>
      <c r="E242" s="82"/>
    </row>
    <row r="243" spans="1:5" s="2" customFormat="1" ht="14.4" customHeight="1" x14ac:dyDescent="0.2">
      <c r="A243" s="42">
        <v>17</v>
      </c>
      <c r="B243" s="42" t="s">
        <v>283</v>
      </c>
      <c r="C243" s="48"/>
      <c r="D243" s="81"/>
      <c r="E243" s="82"/>
    </row>
    <row r="244" spans="1:5" s="2" customFormat="1" ht="14.4" customHeight="1" x14ac:dyDescent="0.2">
      <c r="A244" s="44"/>
      <c r="B244" s="36" t="s">
        <v>531</v>
      </c>
      <c r="C244" s="48"/>
      <c r="D244" s="81"/>
      <c r="E244" s="82"/>
    </row>
    <row r="245" spans="1:5" s="2" customFormat="1" ht="14.4" customHeight="1" x14ac:dyDescent="0.2">
      <c r="A245" s="44"/>
      <c r="B245" s="65"/>
      <c r="C245" s="65"/>
      <c r="D245" s="66" t="s">
        <v>133</v>
      </c>
      <c r="E245" s="66" t="s">
        <v>134</v>
      </c>
    </row>
    <row r="246" spans="1:5" s="2" customFormat="1" ht="14.4" customHeight="1" x14ac:dyDescent="0.2">
      <c r="A246" s="44"/>
      <c r="B246" s="46"/>
      <c r="C246" s="46" t="s">
        <v>196</v>
      </c>
      <c r="D246" s="83">
        <v>871</v>
      </c>
      <c r="E246" s="98">
        <v>100</v>
      </c>
    </row>
    <row r="247" spans="1:5" s="2" customFormat="1" ht="14.4" customHeight="1" x14ac:dyDescent="0.2">
      <c r="A247" s="44"/>
      <c r="B247" s="5">
        <v>1</v>
      </c>
      <c r="C247" s="46" t="s">
        <v>278</v>
      </c>
      <c r="D247" s="83">
        <v>11</v>
      </c>
      <c r="E247" s="77">
        <v>1.2629161882893225</v>
      </c>
    </row>
    <row r="248" spans="1:5" s="2" customFormat="1" ht="14.4" customHeight="1" x14ac:dyDescent="0.2">
      <c r="A248" s="44"/>
      <c r="B248" s="5">
        <v>2</v>
      </c>
      <c r="C248" s="46" t="s">
        <v>284</v>
      </c>
      <c r="D248" s="83">
        <v>512</v>
      </c>
      <c r="E248" s="77">
        <v>58.783008036739382</v>
      </c>
    </row>
    <row r="249" spans="1:5" s="2" customFormat="1" ht="14.4" customHeight="1" x14ac:dyDescent="0.2">
      <c r="A249" s="44"/>
      <c r="B249" s="5">
        <v>3</v>
      </c>
      <c r="C249" s="46" t="s">
        <v>285</v>
      </c>
      <c r="D249" s="83">
        <v>341</v>
      </c>
      <c r="E249" s="77">
        <v>39.150401836969003</v>
      </c>
    </row>
    <row r="250" spans="1:5" s="2" customFormat="1" ht="14.4" customHeight="1" x14ac:dyDescent="0.2">
      <c r="A250" s="44"/>
      <c r="B250" s="5">
        <v>4</v>
      </c>
      <c r="C250" s="46" t="s">
        <v>157</v>
      </c>
      <c r="D250" s="83">
        <v>7</v>
      </c>
      <c r="E250" s="77">
        <v>0.80367393800229625</v>
      </c>
    </row>
    <row r="251" spans="1:5" s="2" customFormat="1" ht="14.4" customHeight="1" x14ac:dyDescent="0.2">
      <c r="A251" s="44"/>
      <c r="B251" s="48"/>
      <c r="C251" s="48"/>
      <c r="D251" s="81"/>
      <c r="E251" s="82"/>
    </row>
    <row r="252" spans="1:5" s="2" customFormat="1" ht="14.4" customHeight="1" x14ac:dyDescent="0.2">
      <c r="A252" s="42">
        <v>18</v>
      </c>
      <c r="B252" s="42" t="s">
        <v>286</v>
      </c>
      <c r="C252" s="48"/>
      <c r="D252" s="81"/>
      <c r="E252" s="82"/>
    </row>
    <row r="253" spans="1:5" s="2" customFormat="1" ht="14.4" customHeight="1" x14ac:dyDescent="0.2">
      <c r="A253" s="44"/>
      <c r="B253" s="36" t="s">
        <v>535</v>
      </c>
      <c r="C253" s="48"/>
      <c r="D253" s="81"/>
      <c r="E253" s="82"/>
    </row>
    <row r="254" spans="1:5" s="2" customFormat="1" ht="14.4" customHeight="1" x14ac:dyDescent="0.2">
      <c r="A254" s="44"/>
      <c r="B254" s="65"/>
      <c r="C254" s="65"/>
      <c r="D254" s="66" t="s">
        <v>133</v>
      </c>
      <c r="E254" s="66" t="s">
        <v>134</v>
      </c>
    </row>
    <row r="255" spans="1:5" s="2" customFormat="1" ht="14.4" customHeight="1" x14ac:dyDescent="0.2">
      <c r="A255" s="44"/>
      <c r="B255" s="46"/>
      <c r="C255" s="46" t="s">
        <v>196</v>
      </c>
      <c r="D255" s="83">
        <v>523</v>
      </c>
      <c r="E255" s="98">
        <v>100</v>
      </c>
    </row>
    <row r="256" spans="1:5" s="2" customFormat="1" ht="14.4" customHeight="1" x14ac:dyDescent="0.2">
      <c r="A256" s="44"/>
      <c r="B256" s="5">
        <v>1</v>
      </c>
      <c r="C256" s="46" t="s">
        <v>287</v>
      </c>
      <c r="D256" s="83">
        <v>187</v>
      </c>
      <c r="E256" s="77">
        <v>35.755258126195031</v>
      </c>
    </row>
    <row r="257" spans="1:5" s="2" customFormat="1" ht="14.4" customHeight="1" x14ac:dyDescent="0.2">
      <c r="A257" s="44"/>
      <c r="B257" s="5">
        <v>2</v>
      </c>
      <c r="C257" s="46" t="s">
        <v>288</v>
      </c>
      <c r="D257" s="83">
        <v>251</v>
      </c>
      <c r="E257" s="77">
        <v>47.992351816443595</v>
      </c>
    </row>
    <row r="258" spans="1:5" s="2" customFormat="1" ht="14.4" customHeight="1" x14ac:dyDescent="0.2">
      <c r="A258" s="44"/>
      <c r="B258" s="5">
        <v>3</v>
      </c>
      <c r="C258" s="46" t="s">
        <v>289</v>
      </c>
      <c r="D258" s="83">
        <v>45</v>
      </c>
      <c r="E258" s="77">
        <v>8.6042065009560229</v>
      </c>
    </row>
    <row r="259" spans="1:5" s="2" customFormat="1" ht="14.4" customHeight="1" x14ac:dyDescent="0.2">
      <c r="A259" s="44"/>
      <c r="B259" s="5">
        <v>4</v>
      </c>
      <c r="C259" s="46" t="s">
        <v>290</v>
      </c>
      <c r="D259" s="83">
        <v>16</v>
      </c>
      <c r="E259" s="77">
        <v>3.0592734225621414</v>
      </c>
    </row>
    <row r="260" spans="1:5" s="2" customFormat="1" ht="14.4" customHeight="1" x14ac:dyDescent="0.2">
      <c r="A260" s="44"/>
      <c r="B260" s="5">
        <v>5</v>
      </c>
      <c r="C260" s="46" t="s">
        <v>291</v>
      </c>
      <c r="D260" s="83">
        <v>8</v>
      </c>
      <c r="E260" s="77">
        <v>1.5296367112810707</v>
      </c>
    </row>
    <row r="261" spans="1:5" s="2" customFormat="1" ht="14.4" customHeight="1" x14ac:dyDescent="0.2">
      <c r="A261" s="44"/>
      <c r="B261" s="5">
        <v>6</v>
      </c>
      <c r="C261" s="46" t="s">
        <v>292</v>
      </c>
      <c r="D261" s="83">
        <v>9</v>
      </c>
      <c r="E261" s="77">
        <v>1.7208413001912046</v>
      </c>
    </row>
    <row r="262" spans="1:5" s="2" customFormat="1" ht="14.4" customHeight="1" x14ac:dyDescent="0.2">
      <c r="A262" s="44"/>
      <c r="B262" s="5">
        <v>7</v>
      </c>
      <c r="C262" s="46" t="s">
        <v>157</v>
      </c>
      <c r="D262" s="83">
        <v>7</v>
      </c>
      <c r="E262" s="77">
        <v>1.338432122370937</v>
      </c>
    </row>
    <row r="263" spans="1:5" s="2" customFormat="1" ht="14.4" customHeight="1" x14ac:dyDescent="0.2">
      <c r="A263" s="44"/>
      <c r="B263" s="48"/>
      <c r="C263" s="48"/>
      <c r="D263" s="81"/>
      <c r="E263" s="82"/>
    </row>
    <row r="264" spans="1:5" s="2" customFormat="1" ht="14.4" customHeight="1" x14ac:dyDescent="0.2">
      <c r="A264" s="42">
        <v>19</v>
      </c>
      <c r="B264" s="42" t="s">
        <v>293</v>
      </c>
      <c r="C264" s="48"/>
      <c r="D264" s="81"/>
      <c r="E264" s="82"/>
    </row>
    <row r="265" spans="1:5" s="2" customFormat="1" ht="14.4" customHeight="1" x14ac:dyDescent="0.2">
      <c r="A265" s="44"/>
      <c r="B265" s="36" t="s">
        <v>536</v>
      </c>
      <c r="C265" s="48"/>
      <c r="D265" s="81"/>
      <c r="E265" s="82"/>
    </row>
    <row r="266" spans="1:5" s="2" customFormat="1" ht="14.4" customHeight="1" x14ac:dyDescent="0.2">
      <c r="A266" s="44"/>
      <c r="B266" s="65"/>
      <c r="C266" s="65"/>
      <c r="D266" s="66" t="s">
        <v>133</v>
      </c>
      <c r="E266" s="66" t="s">
        <v>134</v>
      </c>
    </row>
    <row r="267" spans="1:5" s="2" customFormat="1" ht="14.4" customHeight="1" x14ac:dyDescent="0.2">
      <c r="A267" s="44"/>
      <c r="B267" s="46"/>
      <c r="C267" s="46" t="s">
        <v>196</v>
      </c>
      <c r="D267" s="83">
        <v>11</v>
      </c>
      <c r="E267" s="98">
        <v>100</v>
      </c>
    </row>
    <row r="268" spans="1:5" s="2" customFormat="1" ht="14.4" customHeight="1" x14ac:dyDescent="0.2">
      <c r="A268" s="44"/>
      <c r="B268" s="5">
        <v>1</v>
      </c>
      <c r="C268" s="46" t="s">
        <v>294</v>
      </c>
      <c r="D268" s="79" t="s">
        <v>517</v>
      </c>
      <c r="E268" s="77" t="s">
        <v>517</v>
      </c>
    </row>
    <row r="269" spans="1:5" s="2" customFormat="1" ht="14.4" customHeight="1" x14ac:dyDescent="0.2">
      <c r="A269" s="42"/>
      <c r="B269" s="5">
        <v>2</v>
      </c>
      <c r="C269" s="46" t="s">
        <v>443</v>
      </c>
      <c r="D269" s="79" t="s">
        <v>517</v>
      </c>
      <c r="E269" s="77" t="s">
        <v>517</v>
      </c>
    </row>
    <row r="270" spans="1:5" s="2" customFormat="1" ht="14.4" customHeight="1" x14ac:dyDescent="0.2">
      <c r="A270" s="42"/>
      <c r="B270" s="5">
        <v>3</v>
      </c>
      <c r="C270" s="46" t="s">
        <v>380</v>
      </c>
      <c r="D270" s="83">
        <v>2</v>
      </c>
      <c r="E270" s="77">
        <v>18.181818181818183</v>
      </c>
    </row>
    <row r="271" spans="1:5" s="2" customFormat="1" ht="14.4" customHeight="1" x14ac:dyDescent="0.2">
      <c r="A271" s="44"/>
      <c r="B271" s="5">
        <v>4</v>
      </c>
      <c r="C271" s="46" t="s">
        <v>381</v>
      </c>
      <c r="D271" s="83">
        <v>1</v>
      </c>
      <c r="E271" s="77">
        <v>9.0909090909090917</v>
      </c>
    </row>
    <row r="272" spans="1:5" s="2" customFormat="1" ht="14.4" customHeight="1" x14ac:dyDescent="0.2">
      <c r="A272" s="44"/>
      <c r="B272" s="5">
        <v>5</v>
      </c>
      <c r="C272" s="46" t="s">
        <v>444</v>
      </c>
      <c r="D272" s="83">
        <v>4</v>
      </c>
      <c r="E272" s="77">
        <v>36.363636363636367</v>
      </c>
    </row>
    <row r="273" spans="1:5" s="2" customFormat="1" ht="14.4" customHeight="1" x14ac:dyDescent="0.2">
      <c r="A273" s="42"/>
      <c r="B273" s="5">
        <v>6</v>
      </c>
      <c r="C273" s="46" t="s">
        <v>384</v>
      </c>
      <c r="D273" s="83">
        <v>1</v>
      </c>
      <c r="E273" s="77">
        <v>9.0909090909090917</v>
      </c>
    </row>
    <row r="274" spans="1:5" s="2" customFormat="1" ht="14.4" customHeight="1" x14ac:dyDescent="0.2">
      <c r="A274" s="44"/>
      <c r="B274" s="5">
        <v>7</v>
      </c>
      <c r="C274" s="46" t="s">
        <v>445</v>
      </c>
      <c r="D274" s="83">
        <v>2</v>
      </c>
      <c r="E274" s="77">
        <v>18.181818181818183</v>
      </c>
    </row>
    <row r="275" spans="1:5" s="2" customFormat="1" ht="14.4" customHeight="1" x14ac:dyDescent="0.2">
      <c r="A275" s="44"/>
      <c r="B275" s="5">
        <v>8</v>
      </c>
      <c r="C275" s="46" t="s">
        <v>216</v>
      </c>
      <c r="D275" s="83">
        <v>1</v>
      </c>
      <c r="E275" s="77">
        <v>9.0909090909090917</v>
      </c>
    </row>
    <row r="276" spans="1:5" s="2" customFormat="1" ht="14.4" customHeight="1" x14ac:dyDescent="0.2">
      <c r="A276" s="44"/>
      <c r="B276" s="5">
        <v>9</v>
      </c>
      <c r="C276" s="46" t="s">
        <v>157</v>
      </c>
      <c r="D276" s="79" t="s">
        <v>517</v>
      </c>
      <c r="E276" s="77" t="s">
        <v>517</v>
      </c>
    </row>
    <row r="277" spans="1:5" s="2" customFormat="1" ht="14.4" customHeight="1" x14ac:dyDescent="0.2">
      <c r="A277" s="42"/>
      <c r="B277" s="48"/>
      <c r="C277" s="48"/>
      <c r="D277" s="81"/>
      <c r="E277" s="82"/>
    </row>
    <row r="278" spans="1:5" s="2" customFormat="1" ht="14.4" customHeight="1" x14ac:dyDescent="0.2">
      <c r="A278" s="42">
        <v>20</v>
      </c>
      <c r="B278" s="42" t="s">
        <v>295</v>
      </c>
      <c r="C278" s="48"/>
      <c r="D278" s="81"/>
      <c r="E278" s="82"/>
    </row>
    <row r="279" spans="1:5" s="2" customFormat="1" ht="14.4" customHeight="1" x14ac:dyDescent="0.2">
      <c r="A279" s="44"/>
      <c r="B279" s="36" t="s">
        <v>531</v>
      </c>
      <c r="C279" s="48"/>
      <c r="D279" s="81"/>
      <c r="E279" s="82"/>
    </row>
    <row r="280" spans="1:5" s="2" customFormat="1" ht="14.4" customHeight="1" x14ac:dyDescent="0.2">
      <c r="A280" s="44"/>
      <c r="B280" s="65"/>
      <c r="C280" s="65"/>
      <c r="D280" s="66" t="s">
        <v>133</v>
      </c>
      <c r="E280" s="66" t="s">
        <v>134</v>
      </c>
    </row>
    <row r="281" spans="1:5" s="2" customFormat="1" ht="14.4" customHeight="1" x14ac:dyDescent="0.2">
      <c r="A281" s="44"/>
      <c r="B281" s="99"/>
      <c r="C281" s="46" t="s">
        <v>196</v>
      </c>
      <c r="D281" s="83">
        <v>871</v>
      </c>
      <c r="E281" s="98">
        <v>100</v>
      </c>
    </row>
    <row r="282" spans="1:5" s="2" customFormat="1" ht="14.4" customHeight="1" x14ac:dyDescent="0.2">
      <c r="A282" s="44"/>
      <c r="B282" s="5">
        <v>1</v>
      </c>
      <c r="C282" s="46" t="s">
        <v>296</v>
      </c>
      <c r="D282" s="83">
        <v>652</v>
      </c>
      <c r="E282" s="77">
        <v>74.856486796785305</v>
      </c>
    </row>
    <row r="283" spans="1:5" s="2" customFormat="1" ht="14.4" customHeight="1" x14ac:dyDescent="0.2">
      <c r="A283" s="44"/>
      <c r="B283" s="5">
        <v>2</v>
      </c>
      <c r="C283" s="46" t="s">
        <v>297</v>
      </c>
      <c r="D283" s="83">
        <v>214</v>
      </c>
      <c r="E283" s="77">
        <v>24.569460390355914</v>
      </c>
    </row>
    <row r="284" spans="1:5" s="2" customFormat="1" ht="14.4" customHeight="1" x14ac:dyDescent="0.2">
      <c r="A284" s="44"/>
      <c r="B284" s="5">
        <v>3</v>
      </c>
      <c r="C284" s="46" t="s">
        <v>157</v>
      </c>
      <c r="D284" s="83">
        <v>5</v>
      </c>
      <c r="E284" s="77">
        <v>0.57405281285878307</v>
      </c>
    </row>
    <row r="285" spans="1:5" s="2" customFormat="1" ht="14.4" customHeight="1" x14ac:dyDescent="0.2">
      <c r="A285" s="44"/>
      <c r="B285" s="48"/>
      <c r="C285" s="48"/>
      <c r="D285" s="81"/>
      <c r="E285" s="82"/>
    </row>
    <row r="286" spans="1:5" s="2" customFormat="1" ht="14.4" customHeight="1" x14ac:dyDescent="0.2">
      <c r="A286" s="42">
        <v>21</v>
      </c>
      <c r="B286" s="42" t="s">
        <v>99</v>
      </c>
      <c r="C286" s="44"/>
      <c r="D286" s="76"/>
      <c r="E286" s="74"/>
    </row>
    <row r="287" spans="1:5" s="2" customFormat="1" ht="14.4" customHeight="1" x14ac:dyDescent="0.2">
      <c r="A287" s="44"/>
      <c r="B287" s="36" t="s">
        <v>531</v>
      </c>
      <c r="C287" s="44"/>
      <c r="D287" s="76"/>
      <c r="E287" s="74"/>
    </row>
    <row r="288" spans="1:5" s="2" customFormat="1" ht="14.4" customHeight="1" x14ac:dyDescent="0.2">
      <c r="A288" s="44"/>
      <c r="B288" s="65"/>
      <c r="C288" s="65"/>
      <c r="D288" s="66" t="s">
        <v>133</v>
      </c>
      <c r="E288" s="66" t="s">
        <v>134</v>
      </c>
    </row>
    <row r="289" spans="1:5" s="2" customFormat="1" ht="14.4" customHeight="1" x14ac:dyDescent="0.2">
      <c r="A289" s="44"/>
      <c r="B289" s="46"/>
      <c r="C289" s="46" t="s">
        <v>196</v>
      </c>
      <c r="D289" s="83">
        <v>871</v>
      </c>
      <c r="E289" s="98">
        <v>100</v>
      </c>
    </row>
    <row r="290" spans="1:5" s="2" customFormat="1" ht="14.4" customHeight="1" x14ac:dyDescent="0.2">
      <c r="A290" s="44"/>
      <c r="B290" s="5">
        <v>1</v>
      </c>
      <c r="C290" s="24" t="s">
        <v>522</v>
      </c>
      <c r="D290" s="83">
        <v>803</v>
      </c>
      <c r="E290" s="77">
        <v>92.192881745120545</v>
      </c>
    </row>
    <row r="291" spans="1:5" s="2" customFormat="1" ht="14.4" customHeight="1" x14ac:dyDescent="0.2">
      <c r="A291" s="44"/>
      <c r="B291" s="5">
        <v>2</v>
      </c>
      <c r="C291" s="85" t="s">
        <v>363</v>
      </c>
      <c r="D291" s="83">
        <v>41</v>
      </c>
      <c r="E291" s="77">
        <v>4.7072330654420211</v>
      </c>
    </row>
    <row r="292" spans="1:5" s="2" customFormat="1" ht="14.4" customHeight="1" x14ac:dyDescent="0.2">
      <c r="A292" s="44"/>
      <c r="B292" s="5">
        <v>3</v>
      </c>
      <c r="C292" s="85" t="s">
        <v>234</v>
      </c>
      <c r="D292" s="83">
        <v>25</v>
      </c>
      <c r="E292" s="77">
        <v>2.8702640642939152</v>
      </c>
    </row>
    <row r="293" spans="1:5" s="2" customFormat="1" ht="14.4" customHeight="1" x14ac:dyDescent="0.2">
      <c r="A293" s="44"/>
      <c r="B293" s="5">
        <v>4</v>
      </c>
      <c r="C293" s="85" t="s">
        <v>235</v>
      </c>
      <c r="D293" s="83">
        <v>776</v>
      </c>
      <c r="E293" s="77">
        <v>89.092996555683129</v>
      </c>
    </row>
    <row r="294" spans="1:5" s="2" customFormat="1" ht="14.4" customHeight="1" x14ac:dyDescent="0.2">
      <c r="A294" s="44"/>
      <c r="B294" s="5">
        <v>5</v>
      </c>
      <c r="C294" s="85" t="s">
        <v>236</v>
      </c>
      <c r="D294" s="83">
        <v>8</v>
      </c>
      <c r="E294" s="77">
        <v>0.91848450057405284</v>
      </c>
    </row>
    <row r="295" spans="1:5" s="2" customFormat="1" ht="14.4" customHeight="1" x14ac:dyDescent="0.2">
      <c r="A295" s="44"/>
      <c r="B295" s="5">
        <v>6</v>
      </c>
      <c r="C295" s="85" t="s">
        <v>85</v>
      </c>
      <c r="D295" s="83">
        <v>13</v>
      </c>
      <c r="E295" s="77">
        <v>1.4925373134328357</v>
      </c>
    </row>
    <row r="296" spans="1:5" s="2" customFormat="1" ht="14.4" customHeight="1" x14ac:dyDescent="0.2">
      <c r="A296" s="44"/>
      <c r="B296" s="5">
        <v>7</v>
      </c>
      <c r="C296" s="46" t="s">
        <v>36</v>
      </c>
      <c r="D296" s="83">
        <v>59</v>
      </c>
      <c r="E296" s="77">
        <v>6.7738231917336398</v>
      </c>
    </row>
    <row r="297" spans="1:5" s="2" customFormat="1" ht="14.4" customHeight="1" x14ac:dyDescent="0.2">
      <c r="A297" s="44"/>
      <c r="B297" s="5">
        <v>8</v>
      </c>
      <c r="C297" s="46" t="s">
        <v>157</v>
      </c>
      <c r="D297" s="83">
        <v>9</v>
      </c>
      <c r="E297" s="77">
        <v>1.0332950631458095</v>
      </c>
    </row>
    <row r="298" spans="1:5" s="2" customFormat="1" ht="14.4" customHeight="1" x14ac:dyDescent="0.2">
      <c r="A298" s="44"/>
      <c r="B298" s="7"/>
      <c r="C298" s="48"/>
      <c r="D298" s="81"/>
      <c r="E298" s="86"/>
    </row>
    <row r="299" spans="1:5" s="2" customFormat="1" ht="14.4" customHeight="1" x14ac:dyDescent="0.2">
      <c r="A299" s="42">
        <v>22</v>
      </c>
      <c r="B299" s="42" t="s">
        <v>298</v>
      </c>
      <c r="C299" s="44"/>
      <c r="D299" s="76"/>
      <c r="E299" s="74"/>
    </row>
    <row r="300" spans="1:5" s="2" customFormat="1" ht="14.4" customHeight="1" x14ac:dyDescent="0.2">
      <c r="A300" s="44"/>
      <c r="B300" s="36" t="s">
        <v>537</v>
      </c>
      <c r="C300" s="44"/>
      <c r="D300" s="76"/>
      <c r="E300" s="74"/>
    </row>
    <row r="301" spans="1:5" s="2" customFormat="1" ht="14.4" customHeight="1" x14ac:dyDescent="0.2">
      <c r="A301" s="44"/>
      <c r="B301" s="65"/>
      <c r="C301" s="65"/>
      <c r="D301" s="66" t="s">
        <v>133</v>
      </c>
      <c r="E301" s="66" t="s">
        <v>134</v>
      </c>
    </row>
    <row r="302" spans="1:5" s="2" customFormat="1" ht="14.4" customHeight="1" x14ac:dyDescent="0.2">
      <c r="A302" s="44"/>
      <c r="B302" s="46"/>
      <c r="C302" s="46" t="s">
        <v>196</v>
      </c>
      <c r="D302" s="83">
        <v>776</v>
      </c>
      <c r="E302" s="98">
        <v>100</v>
      </c>
    </row>
    <row r="303" spans="1:5" s="2" customFormat="1" ht="14.4" customHeight="1" x14ac:dyDescent="0.2">
      <c r="A303" s="42"/>
      <c r="B303" s="5">
        <v>1</v>
      </c>
      <c r="C303" s="46" t="s">
        <v>299</v>
      </c>
      <c r="D303" s="83">
        <v>386</v>
      </c>
      <c r="E303" s="77">
        <v>49.742268041237111</v>
      </c>
    </row>
    <row r="304" spans="1:5" s="2" customFormat="1" ht="14.4" customHeight="1" x14ac:dyDescent="0.2">
      <c r="A304" s="42"/>
      <c r="B304" s="5">
        <v>2</v>
      </c>
      <c r="C304" s="46" t="s">
        <v>300</v>
      </c>
      <c r="D304" s="83">
        <v>193</v>
      </c>
      <c r="E304" s="77">
        <v>24.871134020618555</v>
      </c>
    </row>
    <row r="305" spans="1:5" s="2" customFormat="1" ht="14.4" customHeight="1" x14ac:dyDescent="0.2">
      <c r="A305" s="42"/>
      <c r="B305" s="5">
        <v>3</v>
      </c>
      <c r="C305" s="46" t="s">
        <v>301</v>
      </c>
      <c r="D305" s="83">
        <v>76</v>
      </c>
      <c r="E305" s="77">
        <v>9.7938144329896915</v>
      </c>
    </row>
    <row r="306" spans="1:5" s="2" customFormat="1" ht="14.4" customHeight="1" x14ac:dyDescent="0.2">
      <c r="A306" s="44"/>
      <c r="B306" s="5">
        <v>4</v>
      </c>
      <c r="C306" s="46" t="s">
        <v>302</v>
      </c>
      <c r="D306" s="83">
        <v>44</v>
      </c>
      <c r="E306" s="77">
        <v>5.6701030927835054</v>
      </c>
    </row>
    <row r="307" spans="1:5" s="2" customFormat="1" ht="14.4" customHeight="1" x14ac:dyDescent="0.2">
      <c r="A307" s="44"/>
      <c r="B307" s="5">
        <v>5</v>
      </c>
      <c r="C307" s="46" t="s">
        <v>303</v>
      </c>
      <c r="D307" s="83">
        <v>2</v>
      </c>
      <c r="E307" s="77">
        <v>0.25773195876288657</v>
      </c>
    </row>
    <row r="308" spans="1:5" s="2" customFormat="1" ht="14.4" customHeight="1" x14ac:dyDescent="0.2">
      <c r="A308" s="44"/>
      <c r="B308" s="5">
        <v>6</v>
      </c>
      <c r="C308" s="46" t="s">
        <v>304</v>
      </c>
      <c r="D308" s="83">
        <v>74</v>
      </c>
      <c r="E308" s="77">
        <v>9.536082474226804</v>
      </c>
    </row>
    <row r="309" spans="1:5" s="2" customFormat="1" ht="14.4" customHeight="1" x14ac:dyDescent="0.2">
      <c r="A309" s="44"/>
      <c r="B309" s="5">
        <v>7</v>
      </c>
      <c r="C309" s="46" t="s">
        <v>157</v>
      </c>
      <c r="D309" s="83">
        <v>1</v>
      </c>
      <c r="E309" s="77">
        <v>0.12886597938144329</v>
      </c>
    </row>
    <row r="310" spans="1:5" s="2" customFormat="1" ht="14.4" customHeight="1" x14ac:dyDescent="0.2">
      <c r="A310" s="44"/>
      <c r="B310" s="44"/>
      <c r="C310" s="44"/>
      <c r="D310" s="76"/>
      <c r="E310" s="74"/>
    </row>
    <row r="311" spans="1:5" s="2" customFormat="1" ht="14.4" customHeight="1" x14ac:dyDescent="0.2">
      <c r="A311" s="42">
        <v>23</v>
      </c>
      <c r="B311" s="42" t="s">
        <v>238</v>
      </c>
      <c r="C311" s="44"/>
      <c r="D311" s="76"/>
      <c r="E311" s="74"/>
    </row>
    <row r="312" spans="1:5" s="2" customFormat="1" ht="14.4" customHeight="1" x14ac:dyDescent="0.2">
      <c r="A312" s="42"/>
      <c r="B312" s="42" t="s">
        <v>305</v>
      </c>
      <c r="C312" s="44"/>
      <c r="D312" s="76"/>
      <c r="E312" s="74"/>
    </row>
    <row r="313" spans="1:5" s="2" customFormat="1" ht="14.4" customHeight="1" x14ac:dyDescent="0.2">
      <c r="A313" s="42"/>
      <c r="B313" s="36" t="s">
        <v>531</v>
      </c>
      <c r="C313" s="44"/>
      <c r="D313" s="76"/>
      <c r="E313" s="74"/>
    </row>
    <row r="314" spans="1:5" s="2" customFormat="1" ht="14.4" customHeight="1" x14ac:dyDescent="0.2">
      <c r="A314" s="42"/>
      <c r="B314" s="65"/>
      <c r="C314" s="65"/>
      <c r="D314" s="66" t="s">
        <v>133</v>
      </c>
      <c r="E314" s="66" t="s">
        <v>134</v>
      </c>
    </row>
    <row r="315" spans="1:5" s="2" customFormat="1" ht="14.4" customHeight="1" x14ac:dyDescent="0.2">
      <c r="A315" s="44"/>
      <c r="B315" s="46"/>
      <c r="C315" s="46" t="s">
        <v>196</v>
      </c>
      <c r="D315" s="83">
        <v>871</v>
      </c>
      <c r="E315" s="98">
        <v>100</v>
      </c>
    </row>
    <row r="316" spans="1:5" s="2" customFormat="1" ht="14.4" customHeight="1" x14ac:dyDescent="0.2">
      <c r="A316" s="44"/>
      <c r="B316" s="5">
        <v>1</v>
      </c>
      <c r="C316" s="85" t="s">
        <v>364</v>
      </c>
      <c r="D316" s="83">
        <v>366</v>
      </c>
      <c r="E316" s="77">
        <v>42.020665901262916</v>
      </c>
    </row>
    <row r="317" spans="1:5" s="2" customFormat="1" ht="14.4" customHeight="1" x14ac:dyDescent="0.2">
      <c r="A317" s="44"/>
      <c r="B317" s="5">
        <v>2</v>
      </c>
      <c r="C317" s="85" t="s">
        <v>446</v>
      </c>
      <c r="D317" s="83">
        <v>212</v>
      </c>
      <c r="E317" s="77">
        <v>24.339839265212397</v>
      </c>
    </row>
    <row r="318" spans="1:5" s="2" customFormat="1" ht="14.4" customHeight="1" x14ac:dyDescent="0.2">
      <c r="A318" s="44"/>
      <c r="B318" s="5">
        <v>3</v>
      </c>
      <c r="C318" s="85" t="s">
        <v>447</v>
      </c>
      <c r="D318" s="83">
        <v>175</v>
      </c>
      <c r="E318" s="77">
        <v>20.091848450057405</v>
      </c>
    </row>
    <row r="319" spans="1:5" s="2" customFormat="1" ht="14.4" customHeight="1" x14ac:dyDescent="0.2">
      <c r="A319" s="44"/>
      <c r="B319" s="5">
        <v>4</v>
      </c>
      <c r="C319" s="85" t="s">
        <v>166</v>
      </c>
      <c r="D319" s="83">
        <v>110</v>
      </c>
      <c r="E319" s="77">
        <v>12.629161882893225</v>
      </c>
    </row>
    <row r="320" spans="1:5" s="2" customFormat="1" ht="14.4" customHeight="1" x14ac:dyDescent="0.2">
      <c r="A320" s="44"/>
      <c r="B320" s="5">
        <v>5</v>
      </c>
      <c r="C320" s="85" t="s">
        <v>157</v>
      </c>
      <c r="D320" s="83">
        <v>8</v>
      </c>
      <c r="E320" s="77">
        <v>0.91848450057405284</v>
      </c>
    </row>
    <row r="321" spans="1:5" s="2" customFormat="1" ht="14.4" customHeight="1" x14ac:dyDescent="0.2">
      <c r="A321" s="44"/>
      <c r="B321" s="48"/>
      <c r="C321" s="48"/>
      <c r="D321" s="81"/>
      <c r="E321" s="82"/>
    </row>
    <row r="322" spans="1:5" s="2" customFormat="1" ht="14.4" customHeight="1" x14ac:dyDescent="0.2">
      <c r="A322" s="42"/>
      <c r="B322" s="42" t="s">
        <v>306</v>
      </c>
      <c r="C322" s="44"/>
      <c r="D322" s="76"/>
      <c r="E322" s="74"/>
    </row>
    <row r="323" spans="1:5" s="2" customFormat="1" ht="14.4" customHeight="1" x14ac:dyDescent="0.2">
      <c r="A323" s="42"/>
      <c r="B323" s="36" t="s">
        <v>531</v>
      </c>
      <c r="C323" s="44"/>
      <c r="D323" s="76"/>
      <c r="E323" s="74"/>
    </row>
    <row r="324" spans="1:5" s="2" customFormat="1" ht="14.4" customHeight="1" x14ac:dyDescent="0.2">
      <c r="A324" s="42"/>
      <c r="B324" s="65"/>
      <c r="C324" s="65"/>
      <c r="D324" s="66" t="s">
        <v>133</v>
      </c>
      <c r="E324" s="66" t="s">
        <v>134</v>
      </c>
    </row>
    <row r="325" spans="1:5" s="2" customFormat="1" ht="14.4" customHeight="1" x14ac:dyDescent="0.2">
      <c r="A325" s="44"/>
      <c r="B325" s="46"/>
      <c r="C325" s="46" t="s">
        <v>196</v>
      </c>
      <c r="D325" s="83">
        <v>871</v>
      </c>
      <c r="E325" s="98">
        <v>100</v>
      </c>
    </row>
    <row r="326" spans="1:5" s="2" customFormat="1" ht="14.4" customHeight="1" x14ac:dyDescent="0.2">
      <c r="A326" s="44"/>
      <c r="B326" s="5">
        <v>1</v>
      </c>
      <c r="C326" s="85" t="s">
        <v>364</v>
      </c>
      <c r="D326" s="83">
        <v>347</v>
      </c>
      <c r="E326" s="77">
        <v>39.839265212399539</v>
      </c>
    </row>
    <row r="327" spans="1:5" s="2" customFormat="1" ht="14.4" customHeight="1" x14ac:dyDescent="0.2">
      <c r="A327" s="44"/>
      <c r="B327" s="5">
        <v>2</v>
      </c>
      <c r="C327" s="85" t="s">
        <v>446</v>
      </c>
      <c r="D327" s="83">
        <v>211</v>
      </c>
      <c r="E327" s="77">
        <v>24.225028702640643</v>
      </c>
    </row>
    <row r="328" spans="1:5" s="2" customFormat="1" ht="14.4" customHeight="1" x14ac:dyDescent="0.2">
      <c r="A328" s="44"/>
      <c r="B328" s="5">
        <v>3</v>
      </c>
      <c r="C328" s="85" t="s">
        <v>447</v>
      </c>
      <c r="D328" s="83">
        <v>168</v>
      </c>
      <c r="E328" s="77">
        <v>19.288174512055107</v>
      </c>
    </row>
    <row r="329" spans="1:5" s="2" customFormat="1" ht="14.4" customHeight="1" x14ac:dyDescent="0.2">
      <c r="A329" s="44"/>
      <c r="B329" s="5">
        <v>4</v>
      </c>
      <c r="C329" s="85" t="s">
        <v>166</v>
      </c>
      <c r="D329" s="83">
        <v>132</v>
      </c>
      <c r="E329" s="77">
        <v>15.154994259471872</v>
      </c>
    </row>
    <row r="330" spans="1:5" s="2" customFormat="1" ht="14.4" customHeight="1" x14ac:dyDescent="0.2">
      <c r="A330" s="42"/>
      <c r="B330" s="5">
        <v>5</v>
      </c>
      <c r="C330" s="85" t="s">
        <v>157</v>
      </c>
      <c r="D330" s="83">
        <v>13</v>
      </c>
      <c r="E330" s="77">
        <v>1.4925373134328357</v>
      </c>
    </row>
    <row r="331" spans="1:5" s="2" customFormat="1" ht="14.4" customHeight="1" x14ac:dyDescent="0.2">
      <c r="A331" s="42"/>
      <c r="B331" s="7"/>
      <c r="C331" s="48"/>
      <c r="D331" s="81"/>
      <c r="E331" s="86"/>
    </row>
    <row r="332" spans="1:5" s="2" customFormat="1" ht="14.4" customHeight="1" x14ac:dyDescent="0.2">
      <c r="A332" s="42"/>
      <c r="B332" s="42" t="s">
        <v>307</v>
      </c>
      <c r="C332" s="44"/>
      <c r="D332" s="76"/>
      <c r="E332" s="74"/>
    </row>
    <row r="333" spans="1:5" s="2" customFormat="1" ht="14.4" customHeight="1" x14ac:dyDescent="0.2">
      <c r="A333" s="42"/>
      <c r="B333" s="36" t="s">
        <v>531</v>
      </c>
      <c r="C333" s="44"/>
      <c r="D333" s="76"/>
      <c r="E333" s="74"/>
    </row>
    <row r="334" spans="1:5" s="2" customFormat="1" ht="14.4" customHeight="1" x14ac:dyDescent="0.2">
      <c r="A334" s="42"/>
      <c r="B334" s="65"/>
      <c r="C334" s="65"/>
      <c r="D334" s="66" t="s">
        <v>133</v>
      </c>
      <c r="E334" s="66" t="s">
        <v>134</v>
      </c>
    </row>
    <row r="335" spans="1:5" s="2" customFormat="1" ht="14.4" customHeight="1" x14ac:dyDescent="0.2">
      <c r="A335" s="44"/>
      <c r="B335" s="46"/>
      <c r="C335" s="46" t="s">
        <v>196</v>
      </c>
      <c r="D335" s="83">
        <v>871</v>
      </c>
      <c r="E335" s="98">
        <v>100</v>
      </c>
    </row>
    <row r="336" spans="1:5" s="2" customFormat="1" ht="14.4" customHeight="1" x14ac:dyDescent="0.2">
      <c r="A336" s="44"/>
      <c r="B336" s="5">
        <v>1</v>
      </c>
      <c r="C336" s="85" t="s">
        <v>364</v>
      </c>
      <c r="D336" s="83">
        <v>417</v>
      </c>
      <c r="E336" s="77">
        <v>47.876004592422504</v>
      </c>
    </row>
    <row r="337" spans="1:5" s="2" customFormat="1" ht="14.4" customHeight="1" x14ac:dyDescent="0.2">
      <c r="A337" s="44"/>
      <c r="B337" s="5">
        <v>2</v>
      </c>
      <c r="C337" s="85" t="s">
        <v>446</v>
      </c>
      <c r="D337" s="83">
        <v>204</v>
      </c>
      <c r="E337" s="77">
        <v>23.421354764638348</v>
      </c>
    </row>
    <row r="338" spans="1:5" s="2" customFormat="1" ht="14.4" customHeight="1" x14ac:dyDescent="0.2">
      <c r="A338" s="44"/>
      <c r="B338" s="5">
        <v>3</v>
      </c>
      <c r="C338" s="85" t="s">
        <v>447</v>
      </c>
      <c r="D338" s="83">
        <v>132</v>
      </c>
      <c r="E338" s="77">
        <v>15.154994259471872</v>
      </c>
    </row>
    <row r="339" spans="1:5" s="2" customFormat="1" ht="14.4" customHeight="1" x14ac:dyDescent="0.2">
      <c r="A339" s="44"/>
      <c r="B339" s="5">
        <v>4</v>
      </c>
      <c r="C339" s="85" t="s">
        <v>166</v>
      </c>
      <c r="D339" s="83">
        <v>106</v>
      </c>
      <c r="E339" s="77">
        <v>12.169919632606199</v>
      </c>
    </row>
    <row r="340" spans="1:5" s="2" customFormat="1" ht="14.4" customHeight="1" x14ac:dyDescent="0.2">
      <c r="A340" s="44"/>
      <c r="B340" s="5">
        <v>5</v>
      </c>
      <c r="C340" s="85" t="s">
        <v>157</v>
      </c>
      <c r="D340" s="83">
        <v>12</v>
      </c>
      <c r="E340" s="77">
        <v>1.3777267508610791</v>
      </c>
    </row>
    <row r="341" spans="1:5" s="2" customFormat="1" ht="14.4" customHeight="1" x14ac:dyDescent="0.2">
      <c r="A341" s="44"/>
      <c r="B341" s="7"/>
      <c r="C341" s="48"/>
      <c r="D341" s="81"/>
      <c r="E341" s="86"/>
    </row>
    <row r="342" spans="1:5" s="2" customFormat="1" ht="14.4" customHeight="1" x14ac:dyDescent="0.2">
      <c r="A342" s="44"/>
      <c r="B342" s="42" t="s">
        <v>308</v>
      </c>
      <c r="C342" s="44"/>
      <c r="D342" s="76"/>
      <c r="E342" s="74"/>
    </row>
    <row r="343" spans="1:5" s="2" customFormat="1" ht="14.4" customHeight="1" x14ac:dyDescent="0.2">
      <c r="A343" s="42"/>
      <c r="B343" s="36" t="s">
        <v>531</v>
      </c>
      <c r="C343" s="44"/>
      <c r="D343" s="76"/>
      <c r="E343" s="74"/>
    </row>
    <row r="344" spans="1:5" s="2" customFormat="1" ht="14.4" customHeight="1" x14ac:dyDescent="0.2">
      <c r="A344" s="42"/>
      <c r="B344" s="65"/>
      <c r="C344" s="65"/>
      <c r="D344" s="66" t="s">
        <v>133</v>
      </c>
      <c r="E344" s="66" t="s">
        <v>134</v>
      </c>
    </row>
    <row r="345" spans="1:5" s="2" customFormat="1" ht="14.4" customHeight="1" x14ac:dyDescent="0.2">
      <c r="A345" s="44"/>
      <c r="B345" s="46"/>
      <c r="C345" s="46" t="s">
        <v>196</v>
      </c>
      <c r="D345" s="83">
        <v>871</v>
      </c>
      <c r="E345" s="98">
        <v>100</v>
      </c>
    </row>
    <row r="346" spans="1:5" s="2" customFormat="1" ht="14.4" customHeight="1" x14ac:dyDescent="0.2">
      <c r="A346" s="44"/>
      <c r="B346" s="5">
        <v>1</v>
      </c>
      <c r="C346" s="85" t="s">
        <v>364</v>
      </c>
      <c r="D346" s="83">
        <v>480</v>
      </c>
      <c r="E346" s="77">
        <v>55.109070034443164</v>
      </c>
    </row>
    <row r="347" spans="1:5" s="2" customFormat="1" ht="14.4" customHeight="1" x14ac:dyDescent="0.2">
      <c r="A347" s="44"/>
      <c r="B347" s="5">
        <v>2</v>
      </c>
      <c r="C347" s="85" t="s">
        <v>446</v>
      </c>
      <c r="D347" s="83">
        <v>235</v>
      </c>
      <c r="E347" s="77">
        <v>26.980482204362801</v>
      </c>
    </row>
    <row r="348" spans="1:5" s="2" customFormat="1" ht="14.4" customHeight="1" x14ac:dyDescent="0.2">
      <c r="A348" s="44"/>
      <c r="B348" s="5">
        <v>3</v>
      </c>
      <c r="C348" s="85" t="s">
        <v>447</v>
      </c>
      <c r="D348" s="83">
        <v>99</v>
      </c>
      <c r="E348" s="77">
        <v>11.366245694603903</v>
      </c>
    </row>
    <row r="349" spans="1:5" s="2" customFormat="1" ht="14.4" customHeight="1" x14ac:dyDescent="0.2">
      <c r="A349" s="44"/>
      <c r="B349" s="5">
        <v>4</v>
      </c>
      <c r="C349" s="85" t="s">
        <v>166</v>
      </c>
      <c r="D349" s="83">
        <v>45</v>
      </c>
      <c r="E349" s="77">
        <v>5.1664753157290475</v>
      </c>
    </row>
    <row r="350" spans="1:5" s="2" customFormat="1" ht="14.4" customHeight="1" x14ac:dyDescent="0.2">
      <c r="A350" s="44"/>
      <c r="B350" s="5">
        <v>5</v>
      </c>
      <c r="C350" s="85" t="s">
        <v>157</v>
      </c>
      <c r="D350" s="83">
        <v>12</v>
      </c>
      <c r="E350" s="77">
        <v>1.3777267508610791</v>
      </c>
    </row>
    <row r="351" spans="1:5" s="2" customFormat="1" ht="14.4" customHeight="1" x14ac:dyDescent="0.2">
      <c r="A351" s="44"/>
      <c r="B351" s="7"/>
      <c r="C351" s="48"/>
      <c r="D351" s="81"/>
      <c r="E351" s="86"/>
    </row>
    <row r="352" spans="1:5" s="2" customFormat="1" ht="14.4" customHeight="1" x14ac:dyDescent="0.2">
      <c r="A352" s="44"/>
      <c r="B352" s="42" t="s">
        <v>309</v>
      </c>
      <c r="C352" s="44"/>
      <c r="D352" s="76"/>
      <c r="E352" s="74"/>
    </row>
    <row r="353" spans="1:5" s="2" customFormat="1" ht="14.4" customHeight="1" x14ac:dyDescent="0.2">
      <c r="A353" s="42"/>
      <c r="B353" s="36" t="s">
        <v>531</v>
      </c>
      <c r="C353" s="44"/>
      <c r="D353" s="76"/>
      <c r="E353" s="74"/>
    </row>
    <row r="354" spans="1:5" s="2" customFormat="1" ht="14.4" customHeight="1" x14ac:dyDescent="0.2">
      <c r="A354" s="42"/>
      <c r="B354" s="65"/>
      <c r="C354" s="65"/>
      <c r="D354" s="66" t="s">
        <v>133</v>
      </c>
      <c r="E354" s="66" t="s">
        <v>134</v>
      </c>
    </row>
    <row r="355" spans="1:5" s="2" customFormat="1" ht="14.4" customHeight="1" x14ac:dyDescent="0.2">
      <c r="A355" s="44"/>
      <c r="B355" s="46"/>
      <c r="C355" s="46" t="s">
        <v>196</v>
      </c>
      <c r="D355" s="83">
        <v>871</v>
      </c>
      <c r="E355" s="98">
        <v>100</v>
      </c>
    </row>
    <row r="356" spans="1:5" s="2" customFormat="1" ht="14.4" customHeight="1" x14ac:dyDescent="0.2">
      <c r="A356" s="44"/>
      <c r="B356" s="5">
        <v>1</v>
      </c>
      <c r="C356" s="85" t="s">
        <v>364</v>
      </c>
      <c r="D356" s="83">
        <v>421</v>
      </c>
      <c r="E356" s="77">
        <v>48.33524684270953</v>
      </c>
    </row>
    <row r="357" spans="1:5" s="2" customFormat="1" ht="14.4" customHeight="1" x14ac:dyDescent="0.2">
      <c r="A357" s="44"/>
      <c r="B357" s="5">
        <v>2</v>
      </c>
      <c r="C357" s="85" t="s">
        <v>446</v>
      </c>
      <c r="D357" s="83">
        <v>211</v>
      </c>
      <c r="E357" s="77">
        <v>24.225028702640643</v>
      </c>
    </row>
    <row r="358" spans="1:5" s="2" customFormat="1" ht="14.4" customHeight="1" x14ac:dyDescent="0.2">
      <c r="A358" s="44"/>
      <c r="B358" s="5">
        <v>3</v>
      </c>
      <c r="C358" s="85" t="s">
        <v>447</v>
      </c>
      <c r="D358" s="83">
        <v>112</v>
      </c>
      <c r="E358" s="77">
        <v>12.85878300803674</v>
      </c>
    </row>
    <row r="359" spans="1:5" s="2" customFormat="1" ht="14.4" customHeight="1" x14ac:dyDescent="0.2">
      <c r="A359" s="44"/>
      <c r="B359" s="5">
        <v>4</v>
      </c>
      <c r="C359" s="85" t="s">
        <v>166</v>
      </c>
      <c r="D359" s="83">
        <v>116</v>
      </c>
      <c r="E359" s="77">
        <v>13.318025258323765</v>
      </c>
    </row>
    <row r="360" spans="1:5" s="2" customFormat="1" ht="14.4" customHeight="1" x14ac:dyDescent="0.2">
      <c r="A360" s="44"/>
      <c r="B360" s="5">
        <v>5</v>
      </c>
      <c r="C360" s="85" t="s">
        <v>157</v>
      </c>
      <c r="D360" s="83">
        <v>11</v>
      </c>
      <c r="E360" s="77">
        <v>1.2629161882893225</v>
      </c>
    </row>
    <row r="361" spans="1:5" s="2" customFormat="1" ht="14.4" customHeight="1" x14ac:dyDescent="0.2">
      <c r="A361" s="44"/>
      <c r="B361" s="7"/>
      <c r="C361" s="48"/>
      <c r="D361" s="81"/>
      <c r="E361" s="86"/>
    </row>
    <row r="362" spans="1:5" s="2" customFormat="1" ht="14.4" customHeight="1" x14ac:dyDescent="0.2">
      <c r="A362" s="44"/>
      <c r="B362" s="42" t="s">
        <v>310</v>
      </c>
      <c r="C362" s="44"/>
      <c r="D362" s="76"/>
      <c r="E362" s="74"/>
    </row>
    <row r="363" spans="1:5" s="2" customFormat="1" ht="14.4" customHeight="1" x14ac:dyDescent="0.2">
      <c r="A363" s="42"/>
      <c r="B363" s="36" t="s">
        <v>531</v>
      </c>
      <c r="C363" s="44"/>
      <c r="D363" s="76"/>
      <c r="E363" s="74"/>
    </row>
    <row r="364" spans="1:5" s="2" customFormat="1" ht="14.4" customHeight="1" x14ac:dyDescent="0.2">
      <c r="A364" s="42"/>
      <c r="B364" s="65"/>
      <c r="C364" s="65"/>
      <c r="D364" s="66" t="s">
        <v>133</v>
      </c>
      <c r="E364" s="66" t="s">
        <v>134</v>
      </c>
    </row>
    <row r="365" spans="1:5" s="2" customFormat="1" ht="14.4" customHeight="1" x14ac:dyDescent="0.2">
      <c r="A365" s="44"/>
      <c r="B365" s="46"/>
      <c r="C365" s="46" t="s">
        <v>196</v>
      </c>
      <c r="D365" s="83">
        <v>871</v>
      </c>
      <c r="E365" s="98">
        <v>100</v>
      </c>
    </row>
    <row r="366" spans="1:5" s="2" customFormat="1" ht="14.4" customHeight="1" x14ac:dyDescent="0.2">
      <c r="A366" s="44"/>
      <c r="B366" s="5">
        <v>1</v>
      </c>
      <c r="C366" s="85" t="s">
        <v>364</v>
      </c>
      <c r="D366" s="83">
        <v>514</v>
      </c>
      <c r="E366" s="77">
        <v>59.012629161882892</v>
      </c>
    </row>
    <row r="367" spans="1:5" s="2" customFormat="1" ht="14.4" customHeight="1" x14ac:dyDescent="0.2">
      <c r="A367" s="44"/>
      <c r="B367" s="5">
        <v>2</v>
      </c>
      <c r="C367" s="85" t="s">
        <v>446</v>
      </c>
      <c r="D367" s="83">
        <v>211</v>
      </c>
      <c r="E367" s="77">
        <v>24.225028702640643</v>
      </c>
    </row>
    <row r="368" spans="1:5" s="2" customFormat="1" ht="14.4" customHeight="1" x14ac:dyDescent="0.2">
      <c r="A368" s="44"/>
      <c r="B368" s="5">
        <v>3</v>
      </c>
      <c r="C368" s="85" t="s">
        <v>447</v>
      </c>
      <c r="D368" s="83">
        <v>67</v>
      </c>
      <c r="E368" s="77">
        <v>7.6923076923076925</v>
      </c>
    </row>
    <row r="369" spans="1:5" s="2" customFormat="1" ht="14.4" customHeight="1" x14ac:dyDescent="0.2">
      <c r="A369" s="44"/>
      <c r="B369" s="5">
        <v>4</v>
      </c>
      <c r="C369" s="85" t="s">
        <v>166</v>
      </c>
      <c r="D369" s="83">
        <v>67</v>
      </c>
      <c r="E369" s="77">
        <v>7.6923076923076925</v>
      </c>
    </row>
    <row r="370" spans="1:5" s="2" customFormat="1" ht="14.4" customHeight="1" x14ac:dyDescent="0.2">
      <c r="A370" s="44"/>
      <c r="B370" s="5">
        <v>5</v>
      </c>
      <c r="C370" s="85" t="s">
        <v>157</v>
      </c>
      <c r="D370" s="83">
        <v>12</v>
      </c>
      <c r="E370" s="77">
        <v>1.3777267508610791</v>
      </c>
    </row>
    <row r="371" spans="1:5" s="2" customFormat="1" ht="14.4" customHeight="1" x14ac:dyDescent="0.2">
      <c r="A371" s="44"/>
      <c r="B371" s="7"/>
      <c r="C371" s="48"/>
      <c r="D371" s="81"/>
      <c r="E371" s="86"/>
    </row>
    <row r="372" spans="1:5" s="2" customFormat="1" ht="14.4" customHeight="1" x14ac:dyDescent="0.2">
      <c r="A372" s="44"/>
      <c r="B372" s="42" t="s">
        <v>311</v>
      </c>
      <c r="C372" s="44"/>
      <c r="D372" s="76"/>
      <c r="E372" s="74"/>
    </row>
    <row r="373" spans="1:5" s="2" customFormat="1" ht="14.4" customHeight="1" x14ac:dyDescent="0.2">
      <c r="A373" s="42"/>
      <c r="B373" s="36" t="s">
        <v>531</v>
      </c>
      <c r="C373" s="44"/>
      <c r="D373" s="76"/>
      <c r="E373" s="74"/>
    </row>
    <row r="374" spans="1:5" s="2" customFormat="1" ht="14.4" customHeight="1" x14ac:dyDescent="0.2">
      <c r="A374" s="42"/>
      <c r="B374" s="65"/>
      <c r="C374" s="65"/>
      <c r="D374" s="66" t="s">
        <v>133</v>
      </c>
      <c r="E374" s="66" t="s">
        <v>134</v>
      </c>
    </row>
    <row r="375" spans="1:5" s="2" customFormat="1" ht="14.4" customHeight="1" x14ac:dyDescent="0.2">
      <c r="A375" s="44"/>
      <c r="B375" s="46"/>
      <c r="C375" s="46" t="s">
        <v>196</v>
      </c>
      <c r="D375" s="83">
        <v>871</v>
      </c>
      <c r="E375" s="98">
        <v>100</v>
      </c>
    </row>
    <row r="376" spans="1:5" s="2" customFormat="1" ht="14.4" customHeight="1" x14ac:dyDescent="0.2">
      <c r="A376" s="44"/>
      <c r="B376" s="5">
        <v>1</v>
      </c>
      <c r="C376" s="85" t="s">
        <v>364</v>
      </c>
      <c r="D376" s="83">
        <v>476</v>
      </c>
      <c r="E376" s="77">
        <v>54.649827784156145</v>
      </c>
    </row>
    <row r="377" spans="1:5" s="2" customFormat="1" ht="14.4" customHeight="1" x14ac:dyDescent="0.2">
      <c r="A377" s="44"/>
      <c r="B377" s="5">
        <v>2</v>
      </c>
      <c r="C377" s="85" t="s">
        <v>446</v>
      </c>
      <c r="D377" s="83">
        <v>169</v>
      </c>
      <c r="E377" s="77">
        <v>19.402985074626866</v>
      </c>
    </row>
    <row r="378" spans="1:5" s="2" customFormat="1" ht="14.4" customHeight="1" x14ac:dyDescent="0.2">
      <c r="A378" s="44"/>
      <c r="B378" s="5">
        <v>3</v>
      </c>
      <c r="C378" s="85" t="s">
        <v>447</v>
      </c>
      <c r="D378" s="83">
        <v>97</v>
      </c>
      <c r="E378" s="77">
        <v>11.136624569460391</v>
      </c>
    </row>
    <row r="379" spans="1:5" s="2" customFormat="1" ht="14.4" customHeight="1" x14ac:dyDescent="0.2">
      <c r="A379" s="44"/>
      <c r="B379" s="5">
        <v>4</v>
      </c>
      <c r="C379" s="85" t="s">
        <v>166</v>
      </c>
      <c r="D379" s="83">
        <v>117</v>
      </c>
      <c r="E379" s="77">
        <v>13.432835820895523</v>
      </c>
    </row>
    <row r="380" spans="1:5" s="2" customFormat="1" ht="14.4" customHeight="1" x14ac:dyDescent="0.2">
      <c r="A380" s="44"/>
      <c r="B380" s="5">
        <v>5</v>
      </c>
      <c r="C380" s="85" t="s">
        <v>157</v>
      </c>
      <c r="D380" s="83">
        <v>12</v>
      </c>
      <c r="E380" s="77">
        <v>1.3777267508610791</v>
      </c>
    </row>
    <row r="381" spans="1:5" s="2" customFormat="1" ht="14.4" customHeight="1" x14ac:dyDescent="0.2">
      <c r="A381" s="44"/>
      <c r="B381" s="7"/>
      <c r="C381" s="48"/>
      <c r="D381" s="81"/>
      <c r="E381" s="86"/>
    </row>
    <row r="382" spans="1:5" s="2" customFormat="1" ht="14.4" customHeight="1" x14ac:dyDescent="0.2">
      <c r="A382" s="44"/>
      <c r="B382" s="42" t="s">
        <v>312</v>
      </c>
      <c r="C382" s="48"/>
      <c r="D382" s="81"/>
      <c r="E382" s="82"/>
    </row>
    <row r="383" spans="1:5" s="2" customFormat="1" ht="14.4" customHeight="1" x14ac:dyDescent="0.2">
      <c r="A383" s="44"/>
      <c r="B383" s="36" t="s">
        <v>531</v>
      </c>
      <c r="C383" s="44"/>
      <c r="D383" s="76"/>
      <c r="E383" s="74"/>
    </row>
    <row r="384" spans="1:5" s="2" customFormat="1" ht="14.4" customHeight="1" x14ac:dyDescent="0.2">
      <c r="A384" s="44"/>
      <c r="B384" s="65"/>
      <c r="C384" s="65"/>
      <c r="D384" s="66" t="s">
        <v>133</v>
      </c>
      <c r="E384" s="66" t="s">
        <v>134</v>
      </c>
    </row>
    <row r="385" spans="1:5" s="2" customFormat="1" ht="14.4" customHeight="1" x14ac:dyDescent="0.2">
      <c r="A385" s="44"/>
      <c r="B385" s="46"/>
      <c r="C385" s="46" t="s">
        <v>196</v>
      </c>
      <c r="D385" s="83">
        <v>871</v>
      </c>
      <c r="E385" s="98">
        <v>100</v>
      </c>
    </row>
    <row r="386" spans="1:5" s="2" customFormat="1" ht="14.4" customHeight="1" x14ac:dyDescent="0.2">
      <c r="A386" s="44"/>
      <c r="B386" s="5">
        <v>1</v>
      </c>
      <c r="C386" s="85" t="s">
        <v>364</v>
      </c>
      <c r="D386" s="83">
        <v>513</v>
      </c>
      <c r="E386" s="77">
        <v>58.897818599311137</v>
      </c>
    </row>
    <row r="387" spans="1:5" s="2" customFormat="1" ht="14.4" customHeight="1" x14ac:dyDescent="0.2">
      <c r="A387" s="44"/>
      <c r="B387" s="5">
        <v>2</v>
      </c>
      <c r="C387" s="85" t="s">
        <v>446</v>
      </c>
      <c r="D387" s="83">
        <v>183</v>
      </c>
      <c r="E387" s="77">
        <v>21.010332950631458</v>
      </c>
    </row>
    <row r="388" spans="1:5" s="2" customFormat="1" ht="14.4" customHeight="1" x14ac:dyDescent="0.2">
      <c r="A388" s="44"/>
      <c r="B388" s="5">
        <v>3</v>
      </c>
      <c r="C388" s="85" t="s">
        <v>447</v>
      </c>
      <c r="D388" s="83">
        <v>78</v>
      </c>
      <c r="E388" s="77">
        <v>8.9552238805970141</v>
      </c>
    </row>
    <row r="389" spans="1:5" s="2" customFormat="1" ht="14.4" customHeight="1" x14ac:dyDescent="0.2">
      <c r="A389" s="44"/>
      <c r="B389" s="5">
        <v>4</v>
      </c>
      <c r="C389" s="85" t="s">
        <v>166</v>
      </c>
      <c r="D389" s="83">
        <v>85</v>
      </c>
      <c r="E389" s="77">
        <v>9.758897818599312</v>
      </c>
    </row>
    <row r="390" spans="1:5" s="2" customFormat="1" ht="14.4" customHeight="1" x14ac:dyDescent="0.2">
      <c r="A390" s="44"/>
      <c r="B390" s="5">
        <v>5</v>
      </c>
      <c r="C390" s="85" t="s">
        <v>157</v>
      </c>
      <c r="D390" s="83">
        <v>12</v>
      </c>
      <c r="E390" s="77">
        <v>1.3777267508610791</v>
      </c>
    </row>
    <row r="391" spans="1:5" s="2" customFormat="1" ht="14.4" customHeight="1" x14ac:dyDescent="0.2">
      <c r="A391" s="44"/>
      <c r="B391" s="7"/>
      <c r="C391" s="48"/>
      <c r="D391" s="81"/>
      <c r="E391" s="86"/>
    </row>
    <row r="392" spans="1:5" s="2" customFormat="1" ht="14.4" customHeight="1" x14ac:dyDescent="0.2">
      <c r="A392" s="42">
        <v>24</v>
      </c>
      <c r="B392" s="42" t="s">
        <v>313</v>
      </c>
      <c r="C392" s="48"/>
      <c r="D392" s="81"/>
      <c r="E392" s="82"/>
    </row>
    <row r="393" spans="1:5" s="2" customFormat="1" ht="14.4" customHeight="1" x14ac:dyDescent="0.2">
      <c r="A393" s="44"/>
      <c r="B393" s="36" t="s">
        <v>531</v>
      </c>
      <c r="C393" s="44"/>
      <c r="D393" s="76"/>
      <c r="E393" s="74"/>
    </row>
    <row r="394" spans="1:5" s="2" customFormat="1" ht="14.4" customHeight="1" x14ac:dyDescent="0.2">
      <c r="A394" s="44"/>
      <c r="B394" s="65"/>
      <c r="C394" s="65"/>
      <c r="D394" s="66" t="s">
        <v>133</v>
      </c>
      <c r="E394" s="66" t="s">
        <v>134</v>
      </c>
    </row>
    <row r="395" spans="1:5" s="2" customFormat="1" ht="14.4" customHeight="1" x14ac:dyDescent="0.2">
      <c r="A395" s="44"/>
      <c r="B395" s="46"/>
      <c r="C395" s="46" t="s">
        <v>196</v>
      </c>
      <c r="D395" s="83">
        <v>871</v>
      </c>
      <c r="E395" s="98">
        <v>100</v>
      </c>
    </row>
    <row r="396" spans="1:5" s="2" customFormat="1" ht="14.4" customHeight="1" x14ac:dyDescent="0.2">
      <c r="A396" s="44"/>
      <c r="B396" s="5">
        <v>1</v>
      </c>
      <c r="C396" s="47" t="s">
        <v>570</v>
      </c>
      <c r="D396" s="83">
        <v>546</v>
      </c>
      <c r="E396" s="77">
        <v>62.68656716417911</v>
      </c>
    </row>
    <row r="397" spans="1:5" s="2" customFormat="1" ht="14.4" customHeight="1" x14ac:dyDescent="0.2">
      <c r="A397" s="44"/>
      <c r="B397" s="5">
        <v>2</v>
      </c>
      <c r="C397" s="47" t="s">
        <v>448</v>
      </c>
      <c r="D397" s="83">
        <v>231</v>
      </c>
      <c r="E397" s="77">
        <v>26.521239954075774</v>
      </c>
    </row>
    <row r="398" spans="1:5" s="2" customFormat="1" ht="14.4" customHeight="1" x14ac:dyDescent="0.2">
      <c r="A398" s="44"/>
      <c r="B398" s="5">
        <v>3</v>
      </c>
      <c r="C398" s="47" t="s">
        <v>449</v>
      </c>
      <c r="D398" s="83">
        <v>157</v>
      </c>
      <c r="E398" s="77">
        <v>18.025258323765787</v>
      </c>
    </row>
    <row r="399" spans="1:5" s="2" customFormat="1" ht="24" customHeight="1" x14ac:dyDescent="0.2">
      <c r="A399" s="44"/>
      <c r="B399" s="5">
        <v>4</v>
      </c>
      <c r="C399" s="47" t="s">
        <v>538</v>
      </c>
      <c r="D399" s="83">
        <v>147</v>
      </c>
      <c r="E399" s="77">
        <v>16.877152698048221</v>
      </c>
    </row>
    <row r="400" spans="1:5" s="2" customFormat="1" ht="14.4" customHeight="1" x14ac:dyDescent="0.2">
      <c r="A400" s="44"/>
      <c r="B400" s="5">
        <v>5</v>
      </c>
      <c r="C400" s="47" t="s">
        <v>450</v>
      </c>
      <c r="D400" s="83">
        <v>189</v>
      </c>
      <c r="E400" s="77">
        <v>21.699196326061998</v>
      </c>
    </row>
    <row r="401" spans="1:5" s="2" customFormat="1" ht="14.4" customHeight="1" x14ac:dyDescent="0.2">
      <c r="A401" s="44"/>
      <c r="B401" s="5">
        <v>6</v>
      </c>
      <c r="C401" s="47" t="s">
        <v>451</v>
      </c>
      <c r="D401" s="83">
        <v>153</v>
      </c>
      <c r="E401" s="77">
        <v>17.56601607347876</v>
      </c>
    </row>
    <row r="402" spans="1:5" s="2" customFormat="1" ht="14.4" customHeight="1" x14ac:dyDescent="0.2">
      <c r="A402" s="44"/>
      <c r="B402" s="5">
        <v>7</v>
      </c>
      <c r="C402" s="87" t="s">
        <v>452</v>
      </c>
      <c r="D402" s="83">
        <v>80</v>
      </c>
      <c r="E402" s="77">
        <v>9.1848450057405291</v>
      </c>
    </row>
    <row r="403" spans="1:5" s="2" customFormat="1" ht="14.4" customHeight="1" x14ac:dyDescent="0.2">
      <c r="A403" s="42"/>
      <c r="B403" s="5">
        <v>8</v>
      </c>
      <c r="C403" s="47" t="s">
        <v>453</v>
      </c>
      <c r="D403" s="83">
        <v>104</v>
      </c>
      <c r="E403" s="77">
        <v>11.940298507462686</v>
      </c>
    </row>
    <row r="404" spans="1:5" s="2" customFormat="1" ht="14.4" customHeight="1" x14ac:dyDescent="0.2">
      <c r="A404" s="44"/>
      <c r="B404" s="5">
        <v>9</v>
      </c>
      <c r="C404" s="47" t="s">
        <v>454</v>
      </c>
      <c r="D404" s="83">
        <v>102</v>
      </c>
      <c r="E404" s="77">
        <v>11.710677382319174</v>
      </c>
    </row>
    <row r="405" spans="1:5" s="2" customFormat="1" ht="14.4" customHeight="1" x14ac:dyDescent="0.2">
      <c r="A405" s="44"/>
      <c r="B405" s="5">
        <v>10</v>
      </c>
      <c r="C405" s="47" t="s">
        <v>455</v>
      </c>
      <c r="D405" s="83">
        <v>38</v>
      </c>
      <c r="E405" s="77">
        <v>4.3628013777267505</v>
      </c>
    </row>
    <row r="406" spans="1:5" s="2" customFormat="1" ht="14.4" customHeight="1" x14ac:dyDescent="0.2">
      <c r="A406" s="44"/>
      <c r="B406" s="5">
        <v>11</v>
      </c>
      <c r="C406" s="47" t="s">
        <v>456</v>
      </c>
      <c r="D406" s="83">
        <v>76</v>
      </c>
      <c r="E406" s="77">
        <v>8.7256027554535009</v>
      </c>
    </row>
    <row r="407" spans="1:5" s="2" customFormat="1" ht="14.4" customHeight="1" x14ac:dyDescent="0.2">
      <c r="A407" s="44"/>
      <c r="B407" s="5">
        <v>12</v>
      </c>
      <c r="C407" s="47" t="s">
        <v>497</v>
      </c>
      <c r="D407" s="83">
        <v>82</v>
      </c>
      <c r="E407" s="77">
        <v>9.4144661308840423</v>
      </c>
    </row>
    <row r="408" spans="1:5" s="2" customFormat="1" ht="14.4" customHeight="1" x14ac:dyDescent="0.2">
      <c r="A408" s="44"/>
      <c r="B408" s="5">
        <v>13</v>
      </c>
      <c r="C408" s="47" t="s">
        <v>314</v>
      </c>
      <c r="D408" s="83">
        <v>311</v>
      </c>
      <c r="E408" s="77">
        <v>35.706084959816302</v>
      </c>
    </row>
    <row r="409" spans="1:5" s="2" customFormat="1" ht="14.4" customHeight="1" x14ac:dyDescent="0.2">
      <c r="A409" s="44"/>
      <c r="B409" s="5">
        <v>14</v>
      </c>
      <c r="C409" s="47" t="s">
        <v>157</v>
      </c>
      <c r="D409" s="83">
        <v>14</v>
      </c>
      <c r="E409" s="77">
        <v>1.6073478760045925</v>
      </c>
    </row>
    <row r="410" spans="1:5" s="2" customFormat="1" ht="14.4" customHeight="1" x14ac:dyDescent="0.2">
      <c r="A410" s="44"/>
      <c r="B410" s="7"/>
      <c r="C410" s="48"/>
      <c r="D410" s="81"/>
      <c r="E410" s="82"/>
    </row>
    <row r="411" spans="1:5" s="2" customFormat="1" ht="14.4" customHeight="1" x14ac:dyDescent="0.2">
      <c r="A411" s="42">
        <v>25</v>
      </c>
      <c r="B411" s="42" t="s">
        <v>315</v>
      </c>
      <c r="C411" s="44"/>
      <c r="D411" s="76"/>
      <c r="E411" s="74"/>
    </row>
    <row r="412" spans="1:5" s="2" customFormat="1" ht="14.4" customHeight="1" x14ac:dyDescent="0.2">
      <c r="A412" s="44"/>
      <c r="B412" s="36" t="s">
        <v>531</v>
      </c>
      <c r="C412" s="44"/>
      <c r="D412" s="76"/>
      <c r="E412" s="74"/>
    </row>
    <row r="413" spans="1:5" s="3" customFormat="1" ht="14.4" customHeight="1" x14ac:dyDescent="0.2">
      <c r="A413" s="48"/>
      <c r="B413" s="65"/>
      <c r="C413" s="65"/>
      <c r="D413" s="66" t="s">
        <v>133</v>
      </c>
      <c r="E413" s="66" t="s">
        <v>134</v>
      </c>
    </row>
    <row r="414" spans="1:5" s="3" customFormat="1" ht="14.4" customHeight="1" x14ac:dyDescent="0.2">
      <c r="A414" s="48"/>
      <c r="B414" s="38"/>
      <c r="C414" s="39" t="s">
        <v>196</v>
      </c>
      <c r="D414" s="68">
        <v>871</v>
      </c>
      <c r="E414" s="98">
        <v>100</v>
      </c>
    </row>
    <row r="415" spans="1:5" s="3" customFormat="1" ht="14.4" customHeight="1" x14ac:dyDescent="0.2">
      <c r="A415" s="48"/>
      <c r="B415" s="5">
        <v>1</v>
      </c>
      <c r="C415" s="40" t="s">
        <v>365</v>
      </c>
      <c r="D415" s="68">
        <v>277</v>
      </c>
      <c r="E415" s="80">
        <v>31.802525832376578</v>
      </c>
    </row>
    <row r="416" spans="1:5" s="3" customFormat="1" ht="14.4" customHeight="1" x14ac:dyDescent="0.2">
      <c r="A416" s="48"/>
      <c r="B416" s="5">
        <v>2</v>
      </c>
      <c r="C416" s="40" t="s">
        <v>368</v>
      </c>
      <c r="D416" s="68">
        <v>12</v>
      </c>
      <c r="E416" s="80">
        <v>1.3777267508610791</v>
      </c>
    </row>
    <row r="417" spans="1:5" s="3" customFormat="1" ht="14.4" customHeight="1" x14ac:dyDescent="0.2">
      <c r="A417" s="48"/>
      <c r="B417" s="5">
        <v>3</v>
      </c>
      <c r="C417" s="40" t="s">
        <v>367</v>
      </c>
      <c r="D417" s="68">
        <v>106</v>
      </c>
      <c r="E417" s="80">
        <v>12.169919632606199</v>
      </c>
    </row>
    <row r="418" spans="1:5" s="3" customFormat="1" ht="14.4" customHeight="1" x14ac:dyDescent="0.2">
      <c r="A418" s="48"/>
      <c r="B418" s="5">
        <v>4</v>
      </c>
      <c r="C418" s="40" t="s">
        <v>366</v>
      </c>
      <c r="D418" s="68">
        <v>7</v>
      </c>
      <c r="E418" s="80">
        <v>0.80367393800229625</v>
      </c>
    </row>
    <row r="419" spans="1:5" s="3" customFormat="1" ht="14.4" customHeight="1" x14ac:dyDescent="0.2">
      <c r="A419" s="48"/>
      <c r="B419" s="5">
        <v>5</v>
      </c>
      <c r="C419" s="40" t="s">
        <v>369</v>
      </c>
      <c r="D419" s="68">
        <v>10</v>
      </c>
      <c r="E419" s="80">
        <v>1.1481056257175661</v>
      </c>
    </row>
    <row r="420" spans="1:5" s="3" customFormat="1" ht="14.4" customHeight="1" x14ac:dyDescent="0.2">
      <c r="A420" s="48"/>
      <c r="B420" s="5">
        <v>6</v>
      </c>
      <c r="C420" s="40" t="s">
        <v>237</v>
      </c>
      <c r="D420" s="68">
        <v>449</v>
      </c>
      <c r="E420" s="80">
        <v>51.549942594718715</v>
      </c>
    </row>
    <row r="421" spans="1:5" s="2" customFormat="1" ht="14.4" customHeight="1" x14ac:dyDescent="0.2">
      <c r="A421" s="52"/>
      <c r="B421" s="5">
        <v>7</v>
      </c>
      <c r="C421" s="40" t="s">
        <v>157</v>
      </c>
      <c r="D421" s="68">
        <v>10</v>
      </c>
      <c r="E421" s="80">
        <v>1.1481056257175661</v>
      </c>
    </row>
    <row r="422" spans="1:5" s="2" customFormat="1" ht="14.4" customHeight="1" x14ac:dyDescent="0.2">
      <c r="A422" s="48"/>
      <c r="B422" s="7"/>
      <c r="C422" s="41"/>
      <c r="D422" s="71"/>
      <c r="E422" s="72"/>
    </row>
    <row r="423" spans="1:5" s="2" customFormat="1" ht="14.4" customHeight="1" x14ac:dyDescent="0.2">
      <c r="A423" s="42">
        <v>26</v>
      </c>
      <c r="B423" s="36" t="s">
        <v>540</v>
      </c>
      <c r="C423" s="48"/>
      <c r="D423" s="81"/>
      <c r="E423" s="82"/>
    </row>
    <row r="424" spans="1:5" s="2" customFormat="1" ht="14.4" customHeight="1" x14ac:dyDescent="0.2">
      <c r="A424" s="48"/>
      <c r="B424" s="36" t="s">
        <v>539</v>
      </c>
      <c r="C424" s="48"/>
      <c r="D424" s="81"/>
      <c r="E424" s="82"/>
    </row>
    <row r="425" spans="1:5" s="2" customFormat="1" ht="14.4" customHeight="1" x14ac:dyDescent="0.2">
      <c r="A425" s="48"/>
      <c r="B425" s="65"/>
      <c r="C425" s="65"/>
      <c r="D425" s="66" t="s">
        <v>133</v>
      </c>
      <c r="E425" s="66" t="s">
        <v>134</v>
      </c>
    </row>
    <row r="426" spans="1:5" s="2" customFormat="1" ht="14.4" customHeight="1" x14ac:dyDescent="0.2">
      <c r="A426" s="48"/>
      <c r="B426" s="38"/>
      <c r="C426" s="40" t="s">
        <v>196</v>
      </c>
      <c r="D426" s="68">
        <v>584</v>
      </c>
      <c r="E426" s="98">
        <v>100</v>
      </c>
    </row>
    <row r="427" spans="1:5" s="2" customFormat="1" ht="14.4" customHeight="1" x14ac:dyDescent="0.2">
      <c r="A427" s="48"/>
      <c r="B427" s="5">
        <v>1</v>
      </c>
      <c r="C427" s="40" t="s">
        <v>370</v>
      </c>
      <c r="D427" s="68">
        <v>110</v>
      </c>
      <c r="E427" s="80">
        <v>18.835616438356166</v>
      </c>
    </row>
    <row r="428" spans="1:5" s="2" customFormat="1" ht="14.4" customHeight="1" x14ac:dyDescent="0.2">
      <c r="A428" s="48"/>
      <c r="B428" s="5">
        <v>2</v>
      </c>
      <c r="C428" s="40" t="s">
        <v>373</v>
      </c>
      <c r="D428" s="68">
        <v>168</v>
      </c>
      <c r="E428" s="80">
        <v>28.767123287671232</v>
      </c>
    </row>
    <row r="429" spans="1:5" s="2" customFormat="1" ht="14.4" customHeight="1" x14ac:dyDescent="0.2">
      <c r="A429" s="48"/>
      <c r="B429" s="5">
        <v>3</v>
      </c>
      <c r="C429" s="40" t="s">
        <v>374</v>
      </c>
      <c r="D429" s="68">
        <v>346</v>
      </c>
      <c r="E429" s="80">
        <v>59.246575342465761</v>
      </c>
    </row>
    <row r="430" spans="1:5" s="2" customFormat="1" ht="14.4" customHeight="1" x14ac:dyDescent="0.2">
      <c r="A430" s="48"/>
      <c r="B430" s="5">
        <v>4</v>
      </c>
      <c r="C430" s="40" t="s">
        <v>375</v>
      </c>
      <c r="D430" s="68">
        <v>177</v>
      </c>
      <c r="E430" s="80">
        <v>30.30821917808219</v>
      </c>
    </row>
    <row r="431" spans="1:5" s="2" customFormat="1" ht="14.4" customHeight="1" x14ac:dyDescent="0.2">
      <c r="A431" s="44"/>
      <c r="B431" s="5">
        <v>5</v>
      </c>
      <c r="C431" s="40" t="s">
        <v>86</v>
      </c>
      <c r="D431" s="68">
        <v>95</v>
      </c>
      <c r="E431" s="80">
        <v>16.267123287671232</v>
      </c>
    </row>
    <row r="432" spans="1:5" s="2" customFormat="1" ht="14.4" customHeight="1" x14ac:dyDescent="0.2">
      <c r="A432" s="42"/>
      <c r="B432" s="5">
        <v>6</v>
      </c>
      <c r="C432" s="40" t="s">
        <v>113</v>
      </c>
      <c r="D432" s="68">
        <v>5</v>
      </c>
      <c r="E432" s="80">
        <v>0.85616438356164382</v>
      </c>
    </row>
    <row r="433" spans="1:5" s="2" customFormat="1" ht="14.4" customHeight="1" x14ac:dyDescent="0.2">
      <c r="A433" s="42"/>
      <c r="B433" s="5">
        <v>7</v>
      </c>
      <c r="C433" s="40" t="s">
        <v>6</v>
      </c>
      <c r="D433" s="68">
        <v>18</v>
      </c>
      <c r="E433" s="80">
        <v>3.0821917808219177</v>
      </c>
    </row>
    <row r="434" spans="1:5" s="2" customFormat="1" ht="14.4" customHeight="1" x14ac:dyDescent="0.2">
      <c r="A434" s="42"/>
      <c r="B434" s="5">
        <v>8</v>
      </c>
      <c r="C434" s="40" t="s">
        <v>4</v>
      </c>
      <c r="D434" s="68">
        <v>36</v>
      </c>
      <c r="E434" s="80">
        <v>6.1643835616438354</v>
      </c>
    </row>
    <row r="435" spans="1:5" s="2" customFormat="1" ht="14.4" customHeight="1" x14ac:dyDescent="0.2">
      <c r="A435" s="42"/>
      <c r="B435" s="5">
        <v>9</v>
      </c>
      <c r="C435" s="40" t="s">
        <v>5</v>
      </c>
      <c r="D435" s="68">
        <v>87</v>
      </c>
      <c r="E435" s="80">
        <v>14.897260273972604</v>
      </c>
    </row>
    <row r="436" spans="1:5" s="2" customFormat="1" ht="14.4" customHeight="1" x14ac:dyDescent="0.2">
      <c r="A436" s="48"/>
      <c r="B436" s="5">
        <v>10</v>
      </c>
      <c r="C436" s="40" t="s">
        <v>376</v>
      </c>
      <c r="D436" s="68">
        <v>17</v>
      </c>
      <c r="E436" s="80">
        <v>2.9109589041095889</v>
      </c>
    </row>
    <row r="437" spans="1:5" s="2" customFormat="1" ht="14.4" customHeight="1" x14ac:dyDescent="0.2">
      <c r="A437" s="48"/>
      <c r="B437" s="5">
        <v>11</v>
      </c>
      <c r="C437" s="40" t="s">
        <v>377</v>
      </c>
      <c r="D437" s="68">
        <v>19</v>
      </c>
      <c r="E437" s="80">
        <v>3.2534246575342465</v>
      </c>
    </row>
    <row r="438" spans="1:5" s="2" customFormat="1" ht="14.4" customHeight="1" x14ac:dyDescent="0.2">
      <c r="A438" s="48"/>
      <c r="B438" s="5">
        <v>12</v>
      </c>
      <c r="C438" s="40" t="s">
        <v>158</v>
      </c>
      <c r="D438" s="68">
        <v>51</v>
      </c>
      <c r="E438" s="80">
        <v>8.7328767123287676</v>
      </c>
    </row>
    <row r="439" spans="1:5" s="2" customFormat="1" ht="14.4" customHeight="1" x14ac:dyDescent="0.2">
      <c r="A439" s="48"/>
      <c r="B439" s="5">
        <v>13</v>
      </c>
      <c r="C439" s="40" t="s">
        <v>157</v>
      </c>
      <c r="D439" s="68">
        <v>35</v>
      </c>
      <c r="E439" s="80">
        <v>5.9931506849315062</v>
      </c>
    </row>
    <row r="440" spans="1:5" s="2" customFormat="1" ht="14.4" customHeight="1" x14ac:dyDescent="0.2">
      <c r="A440" s="44"/>
      <c r="B440" s="7"/>
      <c r="C440" s="41"/>
      <c r="D440" s="71"/>
      <c r="E440" s="72"/>
    </row>
    <row r="441" spans="1:5" s="2" customFormat="1" ht="14.4" customHeight="1" x14ac:dyDescent="0.2">
      <c r="A441" s="42">
        <v>27</v>
      </c>
      <c r="B441" s="42" t="s">
        <v>457</v>
      </c>
      <c r="C441" s="48"/>
      <c r="D441" s="81"/>
      <c r="E441" s="82"/>
    </row>
    <row r="442" spans="1:5" s="2" customFormat="1" ht="14.4" customHeight="1" x14ac:dyDescent="0.2">
      <c r="A442" s="42"/>
      <c r="B442" s="36" t="s">
        <v>539</v>
      </c>
      <c r="C442" s="48"/>
      <c r="D442" s="81"/>
      <c r="E442" s="82"/>
    </row>
    <row r="443" spans="1:5" s="2" customFormat="1" ht="14.4" customHeight="1" x14ac:dyDescent="0.2">
      <c r="A443" s="42"/>
      <c r="B443" s="65"/>
      <c r="C443" s="65"/>
      <c r="D443" s="66" t="s">
        <v>133</v>
      </c>
      <c r="E443" s="66" t="s">
        <v>134</v>
      </c>
    </row>
    <row r="444" spans="1:5" s="2" customFormat="1" ht="14.4" customHeight="1" x14ac:dyDescent="0.2">
      <c r="A444" s="42"/>
      <c r="B444" s="46"/>
      <c r="C444" s="46" t="s">
        <v>196</v>
      </c>
      <c r="D444" s="83">
        <v>584</v>
      </c>
      <c r="E444" s="98">
        <v>100</v>
      </c>
    </row>
    <row r="445" spans="1:5" s="2" customFormat="1" ht="14.4" customHeight="1" x14ac:dyDescent="0.2">
      <c r="A445" s="48"/>
      <c r="B445" s="5">
        <v>1</v>
      </c>
      <c r="C445" s="46" t="s">
        <v>251</v>
      </c>
      <c r="D445" s="83">
        <v>476</v>
      </c>
      <c r="E445" s="77">
        <v>81.506849315068493</v>
      </c>
    </row>
    <row r="446" spans="1:5" s="2" customFormat="1" ht="14.4" customHeight="1" x14ac:dyDescent="0.2">
      <c r="A446" s="48"/>
      <c r="B446" s="5">
        <v>2</v>
      </c>
      <c r="C446" s="46" t="s">
        <v>252</v>
      </c>
      <c r="D446" s="83">
        <v>88</v>
      </c>
      <c r="E446" s="77">
        <v>15.068493150684931</v>
      </c>
    </row>
    <row r="447" spans="1:5" s="2" customFormat="1" ht="14.4" customHeight="1" x14ac:dyDescent="0.2">
      <c r="A447" s="48"/>
      <c r="B447" s="5">
        <v>3</v>
      </c>
      <c r="C447" s="46" t="s">
        <v>253</v>
      </c>
      <c r="D447" s="83">
        <v>15</v>
      </c>
      <c r="E447" s="77">
        <v>2.5684931506849313</v>
      </c>
    </row>
    <row r="448" spans="1:5" s="2" customFormat="1" ht="14.4" customHeight="1" x14ac:dyDescent="0.2">
      <c r="A448" s="48"/>
      <c r="B448" s="5">
        <v>4</v>
      </c>
      <c r="C448" s="46" t="s">
        <v>157</v>
      </c>
      <c r="D448" s="83">
        <v>5</v>
      </c>
      <c r="E448" s="77">
        <v>0.85616438356164382</v>
      </c>
    </row>
    <row r="449" spans="1:5" s="2" customFormat="1" ht="14.4" customHeight="1" x14ac:dyDescent="0.2">
      <c r="A449" s="44"/>
      <c r="B449" s="48"/>
      <c r="C449" s="48"/>
      <c r="D449" s="81"/>
      <c r="E449" s="82"/>
    </row>
    <row r="450" spans="1:5" s="2" customFormat="1" ht="14.4" customHeight="1" x14ac:dyDescent="0.2">
      <c r="A450" s="42">
        <v>28</v>
      </c>
      <c r="B450" s="42" t="s">
        <v>458</v>
      </c>
      <c r="C450" s="48"/>
      <c r="D450" s="81"/>
      <c r="E450" s="82"/>
    </row>
    <row r="451" spans="1:5" s="2" customFormat="1" ht="14.4" customHeight="1" x14ac:dyDescent="0.2">
      <c r="A451" s="48"/>
      <c r="B451" s="36" t="s">
        <v>539</v>
      </c>
      <c r="C451" s="48"/>
      <c r="D451" s="81"/>
      <c r="E451" s="82"/>
    </row>
    <row r="452" spans="1:5" s="2" customFormat="1" ht="14.4" customHeight="1" x14ac:dyDescent="0.2">
      <c r="A452" s="48"/>
      <c r="B452" s="65"/>
      <c r="C452" s="65"/>
      <c r="D452" s="66" t="s">
        <v>133</v>
      </c>
      <c r="E452" s="66" t="s">
        <v>134</v>
      </c>
    </row>
    <row r="453" spans="1:5" s="2" customFormat="1" ht="14.4" customHeight="1" x14ac:dyDescent="0.2">
      <c r="A453" s="48"/>
      <c r="B453" s="46"/>
      <c r="C453" s="46" t="s">
        <v>196</v>
      </c>
      <c r="D453" s="83">
        <v>584</v>
      </c>
      <c r="E453" s="98">
        <v>100</v>
      </c>
    </row>
    <row r="454" spans="1:5" s="2" customFormat="1" ht="14.4" customHeight="1" x14ac:dyDescent="0.2">
      <c r="A454" s="48"/>
      <c r="B454" s="5">
        <v>1</v>
      </c>
      <c r="C454" s="46" t="s">
        <v>254</v>
      </c>
      <c r="D454" s="83">
        <v>199</v>
      </c>
      <c r="E454" s="77">
        <v>34.075342465753423</v>
      </c>
    </row>
    <row r="455" spans="1:5" s="2" customFormat="1" ht="14.4" customHeight="1" x14ac:dyDescent="0.2">
      <c r="A455" s="48"/>
      <c r="B455" s="5">
        <v>2</v>
      </c>
      <c r="C455" s="46" t="s">
        <v>255</v>
      </c>
      <c r="D455" s="83">
        <v>192</v>
      </c>
      <c r="E455" s="77">
        <v>32.87671232876712</v>
      </c>
    </row>
    <row r="456" spans="1:5" s="2" customFormat="1" ht="14.4" customHeight="1" x14ac:dyDescent="0.2">
      <c r="A456" s="48"/>
      <c r="B456" s="5">
        <v>3</v>
      </c>
      <c r="C456" s="46" t="s">
        <v>253</v>
      </c>
      <c r="D456" s="83">
        <v>188</v>
      </c>
      <c r="E456" s="77">
        <v>32.19178082191781</v>
      </c>
    </row>
    <row r="457" spans="1:5" s="2" customFormat="1" ht="14.4" customHeight="1" x14ac:dyDescent="0.2">
      <c r="A457" s="52"/>
      <c r="B457" s="5">
        <v>4</v>
      </c>
      <c r="C457" s="46" t="s">
        <v>157</v>
      </c>
      <c r="D457" s="83">
        <v>5</v>
      </c>
      <c r="E457" s="77">
        <v>0.85616438356164382</v>
      </c>
    </row>
    <row r="458" spans="1:5" s="2" customFormat="1" ht="14.4" customHeight="1" x14ac:dyDescent="0.2">
      <c r="A458" s="48"/>
      <c r="B458" s="48"/>
      <c r="C458" s="48"/>
      <c r="D458" s="81"/>
      <c r="E458" s="82"/>
    </row>
    <row r="459" spans="1:5" s="2" customFormat="1" ht="14.4" customHeight="1" x14ac:dyDescent="0.2">
      <c r="A459" s="42">
        <v>29</v>
      </c>
      <c r="B459" s="42" t="s">
        <v>541</v>
      </c>
      <c r="C459" s="48"/>
      <c r="D459" s="81"/>
      <c r="E459" s="82"/>
    </row>
    <row r="460" spans="1:5" s="2" customFormat="1" ht="14.4" customHeight="1" x14ac:dyDescent="0.2">
      <c r="A460" s="48"/>
      <c r="B460" s="36" t="s">
        <v>542</v>
      </c>
      <c r="C460" s="48"/>
      <c r="D460" s="81"/>
      <c r="E460" s="82"/>
    </row>
    <row r="461" spans="1:5" s="2" customFormat="1" ht="14.4" customHeight="1" x14ac:dyDescent="0.2">
      <c r="A461" s="48"/>
      <c r="B461" s="65"/>
      <c r="C461" s="65"/>
      <c r="D461" s="66" t="s">
        <v>133</v>
      </c>
      <c r="E461" s="66" t="s">
        <v>134</v>
      </c>
    </row>
    <row r="462" spans="1:5" s="2" customFormat="1" ht="14.4" customHeight="1" x14ac:dyDescent="0.2">
      <c r="A462" s="48"/>
      <c r="B462" s="46"/>
      <c r="C462" s="47" t="s">
        <v>196</v>
      </c>
      <c r="D462" s="83">
        <v>199</v>
      </c>
      <c r="E462" s="98">
        <v>100</v>
      </c>
    </row>
    <row r="463" spans="1:5" s="2" customFormat="1" ht="14.4" customHeight="1" x14ac:dyDescent="0.2">
      <c r="A463" s="44"/>
      <c r="B463" s="5">
        <v>1</v>
      </c>
      <c r="C463" s="47" t="s">
        <v>371</v>
      </c>
      <c r="D463" s="83">
        <v>64</v>
      </c>
      <c r="E463" s="77">
        <v>32.1608040201005</v>
      </c>
    </row>
    <row r="464" spans="1:5" s="2" customFormat="1" ht="14.4" customHeight="1" x14ac:dyDescent="0.2">
      <c r="A464" s="42"/>
      <c r="B464" s="5">
        <v>2</v>
      </c>
      <c r="C464" s="47" t="s">
        <v>410</v>
      </c>
      <c r="D464" s="83">
        <v>44</v>
      </c>
      <c r="E464" s="77">
        <v>22.110552763819097</v>
      </c>
    </row>
    <row r="465" spans="1:5" s="2" customFormat="1" ht="14.4" customHeight="1" x14ac:dyDescent="0.2">
      <c r="A465" s="42"/>
      <c r="B465" s="5">
        <v>3</v>
      </c>
      <c r="C465" s="47" t="s">
        <v>213</v>
      </c>
      <c r="D465" s="83">
        <v>2</v>
      </c>
      <c r="E465" s="77">
        <v>1.0050251256281406</v>
      </c>
    </row>
    <row r="466" spans="1:5" s="2" customFormat="1" ht="14.4" customHeight="1" x14ac:dyDescent="0.2">
      <c r="A466" s="42"/>
      <c r="B466" s="5">
        <v>4</v>
      </c>
      <c r="C466" s="47" t="s">
        <v>214</v>
      </c>
      <c r="D466" s="83">
        <v>71</v>
      </c>
      <c r="E466" s="77">
        <v>35.678391959798994</v>
      </c>
    </row>
    <row r="467" spans="1:5" s="2" customFormat="1" ht="14.4" customHeight="1" x14ac:dyDescent="0.2">
      <c r="A467" s="42"/>
      <c r="B467" s="5">
        <v>5</v>
      </c>
      <c r="C467" s="47" t="s">
        <v>89</v>
      </c>
      <c r="D467" s="83">
        <v>90</v>
      </c>
      <c r="E467" s="77">
        <v>45.226130653266331</v>
      </c>
    </row>
    <row r="468" spans="1:5" s="2" customFormat="1" ht="14.4" customHeight="1" x14ac:dyDescent="0.2">
      <c r="A468" s="42"/>
      <c r="B468" s="5">
        <v>6</v>
      </c>
      <c r="C468" s="47" t="s">
        <v>372</v>
      </c>
      <c r="D468" s="83">
        <v>26</v>
      </c>
      <c r="E468" s="77">
        <v>13.06532663316583</v>
      </c>
    </row>
    <row r="469" spans="1:5" s="2" customFormat="1" ht="14.4" customHeight="1" x14ac:dyDescent="0.2">
      <c r="A469" s="42"/>
      <c r="B469" s="5">
        <v>7</v>
      </c>
      <c r="C469" s="47" t="s">
        <v>411</v>
      </c>
      <c r="D469" s="83">
        <v>48</v>
      </c>
      <c r="E469" s="77">
        <v>24.120603015075375</v>
      </c>
    </row>
    <row r="470" spans="1:5" s="2" customFormat="1" ht="14.4" customHeight="1" x14ac:dyDescent="0.2">
      <c r="A470" s="42"/>
      <c r="B470" s="5">
        <v>8</v>
      </c>
      <c r="C470" s="47" t="s">
        <v>158</v>
      </c>
      <c r="D470" s="83">
        <v>7</v>
      </c>
      <c r="E470" s="77">
        <v>3.5175879396984926</v>
      </c>
    </row>
    <row r="471" spans="1:5" s="2" customFormat="1" ht="14.4" customHeight="1" x14ac:dyDescent="0.2">
      <c r="A471" s="44"/>
      <c r="B471" s="5">
        <v>9</v>
      </c>
      <c r="C471" s="47" t="s">
        <v>157</v>
      </c>
      <c r="D471" s="83">
        <v>11</v>
      </c>
      <c r="E471" s="77">
        <v>5.5276381909547743</v>
      </c>
    </row>
    <row r="472" spans="1:5" s="2" customFormat="1" ht="14.4" customHeight="1" x14ac:dyDescent="0.2">
      <c r="A472" s="44"/>
      <c r="B472" s="7"/>
      <c r="C472" s="49"/>
      <c r="D472" s="81"/>
      <c r="E472" s="86"/>
    </row>
    <row r="473" spans="1:5" s="2" customFormat="1" ht="14.4" customHeight="1" x14ac:dyDescent="0.2">
      <c r="A473" s="42">
        <v>30</v>
      </c>
      <c r="B473" s="42" t="s">
        <v>459</v>
      </c>
      <c r="C473" s="44"/>
      <c r="D473" s="76"/>
      <c r="E473" s="74"/>
    </row>
    <row r="474" spans="1:5" s="2" customFormat="1" ht="14.4" customHeight="1" x14ac:dyDescent="0.2">
      <c r="A474" s="44"/>
      <c r="B474" s="36" t="s">
        <v>543</v>
      </c>
      <c r="C474" s="44"/>
      <c r="D474" s="76"/>
      <c r="E474" s="74"/>
    </row>
    <row r="475" spans="1:5" s="2" customFormat="1" ht="14.4" customHeight="1" x14ac:dyDescent="0.2">
      <c r="A475" s="44"/>
      <c r="B475" s="65"/>
      <c r="C475" s="65"/>
      <c r="D475" s="66" t="s">
        <v>133</v>
      </c>
      <c r="E475" s="66" t="s">
        <v>134</v>
      </c>
    </row>
    <row r="476" spans="1:5" s="2" customFormat="1" ht="14.4" customHeight="1" x14ac:dyDescent="0.2">
      <c r="A476" s="44"/>
      <c r="B476" s="46"/>
      <c r="C476" s="51" t="s">
        <v>196</v>
      </c>
      <c r="D476" s="83">
        <v>277</v>
      </c>
      <c r="E476" s="98">
        <v>100</v>
      </c>
    </row>
    <row r="477" spans="1:5" s="2" customFormat="1" ht="14.4" customHeight="1" x14ac:dyDescent="0.2">
      <c r="A477" s="42"/>
      <c r="B477" s="5">
        <v>1</v>
      </c>
      <c r="C477" s="47" t="s">
        <v>167</v>
      </c>
      <c r="D477" s="83">
        <v>85</v>
      </c>
      <c r="E477" s="77">
        <v>30.685920577617328</v>
      </c>
    </row>
    <row r="478" spans="1:5" s="2" customFormat="1" ht="14.4" customHeight="1" x14ac:dyDescent="0.2">
      <c r="A478" s="42"/>
      <c r="B478" s="5">
        <v>2</v>
      </c>
      <c r="C478" s="47" t="s">
        <v>168</v>
      </c>
      <c r="D478" s="83">
        <v>1</v>
      </c>
      <c r="E478" s="77">
        <v>0.36101083032490977</v>
      </c>
    </row>
    <row r="479" spans="1:5" s="2" customFormat="1" ht="24" customHeight="1" x14ac:dyDescent="0.2">
      <c r="A479" s="42"/>
      <c r="B479" s="5">
        <v>3</v>
      </c>
      <c r="C479" s="47" t="s">
        <v>239</v>
      </c>
      <c r="D479" s="83">
        <v>171</v>
      </c>
      <c r="E479" s="77">
        <v>61.73285198555957</v>
      </c>
    </row>
    <row r="480" spans="1:5" s="2" customFormat="1" ht="14.4" customHeight="1" x14ac:dyDescent="0.2">
      <c r="A480" s="42"/>
      <c r="B480" s="5">
        <v>4</v>
      </c>
      <c r="C480" s="47" t="s">
        <v>75</v>
      </c>
      <c r="D480" s="83">
        <v>12</v>
      </c>
      <c r="E480" s="77">
        <v>4.3321299638989164</v>
      </c>
    </row>
    <row r="481" spans="1:5" s="2" customFormat="1" ht="14.4" customHeight="1" x14ac:dyDescent="0.2">
      <c r="A481" s="42"/>
      <c r="B481" s="5">
        <v>5</v>
      </c>
      <c r="C481" s="47" t="s">
        <v>169</v>
      </c>
      <c r="D481" s="83">
        <v>2</v>
      </c>
      <c r="E481" s="77">
        <v>0.72202166064981954</v>
      </c>
    </row>
    <row r="482" spans="1:5" s="2" customFormat="1" ht="14.4" customHeight="1" x14ac:dyDescent="0.2">
      <c r="A482" s="42"/>
      <c r="B482" s="5">
        <v>6</v>
      </c>
      <c r="C482" s="47" t="s">
        <v>170</v>
      </c>
      <c r="D482" s="83">
        <v>2</v>
      </c>
      <c r="E482" s="77">
        <v>0.72202166064981954</v>
      </c>
    </row>
    <row r="483" spans="1:5" s="2" customFormat="1" ht="14.4" customHeight="1" x14ac:dyDescent="0.2">
      <c r="A483" s="42"/>
      <c r="B483" s="5">
        <v>7</v>
      </c>
      <c r="C483" s="47" t="s">
        <v>158</v>
      </c>
      <c r="D483" s="83">
        <v>5</v>
      </c>
      <c r="E483" s="77">
        <v>1.8050541516245486</v>
      </c>
    </row>
    <row r="484" spans="1:5" s="2" customFormat="1" ht="14.4" customHeight="1" x14ac:dyDescent="0.2">
      <c r="A484" s="42"/>
      <c r="B484" s="5">
        <v>8</v>
      </c>
      <c r="C484" s="47" t="s">
        <v>157</v>
      </c>
      <c r="D484" s="83">
        <v>3</v>
      </c>
      <c r="E484" s="77">
        <v>1.0830324909747291</v>
      </c>
    </row>
    <row r="485" spans="1:5" s="2" customFormat="1" ht="14.4" customHeight="1" x14ac:dyDescent="0.2">
      <c r="A485" s="42"/>
      <c r="B485" s="48"/>
      <c r="C485" s="48"/>
      <c r="D485" s="81"/>
      <c r="E485" s="82"/>
    </row>
    <row r="486" spans="1:5" s="2" customFormat="1" ht="14.4" customHeight="1" x14ac:dyDescent="0.2">
      <c r="A486" s="42">
        <v>31</v>
      </c>
      <c r="B486" s="42" t="s">
        <v>460</v>
      </c>
      <c r="C486" s="44"/>
      <c r="D486" s="76"/>
      <c r="E486" s="74"/>
    </row>
    <row r="487" spans="1:5" s="2" customFormat="1" ht="14.4" customHeight="1" x14ac:dyDescent="0.2">
      <c r="A487" s="44"/>
      <c r="B487" s="36" t="s">
        <v>543</v>
      </c>
      <c r="C487" s="44"/>
      <c r="D487" s="76"/>
      <c r="E487" s="74"/>
    </row>
    <row r="488" spans="1:5" s="2" customFormat="1" ht="14.4" customHeight="1" x14ac:dyDescent="0.2">
      <c r="A488" s="42"/>
      <c r="B488" s="65"/>
      <c r="C488" s="65"/>
      <c r="D488" s="66" t="s">
        <v>133</v>
      </c>
      <c r="E488" s="66" t="s">
        <v>134</v>
      </c>
    </row>
    <row r="489" spans="1:5" s="2" customFormat="1" ht="14.4" customHeight="1" x14ac:dyDescent="0.2">
      <c r="A489" s="42"/>
      <c r="B489" s="46"/>
      <c r="C489" s="46" t="s">
        <v>196</v>
      </c>
      <c r="D489" s="83">
        <v>277</v>
      </c>
      <c r="E489" s="98">
        <v>100</v>
      </c>
    </row>
    <row r="490" spans="1:5" s="2" customFormat="1" ht="14.4" customHeight="1" x14ac:dyDescent="0.2">
      <c r="A490" s="42"/>
      <c r="B490" s="5">
        <v>1</v>
      </c>
      <c r="C490" s="46" t="s">
        <v>228</v>
      </c>
      <c r="D490" s="83">
        <v>7</v>
      </c>
      <c r="E490" s="77">
        <v>2.5270758122743682</v>
      </c>
    </row>
    <row r="491" spans="1:5" s="2" customFormat="1" ht="14.4" customHeight="1" x14ac:dyDescent="0.2">
      <c r="A491" s="42"/>
      <c r="B491" s="5">
        <v>2</v>
      </c>
      <c r="C491" s="46" t="s">
        <v>229</v>
      </c>
      <c r="D491" s="83">
        <v>9</v>
      </c>
      <c r="E491" s="77">
        <v>3.2490974729241873</v>
      </c>
    </row>
    <row r="492" spans="1:5" s="2" customFormat="1" ht="14.4" customHeight="1" x14ac:dyDescent="0.2">
      <c r="A492" s="42"/>
      <c r="B492" s="5">
        <v>3</v>
      </c>
      <c r="C492" s="46" t="s">
        <v>230</v>
      </c>
      <c r="D492" s="83">
        <v>25</v>
      </c>
      <c r="E492" s="77">
        <v>9.025270758122744</v>
      </c>
    </row>
    <row r="493" spans="1:5" s="2" customFormat="1" ht="14.4" customHeight="1" x14ac:dyDescent="0.2">
      <c r="A493" s="42"/>
      <c r="B493" s="5">
        <v>4</v>
      </c>
      <c r="C493" s="46" t="s">
        <v>231</v>
      </c>
      <c r="D493" s="83">
        <v>30</v>
      </c>
      <c r="E493" s="77">
        <v>10.830324909747292</v>
      </c>
    </row>
    <row r="494" spans="1:5" s="2" customFormat="1" ht="14.4" customHeight="1" x14ac:dyDescent="0.2">
      <c r="A494" s="42"/>
      <c r="B494" s="5">
        <v>5</v>
      </c>
      <c r="C494" s="46" t="s">
        <v>232</v>
      </c>
      <c r="D494" s="83">
        <v>200</v>
      </c>
      <c r="E494" s="77">
        <v>72.202166064981952</v>
      </c>
    </row>
    <row r="495" spans="1:5" s="2" customFormat="1" ht="14.4" customHeight="1" x14ac:dyDescent="0.2">
      <c r="A495" s="42"/>
      <c r="B495" s="5">
        <v>6</v>
      </c>
      <c r="C495" s="46" t="s">
        <v>157</v>
      </c>
      <c r="D495" s="83">
        <v>6</v>
      </c>
      <c r="E495" s="77">
        <v>2.1660649819494582</v>
      </c>
    </row>
    <row r="496" spans="1:5" s="2" customFormat="1" ht="14.4" customHeight="1" x14ac:dyDescent="0.2">
      <c r="A496" s="42"/>
      <c r="B496" s="42"/>
      <c r="C496" s="44"/>
      <c r="D496" s="76"/>
      <c r="E496" s="74"/>
    </row>
    <row r="497" spans="1:5" s="2" customFormat="1" ht="14.4" customHeight="1" x14ac:dyDescent="0.2">
      <c r="A497" s="42">
        <v>32</v>
      </c>
      <c r="B497" s="42" t="s">
        <v>461</v>
      </c>
      <c r="C497" s="44"/>
      <c r="D497" s="76"/>
      <c r="E497" s="74"/>
    </row>
    <row r="498" spans="1:5" s="2" customFormat="1" ht="14.4" customHeight="1" x14ac:dyDescent="0.2">
      <c r="A498" s="44"/>
      <c r="B498" s="36" t="s">
        <v>543</v>
      </c>
      <c r="C498" s="44"/>
      <c r="D498" s="76"/>
      <c r="E498" s="74"/>
    </row>
    <row r="499" spans="1:5" s="2" customFormat="1" ht="14.4" customHeight="1" x14ac:dyDescent="0.2">
      <c r="A499" s="42"/>
      <c r="B499" s="65"/>
      <c r="C499" s="65"/>
      <c r="D499" s="66" t="s">
        <v>133</v>
      </c>
      <c r="E499" s="66" t="s">
        <v>134</v>
      </c>
    </row>
    <row r="500" spans="1:5" s="2" customFormat="1" ht="14.4" customHeight="1" x14ac:dyDescent="0.2">
      <c r="A500" s="42"/>
      <c r="B500" s="46"/>
      <c r="C500" s="46" t="s">
        <v>196</v>
      </c>
      <c r="D500" s="83">
        <v>277</v>
      </c>
      <c r="E500" s="98">
        <v>100</v>
      </c>
    </row>
    <row r="501" spans="1:5" s="2" customFormat="1" ht="14.4" customHeight="1" x14ac:dyDescent="0.2">
      <c r="A501" s="42"/>
      <c r="B501" s="5">
        <v>1</v>
      </c>
      <c r="C501" s="85" t="s">
        <v>233</v>
      </c>
      <c r="D501" s="83">
        <v>48</v>
      </c>
      <c r="E501" s="77">
        <v>17.328519855595665</v>
      </c>
    </row>
    <row r="502" spans="1:5" s="2" customFormat="1" ht="14.4" customHeight="1" x14ac:dyDescent="0.2">
      <c r="A502" s="42"/>
      <c r="B502" s="5">
        <v>2</v>
      </c>
      <c r="C502" s="85" t="s">
        <v>117</v>
      </c>
      <c r="D502" s="83">
        <v>27</v>
      </c>
      <c r="E502" s="77">
        <v>9.7472924187725631</v>
      </c>
    </row>
    <row r="503" spans="1:5" s="2" customFormat="1" ht="14.4" customHeight="1" x14ac:dyDescent="0.2">
      <c r="A503" s="42"/>
      <c r="B503" s="5">
        <v>3</v>
      </c>
      <c r="C503" s="85" t="s">
        <v>118</v>
      </c>
      <c r="D503" s="83">
        <v>44</v>
      </c>
      <c r="E503" s="77">
        <v>15.884476534296029</v>
      </c>
    </row>
    <row r="504" spans="1:5" s="2" customFormat="1" ht="14.4" customHeight="1" x14ac:dyDescent="0.2">
      <c r="A504" s="42"/>
      <c r="B504" s="5">
        <v>4</v>
      </c>
      <c r="C504" s="85" t="s">
        <v>119</v>
      </c>
      <c r="D504" s="83">
        <v>101</v>
      </c>
      <c r="E504" s="77">
        <v>36.462093862815884</v>
      </c>
    </row>
    <row r="505" spans="1:5" s="2" customFormat="1" ht="14.4" customHeight="1" x14ac:dyDescent="0.2">
      <c r="A505" s="42"/>
      <c r="B505" s="5">
        <v>5</v>
      </c>
      <c r="C505" s="85" t="s">
        <v>120</v>
      </c>
      <c r="D505" s="83">
        <v>51</v>
      </c>
      <c r="E505" s="77">
        <v>18.411552346570399</v>
      </c>
    </row>
    <row r="506" spans="1:5" s="2" customFormat="1" ht="14.4" customHeight="1" x14ac:dyDescent="0.2">
      <c r="A506" s="42"/>
      <c r="B506" s="5">
        <v>6</v>
      </c>
      <c r="C506" s="85" t="s">
        <v>157</v>
      </c>
      <c r="D506" s="83">
        <v>6</v>
      </c>
      <c r="E506" s="77">
        <v>2.1660649819494582</v>
      </c>
    </row>
    <row r="507" spans="1:5" s="2" customFormat="1" ht="14.4" customHeight="1" x14ac:dyDescent="0.2">
      <c r="A507" s="44"/>
      <c r="B507" s="7"/>
      <c r="C507" s="48"/>
      <c r="D507" s="81"/>
      <c r="E507" s="82"/>
    </row>
    <row r="508" spans="1:5" s="2" customFormat="1" ht="14.4" customHeight="1" x14ac:dyDescent="0.2">
      <c r="A508" s="42">
        <v>33</v>
      </c>
      <c r="B508" s="42" t="s">
        <v>462</v>
      </c>
      <c r="C508" s="48"/>
      <c r="D508" s="81"/>
      <c r="E508" s="82"/>
    </row>
    <row r="509" spans="1:5" s="2" customFormat="1" ht="14.4" customHeight="1" x14ac:dyDescent="0.2">
      <c r="A509" s="42"/>
      <c r="B509" s="36" t="s">
        <v>543</v>
      </c>
      <c r="C509" s="44"/>
      <c r="D509" s="76"/>
      <c r="E509" s="74"/>
    </row>
    <row r="510" spans="1:5" s="2" customFormat="1" ht="14.4" customHeight="1" x14ac:dyDescent="0.2">
      <c r="A510" s="42"/>
      <c r="B510" s="65"/>
      <c r="C510" s="65"/>
      <c r="D510" s="66" t="s">
        <v>133</v>
      </c>
      <c r="E510" s="66" t="s">
        <v>134</v>
      </c>
    </row>
    <row r="511" spans="1:5" s="2" customFormat="1" ht="14.4" customHeight="1" x14ac:dyDescent="0.2">
      <c r="A511" s="42"/>
      <c r="B511" s="46"/>
      <c r="C511" s="46" t="s">
        <v>196</v>
      </c>
      <c r="D511" s="83">
        <v>277</v>
      </c>
      <c r="E511" s="98">
        <v>100</v>
      </c>
    </row>
    <row r="512" spans="1:5" s="2" customFormat="1" ht="14.4" customHeight="1" x14ac:dyDescent="0.2">
      <c r="A512" s="42"/>
      <c r="B512" s="5">
        <v>1</v>
      </c>
      <c r="C512" s="46" t="s">
        <v>463</v>
      </c>
      <c r="D512" s="83">
        <v>23</v>
      </c>
      <c r="E512" s="77">
        <v>8.3032490974729249</v>
      </c>
    </row>
    <row r="513" spans="1:5" s="2" customFormat="1" ht="14.4" customHeight="1" x14ac:dyDescent="0.2">
      <c r="A513" s="42"/>
      <c r="B513" s="5">
        <v>2</v>
      </c>
      <c r="C513" s="46" t="s">
        <v>464</v>
      </c>
      <c r="D513" s="83">
        <v>246</v>
      </c>
      <c r="E513" s="77">
        <v>88.808664259927795</v>
      </c>
    </row>
    <row r="514" spans="1:5" s="2" customFormat="1" ht="14.4" customHeight="1" x14ac:dyDescent="0.2">
      <c r="A514" s="42"/>
      <c r="B514" s="5">
        <v>3</v>
      </c>
      <c r="C514" s="46" t="s">
        <v>304</v>
      </c>
      <c r="D514" s="83">
        <v>5</v>
      </c>
      <c r="E514" s="77">
        <v>1.8050541516245486</v>
      </c>
    </row>
    <row r="515" spans="1:5" s="2" customFormat="1" ht="14.4" customHeight="1" x14ac:dyDescent="0.2">
      <c r="A515" s="42"/>
      <c r="B515" s="5">
        <v>4</v>
      </c>
      <c r="C515" s="46" t="s">
        <v>157</v>
      </c>
      <c r="D515" s="83">
        <v>3</v>
      </c>
      <c r="E515" s="77">
        <v>1.0830324909747291</v>
      </c>
    </row>
    <row r="516" spans="1:5" s="2" customFormat="1" ht="14.4" customHeight="1" x14ac:dyDescent="0.2">
      <c r="A516" s="42"/>
      <c r="B516" s="7"/>
      <c r="C516" s="48"/>
      <c r="D516" s="81"/>
      <c r="E516" s="82"/>
    </row>
    <row r="517" spans="1:5" s="2" customFormat="1" ht="14.4" customHeight="1" x14ac:dyDescent="0.2">
      <c r="A517" s="42">
        <v>34</v>
      </c>
      <c r="B517" s="42" t="s">
        <v>465</v>
      </c>
      <c r="C517" s="44"/>
      <c r="D517" s="76"/>
      <c r="E517" s="74"/>
    </row>
    <row r="518" spans="1:5" s="2" customFormat="1" ht="14.4" customHeight="1" x14ac:dyDescent="0.2">
      <c r="A518" s="42"/>
      <c r="B518" s="36" t="s">
        <v>544</v>
      </c>
      <c r="C518" s="44"/>
      <c r="D518" s="76"/>
      <c r="E518" s="74"/>
    </row>
    <row r="519" spans="1:5" s="2" customFormat="1" ht="14.4" customHeight="1" x14ac:dyDescent="0.2">
      <c r="A519" s="42"/>
      <c r="B519" s="65"/>
      <c r="C519" s="65"/>
      <c r="D519" s="66" t="s">
        <v>133</v>
      </c>
      <c r="E519" s="66" t="s">
        <v>134</v>
      </c>
    </row>
    <row r="520" spans="1:5" s="2" customFormat="1" ht="14.4" customHeight="1" x14ac:dyDescent="0.2">
      <c r="A520" s="42"/>
      <c r="B520" s="46"/>
      <c r="C520" s="46" t="s">
        <v>196</v>
      </c>
      <c r="D520" s="83">
        <v>246</v>
      </c>
      <c r="E520" s="98">
        <v>100</v>
      </c>
    </row>
    <row r="521" spans="1:5" s="2" customFormat="1" ht="14.4" customHeight="1" x14ac:dyDescent="0.2">
      <c r="A521" s="42"/>
      <c r="B521" s="5">
        <v>1</v>
      </c>
      <c r="C521" s="47" t="s">
        <v>378</v>
      </c>
      <c r="D521" s="83">
        <v>66</v>
      </c>
      <c r="E521" s="77">
        <v>26.829268292682929</v>
      </c>
    </row>
    <row r="522" spans="1:5" s="2" customFormat="1" ht="14.4" customHeight="1" x14ac:dyDescent="0.2">
      <c r="A522" s="42"/>
      <c r="B522" s="5">
        <v>2</v>
      </c>
      <c r="C522" s="47" t="s">
        <v>412</v>
      </c>
      <c r="D522" s="83">
        <v>39</v>
      </c>
      <c r="E522" s="77">
        <v>15.853658536585366</v>
      </c>
    </row>
    <row r="523" spans="1:5" s="2" customFormat="1" ht="14.4" customHeight="1" x14ac:dyDescent="0.2">
      <c r="A523" s="42"/>
      <c r="B523" s="5">
        <v>3</v>
      </c>
      <c r="C523" s="47" t="s">
        <v>121</v>
      </c>
      <c r="D523" s="83">
        <v>31</v>
      </c>
      <c r="E523" s="77">
        <v>12.601626016260163</v>
      </c>
    </row>
    <row r="524" spans="1:5" s="2" customFormat="1" ht="14.4" customHeight="1" x14ac:dyDescent="0.2">
      <c r="A524" s="44"/>
      <c r="B524" s="5">
        <v>4</v>
      </c>
      <c r="C524" s="47" t="s">
        <v>101</v>
      </c>
      <c r="D524" s="83">
        <v>53</v>
      </c>
      <c r="E524" s="77">
        <v>21.544715447154474</v>
      </c>
    </row>
    <row r="525" spans="1:5" s="2" customFormat="1" ht="14.4" customHeight="1" x14ac:dyDescent="0.2">
      <c r="A525" s="42"/>
      <c r="B525" s="5">
        <v>5</v>
      </c>
      <c r="C525" s="47" t="s">
        <v>122</v>
      </c>
      <c r="D525" s="83">
        <v>22</v>
      </c>
      <c r="E525" s="77">
        <v>8.9430894308943092</v>
      </c>
    </row>
    <row r="526" spans="1:5" s="2" customFormat="1" ht="14.4" customHeight="1" x14ac:dyDescent="0.2">
      <c r="A526" s="42"/>
      <c r="B526" s="5">
        <v>6</v>
      </c>
      <c r="C526" s="47" t="s">
        <v>123</v>
      </c>
      <c r="D526" s="83">
        <v>18</v>
      </c>
      <c r="E526" s="77">
        <v>7.3170731707317067</v>
      </c>
    </row>
    <row r="527" spans="1:5" s="2" customFormat="1" ht="14.4" customHeight="1" x14ac:dyDescent="0.2">
      <c r="A527" s="42"/>
      <c r="B527" s="5">
        <v>7</v>
      </c>
      <c r="C527" s="47" t="s">
        <v>124</v>
      </c>
      <c r="D527" s="83">
        <v>23</v>
      </c>
      <c r="E527" s="77">
        <v>9.3495934959349594</v>
      </c>
    </row>
    <row r="528" spans="1:5" s="2" customFormat="1" ht="14.4" customHeight="1" x14ac:dyDescent="0.2">
      <c r="A528" s="42"/>
      <c r="B528" s="5">
        <v>8</v>
      </c>
      <c r="C528" s="47" t="s">
        <v>466</v>
      </c>
      <c r="D528" s="83">
        <v>11</v>
      </c>
      <c r="E528" s="77">
        <v>4.4715447154471546</v>
      </c>
    </row>
    <row r="529" spans="1:5" s="2" customFormat="1" ht="14.4" customHeight="1" x14ac:dyDescent="0.2">
      <c r="A529" s="42"/>
      <c r="B529" s="5">
        <v>9</v>
      </c>
      <c r="C529" s="47" t="s">
        <v>379</v>
      </c>
      <c r="D529" s="83">
        <v>9</v>
      </c>
      <c r="E529" s="77">
        <v>3.6585365853658534</v>
      </c>
    </row>
    <row r="530" spans="1:5" s="2" customFormat="1" ht="14.4" customHeight="1" x14ac:dyDescent="0.2">
      <c r="A530" s="42"/>
      <c r="B530" s="5">
        <v>10</v>
      </c>
      <c r="C530" s="47" t="s">
        <v>158</v>
      </c>
      <c r="D530" s="83">
        <v>13</v>
      </c>
      <c r="E530" s="77">
        <v>5.2845528455284558</v>
      </c>
    </row>
    <row r="531" spans="1:5" s="2" customFormat="1" ht="14.4" customHeight="1" x14ac:dyDescent="0.2">
      <c r="A531" s="42"/>
      <c r="B531" s="5">
        <v>11</v>
      </c>
      <c r="C531" s="47" t="s">
        <v>125</v>
      </c>
      <c r="D531" s="83">
        <v>45</v>
      </c>
      <c r="E531" s="77">
        <v>18.292682926829269</v>
      </c>
    </row>
    <row r="532" spans="1:5" s="2" customFormat="1" ht="14.4" customHeight="1" x14ac:dyDescent="0.2">
      <c r="A532" s="42"/>
      <c r="B532" s="5">
        <v>12</v>
      </c>
      <c r="C532" s="47" t="s">
        <v>157</v>
      </c>
      <c r="D532" s="83">
        <v>2</v>
      </c>
      <c r="E532" s="77">
        <v>0.81300813008130091</v>
      </c>
    </row>
    <row r="533" spans="1:5" s="2" customFormat="1" ht="14.4" customHeight="1" x14ac:dyDescent="0.2">
      <c r="A533" s="42"/>
      <c r="B533" s="7"/>
      <c r="C533" s="49"/>
      <c r="D533" s="81"/>
      <c r="E533" s="82"/>
    </row>
    <row r="534" spans="1:5" s="2" customFormat="1" ht="14.4" customHeight="1" x14ac:dyDescent="0.2">
      <c r="A534" s="42">
        <v>35</v>
      </c>
      <c r="B534" s="42" t="s">
        <v>467</v>
      </c>
      <c r="C534" s="44"/>
      <c r="D534" s="76"/>
      <c r="E534" s="74"/>
    </row>
    <row r="535" spans="1:5" s="2" customFormat="1" ht="14.4" customHeight="1" x14ac:dyDescent="0.2">
      <c r="A535" s="44"/>
      <c r="B535" s="36" t="s">
        <v>543</v>
      </c>
      <c r="C535" s="44"/>
      <c r="D535" s="76"/>
      <c r="E535" s="74"/>
    </row>
    <row r="536" spans="1:5" s="2" customFormat="1" ht="14.4" customHeight="1" x14ac:dyDescent="0.2">
      <c r="A536" s="44"/>
      <c r="B536" s="65"/>
      <c r="C536" s="65"/>
      <c r="D536" s="66" t="s">
        <v>133</v>
      </c>
      <c r="E536" s="66" t="s">
        <v>134</v>
      </c>
    </row>
    <row r="537" spans="1:5" s="3" customFormat="1" ht="14.4" customHeight="1" x14ac:dyDescent="0.2">
      <c r="A537" s="48"/>
      <c r="B537" s="46"/>
      <c r="C537" s="46" t="s">
        <v>196</v>
      </c>
      <c r="D537" s="83">
        <v>277</v>
      </c>
      <c r="E537" s="98">
        <v>100</v>
      </c>
    </row>
    <row r="538" spans="1:5" s="3" customFormat="1" ht="14.4" customHeight="1" x14ac:dyDescent="0.2">
      <c r="A538" s="42"/>
      <c r="B538" s="5">
        <v>1</v>
      </c>
      <c r="C538" s="46" t="s">
        <v>126</v>
      </c>
      <c r="D538" s="83">
        <v>15</v>
      </c>
      <c r="E538" s="77">
        <v>5.4151624548736459</v>
      </c>
    </row>
    <row r="539" spans="1:5" s="3" customFormat="1" ht="14.4" customHeight="1" x14ac:dyDescent="0.2">
      <c r="A539" s="42"/>
      <c r="B539" s="5">
        <v>2</v>
      </c>
      <c r="C539" s="46" t="s">
        <v>380</v>
      </c>
      <c r="D539" s="83">
        <v>13</v>
      </c>
      <c r="E539" s="77">
        <v>4.6931407942238268</v>
      </c>
    </row>
    <row r="540" spans="1:5" s="3" customFormat="1" ht="14.4" customHeight="1" x14ac:dyDescent="0.2">
      <c r="A540" s="42"/>
      <c r="B540" s="5">
        <v>3</v>
      </c>
      <c r="C540" s="46" t="s">
        <v>381</v>
      </c>
      <c r="D540" s="83">
        <v>15</v>
      </c>
      <c r="E540" s="77">
        <v>5.4151624548736459</v>
      </c>
    </row>
    <row r="541" spans="1:5" s="3" customFormat="1" ht="14.4" customHeight="1" x14ac:dyDescent="0.2">
      <c r="A541" s="42"/>
      <c r="B541" s="5">
        <v>4</v>
      </c>
      <c r="C541" s="46" t="s">
        <v>382</v>
      </c>
      <c r="D541" s="83">
        <v>62</v>
      </c>
      <c r="E541" s="77">
        <v>22.382671480144403</v>
      </c>
    </row>
    <row r="542" spans="1:5" s="3" customFormat="1" ht="14.4" customHeight="1" x14ac:dyDescent="0.2">
      <c r="A542" s="42"/>
      <c r="B542" s="5">
        <v>5</v>
      </c>
      <c r="C542" s="46" t="s">
        <v>383</v>
      </c>
      <c r="D542" s="83">
        <v>51</v>
      </c>
      <c r="E542" s="77">
        <v>18.411552346570399</v>
      </c>
    </row>
    <row r="543" spans="1:5" s="3" customFormat="1" ht="14.4" customHeight="1" x14ac:dyDescent="0.2">
      <c r="A543" s="42"/>
      <c r="B543" s="5">
        <v>6</v>
      </c>
      <c r="C543" s="46" t="s">
        <v>384</v>
      </c>
      <c r="D543" s="83">
        <v>58</v>
      </c>
      <c r="E543" s="77">
        <v>20.938628158844764</v>
      </c>
    </row>
    <row r="544" spans="1:5" s="3" customFormat="1" ht="14.4" customHeight="1" x14ac:dyDescent="0.2">
      <c r="A544" s="42"/>
      <c r="B544" s="5">
        <v>7</v>
      </c>
      <c r="C544" s="46" t="s">
        <v>100</v>
      </c>
      <c r="D544" s="83">
        <v>58</v>
      </c>
      <c r="E544" s="77">
        <v>20.938628158844764</v>
      </c>
    </row>
    <row r="545" spans="1:5" s="3" customFormat="1" ht="14.4" customHeight="1" x14ac:dyDescent="0.2">
      <c r="A545" s="42"/>
      <c r="B545" s="5">
        <v>8</v>
      </c>
      <c r="C545" s="46" t="s">
        <v>157</v>
      </c>
      <c r="D545" s="83">
        <v>5</v>
      </c>
      <c r="E545" s="77">
        <v>1.8050541516245486</v>
      </c>
    </row>
    <row r="546" spans="1:5" s="3" customFormat="1" ht="14.4" customHeight="1" x14ac:dyDescent="0.2">
      <c r="A546" s="42"/>
      <c r="B546" s="44"/>
      <c r="C546" s="44"/>
      <c r="D546" s="76"/>
      <c r="E546" s="74"/>
    </row>
    <row r="547" spans="1:5" s="3" customFormat="1" ht="14.4" customHeight="1" x14ac:dyDescent="0.2">
      <c r="A547" s="42">
        <v>36</v>
      </c>
      <c r="B547" s="42" t="s">
        <v>545</v>
      </c>
      <c r="C547" s="44"/>
      <c r="D547" s="76"/>
      <c r="E547" s="74"/>
    </row>
    <row r="548" spans="1:5" s="3" customFormat="1" ht="14.4" customHeight="1" x14ac:dyDescent="0.2">
      <c r="A548" s="42"/>
      <c r="B548" s="36" t="s">
        <v>543</v>
      </c>
      <c r="C548" s="44"/>
      <c r="D548" s="76"/>
      <c r="E548" s="74"/>
    </row>
    <row r="549" spans="1:5" s="3" customFormat="1" ht="14.4" customHeight="1" x14ac:dyDescent="0.2">
      <c r="A549" s="42"/>
      <c r="B549" s="65"/>
      <c r="C549" s="65"/>
      <c r="D549" s="66" t="s">
        <v>133</v>
      </c>
      <c r="E549" s="66" t="s">
        <v>134</v>
      </c>
    </row>
    <row r="550" spans="1:5" s="3" customFormat="1" ht="14.4" customHeight="1" x14ac:dyDescent="0.2">
      <c r="A550" s="42"/>
      <c r="B550" s="46"/>
      <c r="C550" s="46" t="s">
        <v>196</v>
      </c>
      <c r="D550" s="83">
        <v>277</v>
      </c>
      <c r="E550" s="98">
        <v>100</v>
      </c>
    </row>
    <row r="551" spans="1:5" s="3" customFormat="1" ht="14.4" customHeight="1" x14ac:dyDescent="0.2">
      <c r="A551" s="42"/>
      <c r="B551" s="5">
        <v>1</v>
      </c>
      <c r="C551" s="46" t="s">
        <v>523</v>
      </c>
      <c r="D551" s="83">
        <v>200</v>
      </c>
      <c r="E551" s="77">
        <v>72.202166064981952</v>
      </c>
    </row>
    <row r="552" spans="1:5" s="3" customFormat="1" ht="14.4" customHeight="1" x14ac:dyDescent="0.2">
      <c r="A552" s="42"/>
      <c r="B552" s="5">
        <v>2</v>
      </c>
      <c r="C552" s="46" t="s">
        <v>385</v>
      </c>
      <c r="D552" s="83">
        <v>23</v>
      </c>
      <c r="E552" s="77">
        <v>8.3032490974729249</v>
      </c>
    </row>
    <row r="553" spans="1:5" s="3" customFormat="1" ht="14.4" customHeight="1" x14ac:dyDescent="0.2">
      <c r="A553" s="42"/>
      <c r="B553" s="5">
        <v>3</v>
      </c>
      <c r="C553" s="46" t="s">
        <v>386</v>
      </c>
      <c r="D553" s="83">
        <v>113</v>
      </c>
      <c r="E553" s="77">
        <v>40.794223826714806</v>
      </c>
    </row>
    <row r="554" spans="1:5" s="3" customFormat="1" ht="14.4" customHeight="1" x14ac:dyDescent="0.2">
      <c r="A554" s="42"/>
      <c r="B554" s="5">
        <v>4</v>
      </c>
      <c r="C554" s="46" t="s">
        <v>0</v>
      </c>
      <c r="D554" s="83">
        <v>50</v>
      </c>
      <c r="E554" s="77">
        <v>18.050541516245488</v>
      </c>
    </row>
    <row r="555" spans="1:5" s="3" customFormat="1" ht="14.4" customHeight="1" x14ac:dyDescent="0.2">
      <c r="A555" s="48"/>
      <c r="B555" s="5">
        <v>5</v>
      </c>
      <c r="C555" s="46" t="s">
        <v>1</v>
      </c>
      <c r="D555" s="83">
        <v>27</v>
      </c>
      <c r="E555" s="77">
        <v>9.7472924187725631</v>
      </c>
    </row>
    <row r="556" spans="1:5" s="3" customFormat="1" ht="14.4" customHeight="1" x14ac:dyDescent="0.2">
      <c r="A556" s="48"/>
      <c r="B556" s="5">
        <v>6</v>
      </c>
      <c r="C556" s="46" t="s">
        <v>2</v>
      </c>
      <c r="D556" s="83">
        <v>6</v>
      </c>
      <c r="E556" s="77">
        <v>2.1660649819494582</v>
      </c>
    </row>
    <row r="557" spans="1:5" s="3" customFormat="1" ht="14.4" customHeight="1" x14ac:dyDescent="0.2">
      <c r="A557" s="42"/>
      <c r="B557" s="5">
        <v>7</v>
      </c>
      <c r="C557" s="46" t="s">
        <v>468</v>
      </c>
      <c r="D557" s="83">
        <v>12</v>
      </c>
      <c r="E557" s="77">
        <v>4.3321299638989164</v>
      </c>
    </row>
    <row r="558" spans="1:5" s="3" customFormat="1" ht="14.4" customHeight="1" x14ac:dyDescent="0.2">
      <c r="A558" s="42"/>
      <c r="B558" s="5">
        <v>8</v>
      </c>
      <c r="C558" s="46" t="s">
        <v>469</v>
      </c>
      <c r="D558" s="83">
        <v>26</v>
      </c>
      <c r="E558" s="77">
        <v>9.3862815884476536</v>
      </c>
    </row>
    <row r="559" spans="1:5" s="3" customFormat="1" ht="14.4" customHeight="1" x14ac:dyDescent="0.2">
      <c r="A559" s="42"/>
      <c r="B559" s="5">
        <v>9</v>
      </c>
      <c r="C559" s="46" t="s">
        <v>3</v>
      </c>
      <c r="D559" s="83">
        <v>40</v>
      </c>
      <c r="E559" s="77">
        <v>14.440433212996389</v>
      </c>
    </row>
    <row r="560" spans="1:5" s="3" customFormat="1" ht="14.4" customHeight="1" x14ac:dyDescent="0.2">
      <c r="A560" s="42"/>
      <c r="B560" s="5">
        <v>10</v>
      </c>
      <c r="C560" s="46" t="s">
        <v>114</v>
      </c>
      <c r="D560" s="83">
        <v>47</v>
      </c>
      <c r="E560" s="77">
        <v>16.967509025270758</v>
      </c>
    </row>
    <row r="561" spans="1:5" s="3" customFormat="1" ht="14.4" customHeight="1" x14ac:dyDescent="0.2">
      <c r="A561" s="42"/>
      <c r="B561" s="5">
        <v>11</v>
      </c>
      <c r="C561" s="46" t="s">
        <v>115</v>
      </c>
      <c r="D561" s="83">
        <v>35</v>
      </c>
      <c r="E561" s="77">
        <v>12.63537906137184</v>
      </c>
    </row>
    <row r="562" spans="1:5" s="3" customFormat="1" ht="14.4" customHeight="1" x14ac:dyDescent="0.2">
      <c r="A562" s="42"/>
      <c r="B562" s="5">
        <v>12</v>
      </c>
      <c r="C562" s="46" t="s">
        <v>85</v>
      </c>
      <c r="D562" s="83">
        <v>28</v>
      </c>
      <c r="E562" s="77">
        <v>10.108303249097473</v>
      </c>
    </row>
    <row r="563" spans="1:5" s="3" customFormat="1" ht="14.4" customHeight="1" x14ac:dyDescent="0.2">
      <c r="A563" s="42"/>
      <c r="B563" s="5">
        <v>13</v>
      </c>
      <c r="C563" s="46" t="s">
        <v>127</v>
      </c>
      <c r="D563" s="83">
        <v>68</v>
      </c>
      <c r="E563" s="77">
        <v>24.548736462093864</v>
      </c>
    </row>
    <row r="564" spans="1:5" s="3" customFormat="1" ht="14.4" customHeight="1" x14ac:dyDescent="0.2">
      <c r="A564" s="42"/>
      <c r="B564" s="5">
        <v>14</v>
      </c>
      <c r="C564" s="46" t="s">
        <v>157</v>
      </c>
      <c r="D564" s="83">
        <v>9</v>
      </c>
      <c r="E564" s="77">
        <v>3.2490974729241873</v>
      </c>
    </row>
    <row r="565" spans="1:5" s="3" customFormat="1" ht="14.4" customHeight="1" x14ac:dyDescent="0.2">
      <c r="A565" s="42"/>
      <c r="B565" s="48"/>
      <c r="C565" s="48"/>
      <c r="D565" s="81"/>
      <c r="E565" s="82"/>
    </row>
    <row r="566" spans="1:5" s="3" customFormat="1" ht="14.4" customHeight="1" x14ac:dyDescent="0.2">
      <c r="A566" s="42">
        <v>37</v>
      </c>
      <c r="B566" s="42" t="s">
        <v>470</v>
      </c>
      <c r="C566" s="44"/>
      <c r="D566" s="76"/>
      <c r="E566" s="74"/>
    </row>
    <row r="567" spans="1:5" s="6" customFormat="1" ht="14.4" customHeight="1" x14ac:dyDescent="0.2">
      <c r="A567" s="42"/>
      <c r="B567" s="36" t="s">
        <v>543</v>
      </c>
      <c r="C567" s="44"/>
      <c r="D567" s="76"/>
      <c r="E567" s="74"/>
    </row>
    <row r="568" spans="1:5" s="3" customFormat="1" ht="14.4" customHeight="1" x14ac:dyDescent="0.2">
      <c r="A568" s="42"/>
      <c r="B568" s="65"/>
      <c r="C568" s="65"/>
      <c r="D568" s="66" t="s">
        <v>133</v>
      </c>
      <c r="E568" s="66" t="s">
        <v>134</v>
      </c>
    </row>
    <row r="569" spans="1:5" s="3" customFormat="1" ht="14.4" customHeight="1" x14ac:dyDescent="0.2">
      <c r="A569" s="42"/>
      <c r="B569" s="46"/>
      <c r="C569" s="46" t="s">
        <v>196</v>
      </c>
      <c r="D569" s="83">
        <v>277</v>
      </c>
      <c r="E569" s="98">
        <v>100</v>
      </c>
    </row>
    <row r="570" spans="1:5" s="3" customFormat="1" ht="14.4" customHeight="1" x14ac:dyDescent="0.2">
      <c r="A570" s="42"/>
      <c r="B570" s="5">
        <v>1</v>
      </c>
      <c r="C570" s="46" t="s">
        <v>387</v>
      </c>
      <c r="D570" s="83">
        <v>159</v>
      </c>
      <c r="E570" s="77">
        <v>57.400722021660656</v>
      </c>
    </row>
    <row r="571" spans="1:5" s="3" customFormat="1" ht="14.4" customHeight="1" x14ac:dyDescent="0.2">
      <c r="A571" s="42"/>
      <c r="B571" s="5">
        <v>2</v>
      </c>
      <c r="C571" s="46" t="s">
        <v>501</v>
      </c>
      <c r="D571" s="83">
        <v>80</v>
      </c>
      <c r="E571" s="77">
        <v>28.880866425992778</v>
      </c>
    </row>
    <row r="572" spans="1:5" s="3" customFormat="1" ht="14.4" customHeight="1" x14ac:dyDescent="0.2">
      <c r="A572" s="42"/>
      <c r="B572" s="5">
        <v>3</v>
      </c>
      <c r="C572" s="46" t="s">
        <v>109</v>
      </c>
      <c r="D572" s="83">
        <v>11</v>
      </c>
      <c r="E572" s="77">
        <v>3.9711191335740073</v>
      </c>
    </row>
    <row r="573" spans="1:5" s="3" customFormat="1" ht="14.4" customHeight="1" x14ac:dyDescent="0.2">
      <c r="A573" s="48"/>
      <c r="B573" s="5">
        <v>4</v>
      </c>
      <c r="C573" s="46" t="s">
        <v>110</v>
      </c>
      <c r="D573" s="83">
        <v>58</v>
      </c>
      <c r="E573" s="77">
        <v>20.938628158844764</v>
      </c>
    </row>
    <row r="574" spans="1:5" s="3" customFormat="1" ht="14.4" customHeight="1" x14ac:dyDescent="0.2">
      <c r="A574" s="48"/>
      <c r="B574" s="5">
        <v>5</v>
      </c>
      <c r="C574" s="46" t="s">
        <v>123</v>
      </c>
      <c r="D574" s="83">
        <v>118</v>
      </c>
      <c r="E574" s="77">
        <v>42.599277978339352</v>
      </c>
    </row>
    <row r="575" spans="1:5" s="3" customFormat="1" ht="14.4" customHeight="1" x14ac:dyDescent="0.2">
      <c r="A575" s="42"/>
      <c r="B575" s="5">
        <v>6</v>
      </c>
      <c r="C575" s="46" t="s">
        <v>388</v>
      </c>
      <c r="D575" s="83">
        <v>43</v>
      </c>
      <c r="E575" s="77">
        <v>15.523465703971121</v>
      </c>
    </row>
    <row r="576" spans="1:5" s="3" customFormat="1" ht="14.4" customHeight="1" x14ac:dyDescent="0.2">
      <c r="A576" s="42"/>
      <c r="B576" s="5">
        <v>7</v>
      </c>
      <c r="C576" s="46" t="s">
        <v>111</v>
      </c>
      <c r="D576" s="83">
        <v>9</v>
      </c>
      <c r="E576" s="77">
        <v>3.2490974729241873</v>
      </c>
    </row>
    <row r="577" spans="1:5" s="3" customFormat="1" ht="14.4" customHeight="1" x14ac:dyDescent="0.2">
      <c r="A577" s="48"/>
      <c r="B577" s="5">
        <v>8</v>
      </c>
      <c r="C577" s="46" t="s">
        <v>466</v>
      </c>
      <c r="D577" s="83">
        <v>112</v>
      </c>
      <c r="E577" s="77">
        <v>40.433212996389891</v>
      </c>
    </row>
    <row r="578" spans="1:5" s="3" customFormat="1" ht="14.4" customHeight="1" x14ac:dyDescent="0.2">
      <c r="A578" s="48"/>
      <c r="B578" s="5">
        <v>9</v>
      </c>
      <c r="C578" s="46" t="s">
        <v>112</v>
      </c>
      <c r="D578" s="83">
        <v>6</v>
      </c>
      <c r="E578" s="77">
        <v>2.1660649819494582</v>
      </c>
    </row>
    <row r="579" spans="1:5" s="3" customFormat="1" ht="14.4" customHeight="1" x14ac:dyDescent="0.2">
      <c r="A579" s="48"/>
      <c r="B579" s="5">
        <v>10</v>
      </c>
      <c r="C579" s="46" t="s">
        <v>158</v>
      </c>
      <c r="D579" s="83">
        <v>15</v>
      </c>
      <c r="E579" s="77">
        <v>5.4151624548736459</v>
      </c>
    </row>
    <row r="580" spans="1:5" s="3" customFormat="1" ht="14.4" customHeight="1" x14ac:dyDescent="0.2">
      <c r="A580" s="48"/>
      <c r="B580" s="5">
        <v>11</v>
      </c>
      <c r="C580" s="46" t="s">
        <v>413</v>
      </c>
      <c r="D580" s="83">
        <v>15</v>
      </c>
      <c r="E580" s="77">
        <v>5.4151624548736459</v>
      </c>
    </row>
    <row r="581" spans="1:5" s="3" customFormat="1" ht="14.4" customHeight="1" x14ac:dyDescent="0.2">
      <c r="A581" s="48"/>
      <c r="B581" s="5">
        <v>12</v>
      </c>
      <c r="C581" s="46" t="s">
        <v>250</v>
      </c>
      <c r="D581" s="83">
        <v>11</v>
      </c>
      <c r="E581" s="77">
        <v>3.9711191335740073</v>
      </c>
    </row>
    <row r="582" spans="1:5" s="3" customFormat="1" ht="14.4" customHeight="1" x14ac:dyDescent="0.2">
      <c r="A582" s="48"/>
      <c r="B582" s="5">
        <v>13</v>
      </c>
      <c r="C582" s="46" t="s">
        <v>157</v>
      </c>
      <c r="D582" s="83">
        <v>4</v>
      </c>
      <c r="E582" s="77">
        <v>1.4440433212996391</v>
      </c>
    </row>
    <row r="583" spans="1:5" s="2" customFormat="1" ht="14.4" customHeight="1" x14ac:dyDescent="0.2">
      <c r="A583" s="44"/>
      <c r="B583" s="48"/>
      <c r="C583" s="48"/>
      <c r="D583" s="81"/>
      <c r="E583" s="82"/>
    </row>
    <row r="584" spans="1:5" s="2" customFormat="1" ht="14.4" customHeight="1" x14ac:dyDescent="0.2">
      <c r="A584" s="42">
        <v>38</v>
      </c>
      <c r="B584" s="42" t="s">
        <v>471</v>
      </c>
      <c r="C584" s="48"/>
      <c r="D584" s="81"/>
      <c r="E584" s="82"/>
    </row>
    <row r="585" spans="1:5" s="2" customFormat="1" ht="14.4" customHeight="1" x14ac:dyDescent="0.2">
      <c r="A585" s="42"/>
      <c r="B585" s="36" t="s">
        <v>543</v>
      </c>
      <c r="C585" s="48"/>
      <c r="D585" s="81"/>
      <c r="E585" s="82"/>
    </row>
    <row r="586" spans="1:5" s="2" customFormat="1" ht="14.4" customHeight="1" x14ac:dyDescent="0.2">
      <c r="A586" s="42"/>
      <c r="B586" s="65"/>
      <c r="C586" s="65"/>
      <c r="D586" s="66" t="s">
        <v>133</v>
      </c>
      <c r="E586" s="66" t="s">
        <v>134</v>
      </c>
    </row>
    <row r="587" spans="1:5" s="2" customFormat="1" ht="14.4" customHeight="1" x14ac:dyDescent="0.2">
      <c r="A587" s="48"/>
      <c r="B587" s="46"/>
      <c r="C587" s="46" t="s">
        <v>196</v>
      </c>
      <c r="D587" s="83">
        <v>277</v>
      </c>
      <c r="E587" s="98">
        <v>100</v>
      </c>
    </row>
    <row r="588" spans="1:5" s="2" customFormat="1" ht="14.4" customHeight="1" x14ac:dyDescent="0.2">
      <c r="A588" s="48"/>
      <c r="B588" s="5">
        <v>1</v>
      </c>
      <c r="C588" s="46" t="s">
        <v>251</v>
      </c>
      <c r="D588" s="83">
        <v>48</v>
      </c>
      <c r="E588" s="77">
        <v>17.328519855595665</v>
      </c>
    </row>
    <row r="589" spans="1:5" s="2" customFormat="1" ht="14.4" customHeight="1" x14ac:dyDescent="0.2">
      <c r="A589" s="48"/>
      <c r="B589" s="5">
        <v>2</v>
      </c>
      <c r="C589" s="46" t="s">
        <v>252</v>
      </c>
      <c r="D589" s="83">
        <v>192</v>
      </c>
      <c r="E589" s="77">
        <v>69.314079422382662</v>
      </c>
    </row>
    <row r="590" spans="1:5" s="2" customFormat="1" ht="14.4" customHeight="1" x14ac:dyDescent="0.2">
      <c r="A590" s="48"/>
      <c r="B590" s="5">
        <v>3</v>
      </c>
      <c r="C590" s="46" t="s">
        <v>253</v>
      </c>
      <c r="D590" s="83">
        <v>31</v>
      </c>
      <c r="E590" s="77">
        <v>11.191335740072201</v>
      </c>
    </row>
    <row r="591" spans="1:5" s="2" customFormat="1" ht="14.4" customHeight="1" x14ac:dyDescent="0.2">
      <c r="A591" s="48"/>
      <c r="B591" s="5">
        <v>4</v>
      </c>
      <c r="C591" s="46" t="s">
        <v>157</v>
      </c>
      <c r="D591" s="83">
        <v>6</v>
      </c>
      <c r="E591" s="77">
        <v>2.1660649819494582</v>
      </c>
    </row>
    <row r="592" spans="1:5" s="2" customFormat="1" ht="14.4" customHeight="1" x14ac:dyDescent="0.2">
      <c r="A592" s="48"/>
      <c r="B592" s="7"/>
      <c r="C592" s="48"/>
      <c r="D592" s="81"/>
      <c r="E592" s="82"/>
    </row>
    <row r="593" spans="1:5" s="2" customFormat="1" ht="14.4" customHeight="1" x14ac:dyDescent="0.2">
      <c r="A593" s="42">
        <v>39</v>
      </c>
      <c r="B593" s="42" t="s">
        <v>546</v>
      </c>
      <c r="C593" s="48"/>
      <c r="D593" s="81"/>
      <c r="E593" s="82"/>
    </row>
    <row r="594" spans="1:5" s="2" customFormat="1" ht="14.4" customHeight="1" x14ac:dyDescent="0.2">
      <c r="A594" s="44"/>
      <c r="B594" s="36" t="s">
        <v>531</v>
      </c>
      <c r="C594" s="48"/>
      <c r="D594" s="81"/>
      <c r="E594" s="82"/>
    </row>
    <row r="595" spans="1:5" s="2" customFormat="1" ht="14.4" customHeight="1" x14ac:dyDescent="0.2">
      <c r="A595" s="48"/>
      <c r="B595" s="65"/>
      <c r="C595" s="65"/>
      <c r="D595" s="66" t="s">
        <v>133</v>
      </c>
      <c r="E595" s="66" t="s">
        <v>134</v>
      </c>
    </row>
    <row r="596" spans="1:5" s="2" customFormat="1" ht="14.4" customHeight="1" x14ac:dyDescent="0.2">
      <c r="A596" s="48"/>
      <c r="B596" s="38"/>
      <c r="C596" s="40" t="s">
        <v>196</v>
      </c>
      <c r="D596" s="68">
        <v>871</v>
      </c>
      <c r="E596" s="98">
        <v>100</v>
      </c>
    </row>
    <row r="597" spans="1:5" s="2" customFormat="1" ht="14.4" customHeight="1" x14ac:dyDescent="0.2">
      <c r="A597" s="48"/>
      <c r="B597" s="5">
        <v>1</v>
      </c>
      <c r="C597" s="53" t="s">
        <v>201</v>
      </c>
      <c r="D597" s="88">
        <v>297</v>
      </c>
      <c r="E597" s="80">
        <v>34.098737083811706</v>
      </c>
    </row>
    <row r="598" spans="1:5" s="2" customFormat="1" ht="14.4" customHeight="1" x14ac:dyDescent="0.2">
      <c r="A598" s="48"/>
      <c r="B598" s="5">
        <v>2</v>
      </c>
      <c r="C598" s="53" t="s">
        <v>202</v>
      </c>
      <c r="D598" s="88">
        <v>20</v>
      </c>
      <c r="E598" s="80">
        <v>2.2962112514351323</v>
      </c>
    </row>
    <row r="599" spans="1:5" s="2" customFormat="1" ht="14.4" customHeight="1" x14ac:dyDescent="0.2">
      <c r="A599" s="48"/>
      <c r="B599" s="5">
        <v>3</v>
      </c>
      <c r="C599" s="53" t="s">
        <v>203</v>
      </c>
      <c r="D599" s="88">
        <v>14</v>
      </c>
      <c r="E599" s="80">
        <v>1.6073478760045925</v>
      </c>
    </row>
    <row r="600" spans="1:5" s="2" customFormat="1" ht="14.4" customHeight="1" x14ac:dyDescent="0.2">
      <c r="A600" s="48"/>
      <c r="B600" s="5">
        <v>4</v>
      </c>
      <c r="C600" s="53" t="s">
        <v>204</v>
      </c>
      <c r="D600" s="88">
        <v>20</v>
      </c>
      <c r="E600" s="80">
        <v>2.2962112514351323</v>
      </c>
    </row>
    <row r="601" spans="1:5" s="2" customFormat="1" ht="14.4" customHeight="1" x14ac:dyDescent="0.2">
      <c r="A601" s="48"/>
      <c r="B601" s="5">
        <v>5</v>
      </c>
      <c r="C601" s="53" t="s">
        <v>205</v>
      </c>
      <c r="D601" s="88">
        <v>26</v>
      </c>
      <c r="E601" s="80">
        <v>2.9850746268656714</v>
      </c>
    </row>
    <row r="602" spans="1:5" s="2" customFormat="1" ht="14.4" customHeight="1" x14ac:dyDescent="0.2">
      <c r="A602" s="48"/>
      <c r="B602" s="5">
        <v>6</v>
      </c>
      <c r="C602" s="53" t="s">
        <v>90</v>
      </c>
      <c r="D602" s="88">
        <v>66</v>
      </c>
      <c r="E602" s="80">
        <v>7.5774971297359359</v>
      </c>
    </row>
    <row r="603" spans="1:5" s="2" customFormat="1" ht="14.4" customHeight="1" x14ac:dyDescent="0.2">
      <c r="A603" s="54"/>
      <c r="B603" s="5">
        <v>7</v>
      </c>
      <c r="C603" s="53" t="s">
        <v>206</v>
      </c>
      <c r="D603" s="88">
        <v>7</v>
      </c>
      <c r="E603" s="80">
        <v>0.80367393800229625</v>
      </c>
    </row>
    <row r="604" spans="1:5" s="2" customFormat="1" ht="14.4" customHeight="1" x14ac:dyDescent="0.2">
      <c r="A604" s="44"/>
      <c r="B604" s="5">
        <v>8</v>
      </c>
      <c r="C604" s="53" t="s">
        <v>207</v>
      </c>
      <c r="D604" s="88">
        <v>386</v>
      </c>
      <c r="E604" s="80">
        <v>44.316877152698048</v>
      </c>
    </row>
    <row r="605" spans="1:5" s="2" customFormat="1" ht="14.4" customHeight="1" x14ac:dyDescent="0.2">
      <c r="A605" s="42"/>
      <c r="B605" s="5">
        <v>9</v>
      </c>
      <c r="C605" s="53" t="s">
        <v>165</v>
      </c>
      <c r="D605" s="88">
        <v>220</v>
      </c>
      <c r="E605" s="80">
        <v>25.25832376578645</v>
      </c>
    </row>
    <row r="606" spans="1:5" s="2" customFormat="1" ht="14.4" customHeight="1" x14ac:dyDescent="0.2">
      <c r="A606" s="42"/>
      <c r="B606" s="5">
        <v>10</v>
      </c>
      <c r="C606" s="53" t="s">
        <v>7</v>
      </c>
      <c r="D606" s="88">
        <v>71</v>
      </c>
      <c r="E606" s="80">
        <v>8.151549942594718</v>
      </c>
    </row>
    <row r="607" spans="1:5" s="2" customFormat="1" ht="14.4" customHeight="1" x14ac:dyDescent="0.2">
      <c r="A607" s="48"/>
      <c r="B607" s="5">
        <v>11</v>
      </c>
      <c r="C607" s="53" t="s">
        <v>208</v>
      </c>
      <c r="D607" s="88">
        <v>16</v>
      </c>
      <c r="E607" s="80">
        <v>1.8369690011481057</v>
      </c>
    </row>
    <row r="608" spans="1:5" s="2" customFormat="1" ht="14.4" customHeight="1" x14ac:dyDescent="0.2">
      <c r="A608" s="48"/>
      <c r="B608" s="5">
        <v>12</v>
      </c>
      <c r="C608" s="53" t="s">
        <v>8</v>
      </c>
      <c r="D608" s="88">
        <v>15</v>
      </c>
      <c r="E608" s="80">
        <v>1.7221584385763489</v>
      </c>
    </row>
    <row r="609" spans="1:5" s="2" customFormat="1" ht="14.4" customHeight="1" x14ac:dyDescent="0.2">
      <c r="A609" s="48"/>
      <c r="B609" s="5">
        <v>13</v>
      </c>
      <c r="C609" s="53" t="s">
        <v>9</v>
      </c>
      <c r="D609" s="88">
        <v>90</v>
      </c>
      <c r="E609" s="80">
        <v>10.332950631458095</v>
      </c>
    </row>
    <row r="610" spans="1:5" s="2" customFormat="1" ht="14.4" customHeight="1" x14ac:dyDescent="0.2">
      <c r="A610" s="48"/>
      <c r="B610" s="5">
        <v>14</v>
      </c>
      <c r="C610" s="53" t="s">
        <v>209</v>
      </c>
      <c r="D610" s="88">
        <v>30</v>
      </c>
      <c r="E610" s="80">
        <v>3.4443168771526977</v>
      </c>
    </row>
    <row r="611" spans="1:5" s="2" customFormat="1" ht="14.4" customHeight="1" x14ac:dyDescent="0.2">
      <c r="A611" s="48"/>
      <c r="B611" s="5">
        <v>15</v>
      </c>
      <c r="C611" s="53" t="s">
        <v>10</v>
      </c>
      <c r="D611" s="88">
        <v>57</v>
      </c>
      <c r="E611" s="80">
        <v>6.5442020665901266</v>
      </c>
    </row>
    <row r="612" spans="1:5" s="2" customFormat="1" ht="14.4" customHeight="1" x14ac:dyDescent="0.2">
      <c r="A612" s="48"/>
      <c r="B612" s="5">
        <v>16</v>
      </c>
      <c r="C612" s="53" t="s">
        <v>157</v>
      </c>
      <c r="D612" s="88">
        <v>33</v>
      </c>
      <c r="E612" s="80">
        <v>3.788748564867968</v>
      </c>
    </row>
    <row r="613" spans="1:5" s="2" customFormat="1" ht="14.4" customHeight="1" x14ac:dyDescent="0.2">
      <c r="A613" s="48"/>
      <c r="B613" s="55"/>
      <c r="C613" s="48"/>
      <c r="D613" s="81"/>
      <c r="E613" s="82"/>
    </row>
    <row r="614" spans="1:5" s="2" customFormat="1" ht="14.4" customHeight="1" x14ac:dyDescent="0.2">
      <c r="A614" s="42">
        <v>40</v>
      </c>
      <c r="B614" s="42" t="s">
        <v>473</v>
      </c>
      <c r="C614" s="48"/>
      <c r="D614" s="81"/>
      <c r="E614" s="82"/>
    </row>
    <row r="615" spans="1:5" s="2" customFormat="1" ht="14.4" customHeight="1" x14ac:dyDescent="0.2">
      <c r="A615" s="48"/>
      <c r="B615" s="36" t="s">
        <v>531</v>
      </c>
      <c r="C615" s="48"/>
      <c r="D615" s="81"/>
      <c r="E615" s="82"/>
    </row>
    <row r="616" spans="1:5" s="2" customFormat="1" ht="14.4" customHeight="1" x14ac:dyDescent="0.2">
      <c r="A616" s="48"/>
      <c r="B616" s="65"/>
      <c r="C616" s="65"/>
      <c r="D616" s="66" t="s">
        <v>133</v>
      </c>
      <c r="E616" s="66" t="s">
        <v>134</v>
      </c>
    </row>
    <row r="617" spans="1:5" s="2" customFormat="1" ht="14.4" customHeight="1" x14ac:dyDescent="0.2">
      <c r="A617" s="48"/>
      <c r="B617" s="38"/>
      <c r="C617" s="40" t="s">
        <v>196</v>
      </c>
      <c r="D617" s="88">
        <v>871</v>
      </c>
      <c r="E617" s="98">
        <v>100</v>
      </c>
    </row>
    <row r="618" spans="1:5" s="2" customFormat="1" ht="14.4" customHeight="1" x14ac:dyDescent="0.2">
      <c r="A618" s="48"/>
      <c r="B618" s="5">
        <v>1</v>
      </c>
      <c r="C618" s="53" t="s">
        <v>201</v>
      </c>
      <c r="D618" s="88">
        <v>202</v>
      </c>
      <c r="E618" s="80">
        <v>23.191733639494831</v>
      </c>
    </row>
    <row r="619" spans="1:5" s="2" customFormat="1" ht="14.4" customHeight="1" x14ac:dyDescent="0.2">
      <c r="A619" s="48"/>
      <c r="B619" s="5">
        <v>2</v>
      </c>
      <c r="C619" s="53" t="s">
        <v>202</v>
      </c>
      <c r="D619" s="88">
        <v>7</v>
      </c>
      <c r="E619" s="80">
        <v>0.80367393800229625</v>
      </c>
    </row>
    <row r="620" spans="1:5" s="2" customFormat="1" ht="14.4" customHeight="1" x14ac:dyDescent="0.2">
      <c r="A620" s="48"/>
      <c r="B620" s="5">
        <v>3</v>
      </c>
      <c r="C620" s="53" t="s">
        <v>203</v>
      </c>
      <c r="D620" s="88">
        <v>4</v>
      </c>
      <c r="E620" s="80">
        <v>0.45924225028702642</v>
      </c>
    </row>
    <row r="621" spans="1:5" s="2" customFormat="1" ht="14.4" customHeight="1" x14ac:dyDescent="0.2">
      <c r="A621" s="48"/>
      <c r="B621" s="5">
        <v>4</v>
      </c>
      <c r="C621" s="53" t="s">
        <v>204</v>
      </c>
      <c r="D621" s="88">
        <v>6</v>
      </c>
      <c r="E621" s="80">
        <v>0.68886337543053955</v>
      </c>
    </row>
    <row r="622" spans="1:5" s="2" customFormat="1" ht="14.4" customHeight="1" x14ac:dyDescent="0.2">
      <c r="A622" s="48"/>
      <c r="B622" s="5">
        <v>5</v>
      </c>
      <c r="C622" s="53" t="s">
        <v>205</v>
      </c>
      <c r="D622" s="88">
        <v>1</v>
      </c>
      <c r="E622" s="80">
        <v>0.11481056257175661</v>
      </c>
    </row>
    <row r="623" spans="1:5" s="2" customFormat="1" ht="14.4" customHeight="1" x14ac:dyDescent="0.2">
      <c r="A623" s="48"/>
      <c r="B623" s="5">
        <v>6</v>
      </c>
      <c r="C623" s="53" t="s">
        <v>90</v>
      </c>
      <c r="D623" s="88">
        <v>28</v>
      </c>
      <c r="E623" s="80">
        <v>3.214695752009185</v>
      </c>
    </row>
    <row r="624" spans="1:5" s="2" customFormat="1" ht="14.4" customHeight="1" x14ac:dyDescent="0.2">
      <c r="A624" s="48"/>
      <c r="B624" s="5">
        <v>7</v>
      </c>
      <c r="C624" s="53" t="s">
        <v>206</v>
      </c>
      <c r="D624" s="88">
        <v>1</v>
      </c>
      <c r="E624" s="80">
        <v>0.11481056257175661</v>
      </c>
    </row>
    <row r="625" spans="1:5" s="2" customFormat="1" ht="14.4" customHeight="1" x14ac:dyDescent="0.2">
      <c r="A625" s="48"/>
      <c r="B625" s="5">
        <v>8</v>
      </c>
      <c r="C625" s="53" t="s">
        <v>207</v>
      </c>
      <c r="D625" s="88">
        <v>241</v>
      </c>
      <c r="E625" s="80">
        <v>27.66934557979334</v>
      </c>
    </row>
    <row r="626" spans="1:5" s="2" customFormat="1" ht="14.4" customHeight="1" x14ac:dyDescent="0.2">
      <c r="A626" s="44"/>
      <c r="B626" s="5">
        <v>9</v>
      </c>
      <c r="C626" s="53" t="s">
        <v>165</v>
      </c>
      <c r="D626" s="88">
        <v>142</v>
      </c>
      <c r="E626" s="80">
        <v>16.303099885189436</v>
      </c>
    </row>
    <row r="627" spans="1:5" s="2" customFormat="1" ht="14.4" customHeight="1" x14ac:dyDescent="0.2">
      <c r="A627" s="42"/>
      <c r="B627" s="5">
        <v>10</v>
      </c>
      <c r="C627" s="53" t="s">
        <v>7</v>
      </c>
      <c r="D627" s="88">
        <v>10</v>
      </c>
      <c r="E627" s="80">
        <v>1.1481056257175661</v>
      </c>
    </row>
    <row r="628" spans="1:5" s="2" customFormat="1" ht="14.4" customHeight="1" x14ac:dyDescent="0.2">
      <c r="A628" s="42"/>
      <c r="B628" s="5">
        <v>11</v>
      </c>
      <c r="C628" s="53" t="s">
        <v>208</v>
      </c>
      <c r="D628" s="88">
        <v>3</v>
      </c>
      <c r="E628" s="80">
        <v>0.34443168771526977</v>
      </c>
    </row>
    <row r="629" spans="1:5" s="2" customFormat="1" ht="14.4" customHeight="1" x14ac:dyDescent="0.2">
      <c r="A629" s="42"/>
      <c r="B629" s="5">
        <v>12</v>
      </c>
      <c r="C629" s="53" t="s">
        <v>8</v>
      </c>
      <c r="D629" s="88">
        <v>2</v>
      </c>
      <c r="E629" s="80">
        <v>0.22962112514351321</v>
      </c>
    </row>
    <row r="630" spans="1:5" s="2" customFormat="1" ht="14.4" customHeight="1" x14ac:dyDescent="0.2">
      <c r="A630" s="42"/>
      <c r="B630" s="5">
        <v>13</v>
      </c>
      <c r="C630" s="53" t="s">
        <v>9</v>
      </c>
      <c r="D630" s="88">
        <v>15</v>
      </c>
      <c r="E630" s="80">
        <v>1.7221584385763489</v>
      </c>
    </row>
    <row r="631" spans="1:5" s="2" customFormat="1" ht="14.4" customHeight="1" x14ac:dyDescent="0.2">
      <c r="A631" s="42"/>
      <c r="B631" s="5">
        <v>14</v>
      </c>
      <c r="C631" s="53" t="s">
        <v>209</v>
      </c>
      <c r="D631" s="88">
        <v>5</v>
      </c>
      <c r="E631" s="80">
        <v>0.57405281285878307</v>
      </c>
    </row>
    <row r="632" spans="1:5" s="2" customFormat="1" ht="14.4" customHeight="1" x14ac:dyDescent="0.2">
      <c r="A632" s="44"/>
      <c r="B632" s="5">
        <v>15</v>
      </c>
      <c r="C632" s="53" t="s">
        <v>10</v>
      </c>
      <c r="D632" s="88">
        <v>57</v>
      </c>
      <c r="E632" s="80">
        <v>6.5442020665901266</v>
      </c>
    </row>
    <row r="633" spans="1:5" s="2" customFormat="1" ht="14.4" customHeight="1" x14ac:dyDescent="0.2">
      <c r="A633" s="44"/>
      <c r="B633" s="5">
        <v>16</v>
      </c>
      <c r="C633" s="53" t="s">
        <v>157</v>
      </c>
      <c r="D633" s="88">
        <v>147</v>
      </c>
      <c r="E633" s="80">
        <v>16.877152698048221</v>
      </c>
    </row>
    <row r="634" spans="1:5" s="2" customFormat="1" ht="14.4" customHeight="1" x14ac:dyDescent="0.2">
      <c r="A634" s="44"/>
      <c r="B634" s="7"/>
      <c r="C634" s="48"/>
      <c r="D634" s="81"/>
      <c r="E634" s="82"/>
    </row>
    <row r="635" spans="1:5" s="2" customFormat="1" ht="14.4" customHeight="1" x14ac:dyDescent="0.2">
      <c r="A635" s="42">
        <v>41</v>
      </c>
      <c r="B635" s="42" t="s">
        <v>316</v>
      </c>
      <c r="C635" s="44"/>
      <c r="D635" s="76"/>
      <c r="E635" s="74"/>
    </row>
    <row r="636" spans="1:5" s="2" customFormat="1" ht="14.4" customHeight="1" x14ac:dyDescent="0.2">
      <c r="A636" s="48"/>
      <c r="B636" s="36" t="s">
        <v>531</v>
      </c>
      <c r="C636" s="44"/>
      <c r="D636" s="76"/>
      <c r="E636" s="74"/>
    </row>
    <row r="637" spans="1:5" s="2" customFormat="1" ht="14.4" customHeight="1" x14ac:dyDescent="0.2">
      <c r="A637" s="44"/>
      <c r="B637" s="13" t="s">
        <v>547</v>
      </c>
      <c r="C637" s="50"/>
      <c r="D637" s="76"/>
      <c r="E637" s="74"/>
    </row>
    <row r="638" spans="1:5" s="2" customFormat="1" ht="14.4" customHeight="1" x14ac:dyDescent="0.2">
      <c r="A638" s="42"/>
      <c r="B638" s="13" t="s">
        <v>548</v>
      </c>
      <c r="C638" s="50"/>
      <c r="D638" s="76"/>
      <c r="E638" s="74"/>
    </row>
    <row r="639" spans="1:5" s="2" customFormat="1" ht="14.4" customHeight="1" x14ac:dyDescent="0.2">
      <c r="A639" s="42"/>
      <c r="B639" s="13" t="s">
        <v>553</v>
      </c>
      <c r="C639" s="50"/>
      <c r="D639" s="76"/>
      <c r="E639" s="74"/>
    </row>
    <row r="640" spans="1:5" s="2" customFormat="1" ht="14.4" customHeight="1" x14ac:dyDescent="0.2">
      <c r="A640" s="42"/>
      <c r="B640" s="65"/>
      <c r="C640" s="65"/>
      <c r="D640" s="66" t="s">
        <v>133</v>
      </c>
      <c r="E640" s="66" t="s">
        <v>134</v>
      </c>
    </row>
    <row r="641" spans="1:5" s="2" customFormat="1" ht="14.4" customHeight="1" x14ac:dyDescent="0.2">
      <c r="A641" s="42"/>
      <c r="B641" s="46"/>
      <c r="C641" s="46" t="s">
        <v>196</v>
      </c>
      <c r="D641" s="83">
        <v>871</v>
      </c>
      <c r="E641" s="98">
        <v>100</v>
      </c>
    </row>
    <row r="642" spans="1:5" s="2" customFormat="1" ht="14.4" customHeight="1" x14ac:dyDescent="0.2">
      <c r="A642" s="42"/>
      <c r="B642" s="5">
        <v>1</v>
      </c>
      <c r="C642" s="85" t="s">
        <v>38</v>
      </c>
      <c r="D642" s="83">
        <v>386</v>
      </c>
      <c r="E642" s="77">
        <v>44.316877152698048</v>
      </c>
    </row>
    <row r="643" spans="1:5" s="2" customFormat="1" ht="14.4" customHeight="1" x14ac:dyDescent="0.2">
      <c r="A643" s="42"/>
      <c r="B643" s="5">
        <v>2</v>
      </c>
      <c r="C643" s="85" t="s">
        <v>39</v>
      </c>
      <c r="D643" s="79">
        <v>395</v>
      </c>
      <c r="E643" s="77">
        <v>45.350172215843862</v>
      </c>
    </row>
    <row r="644" spans="1:5" s="2" customFormat="1" ht="14.4" customHeight="1" x14ac:dyDescent="0.2">
      <c r="A644" s="42"/>
      <c r="B644" s="5">
        <v>3</v>
      </c>
      <c r="C644" s="85" t="s">
        <v>197</v>
      </c>
      <c r="D644" s="83">
        <v>57</v>
      </c>
      <c r="E644" s="77">
        <v>6.5442020665901266</v>
      </c>
    </row>
    <row r="645" spans="1:5" s="2" customFormat="1" ht="14.4" customHeight="1" x14ac:dyDescent="0.2">
      <c r="A645" s="42"/>
      <c r="B645" s="5">
        <v>4</v>
      </c>
      <c r="C645" s="85" t="s">
        <v>157</v>
      </c>
      <c r="D645" s="83">
        <v>33</v>
      </c>
      <c r="E645" s="77">
        <v>3.788748564867968</v>
      </c>
    </row>
    <row r="646" spans="1:5" s="2" customFormat="1" ht="14.4" customHeight="1" x14ac:dyDescent="0.2">
      <c r="A646" s="42"/>
      <c r="B646" s="7"/>
      <c r="C646" s="48"/>
      <c r="D646" s="81"/>
      <c r="E646" s="82"/>
    </row>
    <row r="647" spans="1:5" s="2" customFormat="1" ht="14.4" customHeight="1" x14ac:dyDescent="0.2">
      <c r="A647" s="42">
        <v>42</v>
      </c>
      <c r="B647" s="42" t="s">
        <v>317</v>
      </c>
      <c r="C647" s="48"/>
      <c r="D647" s="81"/>
      <c r="E647" s="82"/>
    </row>
    <row r="648" spans="1:5" s="2" customFormat="1" ht="14.4" customHeight="1" x14ac:dyDescent="0.2">
      <c r="A648" s="42"/>
      <c r="B648" s="36" t="s">
        <v>549</v>
      </c>
      <c r="C648" s="48"/>
      <c r="D648" s="81"/>
      <c r="E648" s="82"/>
    </row>
    <row r="649" spans="1:5" s="2" customFormat="1" ht="14.4" customHeight="1" x14ac:dyDescent="0.2">
      <c r="A649" s="44"/>
      <c r="B649" s="65"/>
      <c r="C649" s="65"/>
      <c r="D649" s="66" t="s">
        <v>133</v>
      </c>
      <c r="E649" s="66" t="s">
        <v>134</v>
      </c>
    </row>
    <row r="650" spans="1:5" s="2" customFormat="1" ht="14.4" customHeight="1" x14ac:dyDescent="0.2">
      <c r="A650" s="42"/>
      <c r="B650" s="46"/>
      <c r="C650" s="46" t="s">
        <v>196</v>
      </c>
      <c r="D650" s="75">
        <v>386</v>
      </c>
      <c r="E650" s="98">
        <v>100</v>
      </c>
    </row>
    <row r="651" spans="1:5" s="2" customFormat="1" ht="14.4" customHeight="1" x14ac:dyDescent="0.2">
      <c r="A651" s="42"/>
      <c r="B651" s="5">
        <v>1</v>
      </c>
      <c r="C651" s="46" t="s">
        <v>11</v>
      </c>
      <c r="D651" s="75">
        <v>50</v>
      </c>
      <c r="E651" s="77">
        <v>12.953367875647666</v>
      </c>
    </row>
    <row r="652" spans="1:5" s="2" customFormat="1" ht="14.4" customHeight="1" x14ac:dyDescent="0.2">
      <c r="A652" s="42"/>
      <c r="B652" s="5">
        <v>2</v>
      </c>
      <c r="C652" s="46" t="s">
        <v>12</v>
      </c>
      <c r="D652" s="75">
        <v>12</v>
      </c>
      <c r="E652" s="77">
        <v>3.1088082901554404</v>
      </c>
    </row>
    <row r="653" spans="1:5" s="2" customFormat="1" ht="14.4" customHeight="1" x14ac:dyDescent="0.2">
      <c r="A653" s="42"/>
      <c r="B653" s="5">
        <v>3</v>
      </c>
      <c r="C653" s="46" t="s">
        <v>13</v>
      </c>
      <c r="D653" s="75">
        <v>37</v>
      </c>
      <c r="E653" s="77">
        <v>9.5854922279792731</v>
      </c>
    </row>
    <row r="654" spans="1:5" s="2" customFormat="1" ht="14.4" customHeight="1" x14ac:dyDescent="0.2">
      <c r="A654" s="42"/>
      <c r="B654" s="5">
        <v>4</v>
      </c>
      <c r="C654" s="46" t="s">
        <v>14</v>
      </c>
      <c r="D654" s="75">
        <v>150</v>
      </c>
      <c r="E654" s="77">
        <v>38.860103626943001</v>
      </c>
    </row>
    <row r="655" spans="1:5" s="2" customFormat="1" ht="14.4" customHeight="1" x14ac:dyDescent="0.2">
      <c r="A655" s="44"/>
      <c r="B655" s="5">
        <v>5</v>
      </c>
      <c r="C655" s="46" t="s">
        <v>15</v>
      </c>
      <c r="D655" s="75">
        <v>72</v>
      </c>
      <c r="E655" s="77">
        <v>18.652849740932641</v>
      </c>
    </row>
    <row r="656" spans="1:5" s="2" customFormat="1" ht="14.4" customHeight="1" x14ac:dyDescent="0.2">
      <c r="A656" s="44"/>
      <c r="B656" s="5">
        <v>6</v>
      </c>
      <c r="C656" s="46" t="s">
        <v>16</v>
      </c>
      <c r="D656" s="75">
        <v>58</v>
      </c>
      <c r="E656" s="77">
        <v>15.025906735751295</v>
      </c>
    </row>
    <row r="657" spans="1:5" s="2" customFormat="1" ht="14.4" customHeight="1" x14ac:dyDescent="0.2">
      <c r="A657" s="44"/>
      <c r="B657" s="5">
        <v>7</v>
      </c>
      <c r="C657" s="46" t="s">
        <v>157</v>
      </c>
      <c r="D657" s="75">
        <v>7</v>
      </c>
      <c r="E657" s="77">
        <v>1.8134715025906734</v>
      </c>
    </row>
    <row r="658" spans="1:5" s="2" customFormat="1" ht="14.4" customHeight="1" x14ac:dyDescent="0.2">
      <c r="A658" s="44"/>
      <c r="B658" s="7"/>
      <c r="C658" s="48"/>
      <c r="D658" s="89"/>
      <c r="E658" s="86"/>
    </row>
    <row r="659" spans="1:5" s="2" customFormat="1" ht="14.4" customHeight="1" x14ac:dyDescent="0.2">
      <c r="A659" s="42">
        <v>43</v>
      </c>
      <c r="B659" s="42" t="s">
        <v>550</v>
      </c>
      <c r="C659" s="44"/>
      <c r="D659" s="76"/>
      <c r="E659" s="74"/>
    </row>
    <row r="660" spans="1:5" s="2" customFormat="1" ht="14.4" customHeight="1" x14ac:dyDescent="0.2">
      <c r="A660" s="44"/>
      <c r="B660" s="36" t="s">
        <v>531</v>
      </c>
      <c r="C660" s="44"/>
      <c r="D660" s="76"/>
      <c r="E660" s="74"/>
    </row>
    <row r="661" spans="1:5" s="2" customFormat="1" ht="14.4" customHeight="1" x14ac:dyDescent="0.2">
      <c r="A661" s="44"/>
      <c r="B661" s="13" t="s">
        <v>554</v>
      </c>
      <c r="C661" s="44"/>
      <c r="D661" s="76"/>
      <c r="E661" s="74"/>
    </row>
    <row r="662" spans="1:5" s="2" customFormat="1" ht="14.4" customHeight="1" x14ac:dyDescent="0.2">
      <c r="A662" s="42"/>
      <c r="B662" s="13" t="s">
        <v>555</v>
      </c>
      <c r="C662" s="44"/>
      <c r="D662" s="76"/>
      <c r="E662" s="74"/>
    </row>
    <row r="663" spans="1:5" s="2" customFormat="1" ht="14.4" customHeight="1" x14ac:dyDescent="0.2">
      <c r="A663" s="42"/>
      <c r="B663" s="13" t="s">
        <v>553</v>
      </c>
      <c r="C663" s="44"/>
      <c r="D663" s="76"/>
      <c r="E663" s="74"/>
    </row>
    <row r="664" spans="1:5" s="2" customFormat="1" ht="14.4" customHeight="1" x14ac:dyDescent="0.2">
      <c r="A664" s="42"/>
      <c r="B664" s="65"/>
      <c r="C664" s="65"/>
      <c r="D664" s="66" t="s">
        <v>133</v>
      </c>
      <c r="E664" s="66" t="s">
        <v>134</v>
      </c>
    </row>
    <row r="665" spans="1:5" s="2" customFormat="1" ht="14.4" customHeight="1" x14ac:dyDescent="0.2">
      <c r="A665" s="42"/>
      <c r="B665" s="46"/>
      <c r="C665" s="46" t="s">
        <v>196</v>
      </c>
      <c r="D665" s="83">
        <v>871</v>
      </c>
      <c r="E665" s="98">
        <v>100</v>
      </c>
    </row>
    <row r="666" spans="1:5" s="2" customFormat="1" ht="14.4" customHeight="1" x14ac:dyDescent="0.2">
      <c r="A666" s="42"/>
      <c r="B666" s="5">
        <v>1</v>
      </c>
      <c r="C666" s="85" t="s">
        <v>38</v>
      </c>
      <c r="D666" s="83">
        <v>71</v>
      </c>
      <c r="E666" s="77">
        <v>8.151549942594718</v>
      </c>
    </row>
    <row r="667" spans="1:5" s="2" customFormat="1" ht="14.4" customHeight="1" x14ac:dyDescent="0.2">
      <c r="A667" s="42"/>
      <c r="B667" s="5">
        <v>2</v>
      </c>
      <c r="C667" s="85" t="s">
        <v>39</v>
      </c>
      <c r="D667" s="79">
        <v>710</v>
      </c>
      <c r="E667" s="77">
        <v>81.515499425947198</v>
      </c>
    </row>
    <row r="668" spans="1:5" s="2" customFormat="1" ht="14.4" customHeight="1" x14ac:dyDescent="0.2">
      <c r="A668" s="42"/>
      <c r="B668" s="5">
        <v>3</v>
      </c>
      <c r="C668" s="85" t="s">
        <v>197</v>
      </c>
      <c r="D668" s="83">
        <v>57</v>
      </c>
      <c r="E668" s="77">
        <v>6.5442020665901266</v>
      </c>
    </row>
    <row r="669" spans="1:5" s="2" customFormat="1" ht="14.4" customHeight="1" x14ac:dyDescent="0.2">
      <c r="A669" s="42"/>
      <c r="B669" s="5">
        <v>4</v>
      </c>
      <c r="C669" s="85" t="s">
        <v>157</v>
      </c>
      <c r="D669" s="83">
        <v>33</v>
      </c>
      <c r="E669" s="77">
        <v>3.788748564867968</v>
      </c>
    </row>
    <row r="670" spans="1:5" s="2" customFormat="1" ht="14.4" customHeight="1" x14ac:dyDescent="0.2">
      <c r="A670" s="42"/>
      <c r="B670" s="7"/>
      <c r="C670" s="48"/>
      <c r="D670" s="81"/>
      <c r="E670" s="86"/>
    </row>
    <row r="671" spans="1:5" s="2" customFormat="1" ht="14.4" customHeight="1" x14ac:dyDescent="0.2">
      <c r="A671" s="42">
        <v>44</v>
      </c>
      <c r="B671" s="42" t="s">
        <v>505</v>
      </c>
      <c r="C671" s="48"/>
      <c r="D671" s="81"/>
      <c r="E671" s="82"/>
    </row>
    <row r="672" spans="1:5" s="2" customFormat="1" ht="14.4" customHeight="1" x14ac:dyDescent="0.2">
      <c r="A672" s="48"/>
      <c r="B672" s="36" t="s">
        <v>552</v>
      </c>
      <c r="C672" s="48"/>
      <c r="D672" s="81"/>
      <c r="E672" s="82"/>
    </row>
    <row r="673" spans="1:5" s="2" customFormat="1" ht="14.4" customHeight="1" x14ac:dyDescent="0.2">
      <c r="A673" s="44"/>
      <c r="B673" s="65"/>
      <c r="C673" s="65"/>
      <c r="D673" s="66" t="s">
        <v>133</v>
      </c>
      <c r="E673" s="66" t="s">
        <v>134</v>
      </c>
    </row>
    <row r="674" spans="1:5" s="2" customFormat="1" ht="14.4" customHeight="1" x14ac:dyDescent="0.2">
      <c r="A674" s="42"/>
      <c r="B674" s="46"/>
      <c r="C674" s="46" t="s">
        <v>196</v>
      </c>
      <c r="D674" s="75">
        <v>71</v>
      </c>
      <c r="E674" s="98">
        <v>100</v>
      </c>
    </row>
    <row r="675" spans="1:5" s="2" customFormat="1" ht="14.4" customHeight="1" x14ac:dyDescent="0.2">
      <c r="A675" s="42"/>
      <c r="B675" s="5">
        <v>1</v>
      </c>
      <c r="C675" s="46" t="s">
        <v>11</v>
      </c>
      <c r="D675" s="75">
        <v>47</v>
      </c>
      <c r="E675" s="77">
        <v>66.197183098591552</v>
      </c>
    </row>
    <row r="676" spans="1:5" s="2" customFormat="1" ht="14.4" customHeight="1" x14ac:dyDescent="0.2">
      <c r="A676" s="42"/>
      <c r="B676" s="5">
        <v>2</v>
      </c>
      <c r="C676" s="46" t="s">
        <v>12</v>
      </c>
      <c r="D676" s="75">
        <v>8</v>
      </c>
      <c r="E676" s="77">
        <v>11.267605633802818</v>
      </c>
    </row>
    <row r="677" spans="1:5" s="2" customFormat="1" ht="14.4" customHeight="1" x14ac:dyDescent="0.2">
      <c r="A677" s="42"/>
      <c r="B677" s="5">
        <v>3</v>
      </c>
      <c r="C677" s="46" t="s">
        <v>13</v>
      </c>
      <c r="D677" s="75">
        <v>6</v>
      </c>
      <c r="E677" s="77">
        <v>8.4507042253521121</v>
      </c>
    </row>
    <row r="678" spans="1:5" s="2" customFormat="1" ht="14.4" customHeight="1" x14ac:dyDescent="0.2">
      <c r="A678" s="42"/>
      <c r="B678" s="5">
        <v>4</v>
      </c>
      <c r="C678" s="46" t="s">
        <v>14</v>
      </c>
      <c r="D678" s="75">
        <v>3</v>
      </c>
      <c r="E678" s="77">
        <v>4.225352112676056</v>
      </c>
    </row>
    <row r="679" spans="1:5" s="2" customFormat="1" ht="14.4" customHeight="1" x14ac:dyDescent="0.2">
      <c r="A679" s="44"/>
      <c r="B679" s="5">
        <v>5</v>
      </c>
      <c r="C679" s="46" t="s">
        <v>15</v>
      </c>
      <c r="D679" s="75">
        <v>4</v>
      </c>
      <c r="E679" s="77">
        <v>5.6338028169014089</v>
      </c>
    </row>
    <row r="680" spans="1:5" s="2" customFormat="1" ht="14.4" customHeight="1" x14ac:dyDescent="0.2">
      <c r="A680" s="44"/>
      <c r="B680" s="5">
        <v>6</v>
      </c>
      <c r="C680" s="46" t="s">
        <v>16</v>
      </c>
      <c r="D680" s="75">
        <v>2</v>
      </c>
      <c r="E680" s="77">
        <v>2.8169014084507045</v>
      </c>
    </row>
    <row r="681" spans="1:5" s="2" customFormat="1" ht="14.4" customHeight="1" x14ac:dyDescent="0.2">
      <c r="A681" s="44"/>
      <c r="B681" s="5">
        <v>7</v>
      </c>
      <c r="C681" s="46" t="s">
        <v>157</v>
      </c>
      <c r="D681" s="75">
        <v>1</v>
      </c>
      <c r="E681" s="77">
        <v>1.4084507042253522</v>
      </c>
    </row>
    <row r="682" spans="1:5" s="2" customFormat="1" ht="14.4" customHeight="1" x14ac:dyDescent="0.2">
      <c r="A682" s="44"/>
      <c r="B682" s="7"/>
      <c r="C682" s="48"/>
      <c r="D682" s="81"/>
      <c r="E682" s="82"/>
    </row>
    <row r="683" spans="1:5" s="2" customFormat="1" ht="14.4" customHeight="1" x14ac:dyDescent="0.2">
      <c r="A683" s="42">
        <v>45</v>
      </c>
      <c r="B683" s="42" t="s">
        <v>551</v>
      </c>
      <c r="C683" s="44"/>
      <c r="D683" s="76"/>
      <c r="E683" s="74"/>
    </row>
    <row r="684" spans="1:5" s="2" customFormat="1" ht="14.4" customHeight="1" x14ac:dyDescent="0.2">
      <c r="A684" s="48"/>
      <c r="B684" s="36" t="s">
        <v>531</v>
      </c>
      <c r="C684" s="44"/>
      <c r="D684" s="76"/>
      <c r="E684" s="74"/>
    </row>
    <row r="685" spans="1:5" s="2" customFormat="1" ht="14.4" customHeight="1" x14ac:dyDescent="0.2">
      <c r="A685" s="44"/>
      <c r="B685" s="13" t="s">
        <v>556</v>
      </c>
      <c r="C685" s="44"/>
      <c r="D685" s="76"/>
      <c r="E685" s="74"/>
    </row>
    <row r="686" spans="1:5" s="2" customFormat="1" ht="14.4" customHeight="1" x14ac:dyDescent="0.2">
      <c r="A686" s="42"/>
      <c r="B686" s="13" t="s">
        <v>557</v>
      </c>
      <c r="C686" s="44"/>
      <c r="D686" s="76"/>
      <c r="E686" s="74"/>
    </row>
    <row r="687" spans="1:5" s="2" customFormat="1" ht="14.4" customHeight="1" x14ac:dyDescent="0.2">
      <c r="A687" s="42"/>
      <c r="B687" s="13" t="s">
        <v>553</v>
      </c>
      <c r="C687" s="44"/>
      <c r="D687" s="76"/>
      <c r="E687" s="74"/>
    </row>
    <row r="688" spans="1:5" s="2" customFormat="1" ht="14.4" customHeight="1" x14ac:dyDescent="0.2">
      <c r="A688" s="42"/>
      <c r="B688" s="65"/>
      <c r="C688" s="65"/>
      <c r="D688" s="66" t="s">
        <v>133</v>
      </c>
      <c r="E688" s="66" t="s">
        <v>134</v>
      </c>
    </row>
    <row r="689" spans="1:5" s="2" customFormat="1" ht="14.4" customHeight="1" x14ac:dyDescent="0.2">
      <c r="A689" s="48"/>
      <c r="B689" s="46"/>
      <c r="C689" s="46" t="s">
        <v>196</v>
      </c>
      <c r="D689" s="83">
        <v>871</v>
      </c>
      <c r="E689" s="98">
        <v>100</v>
      </c>
    </row>
    <row r="690" spans="1:5" s="2" customFormat="1" ht="14.4" customHeight="1" x14ac:dyDescent="0.2">
      <c r="A690" s="48"/>
      <c r="B690" s="5">
        <v>1</v>
      </c>
      <c r="C690" s="85" t="s">
        <v>38</v>
      </c>
      <c r="D690" s="83">
        <v>220</v>
      </c>
      <c r="E690" s="77">
        <v>25.25832376578645</v>
      </c>
    </row>
    <row r="691" spans="1:5" s="2" customFormat="1" ht="14.4" customHeight="1" x14ac:dyDescent="0.2">
      <c r="A691" s="48"/>
      <c r="B691" s="5">
        <v>2</v>
      </c>
      <c r="C691" s="85" t="s">
        <v>39</v>
      </c>
      <c r="D691" s="79">
        <v>561</v>
      </c>
      <c r="E691" s="77">
        <v>64.408725602755453</v>
      </c>
    </row>
    <row r="692" spans="1:5" s="2" customFormat="1" ht="14.4" customHeight="1" x14ac:dyDescent="0.2">
      <c r="A692" s="48"/>
      <c r="B692" s="5">
        <v>3</v>
      </c>
      <c r="C692" s="85" t="s">
        <v>197</v>
      </c>
      <c r="D692" s="83">
        <v>57</v>
      </c>
      <c r="E692" s="77">
        <v>6.5442020665901266</v>
      </c>
    </row>
    <row r="693" spans="1:5" s="2" customFormat="1" ht="14.4" customHeight="1" x14ac:dyDescent="0.2">
      <c r="A693" s="48"/>
      <c r="B693" s="5">
        <v>4</v>
      </c>
      <c r="C693" s="85" t="s">
        <v>157</v>
      </c>
      <c r="D693" s="83">
        <v>33</v>
      </c>
      <c r="E693" s="77">
        <v>3.788748564867968</v>
      </c>
    </row>
    <row r="694" spans="1:5" s="2" customFormat="1" ht="14.4" customHeight="1" x14ac:dyDescent="0.2">
      <c r="A694" s="44"/>
      <c r="B694" s="7"/>
      <c r="C694" s="48"/>
      <c r="D694" s="81"/>
      <c r="E694" s="82"/>
    </row>
    <row r="695" spans="1:5" s="2" customFormat="1" ht="14.4" customHeight="1" x14ac:dyDescent="0.2">
      <c r="A695" s="42">
        <v>46</v>
      </c>
      <c r="B695" s="42" t="s">
        <v>498</v>
      </c>
      <c r="C695" s="48"/>
      <c r="D695" s="81"/>
      <c r="E695" s="82"/>
    </row>
    <row r="696" spans="1:5" s="2" customFormat="1" ht="14.4" customHeight="1" x14ac:dyDescent="0.2">
      <c r="A696" s="48"/>
      <c r="B696" s="36" t="s">
        <v>531</v>
      </c>
      <c r="C696" s="48"/>
      <c r="D696" s="81"/>
      <c r="E696" s="82"/>
    </row>
    <row r="697" spans="1:5" s="2" customFormat="1" ht="14.4" customHeight="1" x14ac:dyDescent="0.2">
      <c r="A697" s="48"/>
      <c r="B697" s="65"/>
      <c r="C697" s="65"/>
      <c r="D697" s="66" t="s">
        <v>133</v>
      </c>
      <c r="E697" s="66" t="s">
        <v>134</v>
      </c>
    </row>
    <row r="698" spans="1:5" s="2" customFormat="1" ht="14.4" customHeight="1" x14ac:dyDescent="0.2">
      <c r="A698" s="48"/>
      <c r="B698" s="46"/>
      <c r="C698" s="46" t="s">
        <v>196</v>
      </c>
      <c r="D698" s="83">
        <v>871</v>
      </c>
      <c r="E698" s="98">
        <v>100</v>
      </c>
    </row>
    <row r="699" spans="1:5" s="2" customFormat="1" ht="14.4" customHeight="1" x14ac:dyDescent="0.2">
      <c r="A699" s="48"/>
      <c r="B699" s="5">
        <v>1</v>
      </c>
      <c r="C699" s="46" t="s">
        <v>197</v>
      </c>
      <c r="D699" s="83">
        <v>139</v>
      </c>
      <c r="E699" s="77">
        <v>15.958668197474168</v>
      </c>
    </row>
    <row r="700" spans="1:5" s="2" customFormat="1" ht="14.4" customHeight="1" x14ac:dyDescent="0.2">
      <c r="A700" s="48"/>
      <c r="B700" s="5">
        <v>2</v>
      </c>
      <c r="C700" s="46" t="s">
        <v>20</v>
      </c>
      <c r="D700" s="83">
        <v>110</v>
      </c>
      <c r="E700" s="77">
        <v>12.629161882893225</v>
      </c>
    </row>
    <row r="701" spans="1:5" s="2" customFormat="1" ht="14.4" customHeight="1" x14ac:dyDescent="0.2">
      <c r="A701" s="48"/>
      <c r="B701" s="5">
        <v>3</v>
      </c>
      <c r="C701" s="46" t="s">
        <v>21</v>
      </c>
      <c r="D701" s="83">
        <v>199</v>
      </c>
      <c r="E701" s="77">
        <v>22.847301951779563</v>
      </c>
    </row>
    <row r="702" spans="1:5" s="2" customFormat="1" ht="14.4" customHeight="1" x14ac:dyDescent="0.2">
      <c r="A702" s="48"/>
      <c r="B702" s="5">
        <v>4</v>
      </c>
      <c r="C702" s="46" t="s">
        <v>22</v>
      </c>
      <c r="D702" s="83">
        <v>123</v>
      </c>
      <c r="E702" s="77">
        <v>14.121699196326063</v>
      </c>
    </row>
    <row r="703" spans="1:5" s="2" customFormat="1" ht="14.4" customHeight="1" x14ac:dyDescent="0.2">
      <c r="A703" s="52"/>
      <c r="B703" s="5">
        <v>5</v>
      </c>
      <c r="C703" s="46" t="s">
        <v>23</v>
      </c>
      <c r="D703" s="83">
        <v>87</v>
      </c>
      <c r="E703" s="77">
        <v>9.9885189437428252</v>
      </c>
    </row>
    <row r="704" spans="1:5" s="2" customFormat="1" ht="14.4" customHeight="1" x14ac:dyDescent="0.2">
      <c r="A704" s="52"/>
      <c r="B704" s="5">
        <v>6</v>
      </c>
      <c r="C704" s="46" t="s">
        <v>24</v>
      </c>
      <c r="D704" s="83">
        <v>52</v>
      </c>
      <c r="E704" s="77">
        <v>5.9701492537313428</v>
      </c>
    </row>
    <row r="705" spans="1:5" s="2" customFormat="1" ht="14.4" customHeight="1" x14ac:dyDescent="0.2">
      <c r="A705" s="44"/>
      <c r="B705" s="5">
        <v>7</v>
      </c>
      <c r="C705" s="46" t="s">
        <v>25</v>
      </c>
      <c r="D705" s="83">
        <v>35</v>
      </c>
      <c r="E705" s="77">
        <v>4.0183696900114816</v>
      </c>
    </row>
    <row r="706" spans="1:5" s="2" customFormat="1" ht="14.4" customHeight="1" x14ac:dyDescent="0.2">
      <c r="A706" s="44"/>
      <c r="B706" s="5">
        <v>8</v>
      </c>
      <c r="C706" s="46" t="s">
        <v>198</v>
      </c>
      <c r="D706" s="83">
        <v>23</v>
      </c>
      <c r="E706" s="77">
        <v>2.640642939150402</v>
      </c>
    </row>
    <row r="707" spans="1:5" s="2" customFormat="1" ht="14.4" customHeight="1" x14ac:dyDescent="0.2">
      <c r="A707" s="42"/>
      <c r="B707" s="5">
        <v>9</v>
      </c>
      <c r="C707" s="46" t="s">
        <v>199</v>
      </c>
      <c r="D707" s="83">
        <v>14</v>
      </c>
      <c r="E707" s="77">
        <v>1.6073478760045925</v>
      </c>
    </row>
    <row r="708" spans="1:5" s="2" customFormat="1" ht="14.4" customHeight="1" x14ac:dyDescent="0.2">
      <c r="A708" s="42"/>
      <c r="B708" s="5">
        <v>10</v>
      </c>
      <c r="C708" s="46" t="s">
        <v>200</v>
      </c>
      <c r="D708" s="83">
        <v>6</v>
      </c>
      <c r="E708" s="77">
        <v>0.68886337543053955</v>
      </c>
    </row>
    <row r="709" spans="1:5" s="2" customFormat="1" ht="14.4" customHeight="1" x14ac:dyDescent="0.2">
      <c r="A709" s="44"/>
      <c r="B709" s="5">
        <v>11</v>
      </c>
      <c r="C709" s="46" t="s">
        <v>26</v>
      </c>
      <c r="D709" s="83">
        <v>3</v>
      </c>
      <c r="E709" s="77">
        <v>0.34443168771526977</v>
      </c>
    </row>
    <row r="710" spans="1:5" s="2" customFormat="1" ht="14.4" customHeight="1" x14ac:dyDescent="0.2">
      <c r="A710" s="44"/>
      <c r="B710" s="5">
        <v>12</v>
      </c>
      <c r="C710" s="46" t="s">
        <v>27</v>
      </c>
      <c r="D710" s="83">
        <v>8</v>
      </c>
      <c r="E710" s="77">
        <v>0.91848450057405284</v>
      </c>
    </row>
    <row r="711" spans="1:5" s="2" customFormat="1" ht="14.4" customHeight="1" x14ac:dyDescent="0.2">
      <c r="A711" s="44"/>
      <c r="B711" s="5">
        <v>13</v>
      </c>
      <c r="C711" s="46" t="s">
        <v>28</v>
      </c>
      <c r="D711" s="83">
        <v>1</v>
      </c>
      <c r="E711" s="77">
        <v>0.11481056257175661</v>
      </c>
    </row>
    <row r="712" spans="1:5" s="2" customFormat="1" ht="14.4" customHeight="1" x14ac:dyDescent="0.2">
      <c r="A712" s="44"/>
      <c r="B712" s="5">
        <v>14</v>
      </c>
      <c r="C712" s="46" t="s">
        <v>29</v>
      </c>
      <c r="D712" s="83">
        <v>1</v>
      </c>
      <c r="E712" s="77">
        <v>0.11481056257175661</v>
      </c>
    </row>
    <row r="713" spans="1:5" s="2" customFormat="1" ht="14.4" customHeight="1" x14ac:dyDescent="0.2">
      <c r="A713" s="44"/>
      <c r="B713" s="5">
        <v>15</v>
      </c>
      <c r="C713" s="46" t="s">
        <v>157</v>
      </c>
      <c r="D713" s="83">
        <v>70</v>
      </c>
      <c r="E713" s="77">
        <v>8.0367393800229632</v>
      </c>
    </row>
    <row r="714" spans="1:5" s="2" customFormat="1" ht="14.4" customHeight="1" x14ac:dyDescent="0.2">
      <c r="A714" s="44"/>
      <c r="B714" s="55"/>
      <c r="C714" s="48"/>
      <c r="D714" s="81"/>
      <c r="E714" s="82"/>
    </row>
    <row r="715" spans="1:5" s="2" customFormat="1" ht="14.4" customHeight="1" x14ac:dyDescent="0.2">
      <c r="A715" s="42">
        <v>47</v>
      </c>
      <c r="B715" s="42" t="s">
        <v>318</v>
      </c>
      <c r="C715" s="44"/>
      <c r="D715" s="76"/>
      <c r="E715" s="74"/>
    </row>
    <row r="716" spans="1:5" s="2" customFormat="1" ht="14.4" customHeight="1" x14ac:dyDescent="0.2">
      <c r="A716" s="44"/>
      <c r="B716" s="36" t="s">
        <v>531</v>
      </c>
      <c r="C716" s="44"/>
      <c r="D716" s="76"/>
      <c r="E716" s="74"/>
    </row>
    <row r="717" spans="1:5" s="2" customFormat="1" ht="14.4" customHeight="1" x14ac:dyDescent="0.2">
      <c r="A717" s="44"/>
      <c r="B717" s="65"/>
      <c r="C717" s="65"/>
      <c r="D717" s="66" t="s">
        <v>133</v>
      </c>
      <c r="E717" s="66" t="s">
        <v>134</v>
      </c>
    </row>
    <row r="718" spans="1:5" s="2" customFormat="1" ht="14.4" customHeight="1" x14ac:dyDescent="0.2">
      <c r="A718" s="44"/>
      <c r="B718" s="46"/>
      <c r="C718" s="46" t="s">
        <v>196</v>
      </c>
      <c r="D718" s="83">
        <v>871</v>
      </c>
      <c r="E718" s="98">
        <v>100</v>
      </c>
    </row>
    <row r="719" spans="1:5" s="2" customFormat="1" ht="14.4" customHeight="1" x14ac:dyDescent="0.2">
      <c r="A719" s="44"/>
      <c r="B719" s="5">
        <v>1</v>
      </c>
      <c r="C719" s="46" t="s">
        <v>30</v>
      </c>
      <c r="D719" s="83">
        <v>490</v>
      </c>
      <c r="E719" s="77">
        <v>56.257175660160726</v>
      </c>
    </row>
    <row r="720" spans="1:5" s="2" customFormat="1" ht="14.4" customHeight="1" x14ac:dyDescent="0.2">
      <c r="A720" s="44"/>
      <c r="B720" s="5">
        <v>2</v>
      </c>
      <c r="C720" s="46" t="s">
        <v>76</v>
      </c>
      <c r="D720" s="83">
        <v>188</v>
      </c>
      <c r="E720" s="77">
        <v>21.584385763490239</v>
      </c>
    </row>
    <row r="721" spans="1:5" s="2" customFormat="1" ht="14.4" customHeight="1" x14ac:dyDescent="0.2">
      <c r="A721" s="42"/>
      <c r="B721" s="5">
        <v>3</v>
      </c>
      <c r="C721" s="46" t="s">
        <v>77</v>
      </c>
      <c r="D721" s="83">
        <v>79</v>
      </c>
      <c r="E721" s="77">
        <v>9.0700344431687707</v>
      </c>
    </row>
    <row r="722" spans="1:5" s="2" customFormat="1" ht="14.4" customHeight="1" x14ac:dyDescent="0.2">
      <c r="A722" s="42"/>
      <c r="B722" s="5">
        <v>4</v>
      </c>
      <c r="C722" s="46" t="s">
        <v>122</v>
      </c>
      <c r="D722" s="83">
        <v>12</v>
      </c>
      <c r="E722" s="77">
        <v>1.3777267508610791</v>
      </c>
    </row>
    <row r="723" spans="1:5" s="2" customFormat="1" ht="14.4" customHeight="1" x14ac:dyDescent="0.2">
      <c r="A723" s="44"/>
      <c r="B723" s="5">
        <v>5</v>
      </c>
      <c r="C723" s="46" t="s">
        <v>319</v>
      </c>
      <c r="D723" s="83">
        <v>23</v>
      </c>
      <c r="E723" s="77">
        <v>2.640642939150402</v>
      </c>
    </row>
    <row r="724" spans="1:5" s="2" customFormat="1" ht="14.4" customHeight="1" x14ac:dyDescent="0.2">
      <c r="A724" s="44"/>
      <c r="B724" s="5">
        <v>6</v>
      </c>
      <c r="C724" s="46" t="s">
        <v>320</v>
      </c>
      <c r="D724" s="83">
        <v>3</v>
      </c>
      <c r="E724" s="77">
        <v>0.34443168771526977</v>
      </c>
    </row>
    <row r="725" spans="1:5" s="2" customFormat="1" ht="14.4" customHeight="1" x14ac:dyDescent="0.2">
      <c r="A725" s="44"/>
      <c r="B725" s="5">
        <v>7</v>
      </c>
      <c r="C725" s="46" t="s">
        <v>474</v>
      </c>
      <c r="D725" s="83">
        <v>29</v>
      </c>
      <c r="E725" s="77">
        <v>3.3295063145809412</v>
      </c>
    </row>
    <row r="726" spans="1:5" s="2" customFormat="1" ht="14.4" customHeight="1" x14ac:dyDescent="0.2">
      <c r="A726" s="44"/>
      <c r="B726" s="5">
        <v>8</v>
      </c>
      <c r="C726" s="46" t="s">
        <v>31</v>
      </c>
      <c r="D726" s="83">
        <v>7</v>
      </c>
      <c r="E726" s="77">
        <v>0.80367393800229625</v>
      </c>
    </row>
    <row r="727" spans="1:5" s="2" customFormat="1" ht="14.4" customHeight="1" x14ac:dyDescent="0.2">
      <c r="A727" s="44"/>
      <c r="B727" s="5">
        <v>9</v>
      </c>
      <c r="C727" s="46" t="s">
        <v>158</v>
      </c>
      <c r="D727" s="83">
        <v>25</v>
      </c>
      <c r="E727" s="77">
        <v>2.8702640642939152</v>
      </c>
    </row>
    <row r="728" spans="1:5" s="2" customFormat="1" ht="14.4" customHeight="1" x14ac:dyDescent="0.2">
      <c r="A728" s="44"/>
      <c r="B728" s="5">
        <v>10</v>
      </c>
      <c r="C728" s="46" t="s">
        <v>157</v>
      </c>
      <c r="D728" s="83">
        <v>15</v>
      </c>
      <c r="E728" s="77">
        <v>1.7221584385763489</v>
      </c>
    </row>
    <row r="729" spans="1:5" s="2" customFormat="1" ht="14.4" customHeight="1" x14ac:dyDescent="0.2">
      <c r="A729" s="44"/>
      <c r="B729" s="48"/>
      <c r="C729" s="90"/>
      <c r="D729" s="91"/>
      <c r="E729" s="92"/>
    </row>
    <row r="730" spans="1:5" s="2" customFormat="1" ht="14.4" customHeight="1" x14ac:dyDescent="0.2">
      <c r="A730" s="42">
        <v>48</v>
      </c>
      <c r="B730" s="42" t="s">
        <v>321</v>
      </c>
      <c r="C730" s="44"/>
      <c r="D730" s="76"/>
      <c r="E730" s="74"/>
    </row>
    <row r="731" spans="1:5" s="2" customFormat="1" ht="14.4" customHeight="1" x14ac:dyDescent="0.2">
      <c r="A731" s="44"/>
      <c r="B731" s="36" t="s">
        <v>558</v>
      </c>
      <c r="C731" s="44"/>
      <c r="D731" s="76"/>
      <c r="E731" s="74"/>
    </row>
    <row r="732" spans="1:5" s="2" customFormat="1" ht="14.4" customHeight="1" x14ac:dyDescent="0.2">
      <c r="A732" s="48"/>
      <c r="B732" s="65"/>
      <c r="C732" s="65"/>
      <c r="D732" s="66" t="s">
        <v>133</v>
      </c>
      <c r="E732" s="66" t="s">
        <v>134</v>
      </c>
    </row>
    <row r="733" spans="1:5" s="2" customFormat="1" ht="14.4" customHeight="1" x14ac:dyDescent="0.2">
      <c r="A733" s="44"/>
      <c r="B733" s="46"/>
      <c r="C733" s="46" t="s">
        <v>196</v>
      </c>
      <c r="D733" s="83">
        <v>134</v>
      </c>
      <c r="E733" s="98">
        <v>100</v>
      </c>
    </row>
    <row r="734" spans="1:5" s="2" customFormat="1" ht="14.4" customHeight="1" x14ac:dyDescent="0.2">
      <c r="A734" s="42"/>
      <c r="B734" s="5">
        <v>1</v>
      </c>
      <c r="C734" s="46" t="s">
        <v>78</v>
      </c>
      <c r="D734" s="83">
        <v>32</v>
      </c>
      <c r="E734" s="77">
        <v>23.880597014925371</v>
      </c>
    </row>
    <row r="735" spans="1:5" s="2" customFormat="1" ht="14.4" customHeight="1" x14ac:dyDescent="0.2">
      <c r="A735" s="44"/>
      <c r="B735" s="5">
        <v>2</v>
      </c>
      <c r="C735" s="46" t="s">
        <v>79</v>
      </c>
      <c r="D735" s="83">
        <v>32</v>
      </c>
      <c r="E735" s="77">
        <v>23.880597014925371</v>
      </c>
    </row>
    <row r="736" spans="1:5" s="2" customFormat="1" ht="14.4" customHeight="1" x14ac:dyDescent="0.2">
      <c r="A736" s="44"/>
      <c r="B736" s="5">
        <v>3</v>
      </c>
      <c r="C736" s="46" t="s">
        <v>80</v>
      </c>
      <c r="D736" s="83">
        <v>29</v>
      </c>
      <c r="E736" s="77">
        <v>21.641791044776117</v>
      </c>
    </row>
    <row r="737" spans="1:26" s="2" customFormat="1" ht="14.4" customHeight="1" x14ac:dyDescent="0.2">
      <c r="A737" s="44"/>
      <c r="B737" s="5">
        <v>4</v>
      </c>
      <c r="C737" s="46" t="s">
        <v>322</v>
      </c>
      <c r="D737" s="83">
        <v>18</v>
      </c>
      <c r="E737" s="77">
        <v>13.432835820895523</v>
      </c>
    </row>
    <row r="738" spans="1:26" s="2" customFormat="1" ht="14.4" customHeight="1" x14ac:dyDescent="0.2">
      <c r="A738" s="44"/>
      <c r="B738" s="5">
        <v>5</v>
      </c>
      <c r="C738" s="46" t="s">
        <v>81</v>
      </c>
      <c r="D738" s="83">
        <v>9</v>
      </c>
      <c r="E738" s="77">
        <v>6.7164179104477615</v>
      </c>
    </row>
    <row r="739" spans="1:26" s="2" customFormat="1" ht="14.4" customHeight="1" x14ac:dyDescent="0.2">
      <c r="A739" s="44"/>
      <c r="B739" s="5">
        <v>6</v>
      </c>
      <c r="C739" s="46" t="s">
        <v>82</v>
      </c>
      <c r="D739" s="83">
        <v>3</v>
      </c>
      <c r="E739" s="77">
        <v>2.2388059701492535</v>
      </c>
    </row>
    <row r="740" spans="1:26" s="2" customFormat="1" ht="14.4" customHeight="1" x14ac:dyDescent="0.2">
      <c r="A740" s="44"/>
      <c r="B740" s="5">
        <v>7</v>
      </c>
      <c r="C740" s="46" t="s">
        <v>83</v>
      </c>
      <c r="D740" s="83">
        <v>4</v>
      </c>
      <c r="E740" s="77">
        <v>2.9850746268656714</v>
      </c>
    </row>
    <row r="741" spans="1:26" s="2" customFormat="1" ht="14.4" customHeight="1" x14ac:dyDescent="0.2">
      <c r="A741" s="44"/>
      <c r="B741" s="5">
        <v>8</v>
      </c>
      <c r="C741" s="46" t="s">
        <v>157</v>
      </c>
      <c r="D741" s="83">
        <v>7</v>
      </c>
      <c r="E741" s="77">
        <v>5.2238805970149249</v>
      </c>
    </row>
    <row r="742" spans="1:26" s="2" customFormat="1" ht="14.4" customHeight="1" x14ac:dyDescent="0.2">
      <c r="A742" s="44"/>
      <c r="B742" s="48"/>
      <c r="C742" s="48"/>
      <c r="D742" s="81"/>
      <c r="E742" s="82"/>
    </row>
    <row r="743" spans="1:26" s="2" customFormat="1" ht="14.4" customHeight="1" x14ac:dyDescent="0.2">
      <c r="A743" s="42">
        <v>49</v>
      </c>
      <c r="B743" s="42" t="s">
        <v>323</v>
      </c>
      <c r="C743" s="44"/>
      <c r="D743" s="76"/>
      <c r="E743" s="74"/>
    </row>
    <row r="744" spans="1:26" s="2" customFormat="1" ht="14.4" customHeight="1" x14ac:dyDescent="0.2">
      <c r="A744" s="44"/>
      <c r="B744" s="36" t="s">
        <v>531</v>
      </c>
      <c r="C744" s="44"/>
      <c r="D744" s="76"/>
      <c r="E744" s="74"/>
    </row>
    <row r="745" spans="1:26" s="2" customFormat="1" ht="14.4" customHeight="1" x14ac:dyDescent="0.2">
      <c r="A745" s="44"/>
      <c r="B745" s="65"/>
      <c r="C745" s="65"/>
      <c r="D745" s="66" t="s">
        <v>133</v>
      </c>
      <c r="E745" s="66" t="s">
        <v>134</v>
      </c>
    </row>
    <row r="746" spans="1:26" s="2" customFormat="1" ht="14.4" customHeight="1" x14ac:dyDescent="0.2">
      <c r="A746" s="44"/>
      <c r="B746" s="46"/>
      <c r="C746" s="46" t="s">
        <v>196</v>
      </c>
      <c r="D746" s="83">
        <v>871</v>
      </c>
      <c r="E746" s="98">
        <v>100</v>
      </c>
    </row>
    <row r="747" spans="1:26" s="2" customFormat="1" ht="14.4" customHeight="1" x14ac:dyDescent="0.2">
      <c r="A747" s="44"/>
      <c r="B747" s="5">
        <v>1</v>
      </c>
      <c r="C747" s="100" t="s">
        <v>572</v>
      </c>
      <c r="D747" s="88">
        <v>519</v>
      </c>
      <c r="E747" s="77">
        <v>59.586681974741673</v>
      </c>
    </row>
    <row r="748" spans="1:26" s="2" customFormat="1" ht="14.4" customHeight="1" x14ac:dyDescent="0.2">
      <c r="A748" s="44"/>
      <c r="B748" s="5">
        <v>2</v>
      </c>
      <c r="C748" s="56" t="s">
        <v>491</v>
      </c>
      <c r="D748" s="83">
        <v>285</v>
      </c>
      <c r="E748" s="77">
        <v>32.721010332950634</v>
      </c>
    </row>
    <row r="749" spans="1:26" s="2" customFormat="1" ht="14.4" customHeight="1" x14ac:dyDescent="0.2">
      <c r="A749" s="44"/>
      <c r="B749" s="5">
        <v>3</v>
      </c>
      <c r="C749" s="56" t="s">
        <v>507</v>
      </c>
      <c r="D749" s="83">
        <v>183</v>
      </c>
      <c r="E749" s="77">
        <v>21.010332950631458</v>
      </c>
    </row>
    <row r="750" spans="1:26" s="2" customFormat="1" ht="14.4" customHeight="1" x14ac:dyDescent="0.2">
      <c r="A750" s="48"/>
      <c r="B750" s="5">
        <v>4</v>
      </c>
      <c r="C750" s="56" t="s">
        <v>508</v>
      </c>
      <c r="D750" s="83">
        <v>167</v>
      </c>
      <c r="E750" s="77">
        <v>19.173363949483353</v>
      </c>
    </row>
    <row r="751" spans="1:26" s="2" customFormat="1" ht="14.4" customHeight="1" x14ac:dyDescent="0.2">
      <c r="A751" s="44"/>
      <c r="B751" s="5">
        <v>5</v>
      </c>
      <c r="C751" s="56" t="s">
        <v>492</v>
      </c>
      <c r="D751" s="83">
        <v>84</v>
      </c>
      <c r="E751" s="77">
        <v>9.6440872560275537</v>
      </c>
    </row>
    <row r="752" spans="1:26" s="2" customFormat="1" ht="14.4" customHeight="1" x14ac:dyDescent="0.2">
      <c r="A752" s="42"/>
      <c r="B752" s="5">
        <v>6</v>
      </c>
      <c r="C752" s="56" t="s">
        <v>493</v>
      </c>
      <c r="D752" s="83">
        <v>94</v>
      </c>
      <c r="E752" s="77">
        <v>10.79219288174512</v>
      </c>
      <c r="F752" s="3"/>
      <c r="G752" s="3"/>
      <c r="H752" s="3"/>
      <c r="I752" s="3"/>
      <c r="J752" s="3"/>
      <c r="K752" s="3"/>
      <c r="L752" s="3"/>
      <c r="M752" s="3"/>
      <c r="N752" s="3"/>
      <c r="O752" s="3"/>
      <c r="P752" s="3"/>
      <c r="Q752" s="3"/>
      <c r="R752" s="3"/>
      <c r="S752" s="3"/>
      <c r="T752" s="3"/>
      <c r="U752" s="3"/>
      <c r="V752" s="3"/>
      <c r="W752" s="3"/>
      <c r="X752" s="3"/>
      <c r="Y752" s="3"/>
      <c r="Z752" s="3"/>
    </row>
    <row r="753" spans="1:26" s="2" customFormat="1" ht="14.4" customHeight="1" x14ac:dyDescent="0.2">
      <c r="A753" s="48"/>
      <c r="B753" s="5">
        <v>7</v>
      </c>
      <c r="C753" s="56" t="s">
        <v>494</v>
      </c>
      <c r="D753" s="83">
        <v>39</v>
      </c>
      <c r="E753" s="77">
        <v>4.4776119402985071</v>
      </c>
      <c r="F753" s="3"/>
      <c r="G753" s="3"/>
      <c r="H753" s="3"/>
      <c r="I753" s="3"/>
      <c r="J753" s="3"/>
      <c r="K753" s="3"/>
      <c r="L753" s="3"/>
      <c r="M753" s="3"/>
      <c r="N753" s="3"/>
      <c r="O753" s="3"/>
      <c r="P753" s="3"/>
      <c r="Q753" s="3"/>
      <c r="R753" s="3"/>
      <c r="S753" s="3"/>
      <c r="T753" s="3"/>
      <c r="U753" s="3"/>
      <c r="V753" s="3"/>
      <c r="W753" s="3"/>
      <c r="X753" s="3"/>
      <c r="Y753" s="3"/>
      <c r="Z753" s="3"/>
    </row>
    <row r="754" spans="1:26" s="2" customFormat="1" ht="14.4" customHeight="1" x14ac:dyDescent="0.2">
      <c r="A754" s="48"/>
      <c r="B754" s="5">
        <v>8</v>
      </c>
      <c r="C754" s="56" t="s">
        <v>495</v>
      </c>
      <c r="D754" s="83">
        <v>41</v>
      </c>
      <c r="E754" s="77">
        <v>4.7072330654420211</v>
      </c>
      <c r="F754" s="3"/>
      <c r="G754" s="3"/>
      <c r="H754" s="3"/>
      <c r="I754" s="3"/>
      <c r="J754" s="3"/>
      <c r="K754" s="3"/>
      <c r="L754" s="3"/>
      <c r="M754" s="3"/>
      <c r="N754" s="3"/>
      <c r="O754" s="3"/>
      <c r="P754" s="3"/>
      <c r="Q754" s="3"/>
      <c r="R754" s="3"/>
      <c r="S754" s="3"/>
      <c r="T754" s="3"/>
      <c r="U754" s="3"/>
      <c r="V754" s="3"/>
      <c r="W754" s="3"/>
      <c r="X754" s="3"/>
      <c r="Y754" s="3"/>
      <c r="Z754" s="3"/>
    </row>
    <row r="755" spans="1:26" s="2" customFormat="1" ht="14.4" customHeight="1" x14ac:dyDescent="0.2">
      <c r="A755" s="48"/>
      <c r="B755" s="5">
        <v>9</v>
      </c>
      <c r="C755" s="56" t="s">
        <v>85</v>
      </c>
      <c r="D755" s="83">
        <v>61</v>
      </c>
      <c r="E755" s="77">
        <v>7.003444316877153</v>
      </c>
      <c r="F755" s="3"/>
      <c r="G755" s="3"/>
      <c r="H755" s="3"/>
      <c r="I755" s="3"/>
      <c r="J755" s="3"/>
      <c r="K755" s="3"/>
      <c r="L755" s="3"/>
      <c r="M755" s="3"/>
      <c r="N755" s="3"/>
      <c r="O755" s="3"/>
      <c r="P755" s="3"/>
      <c r="Q755" s="3"/>
      <c r="R755" s="3"/>
      <c r="S755" s="3"/>
      <c r="T755" s="3"/>
      <c r="U755" s="3"/>
      <c r="V755" s="3"/>
      <c r="W755" s="3"/>
      <c r="X755" s="3"/>
      <c r="Y755" s="3"/>
      <c r="Z755" s="3"/>
    </row>
    <row r="756" spans="1:26" s="2" customFormat="1" ht="14.4" customHeight="1" x14ac:dyDescent="0.2">
      <c r="A756" s="48"/>
      <c r="B756" s="5">
        <v>10</v>
      </c>
      <c r="C756" s="56" t="s">
        <v>571</v>
      </c>
      <c r="D756" s="83">
        <v>321</v>
      </c>
      <c r="E756" s="77">
        <v>36.854190585533871</v>
      </c>
      <c r="F756" s="11"/>
      <c r="G756" s="11"/>
      <c r="H756" s="11"/>
      <c r="I756" s="11"/>
      <c r="J756" s="11"/>
      <c r="K756" s="11"/>
      <c r="L756" s="11"/>
      <c r="M756" s="11"/>
      <c r="N756" s="11"/>
      <c r="O756" s="11"/>
      <c r="P756" s="11"/>
      <c r="Q756" s="11"/>
      <c r="R756" s="11"/>
      <c r="S756" s="11"/>
      <c r="T756" s="11"/>
      <c r="U756" s="11"/>
      <c r="V756" s="11"/>
      <c r="W756" s="11"/>
      <c r="X756" s="11"/>
      <c r="Y756" s="11"/>
      <c r="Z756" s="11"/>
    </row>
    <row r="757" spans="1:26" s="2" customFormat="1" ht="14.4" customHeight="1" x14ac:dyDescent="0.2">
      <c r="A757" s="48"/>
      <c r="B757" s="5">
        <v>11</v>
      </c>
      <c r="C757" s="56" t="s">
        <v>516</v>
      </c>
      <c r="D757" s="83">
        <v>120</v>
      </c>
      <c r="E757" s="77">
        <v>13.777267508610791</v>
      </c>
      <c r="F757" s="3"/>
      <c r="G757" s="3"/>
      <c r="H757" s="3"/>
      <c r="I757" s="3"/>
      <c r="J757" s="3"/>
      <c r="K757" s="3"/>
      <c r="L757" s="3"/>
      <c r="M757" s="3"/>
      <c r="N757" s="3"/>
      <c r="O757" s="3"/>
      <c r="P757" s="3"/>
      <c r="Q757" s="3"/>
      <c r="R757" s="3"/>
      <c r="S757" s="3"/>
      <c r="T757" s="3"/>
      <c r="U757" s="3"/>
      <c r="V757" s="3"/>
      <c r="W757" s="3"/>
      <c r="X757" s="3"/>
      <c r="Y757" s="3"/>
      <c r="Z757" s="3"/>
    </row>
    <row r="758" spans="1:26" s="2" customFormat="1" ht="14.4" customHeight="1" x14ac:dyDescent="0.2">
      <c r="A758" s="48"/>
      <c r="B758" s="5">
        <v>12</v>
      </c>
      <c r="C758" s="56" t="s">
        <v>514</v>
      </c>
      <c r="D758" s="83">
        <v>62</v>
      </c>
      <c r="E758" s="77">
        <v>7.1182548794489096</v>
      </c>
      <c r="F758" s="3"/>
      <c r="G758" s="3"/>
      <c r="H758" s="3"/>
      <c r="I758" s="3"/>
      <c r="J758" s="3"/>
      <c r="K758" s="3"/>
      <c r="L758" s="3"/>
      <c r="M758" s="3"/>
      <c r="N758" s="3"/>
      <c r="O758" s="3"/>
      <c r="P758" s="3"/>
      <c r="Q758" s="3"/>
      <c r="R758" s="3"/>
      <c r="S758" s="3"/>
      <c r="T758" s="3"/>
      <c r="U758" s="3"/>
      <c r="V758" s="3"/>
      <c r="W758" s="3"/>
      <c r="X758" s="3"/>
      <c r="Y758" s="3"/>
      <c r="Z758" s="3"/>
    </row>
    <row r="759" spans="1:26" s="2" customFormat="1" ht="14.4" customHeight="1" x14ac:dyDescent="0.2">
      <c r="A759" s="48"/>
      <c r="B759" s="5">
        <v>13</v>
      </c>
      <c r="C759" s="56" t="s">
        <v>515</v>
      </c>
      <c r="D759" s="83">
        <v>139</v>
      </c>
      <c r="E759" s="77">
        <v>15.958668197474168</v>
      </c>
      <c r="F759" s="3"/>
      <c r="G759" s="3"/>
      <c r="H759" s="3"/>
      <c r="I759" s="3"/>
      <c r="J759" s="3"/>
      <c r="K759" s="3"/>
      <c r="L759" s="3"/>
      <c r="M759" s="3"/>
      <c r="N759" s="3"/>
      <c r="O759" s="3"/>
      <c r="P759" s="3"/>
      <c r="Q759" s="3"/>
      <c r="R759" s="3"/>
      <c r="S759" s="3"/>
      <c r="T759" s="3"/>
      <c r="U759" s="3"/>
      <c r="V759" s="3"/>
      <c r="W759" s="3"/>
      <c r="X759" s="3"/>
      <c r="Y759" s="3"/>
      <c r="Z759" s="3"/>
    </row>
    <row r="760" spans="1:26" s="2" customFormat="1" ht="14.4" customHeight="1" x14ac:dyDescent="0.2">
      <c r="A760" s="48"/>
      <c r="B760" s="5">
        <v>14</v>
      </c>
      <c r="C760" s="56" t="s">
        <v>513</v>
      </c>
      <c r="D760" s="83">
        <v>31</v>
      </c>
      <c r="E760" s="77">
        <v>3.5591274397244548</v>
      </c>
      <c r="F760" s="3"/>
      <c r="G760" s="3"/>
      <c r="H760" s="3"/>
      <c r="I760" s="3"/>
      <c r="J760" s="3"/>
      <c r="K760" s="3"/>
      <c r="L760" s="3"/>
      <c r="M760" s="3"/>
      <c r="N760" s="3"/>
      <c r="O760" s="3"/>
      <c r="P760" s="3"/>
      <c r="Q760" s="3"/>
      <c r="R760" s="3"/>
      <c r="S760" s="3"/>
      <c r="T760" s="3"/>
      <c r="U760" s="3"/>
      <c r="V760" s="3"/>
      <c r="W760" s="3"/>
      <c r="X760" s="3"/>
      <c r="Y760" s="3"/>
      <c r="Z760" s="3"/>
    </row>
    <row r="761" spans="1:26" s="2" customFormat="1" ht="14.4" customHeight="1" x14ac:dyDescent="0.2">
      <c r="A761" s="48"/>
      <c r="B761" s="48"/>
      <c r="C761" s="48"/>
      <c r="D761" s="81"/>
      <c r="E761" s="82"/>
      <c r="F761" s="3"/>
      <c r="G761" s="3"/>
      <c r="H761" s="3"/>
      <c r="I761" s="3"/>
      <c r="J761" s="3"/>
      <c r="K761" s="3"/>
      <c r="L761" s="3"/>
      <c r="M761" s="3"/>
      <c r="N761" s="3"/>
      <c r="O761" s="3"/>
      <c r="P761" s="3"/>
      <c r="Q761" s="3"/>
      <c r="R761" s="3"/>
      <c r="S761" s="3"/>
      <c r="T761" s="3"/>
      <c r="U761" s="3"/>
      <c r="V761" s="3"/>
      <c r="W761" s="3"/>
      <c r="X761" s="3"/>
      <c r="Y761" s="3"/>
      <c r="Z761" s="3"/>
    </row>
    <row r="762" spans="1:26" s="2" customFormat="1" ht="14.4" customHeight="1" x14ac:dyDescent="0.2">
      <c r="A762" s="42">
        <v>50</v>
      </c>
      <c r="B762" s="42" t="s">
        <v>559</v>
      </c>
      <c r="C762" s="48"/>
      <c r="D762" s="81"/>
      <c r="E762" s="82"/>
      <c r="F762" s="3"/>
      <c r="G762" s="3"/>
      <c r="H762" s="3"/>
      <c r="I762" s="3"/>
      <c r="J762" s="3"/>
      <c r="K762" s="3"/>
      <c r="L762" s="3"/>
      <c r="M762" s="3"/>
      <c r="N762" s="3"/>
      <c r="O762" s="3"/>
      <c r="P762" s="3"/>
      <c r="Q762" s="3"/>
      <c r="R762" s="3"/>
      <c r="S762" s="3"/>
      <c r="T762" s="3"/>
      <c r="U762" s="3"/>
      <c r="V762" s="3"/>
      <c r="W762" s="3"/>
      <c r="X762" s="3"/>
      <c r="Y762" s="3"/>
      <c r="Z762" s="3"/>
    </row>
    <row r="763" spans="1:26" s="2" customFormat="1" ht="14.4" customHeight="1" x14ac:dyDescent="0.2">
      <c r="A763" s="44"/>
      <c r="B763" s="36" t="s">
        <v>531</v>
      </c>
      <c r="C763" s="44"/>
      <c r="D763" s="76"/>
      <c r="E763" s="74"/>
    </row>
    <row r="764" spans="1:26" s="2" customFormat="1" ht="14.4" customHeight="1" x14ac:dyDescent="0.2">
      <c r="A764" s="48"/>
      <c r="B764" s="65"/>
      <c r="C764" s="65"/>
      <c r="D764" s="66" t="s">
        <v>133</v>
      </c>
      <c r="E764" s="66" t="s">
        <v>134</v>
      </c>
      <c r="F764" s="3"/>
      <c r="G764" s="3"/>
      <c r="H764" s="3"/>
      <c r="I764" s="3"/>
      <c r="J764" s="3"/>
      <c r="K764" s="3"/>
      <c r="L764" s="3"/>
      <c r="M764" s="3"/>
      <c r="N764" s="3"/>
      <c r="O764" s="3"/>
      <c r="P764" s="3"/>
      <c r="Q764" s="3"/>
      <c r="R764" s="3"/>
      <c r="S764" s="3"/>
      <c r="T764" s="3"/>
      <c r="U764" s="3"/>
      <c r="V764" s="3"/>
      <c r="W764" s="3"/>
      <c r="X764" s="3"/>
      <c r="Y764" s="3"/>
      <c r="Z764" s="3"/>
    </row>
    <row r="765" spans="1:26" s="2" customFormat="1" ht="14.4" customHeight="1" x14ac:dyDescent="0.2">
      <c r="A765" s="48"/>
      <c r="B765" s="46"/>
      <c r="C765" s="46" t="s">
        <v>196</v>
      </c>
      <c r="D765" s="83">
        <v>871</v>
      </c>
      <c r="E765" s="98">
        <v>100</v>
      </c>
      <c r="F765" s="3"/>
      <c r="G765" s="3"/>
      <c r="H765" s="3"/>
      <c r="I765" s="3"/>
      <c r="J765" s="3"/>
      <c r="K765" s="3"/>
      <c r="L765" s="3"/>
      <c r="M765" s="3"/>
      <c r="N765" s="3"/>
      <c r="O765" s="3"/>
      <c r="P765" s="3"/>
      <c r="Q765" s="3"/>
      <c r="R765" s="3"/>
      <c r="S765" s="3"/>
      <c r="T765" s="3"/>
      <c r="U765" s="3"/>
      <c r="V765" s="3"/>
      <c r="W765" s="3"/>
      <c r="X765" s="3"/>
      <c r="Y765" s="3"/>
      <c r="Z765" s="3"/>
    </row>
    <row r="766" spans="1:26" s="2" customFormat="1" ht="14.4" customHeight="1" x14ac:dyDescent="0.2">
      <c r="A766" s="48"/>
      <c r="B766" s="5">
        <v>1</v>
      </c>
      <c r="C766" s="46" t="s">
        <v>324</v>
      </c>
      <c r="D766" s="83">
        <v>326</v>
      </c>
      <c r="E766" s="77">
        <v>37.428243398392652</v>
      </c>
      <c r="F766" s="3"/>
      <c r="G766" s="3"/>
      <c r="H766" s="3"/>
      <c r="I766" s="3"/>
      <c r="J766" s="3"/>
      <c r="K766" s="3"/>
      <c r="L766" s="3"/>
      <c r="M766" s="3"/>
      <c r="N766" s="3"/>
      <c r="O766" s="3"/>
      <c r="P766" s="3"/>
      <c r="Q766" s="3"/>
      <c r="R766" s="3"/>
      <c r="S766" s="3"/>
      <c r="T766" s="3"/>
      <c r="U766" s="3"/>
      <c r="V766" s="3"/>
      <c r="W766" s="3"/>
      <c r="X766" s="3"/>
      <c r="Y766" s="3"/>
      <c r="Z766" s="3"/>
    </row>
    <row r="767" spans="1:26" s="2" customFormat="1" ht="14.4" customHeight="1" x14ac:dyDescent="0.2">
      <c r="A767" s="48"/>
      <c r="B767" s="5">
        <v>2</v>
      </c>
      <c r="C767" s="46" t="s">
        <v>475</v>
      </c>
      <c r="D767" s="83">
        <v>79</v>
      </c>
      <c r="E767" s="77">
        <v>9.0700344431687707</v>
      </c>
    </row>
    <row r="768" spans="1:26" s="2" customFormat="1" ht="14.4" customHeight="1" x14ac:dyDescent="0.2">
      <c r="A768" s="44"/>
      <c r="B768" s="5">
        <v>3</v>
      </c>
      <c r="C768" s="46" t="s">
        <v>102</v>
      </c>
      <c r="D768" s="83">
        <v>139</v>
      </c>
      <c r="E768" s="77">
        <v>15.958668197474168</v>
      </c>
    </row>
    <row r="769" spans="1:5" s="2" customFormat="1" ht="14.4" customHeight="1" x14ac:dyDescent="0.2">
      <c r="A769" s="42"/>
      <c r="B769" s="5">
        <v>4</v>
      </c>
      <c r="C769" s="46" t="s">
        <v>84</v>
      </c>
      <c r="D769" s="83">
        <v>178</v>
      </c>
      <c r="E769" s="77">
        <v>20.436280137772673</v>
      </c>
    </row>
    <row r="770" spans="1:5" s="2" customFormat="1" ht="14.4" customHeight="1" x14ac:dyDescent="0.2">
      <c r="A770" s="44"/>
      <c r="B770" s="5">
        <v>5</v>
      </c>
      <c r="C770" s="46" t="s">
        <v>103</v>
      </c>
      <c r="D770" s="83">
        <v>8</v>
      </c>
      <c r="E770" s="77">
        <v>0.91848450057405284</v>
      </c>
    </row>
    <row r="771" spans="1:5" s="2" customFormat="1" ht="14.4" customHeight="1" x14ac:dyDescent="0.2">
      <c r="A771" s="44"/>
      <c r="B771" s="5">
        <v>6</v>
      </c>
      <c r="C771" s="46" t="s">
        <v>325</v>
      </c>
      <c r="D771" s="83">
        <v>144</v>
      </c>
      <c r="E771" s="77">
        <v>16.532721010332953</v>
      </c>
    </row>
    <row r="772" spans="1:5" s="2" customFormat="1" ht="14.4" customHeight="1" x14ac:dyDescent="0.2">
      <c r="A772" s="44"/>
      <c r="B772" s="5">
        <v>7</v>
      </c>
      <c r="C772" s="46" t="s">
        <v>104</v>
      </c>
      <c r="D772" s="83">
        <v>177</v>
      </c>
      <c r="E772" s="77">
        <v>20.321469575200918</v>
      </c>
    </row>
    <row r="773" spans="1:5" s="2" customFormat="1" ht="14.4" customHeight="1" x14ac:dyDescent="0.2">
      <c r="A773" s="44"/>
      <c r="B773" s="5">
        <v>8</v>
      </c>
      <c r="C773" s="47" t="s">
        <v>414</v>
      </c>
      <c r="D773" s="83">
        <v>51</v>
      </c>
      <c r="E773" s="77">
        <v>5.8553386911595871</v>
      </c>
    </row>
    <row r="774" spans="1:5" s="2" customFormat="1" ht="14.4" customHeight="1" x14ac:dyDescent="0.2">
      <c r="A774" s="44"/>
      <c r="B774" s="5">
        <v>9</v>
      </c>
      <c r="C774" s="46" t="s">
        <v>158</v>
      </c>
      <c r="D774" s="83">
        <v>88</v>
      </c>
      <c r="E774" s="77">
        <v>10.10332950631458</v>
      </c>
    </row>
    <row r="775" spans="1:5" s="2" customFormat="1" ht="14.4" customHeight="1" x14ac:dyDescent="0.2">
      <c r="A775" s="44"/>
      <c r="B775" s="5">
        <v>10</v>
      </c>
      <c r="C775" s="46" t="s">
        <v>210</v>
      </c>
      <c r="D775" s="83">
        <v>239</v>
      </c>
      <c r="E775" s="77">
        <v>27.439724454649827</v>
      </c>
    </row>
    <row r="776" spans="1:5" s="2" customFormat="1" ht="14.4" customHeight="1" x14ac:dyDescent="0.2">
      <c r="A776" s="44"/>
      <c r="B776" s="5">
        <v>11</v>
      </c>
      <c r="C776" s="46" t="s">
        <v>157</v>
      </c>
      <c r="D776" s="83">
        <v>29</v>
      </c>
      <c r="E776" s="77">
        <v>3.3295063145809412</v>
      </c>
    </row>
    <row r="777" spans="1:5" s="2" customFormat="1" ht="14.4" customHeight="1" x14ac:dyDescent="0.2">
      <c r="A777" s="44"/>
      <c r="B777" s="48"/>
      <c r="C777" s="48"/>
      <c r="D777" s="81"/>
      <c r="E777" s="82"/>
    </row>
    <row r="778" spans="1:5" s="2" customFormat="1" ht="14.4" customHeight="1" x14ac:dyDescent="0.2">
      <c r="A778" s="42">
        <v>51</v>
      </c>
      <c r="B778" s="42" t="s">
        <v>326</v>
      </c>
      <c r="C778" s="44"/>
      <c r="D778" s="76"/>
      <c r="E778" s="74"/>
    </row>
    <row r="779" spans="1:5" s="2" customFormat="1" ht="14.4" customHeight="1" x14ac:dyDescent="0.2">
      <c r="A779" s="44"/>
      <c r="B779" s="36" t="s">
        <v>531</v>
      </c>
      <c r="C779" s="44"/>
      <c r="D779" s="76"/>
      <c r="E779" s="74"/>
    </row>
    <row r="780" spans="1:5" s="2" customFormat="1" ht="14.4" customHeight="1" x14ac:dyDescent="0.2">
      <c r="A780" s="44"/>
      <c r="B780" s="65"/>
      <c r="C780" s="65"/>
      <c r="D780" s="66" t="s">
        <v>133</v>
      </c>
      <c r="E780" s="66" t="s">
        <v>134</v>
      </c>
    </row>
    <row r="781" spans="1:5" s="2" customFormat="1" ht="14.4" customHeight="1" x14ac:dyDescent="0.2">
      <c r="A781" s="44"/>
      <c r="B781" s="46"/>
      <c r="C781" s="46" t="s">
        <v>196</v>
      </c>
      <c r="D781" s="83">
        <v>871</v>
      </c>
      <c r="E781" s="98">
        <v>100</v>
      </c>
    </row>
    <row r="782" spans="1:5" s="2" customFormat="1" ht="14.4" customHeight="1" x14ac:dyDescent="0.2">
      <c r="A782" s="44"/>
      <c r="B782" s="5">
        <v>1</v>
      </c>
      <c r="C782" s="40" t="s">
        <v>105</v>
      </c>
      <c r="D782" s="88">
        <v>146</v>
      </c>
      <c r="E782" s="80">
        <v>16.762342135476462</v>
      </c>
    </row>
    <row r="783" spans="1:5" s="2" customFormat="1" ht="14.4" customHeight="1" x14ac:dyDescent="0.2">
      <c r="A783" s="44"/>
      <c r="B783" s="5">
        <v>2</v>
      </c>
      <c r="C783" s="40" t="s">
        <v>106</v>
      </c>
      <c r="D783" s="88">
        <v>365</v>
      </c>
      <c r="E783" s="80">
        <v>41.905855338691161</v>
      </c>
    </row>
    <row r="784" spans="1:5" s="2" customFormat="1" ht="14.4" customHeight="1" x14ac:dyDescent="0.2">
      <c r="A784" s="44"/>
      <c r="B784" s="5">
        <v>3</v>
      </c>
      <c r="C784" s="40" t="s">
        <v>390</v>
      </c>
      <c r="D784" s="88">
        <v>244</v>
      </c>
      <c r="E784" s="80">
        <v>28.013777267508612</v>
      </c>
    </row>
    <row r="785" spans="1:5" s="2" customFormat="1" ht="14.4" customHeight="1" x14ac:dyDescent="0.2">
      <c r="A785" s="44"/>
      <c r="B785" s="5">
        <v>4</v>
      </c>
      <c r="C785" s="40" t="s">
        <v>107</v>
      </c>
      <c r="D785" s="88">
        <v>290</v>
      </c>
      <c r="E785" s="80">
        <v>33.295063145809415</v>
      </c>
    </row>
    <row r="786" spans="1:5" s="2" customFormat="1" ht="14.4" customHeight="1" x14ac:dyDescent="0.2">
      <c r="A786" s="44"/>
      <c r="B786" s="5">
        <v>5</v>
      </c>
      <c r="C786" s="40" t="s">
        <v>108</v>
      </c>
      <c r="D786" s="88">
        <v>170</v>
      </c>
      <c r="E786" s="80">
        <v>19.517795637198624</v>
      </c>
    </row>
    <row r="787" spans="1:5" s="2" customFormat="1" ht="14.4" customHeight="1" x14ac:dyDescent="0.2">
      <c r="A787" s="44"/>
      <c r="B787" s="5">
        <v>6</v>
      </c>
      <c r="C787" s="40" t="s">
        <v>221</v>
      </c>
      <c r="D787" s="88">
        <v>343</v>
      </c>
      <c r="E787" s="80">
        <v>39.380022962112513</v>
      </c>
    </row>
    <row r="788" spans="1:5" s="2" customFormat="1" ht="14.4" customHeight="1" x14ac:dyDescent="0.2">
      <c r="A788" s="44"/>
      <c r="B788" s="5">
        <v>7</v>
      </c>
      <c r="C788" s="40" t="s">
        <v>222</v>
      </c>
      <c r="D788" s="88">
        <v>108</v>
      </c>
      <c r="E788" s="80">
        <v>12.399540757749714</v>
      </c>
    </row>
    <row r="789" spans="1:5" s="2" customFormat="1" ht="14.4" customHeight="1" x14ac:dyDescent="0.2">
      <c r="A789" s="42"/>
      <c r="B789" s="5">
        <v>8</v>
      </c>
      <c r="C789" s="40" t="s">
        <v>223</v>
      </c>
      <c r="D789" s="88">
        <v>276</v>
      </c>
      <c r="E789" s="80">
        <v>31.687715269804823</v>
      </c>
    </row>
    <row r="790" spans="1:5" s="2" customFormat="1" ht="14.4" customHeight="1" x14ac:dyDescent="0.2">
      <c r="A790" s="42"/>
      <c r="B790" s="5">
        <v>9</v>
      </c>
      <c r="C790" s="40" t="s">
        <v>60</v>
      </c>
      <c r="D790" s="88">
        <v>128</v>
      </c>
      <c r="E790" s="80">
        <v>14.695752009184845</v>
      </c>
    </row>
    <row r="791" spans="1:5" s="2" customFormat="1" ht="14.4" customHeight="1" x14ac:dyDescent="0.2">
      <c r="A791" s="42"/>
      <c r="B791" s="5">
        <v>10</v>
      </c>
      <c r="C791" s="40" t="s">
        <v>224</v>
      </c>
      <c r="D791" s="88">
        <v>134</v>
      </c>
      <c r="E791" s="80">
        <v>15.384615384615385</v>
      </c>
    </row>
    <row r="792" spans="1:5" s="2" customFormat="1" ht="14.4" customHeight="1" x14ac:dyDescent="0.2">
      <c r="A792" s="42"/>
      <c r="B792" s="5">
        <v>11</v>
      </c>
      <c r="C792" s="40" t="s">
        <v>391</v>
      </c>
      <c r="D792" s="88">
        <v>119</v>
      </c>
      <c r="E792" s="80">
        <v>13.662456946039036</v>
      </c>
    </row>
    <row r="793" spans="1:5" s="2" customFormat="1" ht="14.4" customHeight="1" x14ac:dyDescent="0.2">
      <c r="A793" s="42"/>
      <c r="B793" s="5">
        <v>12</v>
      </c>
      <c r="C793" s="40" t="s">
        <v>158</v>
      </c>
      <c r="D793" s="88">
        <v>33</v>
      </c>
      <c r="E793" s="80">
        <v>3.788748564867968</v>
      </c>
    </row>
    <row r="794" spans="1:5" s="2" customFormat="1" ht="14.4" customHeight="1" x14ac:dyDescent="0.2">
      <c r="A794" s="42"/>
      <c r="B794" s="5">
        <v>13</v>
      </c>
      <c r="C794" s="40" t="s">
        <v>210</v>
      </c>
      <c r="D794" s="88">
        <v>171</v>
      </c>
      <c r="E794" s="80">
        <v>19.632606199770379</v>
      </c>
    </row>
    <row r="795" spans="1:5" s="2" customFormat="1" ht="14.4" customHeight="1" x14ac:dyDescent="0.2">
      <c r="A795" s="42"/>
      <c r="B795" s="5">
        <v>14</v>
      </c>
      <c r="C795" s="40" t="s">
        <v>157</v>
      </c>
      <c r="D795" s="88">
        <v>16</v>
      </c>
      <c r="E795" s="80">
        <v>1.8369690011481057</v>
      </c>
    </row>
    <row r="796" spans="1:5" s="2" customFormat="1" ht="14.4" customHeight="1" x14ac:dyDescent="0.2">
      <c r="A796" s="42"/>
      <c r="B796" s="7"/>
      <c r="C796" s="41"/>
      <c r="D796" s="71"/>
      <c r="E796" s="72"/>
    </row>
    <row r="797" spans="1:5" s="2" customFormat="1" ht="14.4" customHeight="1" x14ac:dyDescent="0.2">
      <c r="A797" s="42">
        <v>52</v>
      </c>
      <c r="B797" s="42" t="s">
        <v>476</v>
      </c>
      <c r="C797" s="48"/>
      <c r="D797" s="81"/>
      <c r="E797" s="82"/>
    </row>
    <row r="798" spans="1:5" s="2" customFormat="1" ht="14.4" customHeight="1" x14ac:dyDescent="0.2">
      <c r="A798" s="44"/>
      <c r="B798" s="36" t="s">
        <v>531</v>
      </c>
      <c r="C798" s="44"/>
      <c r="D798" s="76"/>
      <c r="E798" s="74"/>
    </row>
    <row r="799" spans="1:5" s="2" customFormat="1" ht="14.4" customHeight="1" x14ac:dyDescent="0.2">
      <c r="A799" s="42"/>
      <c r="B799" s="65"/>
      <c r="C799" s="65"/>
      <c r="D799" s="66" t="s">
        <v>133</v>
      </c>
      <c r="E799" s="66" t="s">
        <v>134</v>
      </c>
    </row>
    <row r="800" spans="1:5" s="2" customFormat="1" ht="14.4" customHeight="1" x14ac:dyDescent="0.2">
      <c r="A800" s="44"/>
      <c r="B800" s="46"/>
      <c r="C800" s="46" t="s">
        <v>196</v>
      </c>
      <c r="D800" s="83">
        <v>871</v>
      </c>
      <c r="E800" s="98">
        <v>100</v>
      </c>
    </row>
    <row r="801" spans="1:5" s="2" customFormat="1" ht="14.4" customHeight="1" x14ac:dyDescent="0.2">
      <c r="A801" s="42"/>
      <c r="B801" s="5">
        <v>1</v>
      </c>
      <c r="C801" s="47" t="s">
        <v>61</v>
      </c>
      <c r="D801" s="83">
        <v>594</v>
      </c>
      <c r="E801" s="77">
        <v>68.197474167623412</v>
      </c>
    </row>
    <row r="802" spans="1:5" s="2" customFormat="1" ht="14.4" customHeight="1" x14ac:dyDescent="0.2">
      <c r="A802" s="48"/>
      <c r="B802" s="5">
        <v>2</v>
      </c>
      <c r="C802" s="47" t="s">
        <v>415</v>
      </c>
      <c r="D802" s="83">
        <v>295</v>
      </c>
      <c r="E802" s="77">
        <v>33.869115958668203</v>
      </c>
    </row>
    <row r="803" spans="1:5" s="2" customFormat="1" ht="14.4" customHeight="1" x14ac:dyDescent="0.2">
      <c r="A803" s="48"/>
      <c r="B803" s="5">
        <v>3</v>
      </c>
      <c r="C803" s="47" t="s">
        <v>416</v>
      </c>
      <c r="D803" s="83">
        <v>523</v>
      </c>
      <c r="E803" s="77">
        <v>60.045924225028699</v>
      </c>
    </row>
    <row r="804" spans="1:5" s="2" customFormat="1" ht="14.4" customHeight="1" x14ac:dyDescent="0.2">
      <c r="A804" s="48"/>
      <c r="B804" s="5">
        <v>4</v>
      </c>
      <c r="C804" s="47" t="s">
        <v>417</v>
      </c>
      <c r="D804" s="83">
        <v>297</v>
      </c>
      <c r="E804" s="77">
        <v>34.098737083811706</v>
      </c>
    </row>
    <row r="805" spans="1:5" s="2" customFormat="1" ht="14.4" customHeight="1" x14ac:dyDescent="0.2">
      <c r="A805" s="44"/>
      <c r="B805" s="5">
        <v>5</v>
      </c>
      <c r="C805" s="47" t="s">
        <v>418</v>
      </c>
      <c r="D805" s="83">
        <v>456</v>
      </c>
      <c r="E805" s="77">
        <v>52.353616532721013</v>
      </c>
    </row>
    <row r="806" spans="1:5" s="2" customFormat="1" ht="14.4" customHeight="1" x14ac:dyDescent="0.2">
      <c r="A806" s="42"/>
      <c r="B806" s="5">
        <v>6</v>
      </c>
      <c r="C806" s="47" t="s">
        <v>158</v>
      </c>
      <c r="D806" s="83">
        <v>18</v>
      </c>
      <c r="E806" s="77">
        <v>2.0665901262916191</v>
      </c>
    </row>
    <row r="807" spans="1:5" s="2" customFormat="1" ht="14.4" customHeight="1" x14ac:dyDescent="0.2">
      <c r="A807" s="44"/>
      <c r="B807" s="5">
        <v>7</v>
      </c>
      <c r="C807" s="47" t="s">
        <v>210</v>
      </c>
      <c r="D807" s="83">
        <v>14</v>
      </c>
      <c r="E807" s="77">
        <v>1.6073478760045925</v>
      </c>
    </row>
    <row r="808" spans="1:5" s="2" customFormat="1" ht="14.4" customHeight="1" x14ac:dyDescent="0.2">
      <c r="A808" s="44"/>
      <c r="B808" s="5">
        <v>8</v>
      </c>
      <c r="C808" s="47" t="s">
        <v>157</v>
      </c>
      <c r="D808" s="83">
        <v>11</v>
      </c>
      <c r="E808" s="77">
        <v>1.2629161882893225</v>
      </c>
    </row>
    <row r="809" spans="1:5" s="2" customFormat="1" ht="14.4" customHeight="1" x14ac:dyDescent="0.2">
      <c r="A809" s="44"/>
      <c r="B809" s="42"/>
      <c r="C809" s="44"/>
      <c r="D809" s="93"/>
      <c r="E809" s="94"/>
    </row>
    <row r="810" spans="1:5" s="2" customFormat="1" ht="14.4" customHeight="1" x14ac:dyDescent="0.2">
      <c r="A810" s="42">
        <v>53</v>
      </c>
      <c r="B810" s="42" t="s">
        <v>560</v>
      </c>
      <c r="C810" s="48"/>
      <c r="D810" s="81"/>
      <c r="E810" s="82"/>
    </row>
    <row r="811" spans="1:5" s="2" customFormat="1" ht="14.4" customHeight="1" x14ac:dyDescent="0.2">
      <c r="A811" s="44"/>
      <c r="B811" s="36" t="s">
        <v>531</v>
      </c>
      <c r="C811" s="44"/>
      <c r="D811" s="76"/>
      <c r="E811" s="74"/>
    </row>
    <row r="812" spans="1:5" s="2" customFormat="1" ht="14.4" customHeight="1" x14ac:dyDescent="0.2">
      <c r="A812" s="44"/>
      <c r="B812" s="65"/>
      <c r="C812" s="65"/>
      <c r="D812" s="66" t="s">
        <v>133</v>
      </c>
      <c r="E812" s="66" t="s">
        <v>134</v>
      </c>
    </row>
    <row r="813" spans="1:5" s="2" customFormat="1" ht="14.4" customHeight="1" x14ac:dyDescent="0.2">
      <c r="A813" s="44"/>
      <c r="B813" s="46"/>
      <c r="C813" s="46" t="s">
        <v>196</v>
      </c>
      <c r="D813" s="83">
        <v>871</v>
      </c>
      <c r="E813" s="98">
        <v>100</v>
      </c>
    </row>
    <row r="814" spans="1:5" s="2" customFormat="1" ht="14.4" customHeight="1" x14ac:dyDescent="0.2">
      <c r="A814" s="44"/>
      <c r="B814" s="5">
        <v>1</v>
      </c>
      <c r="C814" s="46" t="s">
        <v>569</v>
      </c>
      <c r="D814" s="83">
        <v>538</v>
      </c>
      <c r="E814" s="77">
        <v>61.76808266360505</v>
      </c>
    </row>
    <row r="815" spans="1:5" s="2" customFormat="1" ht="14.4" customHeight="1" x14ac:dyDescent="0.2">
      <c r="A815" s="42"/>
      <c r="B815" s="5">
        <v>2</v>
      </c>
      <c r="C815" s="46" t="s">
        <v>256</v>
      </c>
      <c r="D815" s="83">
        <v>70</v>
      </c>
      <c r="E815" s="77">
        <v>8.0367393800229632</v>
      </c>
    </row>
    <row r="816" spans="1:5" s="2" customFormat="1" ht="14.4" customHeight="1" x14ac:dyDescent="0.2">
      <c r="A816" s="42"/>
      <c r="B816" s="5">
        <v>3</v>
      </c>
      <c r="C816" s="46" t="s">
        <v>87</v>
      </c>
      <c r="D816" s="83">
        <v>292</v>
      </c>
      <c r="E816" s="77">
        <v>33.524684270952925</v>
      </c>
    </row>
    <row r="817" spans="1:5" s="2" customFormat="1" ht="14.4" customHeight="1" x14ac:dyDescent="0.2">
      <c r="A817" s="42"/>
      <c r="B817" s="5">
        <v>4</v>
      </c>
      <c r="C817" s="46" t="s">
        <v>88</v>
      </c>
      <c r="D817" s="83">
        <v>265</v>
      </c>
      <c r="E817" s="77">
        <v>30.424799081515495</v>
      </c>
    </row>
    <row r="818" spans="1:5" s="2" customFormat="1" ht="14.4" customHeight="1" x14ac:dyDescent="0.2">
      <c r="A818" s="42"/>
      <c r="B818" s="5">
        <v>5</v>
      </c>
      <c r="C818" s="46" t="s">
        <v>257</v>
      </c>
      <c r="D818" s="83">
        <v>104</v>
      </c>
      <c r="E818" s="77">
        <v>11.940298507462686</v>
      </c>
    </row>
    <row r="819" spans="1:5" s="2" customFormat="1" ht="14.4" customHeight="1" x14ac:dyDescent="0.2">
      <c r="A819" s="48"/>
      <c r="B819" s="5">
        <v>6</v>
      </c>
      <c r="C819" s="46" t="s">
        <v>258</v>
      </c>
      <c r="D819" s="83">
        <v>43</v>
      </c>
      <c r="E819" s="77">
        <v>4.9368541905855334</v>
      </c>
    </row>
    <row r="820" spans="1:5" s="2" customFormat="1" ht="14.4" customHeight="1" x14ac:dyDescent="0.2">
      <c r="A820" s="48"/>
      <c r="B820" s="5">
        <v>7</v>
      </c>
      <c r="C820" s="46" t="s">
        <v>85</v>
      </c>
      <c r="D820" s="83">
        <v>43</v>
      </c>
      <c r="E820" s="77">
        <v>4.9368541905855334</v>
      </c>
    </row>
    <row r="821" spans="1:5" s="2" customFormat="1" ht="14.4" customHeight="1" x14ac:dyDescent="0.2">
      <c r="A821" s="48"/>
      <c r="B821" s="5">
        <v>8</v>
      </c>
      <c r="C821" s="46" t="s">
        <v>116</v>
      </c>
      <c r="D821" s="83">
        <v>295</v>
      </c>
      <c r="E821" s="77">
        <v>33.869115958668203</v>
      </c>
    </row>
    <row r="822" spans="1:5" s="2" customFormat="1" ht="14.4" customHeight="1" x14ac:dyDescent="0.2">
      <c r="A822" s="48"/>
      <c r="B822" s="5">
        <v>9</v>
      </c>
      <c r="C822" s="46" t="s">
        <v>157</v>
      </c>
      <c r="D822" s="83">
        <v>38</v>
      </c>
      <c r="E822" s="77">
        <v>4.3628013777267505</v>
      </c>
    </row>
    <row r="823" spans="1:5" s="2" customFormat="1" ht="14.4" customHeight="1" x14ac:dyDescent="0.2">
      <c r="A823" s="44"/>
      <c r="B823" s="44"/>
      <c r="C823" s="44"/>
      <c r="D823" s="76"/>
      <c r="E823" s="74"/>
    </row>
    <row r="824" spans="1:5" s="2" customFormat="1" ht="14.4" customHeight="1" x14ac:dyDescent="0.2">
      <c r="A824" s="42">
        <v>54</v>
      </c>
      <c r="B824" s="42" t="s">
        <v>327</v>
      </c>
      <c r="C824" s="48"/>
      <c r="D824" s="81"/>
      <c r="E824" s="82"/>
    </row>
    <row r="825" spans="1:5" s="2" customFormat="1" ht="14.4" customHeight="1" x14ac:dyDescent="0.2">
      <c r="A825" s="44"/>
      <c r="B825" s="36" t="s">
        <v>531</v>
      </c>
      <c r="C825" s="48"/>
      <c r="D825" s="81"/>
      <c r="E825" s="82"/>
    </row>
    <row r="826" spans="1:5" s="2" customFormat="1" ht="14.4" customHeight="1" x14ac:dyDescent="0.2">
      <c r="A826" s="44"/>
      <c r="B826" s="65"/>
      <c r="C826" s="65"/>
      <c r="D826" s="66" t="s">
        <v>133</v>
      </c>
      <c r="E826" s="66" t="s">
        <v>134</v>
      </c>
    </row>
    <row r="827" spans="1:5" s="2" customFormat="1" ht="14.4" customHeight="1" x14ac:dyDescent="0.2">
      <c r="A827" s="44"/>
      <c r="B827" s="46"/>
      <c r="C827" s="46" t="s">
        <v>196</v>
      </c>
      <c r="D827" s="95">
        <v>871</v>
      </c>
      <c r="E827" s="98">
        <v>100</v>
      </c>
    </row>
    <row r="828" spans="1:5" s="2" customFormat="1" ht="14.4" customHeight="1" x14ac:dyDescent="0.2">
      <c r="A828" s="42"/>
      <c r="B828" s="5">
        <v>1</v>
      </c>
      <c r="C828" s="46" t="s">
        <v>328</v>
      </c>
      <c r="D828" s="95">
        <v>345</v>
      </c>
      <c r="E828" s="77">
        <v>39.609644087256029</v>
      </c>
    </row>
    <row r="829" spans="1:5" s="2" customFormat="1" ht="14.4" customHeight="1" x14ac:dyDescent="0.2">
      <c r="A829" s="42"/>
      <c r="B829" s="5">
        <v>2</v>
      </c>
      <c r="C829" s="46" t="s">
        <v>329</v>
      </c>
      <c r="D829" s="95">
        <v>325</v>
      </c>
      <c r="E829" s="77">
        <v>37.313432835820898</v>
      </c>
    </row>
    <row r="830" spans="1:5" s="2" customFormat="1" ht="14.4" customHeight="1" x14ac:dyDescent="0.2">
      <c r="A830" s="42"/>
      <c r="B830" s="5">
        <v>3</v>
      </c>
      <c r="C830" s="46" t="s">
        <v>330</v>
      </c>
      <c r="D830" s="95">
        <v>105</v>
      </c>
      <c r="E830" s="77">
        <v>12.055109070034444</v>
      </c>
    </row>
    <row r="831" spans="1:5" s="2" customFormat="1" ht="14.4" customHeight="1" x14ac:dyDescent="0.2">
      <c r="A831" s="48"/>
      <c r="B831" s="5">
        <v>4</v>
      </c>
      <c r="C831" s="46" t="s">
        <v>331</v>
      </c>
      <c r="D831" s="95">
        <v>68</v>
      </c>
      <c r="E831" s="77">
        <v>7.8071182548794482</v>
      </c>
    </row>
    <row r="832" spans="1:5" s="2" customFormat="1" ht="14.4" customHeight="1" x14ac:dyDescent="0.2">
      <c r="A832" s="48"/>
      <c r="B832" s="5">
        <v>5</v>
      </c>
      <c r="C832" s="46" t="s">
        <v>158</v>
      </c>
      <c r="D832" s="95">
        <v>13</v>
      </c>
      <c r="E832" s="77">
        <v>1.4925373134328357</v>
      </c>
    </row>
    <row r="833" spans="1:5" s="2" customFormat="1" ht="14.4" customHeight="1" x14ac:dyDescent="0.2">
      <c r="A833" s="48"/>
      <c r="B833" s="5">
        <v>6</v>
      </c>
      <c r="C833" s="46" t="s">
        <v>215</v>
      </c>
      <c r="D833" s="95">
        <v>15</v>
      </c>
      <c r="E833" s="77">
        <v>1.7221584385763489</v>
      </c>
    </row>
    <row r="834" spans="1:5" s="2" customFormat="1" ht="14.4" customHeight="1" x14ac:dyDescent="0.2">
      <c r="A834" s="48"/>
      <c r="B834" s="44"/>
      <c r="C834" s="44"/>
      <c r="D834" s="76"/>
      <c r="E834" s="74"/>
    </row>
    <row r="835" spans="1:5" s="2" customFormat="1" ht="14.4" customHeight="1" x14ac:dyDescent="0.2">
      <c r="A835" s="42">
        <v>55</v>
      </c>
      <c r="B835" s="42" t="s">
        <v>128</v>
      </c>
      <c r="C835" s="44"/>
      <c r="D835" s="76"/>
      <c r="E835" s="74"/>
    </row>
    <row r="836" spans="1:5" s="2" customFormat="1" ht="14.4" customHeight="1" x14ac:dyDescent="0.2">
      <c r="A836" s="48"/>
      <c r="B836" s="36" t="s">
        <v>532</v>
      </c>
      <c r="C836" s="44"/>
      <c r="D836" s="76"/>
      <c r="E836" s="74"/>
    </row>
    <row r="837" spans="1:5" s="2" customFormat="1" ht="14.4" customHeight="1" x14ac:dyDescent="0.2">
      <c r="A837" s="48"/>
      <c r="B837" s="65"/>
      <c r="C837" s="65"/>
      <c r="D837" s="66" t="s">
        <v>133</v>
      </c>
      <c r="E837" s="66" t="s">
        <v>134</v>
      </c>
    </row>
    <row r="838" spans="1:5" s="2" customFormat="1" ht="14.4" customHeight="1" x14ac:dyDescent="0.2">
      <c r="A838" s="48"/>
      <c r="B838" s="38"/>
      <c r="C838" s="40" t="s">
        <v>196</v>
      </c>
      <c r="D838" s="88">
        <v>858</v>
      </c>
      <c r="E838" s="98">
        <v>100</v>
      </c>
    </row>
    <row r="839" spans="1:5" s="2" customFormat="1" ht="14.4" customHeight="1" x14ac:dyDescent="0.2">
      <c r="A839" s="48"/>
      <c r="B839" s="5">
        <v>1</v>
      </c>
      <c r="C839" s="40" t="s">
        <v>567</v>
      </c>
      <c r="D839" s="88">
        <v>303</v>
      </c>
      <c r="E839" s="80">
        <v>35.314685314685313</v>
      </c>
    </row>
    <row r="840" spans="1:5" s="2" customFormat="1" ht="24.6" customHeight="1" x14ac:dyDescent="0.2">
      <c r="A840" s="48"/>
      <c r="B840" s="5">
        <v>2</v>
      </c>
      <c r="C840" s="40" t="s">
        <v>518</v>
      </c>
      <c r="D840" s="88">
        <v>75</v>
      </c>
      <c r="E840" s="80">
        <v>8.7412587412587417</v>
      </c>
    </row>
    <row r="841" spans="1:5" s="2" customFormat="1" ht="14.4" customHeight="1" x14ac:dyDescent="0.2">
      <c r="A841" s="44"/>
      <c r="B841" s="5">
        <v>3</v>
      </c>
      <c r="C841" s="40" t="s">
        <v>129</v>
      </c>
      <c r="D841" s="88">
        <v>23</v>
      </c>
      <c r="E841" s="80">
        <v>2.6806526806526807</v>
      </c>
    </row>
    <row r="842" spans="1:5" s="2" customFormat="1" ht="14.4" customHeight="1" x14ac:dyDescent="0.2">
      <c r="A842" s="44"/>
      <c r="B842" s="5">
        <v>4</v>
      </c>
      <c r="C842" s="40" t="s">
        <v>392</v>
      </c>
      <c r="D842" s="88">
        <v>24</v>
      </c>
      <c r="E842" s="80">
        <v>2.7972027972027971</v>
      </c>
    </row>
    <row r="843" spans="1:5" s="2" customFormat="1" ht="26.4" customHeight="1" x14ac:dyDescent="0.2">
      <c r="A843" s="44"/>
      <c r="B843" s="5">
        <v>5</v>
      </c>
      <c r="C843" s="40" t="s">
        <v>504</v>
      </c>
      <c r="D843" s="88">
        <v>181</v>
      </c>
      <c r="E843" s="80">
        <v>21.095571095571096</v>
      </c>
    </row>
    <row r="844" spans="1:5" s="2" customFormat="1" ht="14.4" customHeight="1" x14ac:dyDescent="0.2">
      <c r="A844" s="44"/>
      <c r="B844" s="5">
        <v>6</v>
      </c>
      <c r="C844" s="40" t="s">
        <v>45</v>
      </c>
      <c r="D844" s="88">
        <v>26</v>
      </c>
      <c r="E844" s="80">
        <v>3.0303030303030303</v>
      </c>
    </row>
    <row r="845" spans="1:5" s="2" customFormat="1" ht="14.4" customHeight="1" x14ac:dyDescent="0.2">
      <c r="A845" s="44"/>
      <c r="B845" s="5">
        <v>7</v>
      </c>
      <c r="C845" s="40" t="s">
        <v>130</v>
      </c>
      <c r="D845" s="88">
        <v>5</v>
      </c>
      <c r="E845" s="80">
        <v>0.58275058275058278</v>
      </c>
    </row>
    <row r="846" spans="1:5" s="2" customFormat="1" ht="14.4" customHeight="1" x14ac:dyDescent="0.2">
      <c r="A846" s="42"/>
      <c r="B846" s="5">
        <v>8</v>
      </c>
      <c r="C846" s="40" t="s">
        <v>132</v>
      </c>
      <c r="D846" s="88">
        <v>27</v>
      </c>
      <c r="E846" s="80">
        <v>3.1468531468531471</v>
      </c>
    </row>
    <row r="847" spans="1:5" s="2" customFormat="1" ht="14.4" customHeight="1" x14ac:dyDescent="0.2">
      <c r="A847" s="42"/>
      <c r="B847" s="5">
        <v>9</v>
      </c>
      <c r="C847" s="40" t="s">
        <v>32</v>
      </c>
      <c r="D847" s="88" t="s">
        <v>517</v>
      </c>
      <c r="E847" s="80" t="s">
        <v>517</v>
      </c>
    </row>
    <row r="848" spans="1:5" s="2" customFormat="1" ht="14.4" customHeight="1" x14ac:dyDescent="0.2">
      <c r="A848" s="42"/>
      <c r="B848" s="5">
        <v>10</v>
      </c>
      <c r="C848" s="40" t="s">
        <v>131</v>
      </c>
      <c r="D848" s="88">
        <v>4</v>
      </c>
      <c r="E848" s="80">
        <v>0.46620046620046618</v>
      </c>
    </row>
    <row r="849" spans="1:5" s="2" customFormat="1" ht="14.4" customHeight="1" x14ac:dyDescent="0.2">
      <c r="A849" s="42"/>
      <c r="B849" s="5">
        <v>11</v>
      </c>
      <c r="C849" s="40" t="s">
        <v>46</v>
      </c>
      <c r="D849" s="88">
        <v>92</v>
      </c>
      <c r="E849" s="80">
        <v>10.722610722610723</v>
      </c>
    </row>
    <row r="850" spans="1:5" s="2" customFormat="1" ht="14.4" customHeight="1" x14ac:dyDescent="0.2">
      <c r="A850" s="48"/>
      <c r="B850" s="5">
        <v>12</v>
      </c>
      <c r="C850" s="40" t="s">
        <v>85</v>
      </c>
      <c r="D850" s="88">
        <v>6</v>
      </c>
      <c r="E850" s="80">
        <v>0.69930069930069927</v>
      </c>
    </row>
    <row r="851" spans="1:5" s="2" customFormat="1" ht="14.4" customHeight="1" x14ac:dyDescent="0.2">
      <c r="A851" s="48"/>
      <c r="B851" s="5">
        <v>13</v>
      </c>
      <c r="C851" s="40" t="s">
        <v>393</v>
      </c>
      <c r="D851" s="88">
        <v>212</v>
      </c>
      <c r="E851" s="80">
        <v>24.708624708624708</v>
      </c>
    </row>
    <row r="852" spans="1:5" s="2" customFormat="1" ht="14.4" customHeight="1" x14ac:dyDescent="0.2">
      <c r="A852" s="48"/>
      <c r="B852" s="5">
        <v>14</v>
      </c>
      <c r="C852" s="40" t="s">
        <v>394</v>
      </c>
      <c r="D852" s="88">
        <v>201</v>
      </c>
      <c r="E852" s="80">
        <v>23.426573426573427</v>
      </c>
    </row>
    <row r="853" spans="1:5" s="2" customFormat="1" ht="14.4" customHeight="1" x14ac:dyDescent="0.2">
      <c r="A853" s="48"/>
      <c r="B853" s="5">
        <v>15</v>
      </c>
      <c r="C853" s="40" t="s">
        <v>157</v>
      </c>
      <c r="D853" s="88">
        <v>142</v>
      </c>
      <c r="E853" s="80">
        <v>16.550116550116549</v>
      </c>
    </row>
    <row r="854" spans="1:5" s="2" customFormat="1" ht="14.4" customHeight="1" x14ac:dyDescent="0.2">
      <c r="A854" s="48"/>
      <c r="B854" s="44"/>
      <c r="C854" s="44"/>
      <c r="D854" s="76"/>
      <c r="E854" s="74"/>
    </row>
    <row r="855" spans="1:5" s="2" customFormat="1" ht="14.4" customHeight="1" x14ac:dyDescent="0.2">
      <c r="A855" s="42">
        <v>56</v>
      </c>
      <c r="B855" s="42" t="s">
        <v>33</v>
      </c>
      <c r="C855" s="48"/>
      <c r="D855" s="81"/>
      <c r="E855" s="82"/>
    </row>
    <row r="856" spans="1:5" s="2" customFormat="1" ht="14.4" customHeight="1" x14ac:dyDescent="0.2">
      <c r="A856" s="44"/>
      <c r="B856" s="36" t="s">
        <v>561</v>
      </c>
      <c r="C856" s="48"/>
      <c r="D856" s="81"/>
      <c r="E856" s="82"/>
    </row>
    <row r="857" spans="1:5" s="2" customFormat="1" ht="14.4" customHeight="1" x14ac:dyDescent="0.2">
      <c r="A857" s="44"/>
      <c r="B857" s="65"/>
      <c r="C857" s="65"/>
      <c r="D857" s="66" t="s">
        <v>133</v>
      </c>
      <c r="E857" s="66" t="s">
        <v>134</v>
      </c>
    </row>
    <row r="858" spans="1:5" s="2" customFormat="1" ht="14.4" customHeight="1" x14ac:dyDescent="0.2">
      <c r="A858" s="44"/>
      <c r="B858" s="38"/>
      <c r="C858" s="40" t="s">
        <v>196</v>
      </c>
      <c r="D858" s="88">
        <v>75</v>
      </c>
      <c r="E858" s="98">
        <v>100</v>
      </c>
    </row>
    <row r="859" spans="1:5" s="2" customFormat="1" ht="14.4" customHeight="1" x14ac:dyDescent="0.2">
      <c r="A859" s="44"/>
      <c r="B859" s="5">
        <v>1</v>
      </c>
      <c r="C859" s="40" t="s">
        <v>92</v>
      </c>
      <c r="D859" s="88">
        <v>13</v>
      </c>
      <c r="E859" s="80">
        <v>17.333333333333336</v>
      </c>
    </row>
    <row r="860" spans="1:5" s="2" customFormat="1" ht="14.4" customHeight="1" x14ac:dyDescent="0.2">
      <c r="A860" s="44"/>
      <c r="B860" s="5">
        <v>2</v>
      </c>
      <c r="C860" s="40" t="s">
        <v>93</v>
      </c>
      <c r="D860" s="88">
        <v>59</v>
      </c>
      <c r="E860" s="80">
        <v>78.666666666666657</v>
      </c>
    </row>
    <row r="861" spans="1:5" s="2" customFormat="1" ht="14.4" customHeight="1" x14ac:dyDescent="0.2">
      <c r="A861" s="42"/>
      <c r="B861" s="5">
        <v>3</v>
      </c>
      <c r="C861" s="40" t="s">
        <v>94</v>
      </c>
      <c r="D861" s="88">
        <v>17</v>
      </c>
      <c r="E861" s="80">
        <v>22.666666666666664</v>
      </c>
    </row>
    <row r="862" spans="1:5" s="2" customFormat="1" ht="14.4" customHeight="1" x14ac:dyDescent="0.2">
      <c r="A862" s="44"/>
      <c r="B862" s="5">
        <v>4</v>
      </c>
      <c r="C862" s="40" t="s">
        <v>95</v>
      </c>
      <c r="D862" s="88">
        <v>3</v>
      </c>
      <c r="E862" s="80">
        <v>4</v>
      </c>
    </row>
    <row r="863" spans="1:5" s="2" customFormat="1" ht="14.4" customHeight="1" x14ac:dyDescent="0.2">
      <c r="A863" s="44"/>
      <c r="B863" s="5">
        <v>5</v>
      </c>
      <c r="C863" s="40" t="s">
        <v>34</v>
      </c>
      <c r="D863" s="88">
        <v>8</v>
      </c>
      <c r="E863" s="80">
        <v>10.666666666666668</v>
      </c>
    </row>
    <row r="864" spans="1:5" s="2" customFormat="1" ht="14.4" customHeight="1" x14ac:dyDescent="0.2">
      <c r="A864" s="44"/>
      <c r="B864" s="5">
        <v>6</v>
      </c>
      <c r="C864" s="40" t="s">
        <v>35</v>
      </c>
      <c r="D864" s="88">
        <v>9</v>
      </c>
      <c r="E864" s="80">
        <v>12</v>
      </c>
    </row>
    <row r="865" spans="1:5" s="2" customFormat="1" ht="14.4" customHeight="1" x14ac:dyDescent="0.2">
      <c r="A865" s="44"/>
      <c r="B865" s="5">
        <v>7</v>
      </c>
      <c r="C865" s="40" t="s">
        <v>96</v>
      </c>
      <c r="D865" s="88">
        <v>5</v>
      </c>
      <c r="E865" s="80">
        <v>6.666666666666667</v>
      </c>
    </row>
    <row r="866" spans="1:5" s="2" customFormat="1" ht="14.4" customHeight="1" x14ac:dyDescent="0.2">
      <c r="A866" s="44"/>
      <c r="B866" s="5">
        <v>8</v>
      </c>
      <c r="C866" s="40" t="s">
        <v>97</v>
      </c>
      <c r="D866" s="88">
        <v>3</v>
      </c>
      <c r="E866" s="80">
        <v>4</v>
      </c>
    </row>
    <row r="867" spans="1:5" s="2" customFormat="1" ht="14.4" customHeight="1" x14ac:dyDescent="0.2">
      <c r="A867" s="44"/>
      <c r="B867" s="5">
        <v>9</v>
      </c>
      <c r="C867" s="40" t="s">
        <v>98</v>
      </c>
      <c r="D867" s="88" t="s">
        <v>517</v>
      </c>
      <c r="E867" s="80" t="s">
        <v>517</v>
      </c>
    </row>
    <row r="868" spans="1:5" s="2" customFormat="1" ht="14.4" customHeight="1" x14ac:dyDescent="0.2">
      <c r="A868" s="44"/>
      <c r="B868" s="5">
        <v>10</v>
      </c>
      <c r="C868" s="40" t="s">
        <v>157</v>
      </c>
      <c r="D868" s="88">
        <v>3</v>
      </c>
      <c r="E868" s="80">
        <v>4</v>
      </c>
    </row>
    <row r="869" spans="1:5" s="2" customFormat="1" ht="14.4" customHeight="1" x14ac:dyDescent="0.2">
      <c r="A869" s="44"/>
      <c r="B869" s="44"/>
      <c r="C869" s="45"/>
      <c r="D869" s="76"/>
      <c r="E869" s="74"/>
    </row>
    <row r="870" spans="1:5" s="2" customFormat="1" ht="14.4" customHeight="1" x14ac:dyDescent="0.2">
      <c r="A870" s="42">
        <v>57</v>
      </c>
      <c r="B870" s="42" t="s">
        <v>332</v>
      </c>
      <c r="C870" s="48"/>
      <c r="D870" s="76"/>
      <c r="E870" s="74"/>
    </row>
    <row r="871" spans="1:5" s="2" customFormat="1" ht="14.4" customHeight="1" x14ac:dyDescent="0.2">
      <c r="A871" s="44"/>
      <c r="B871" s="36" t="s">
        <v>562</v>
      </c>
      <c r="C871" s="48"/>
      <c r="D871" s="76"/>
      <c r="E871" s="74"/>
    </row>
    <row r="872" spans="1:5" s="2" customFormat="1" ht="14.4" customHeight="1" x14ac:dyDescent="0.2">
      <c r="A872" s="42"/>
      <c r="B872" s="65"/>
      <c r="C872" s="65"/>
      <c r="D872" s="66" t="s">
        <v>133</v>
      </c>
      <c r="E872" s="66" t="s">
        <v>134</v>
      </c>
    </row>
    <row r="873" spans="1:5" s="2" customFormat="1" ht="14.4" customHeight="1" x14ac:dyDescent="0.2">
      <c r="A873" s="44"/>
      <c r="B873" s="46"/>
      <c r="C873" s="47" t="s">
        <v>196</v>
      </c>
      <c r="D873" s="83">
        <v>94</v>
      </c>
      <c r="E873" s="98">
        <v>100</v>
      </c>
    </row>
    <row r="874" spans="1:5" s="2" customFormat="1" ht="14.4" customHeight="1" x14ac:dyDescent="0.2">
      <c r="A874" s="44"/>
      <c r="B874" s="5">
        <v>1</v>
      </c>
      <c r="C874" s="47" t="s">
        <v>225</v>
      </c>
      <c r="D874" s="83">
        <v>42</v>
      </c>
      <c r="E874" s="77">
        <v>44.680851063829785</v>
      </c>
    </row>
    <row r="875" spans="1:5" s="2" customFormat="1" ht="14.4" customHeight="1" x14ac:dyDescent="0.2">
      <c r="A875" s="44"/>
      <c r="B875" s="5">
        <v>2</v>
      </c>
      <c r="C875" s="47" t="s">
        <v>226</v>
      </c>
      <c r="D875" s="83">
        <v>17</v>
      </c>
      <c r="E875" s="77">
        <v>18.085106382978726</v>
      </c>
    </row>
    <row r="876" spans="1:5" s="2" customFormat="1" ht="14.4" customHeight="1" x14ac:dyDescent="0.2">
      <c r="A876" s="44"/>
      <c r="B876" s="5">
        <v>3</v>
      </c>
      <c r="C876" s="47" t="s">
        <v>527</v>
      </c>
      <c r="D876" s="83">
        <v>19</v>
      </c>
      <c r="E876" s="77">
        <v>20.212765957446805</v>
      </c>
    </row>
    <row r="877" spans="1:5" s="2" customFormat="1" ht="14.4" customHeight="1" x14ac:dyDescent="0.2">
      <c r="A877" s="44"/>
      <c r="B877" s="5">
        <v>4</v>
      </c>
      <c r="C877" s="47" t="s">
        <v>59</v>
      </c>
      <c r="D877" s="83">
        <v>12</v>
      </c>
      <c r="E877" s="77">
        <v>12.76595744680851</v>
      </c>
    </row>
    <row r="878" spans="1:5" s="2" customFormat="1" ht="14.4" customHeight="1" x14ac:dyDescent="0.2">
      <c r="A878" s="44"/>
      <c r="B878" s="5">
        <v>5</v>
      </c>
      <c r="C878" s="47" t="s">
        <v>158</v>
      </c>
      <c r="D878" s="83">
        <v>1</v>
      </c>
      <c r="E878" s="77">
        <v>1.0638297872340425</v>
      </c>
    </row>
    <row r="879" spans="1:5" s="2" customFormat="1" ht="14.4" customHeight="1" x14ac:dyDescent="0.2">
      <c r="A879" s="44"/>
      <c r="B879" s="5">
        <v>6</v>
      </c>
      <c r="C879" s="47" t="s">
        <v>157</v>
      </c>
      <c r="D879" s="83">
        <v>3</v>
      </c>
      <c r="E879" s="77">
        <v>3.1914893617021276</v>
      </c>
    </row>
    <row r="880" spans="1:5" s="2" customFormat="1" ht="14.4" customHeight="1" x14ac:dyDescent="0.2">
      <c r="A880" s="44"/>
      <c r="B880" s="44"/>
      <c r="C880" s="44"/>
      <c r="D880" s="76"/>
      <c r="E880" s="74"/>
    </row>
    <row r="881" spans="1:5" s="2" customFormat="1" ht="14.4" customHeight="1" x14ac:dyDescent="0.2">
      <c r="A881" s="42">
        <v>58</v>
      </c>
      <c r="B881" s="42" t="s">
        <v>477</v>
      </c>
      <c r="C881" s="44"/>
      <c r="D881" s="76"/>
      <c r="E881" s="74"/>
    </row>
    <row r="882" spans="1:5" s="2" customFormat="1" ht="14.4" customHeight="1" x14ac:dyDescent="0.2">
      <c r="A882" s="44"/>
      <c r="B882" s="36" t="s">
        <v>573</v>
      </c>
      <c r="C882" s="44"/>
      <c r="D882" s="76"/>
      <c r="E882" s="74"/>
    </row>
    <row r="883" spans="1:5" s="2" customFormat="1" ht="14.4" customHeight="1" x14ac:dyDescent="0.2">
      <c r="A883" s="44"/>
      <c r="B883" s="65"/>
      <c r="C883" s="65"/>
      <c r="D883" s="66" t="s">
        <v>133</v>
      </c>
      <c r="E883" s="66" t="s">
        <v>134</v>
      </c>
    </row>
    <row r="884" spans="1:5" s="2" customFormat="1" ht="14.4" customHeight="1" x14ac:dyDescent="0.2">
      <c r="A884" s="44"/>
      <c r="B884" s="46"/>
      <c r="C884" s="46" t="s">
        <v>196</v>
      </c>
      <c r="D884" s="79">
        <v>303</v>
      </c>
      <c r="E884" s="98">
        <v>100</v>
      </c>
    </row>
    <row r="885" spans="1:5" s="2" customFormat="1" ht="14.4" customHeight="1" x14ac:dyDescent="0.2">
      <c r="A885" s="44"/>
      <c r="B885" s="5">
        <v>1</v>
      </c>
      <c r="C885" s="46" t="s">
        <v>147</v>
      </c>
      <c r="D885" s="83">
        <v>146</v>
      </c>
      <c r="E885" s="77">
        <v>48.184818481848183</v>
      </c>
    </row>
    <row r="886" spans="1:5" s="2" customFormat="1" ht="14.4" customHeight="1" x14ac:dyDescent="0.2">
      <c r="A886" s="44"/>
      <c r="B886" s="5">
        <v>2</v>
      </c>
      <c r="C886" s="46" t="s">
        <v>149</v>
      </c>
      <c r="D886" s="83">
        <v>7</v>
      </c>
      <c r="E886" s="77">
        <v>2.3102310231023102</v>
      </c>
    </row>
    <row r="887" spans="1:5" s="2" customFormat="1" ht="14.4" customHeight="1" x14ac:dyDescent="0.2">
      <c r="A887" s="42"/>
      <c r="B887" s="5">
        <v>3</v>
      </c>
      <c r="C887" s="46" t="s">
        <v>148</v>
      </c>
      <c r="D887" s="83">
        <v>15</v>
      </c>
      <c r="E887" s="77">
        <v>4.9504950495049505</v>
      </c>
    </row>
    <row r="888" spans="1:5" s="2" customFormat="1" ht="14.4" customHeight="1" x14ac:dyDescent="0.2">
      <c r="A888" s="42"/>
      <c r="B888" s="5">
        <v>4</v>
      </c>
      <c r="C888" s="46" t="s">
        <v>150</v>
      </c>
      <c r="D888" s="83">
        <v>10</v>
      </c>
      <c r="E888" s="77">
        <v>3.3003300330032999</v>
      </c>
    </row>
    <row r="889" spans="1:5" s="2" customFormat="1" ht="14.4" customHeight="1" x14ac:dyDescent="0.2">
      <c r="A889" s="42"/>
      <c r="B889" s="5">
        <v>5</v>
      </c>
      <c r="C889" s="46" t="s">
        <v>151</v>
      </c>
      <c r="D889" s="83">
        <v>4</v>
      </c>
      <c r="E889" s="77">
        <v>1.3201320132013201</v>
      </c>
    </row>
    <row r="890" spans="1:5" s="2" customFormat="1" ht="14.4" customHeight="1" x14ac:dyDescent="0.2">
      <c r="A890" s="42"/>
      <c r="B890" s="5">
        <v>6</v>
      </c>
      <c r="C890" s="96" t="s">
        <v>152</v>
      </c>
      <c r="D890" s="83">
        <v>2</v>
      </c>
      <c r="E890" s="77">
        <v>0.66006600660066006</v>
      </c>
    </row>
    <row r="891" spans="1:5" s="2" customFormat="1" ht="14.4" customHeight="1" x14ac:dyDescent="0.2">
      <c r="A891" s="42"/>
      <c r="B891" s="5">
        <v>7</v>
      </c>
      <c r="C891" s="46" t="s">
        <v>154</v>
      </c>
      <c r="D891" s="79" t="s">
        <v>517</v>
      </c>
      <c r="E891" s="77" t="s">
        <v>517</v>
      </c>
    </row>
    <row r="892" spans="1:5" s="2" customFormat="1" ht="14.4" customHeight="1" x14ac:dyDescent="0.2">
      <c r="A892" s="42"/>
      <c r="B892" s="5">
        <v>8</v>
      </c>
      <c r="C892" s="46" t="s">
        <v>333</v>
      </c>
      <c r="D892" s="83">
        <v>66</v>
      </c>
      <c r="E892" s="77">
        <v>21.782178217821784</v>
      </c>
    </row>
    <row r="893" spans="1:5" s="2" customFormat="1" ht="14.4" customHeight="1" x14ac:dyDescent="0.2">
      <c r="A893" s="42"/>
      <c r="B893" s="5">
        <v>9</v>
      </c>
      <c r="C893" s="46" t="s">
        <v>153</v>
      </c>
      <c r="D893" s="83">
        <v>18</v>
      </c>
      <c r="E893" s="77">
        <v>5.9405940594059405</v>
      </c>
    </row>
    <row r="894" spans="1:5" s="2" customFormat="1" ht="14.4" customHeight="1" x14ac:dyDescent="0.2">
      <c r="A894" s="42"/>
      <c r="B894" s="5">
        <v>10</v>
      </c>
      <c r="C894" s="46" t="s">
        <v>157</v>
      </c>
      <c r="D894" s="79">
        <v>35</v>
      </c>
      <c r="E894" s="77">
        <v>11.55115511551155</v>
      </c>
    </row>
    <row r="895" spans="1:5" s="2" customFormat="1" ht="14.4" customHeight="1" x14ac:dyDescent="0.2">
      <c r="A895" s="42"/>
      <c r="B895" s="44"/>
      <c r="C895" s="44"/>
      <c r="D895" s="76"/>
      <c r="E895" s="74"/>
    </row>
    <row r="896" spans="1:5" s="2" customFormat="1" ht="14.4" customHeight="1" x14ac:dyDescent="0.2">
      <c r="A896" s="42">
        <v>59</v>
      </c>
      <c r="B896" s="42" t="s">
        <v>47</v>
      </c>
      <c r="C896" s="44"/>
      <c r="D896" s="76"/>
      <c r="E896" s="74"/>
    </row>
    <row r="897" spans="1:5" s="2" customFormat="1" ht="14.4" customHeight="1" x14ac:dyDescent="0.2">
      <c r="A897" s="42"/>
      <c r="B897" s="36" t="s">
        <v>532</v>
      </c>
      <c r="C897" s="44"/>
      <c r="D897" s="76"/>
      <c r="E897" s="74"/>
    </row>
    <row r="898" spans="1:5" s="2" customFormat="1" ht="14.4" customHeight="1" x14ac:dyDescent="0.2">
      <c r="A898" s="42"/>
      <c r="B898" s="65"/>
      <c r="C898" s="65"/>
      <c r="D898" s="66" t="s">
        <v>133</v>
      </c>
      <c r="E898" s="66" t="s">
        <v>134</v>
      </c>
    </row>
    <row r="899" spans="1:5" s="2" customFormat="1" ht="14.4" customHeight="1" x14ac:dyDescent="0.2">
      <c r="A899" s="42"/>
      <c r="B899" s="46"/>
      <c r="C899" s="46" t="s">
        <v>196</v>
      </c>
      <c r="D899" s="83">
        <v>858</v>
      </c>
      <c r="E899" s="98">
        <v>100</v>
      </c>
    </row>
    <row r="900" spans="1:5" s="2" customFormat="1" ht="14.4" customHeight="1" x14ac:dyDescent="0.2">
      <c r="A900" s="44"/>
      <c r="B900" s="5">
        <v>1</v>
      </c>
      <c r="C900" s="46" t="s">
        <v>139</v>
      </c>
      <c r="D900" s="83">
        <v>6</v>
      </c>
      <c r="E900" s="77">
        <v>0.69930069930069927</v>
      </c>
    </row>
    <row r="901" spans="1:5" s="2" customFormat="1" ht="14.4" customHeight="1" x14ac:dyDescent="0.2">
      <c r="A901" s="44"/>
      <c r="B901" s="5">
        <v>2</v>
      </c>
      <c r="C901" s="46" t="s">
        <v>140</v>
      </c>
      <c r="D901" s="83">
        <v>25</v>
      </c>
      <c r="E901" s="77">
        <v>2.9137529137529135</v>
      </c>
    </row>
    <row r="902" spans="1:5" s="2" customFormat="1" ht="14.4" customHeight="1" x14ac:dyDescent="0.2">
      <c r="A902" s="42"/>
      <c r="B902" s="5">
        <v>3</v>
      </c>
      <c r="C902" s="46" t="s">
        <v>141</v>
      </c>
      <c r="D902" s="83">
        <v>19</v>
      </c>
      <c r="E902" s="77">
        <v>2.2144522144522143</v>
      </c>
    </row>
    <row r="903" spans="1:5" s="2" customFormat="1" ht="14.4" customHeight="1" x14ac:dyDescent="0.2">
      <c r="A903" s="44"/>
      <c r="B903" s="5">
        <v>4</v>
      </c>
      <c r="C903" s="46" t="s">
        <v>142</v>
      </c>
      <c r="D903" s="83">
        <v>10</v>
      </c>
      <c r="E903" s="77">
        <v>1.1655011655011656</v>
      </c>
    </row>
    <row r="904" spans="1:5" s="2" customFormat="1" ht="14.4" customHeight="1" x14ac:dyDescent="0.2">
      <c r="A904" s="44"/>
      <c r="B904" s="5">
        <v>5</v>
      </c>
      <c r="C904" s="46" t="s">
        <v>143</v>
      </c>
      <c r="D904" s="83">
        <v>3</v>
      </c>
      <c r="E904" s="77">
        <v>0.34965034965034963</v>
      </c>
    </row>
    <row r="905" spans="1:5" s="2" customFormat="1" ht="14.4" customHeight="1" x14ac:dyDescent="0.2">
      <c r="A905" s="44"/>
      <c r="B905" s="5">
        <v>6</v>
      </c>
      <c r="C905" s="46" t="s">
        <v>144</v>
      </c>
      <c r="D905" s="83">
        <v>4</v>
      </c>
      <c r="E905" s="77">
        <v>0.46620046620046618</v>
      </c>
    </row>
    <row r="906" spans="1:5" s="2" customFormat="1" ht="14.4" customHeight="1" x14ac:dyDescent="0.2">
      <c r="A906" s="44"/>
      <c r="B906" s="5">
        <v>7</v>
      </c>
      <c r="C906" s="46" t="s">
        <v>145</v>
      </c>
      <c r="D906" s="83">
        <v>171</v>
      </c>
      <c r="E906" s="77">
        <v>19.93006993006993</v>
      </c>
    </row>
    <row r="907" spans="1:5" s="2" customFormat="1" ht="14.4" customHeight="1" x14ac:dyDescent="0.2">
      <c r="A907" s="44"/>
      <c r="B907" s="5">
        <v>8</v>
      </c>
      <c r="C907" s="46" t="s">
        <v>146</v>
      </c>
      <c r="D907" s="83">
        <v>107</v>
      </c>
      <c r="E907" s="77">
        <v>12.470862470862471</v>
      </c>
    </row>
    <row r="908" spans="1:5" s="2" customFormat="1" ht="14.4" customHeight="1" x14ac:dyDescent="0.2">
      <c r="A908" s="44"/>
      <c r="B908" s="5">
        <v>9</v>
      </c>
      <c r="C908" s="46" t="s">
        <v>333</v>
      </c>
      <c r="D908" s="83">
        <v>367</v>
      </c>
      <c r="E908" s="77">
        <v>42.773892773892776</v>
      </c>
    </row>
    <row r="909" spans="1:5" s="2" customFormat="1" ht="14.4" customHeight="1" x14ac:dyDescent="0.2">
      <c r="A909" s="44"/>
      <c r="B909" s="5">
        <v>10</v>
      </c>
      <c r="C909" s="46" t="s">
        <v>157</v>
      </c>
      <c r="D909" s="83">
        <v>146</v>
      </c>
      <c r="E909" s="77">
        <v>17.016317016317018</v>
      </c>
    </row>
    <row r="910" spans="1:5" s="2" customFormat="1" ht="14.4" customHeight="1" x14ac:dyDescent="0.2">
      <c r="A910" s="44"/>
      <c r="B910" s="44"/>
      <c r="C910" s="44"/>
      <c r="D910" s="76"/>
      <c r="E910" s="74"/>
    </row>
    <row r="911" spans="1:5" s="2" customFormat="1" ht="14.4" customHeight="1" x14ac:dyDescent="0.2">
      <c r="A911" s="42">
        <v>60</v>
      </c>
      <c r="B911" s="42" t="s">
        <v>478</v>
      </c>
      <c r="C911" s="44"/>
      <c r="D911" s="76"/>
      <c r="E911" s="74"/>
    </row>
    <row r="912" spans="1:5" s="2" customFormat="1" ht="14.4" customHeight="1" x14ac:dyDescent="0.2">
      <c r="A912" s="44"/>
      <c r="B912" s="36" t="s">
        <v>531</v>
      </c>
      <c r="C912" s="44"/>
      <c r="D912" s="76"/>
      <c r="E912" s="74"/>
    </row>
    <row r="913" spans="1:5" s="2" customFormat="1" ht="14.4" customHeight="1" x14ac:dyDescent="0.2">
      <c r="A913" s="42"/>
      <c r="B913" s="65"/>
      <c r="C913" s="65"/>
      <c r="D913" s="66" t="s">
        <v>133</v>
      </c>
      <c r="E913" s="66" t="s">
        <v>134</v>
      </c>
    </row>
    <row r="914" spans="1:5" s="2" customFormat="1" ht="14.4" customHeight="1" x14ac:dyDescent="0.2">
      <c r="A914" s="44"/>
      <c r="B914" s="46"/>
      <c r="C914" s="46" t="s">
        <v>196</v>
      </c>
      <c r="D914" s="83">
        <v>871</v>
      </c>
      <c r="E914" s="98">
        <v>100</v>
      </c>
    </row>
    <row r="915" spans="1:5" s="2" customFormat="1" ht="14.4" customHeight="1" x14ac:dyDescent="0.2">
      <c r="A915" s="44"/>
      <c r="B915" s="5">
        <v>1</v>
      </c>
      <c r="C915" s="46" t="s">
        <v>259</v>
      </c>
      <c r="D915" s="83">
        <v>87</v>
      </c>
      <c r="E915" s="77">
        <v>9.9885189437428252</v>
      </c>
    </row>
    <row r="916" spans="1:5" s="2" customFormat="1" ht="14.4" customHeight="1" x14ac:dyDescent="0.2">
      <c r="A916" s="44"/>
      <c r="B916" s="5">
        <v>2</v>
      </c>
      <c r="C916" s="46" t="s">
        <v>260</v>
      </c>
      <c r="D916" s="83">
        <v>85</v>
      </c>
      <c r="E916" s="77">
        <v>9.758897818599312</v>
      </c>
    </row>
    <row r="917" spans="1:5" s="2" customFormat="1" ht="14.4" customHeight="1" x14ac:dyDescent="0.2">
      <c r="A917" s="44"/>
      <c r="B917" s="5">
        <v>3</v>
      </c>
      <c r="C917" s="46" t="s">
        <v>261</v>
      </c>
      <c r="D917" s="83">
        <v>130</v>
      </c>
      <c r="E917" s="77">
        <v>14.925373134328357</v>
      </c>
    </row>
    <row r="918" spans="1:5" s="2" customFormat="1" ht="14.4" customHeight="1" x14ac:dyDescent="0.2">
      <c r="A918" s="44"/>
      <c r="B918" s="5">
        <v>4</v>
      </c>
      <c r="C918" s="46" t="s">
        <v>262</v>
      </c>
      <c r="D918" s="83">
        <v>224</v>
      </c>
      <c r="E918" s="77">
        <v>25.71756601607348</v>
      </c>
    </row>
    <row r="919" spans="1:5" s="2" customFormat="1" ht="14.4" customHeight="1" x14ac:dyDescent="0.2">
      <c r="A919" s="44"/>
      <c r="B919" s="5">
        <v>5</v>
      </c>
      <c r="C919" s="46" t="s">
        <v>333</v>
      </c>
      <c r="D919" s="83">
        <v>276</v>
      </c>
      <c r="E919" s="77">
        <v>31.687715269804823</v>
      </c>
    </row>
    <row r="920" spans="1:5" s="2" customFormat="1" ht="14.4" customHeight="1" x14ac:dyDescent="0.2">
      <c r="A920" s="44"/>
      <c r="B920" s="5">
        <v>6</v>
      </c>
      <c r="C920" s="46" t="s">
        <v>157</v>
      </c>
      <c r="D920" s="83">
        <v>69</v>
      </c>
      <c r="E920" s="77">
        <v>7.9219288174512057</v>
      </c>
    </row>
    <row r="921" spans="1:5" s="2" customFormat="1" ht="14.4" customHeight="1" x14ac:dyDescent="0.2">
      <c r="A921" s="44"/>
      <c r="B921" s="44"/>
      <c r="C921" s="44"/>
      <c r="D921" s="76"/>
      <c r="E921" s="74"/>
    </row>
    <row r="922" spans="1:5" s="2" customFormat="1" ht="14.4" customHeight="1" x14ac:dyDescent="0.2">
      <c r="A922" s="42">
        <v>61</v>
      </c>
      <c r="B922" s="42" t="s">
        <v>479</v>
      </c>
      <c r="C922" s="44"/>
      <c r="D922" s="76"/>
      <c r="E922" s="74"/>
    </row>
    <row r="923" spans="1:5" s="2" customFormat="1" ht="14.4" customHeight="1" x14ac:dyDescent="0.2">
      <c r="A923" s="44"/>
      <c r="B923" s="36" t="s">
        <v>531</v>
      </c>
      <c r="C923" s="44"/>
      <c r="D923" s="76"/>
      <c r="E923" s="74"/>
    </row>
    <row r="924" spans="1:5" s="2" customFormat="1" ht="14.4" customHeight="1" x14ac:dyDescent="0.2">
      <c r="A924" s="42"/>
      <c r="B924" s="65"/>
      <c r="C924" s="65"/>
      <c r="D924" s="66" t="s">
        <v>133</v>
      </c>
      <c r="E924" s="66" t="s">
        <v>134</v>
      </c>
    </row>
    <row r="925" spans="1:5" s="2" customFormat="1" ht="14.4" customHeight="1" x14ac:dyDescent="0.2">
      <c r="A925" s="42"/>
      <c r="B925" s="46"/>
      <c r="C925" s="46" t="s">
        <v>196</v>
      </c>
      <c r="D925" s="83">
        <v>871</v>
      </c>
      <c r="E925" s="98">
        <v>100</v>
      </c>
    </row>
    <row r="926" spans="1:5" s="2" customFormat="1" ht="14.4" customHeight="1" x14ac:dyDescent="0.2">
      <c r="A926" s="42"/>
      <c r="B926" s="5">
        <v>1</v>
      </c>
      <c r="C926" s="46" t="s">
        <v>259</v>
      </c>
      <c r="D926" s="83">
        <v>14</v>
      </c>
      <c r="E926" s="77">
        <v>1.6073478760045925</v>
      </c>
    </row>
    <row r="927" spans="1:5" s="2" customFormat="1" ht="14.4" customHeight="1" x14ac:dyDescent="0.2">
      <c r="A927" s="42"/>
      <c r="B927" s="5">
        <v>2</v>
      </c>
      <c r="C927" s="46" t="s">
        <v>260</v>
      </c>
      <c r="D927" s="83">
        <v>59</v>
      </c>
      <c r="E927" s="77">
        <v>6.7738231917336398</v>
      </c>
    </row>
    <row r="928" spans="1:5" s="2" customFormat="1" ht="14.4" customHeight="1" x14ac:dyDescent="0.2">
      <c r="A928" s="48"/>
      <c r="B928" s="5">
        <v>3</v>
      </c>
      <c r="C928" s="46" t="s">
        <v>261</v>
      </c>
      <c r="D928" s="83">
        <v>253</v>
      </c>
      <c r="E928" s="77">
        <v>29.047072330654423</v>
      </c>
    </row>
    <row r="929" spans="1:5" s="2" customFormat="1" ht="14.4" customHeight="1" x14ac:dyDescent="0.2">
      <c r="A929" s="48"/>
      <c r="B929" s="5">
        <v>4</v>
      </c>
      <c r="C929" s="46" t="s">
        <v>262</v>
      </c>
      <c r="D929" s="83">
        <v>139</v>
      </c>
      <c r="E929" s="77">
        <v>15.958668197474168</v>
      </c>
    </row>
    <row r="930" spans="1:5" s="2" customFormat="1" ht="14.4" customHeight="1" x14ac:dyDescent="0.2">
      <c r="A930" s="48"/>
      <c r="B930" s="5">
        <v>5</v>
      </c>
      <c r="C930" s="46" t="s">
        <v>333</v>
      </c>
      <c r="D930" s="83">
        <v>329</v>
      </c>
      <c r="E930" s="77">
        <v>37.772675086107924</v>
      </c>
    </row>
    <row r="931" spans="1:5" s="2" customFormat="1" ht="14.4" customHeight="1" x14ac:dyDescent="0.2">
      <c r="A931" s="44"/>
      <c r="B931" s="5">
        <v>6</v>
      </c>
      <c r="C931" s="46" t="s">
        <v>157</v>
      </c>
      <c r="D931" s="83">
        <v>77</v>
      </c>
      <c r="E931" s="77">
        <v>8.8404133180252593</v>
      </c>
    </row>
    <row r="932" spans="1:5" s="2" customFormat="1" ht="14.4" customHeight="1" x14ac:dyDescent="0.2">
      <c r="A932" s="44"/>
      <c r="B932" s="44"/>
      <c r="C932" s="44"/>
      <c r="D932" s="76"/>
      <c r="E932" s="74"/>
    </row>
    <row r="933" spans="1:5" s="2" customFormat="1" ht="14.4" customHeight="1" x14ac:dyDescent="0.2">
      <c r="A933" s="42">
        <v>62</v>
      </c>
      <c r="B933" s="42" t="s">
        <v>480</v>
      </c>
      <c r="C933" s="48"/>
      <c r="D933" s="81"/>
      <c r="E933" s="82"/>
    </row>
    <row r="934" spans="1:5" s="2" customFormat="1" ht="14.4" customHeight="1" x14ac:dyDescent="0.2">
      <c r="A934" s="42"/>
      <c r="B934" s="13" t="s">
        <v>563</v>
      </c>
      <c r="C934" s="48"/>
      <c r="D934" s="81"/>
      <c r="E934" s="82"/>
    </row>
    <row r="935" spans="1:5" s="2" customFormat="1" ht="14.4" customHeight="1" x14ac:dyDescent="0.2">
      <c r="A935" s="44"/>
      <c r="B935" s="65"/>
      <c r="C935" s="65"/>
      <c r="D935" s="66" t="s">
        <v>133</v>
      </c>
      <c r="E935" s="66" t="s">
        <v>134</v>
      </c>
    </row>
    <row r="936" spans="1:5" s="2" customFormat="1" ht="14.4" customHeight="1" x14ac:dyDescent="0.2">
      <c r="A936" s="44"/>
      <c r="B936" s="38"/>
      <c r="C936" s="40" t="s">
        <v>196</v>
      </c>
      <c r="D936" s="88">
        <v>621</v>
      </c>
      <c r="E936" s="98">
        <v>100</v>
      </c>
    </row>
    <row r="937" spans="1:5" s="2" customFormat="1" ht="14.4" customHeight="1" x14ac:dyDescent="0.2">
      <c r="A937" s="44"/>
      <c r="B937" s="5">
        <v>1</v>
      </c>
      <c r="C937" s="40" t="s">
        <v>91</v>
      </c>
      <c r="D937" s="88">
        <v>62</v>
      </c>
      <c r="E937" s="80">
        <v>9.9838969404186795</v>
      </c>
    </row>
    <row r="938" spans="1:5" s="2" customFormat="1" ht="14.4" customHeight="1" x14ac:dyDescent="0.2">
      <c r="A938" s="44"/>
      <c r="B938" s="5">
        <v>2</v>
      </c>
      <c r="C938" s="40" t="s">
        <v>395</v>
      </c>
      <c r="D938" s="88">
        <v>12</v>
      </c>
      <c r="E938" s="80">
        <v>1.932367149758454</v>
      </c>
    </row>
    <row r="939" spans="1:5" s="2" customFormat="1" ht="14.4" customHeight="1" x14ac:dyDescent="0.2">
      <c r="A939" s="44"/>
      <c r="B939" s="5">
        <v>3</v>
      </c>
      <c r="C939" s="40" t="s">
        <v>396</v>
      </c>
      <c r="D939" s="88">
        <v>505</v>
      </c>
      <c r="E939" s="80">
        <v>81.320450885668265</v>
      </c>
    </row>
    <row r="940" spans="1:5" s="2" customFormat="1" ht="14.4" customHeight="1" x14ac:dyDescent="0.2">
      <c r="A940" s="44"/>
      <c r="B940" s="5">
        <v>4</v>
      </c>
      <c r="C940" s="40" t="s">
        <v>157</v>
      </c>
      <c r="D940" s="88">
        <v>42</v>
      </c>
      <c r="E940" s="80">
        <v>6.7632850241545892</v>
      </c>
    </row>
    <row r="941" spans="1:5" s="2" customFormat="1" ht="14.4" customHeight="1" x14ac:dyDescent="0.2">
      <c r="A941" s="44"/>
      <c r="B941" s="44"/>
      <c r="C941" s="44"/>
      <c r="D941" s="76"/>
      <c r="E941" s="74"/>
    </row>
    <row r="942" spans="1:5" s="2" customFormat="1" ht="14.4" customHeight="1" x14ac:dyDescent="0.2">
      <c r="A942" s="42">
        <v>63</v>
      </c>
      <c r="B942" s="42" t="s">
        <v>482</v>
      </c>
      <c r="C942" s="44"/>
      <c r="D942" s="76"/>
      <c r="E942" s="74"/>
    </row>
    <row r="943" spans="1:5" s="2" customFormat="1" ht="14.4" customHeight="1" x14ac:dyDescent="0.2">
      <c r="A943" s="44"/>
      <c r="B943" s="13" t="s">
        <v>564</v>
      </c>
      <c r="C943" s="44"/>
      <c r="D943" s="76"/>
      <c r="E943" s="74"/>
    </row>
    <row r="944" spans="1:5" s="2" customFormat="1" ht="14.4" customHeight="1" x14ac:dyDescent="0.2">
      <c r="A944" s="44"/>
      <c r="B944" s="65"/>
      <c r="C944" s="65"/>
      <c r="D944" s="66" t="s">
        <v>133</v>
      </c>
      <c r="E944" s="66" t="s">
        <v>134</v>
      </c>
    </row>
    <row r="945" spans="1:5" s="2" customFormat="1" ht="14.4" customHeight="1" x14ac:dyDescent="0.2">
      <c r="A945" s="44"/>
      <c r="B945" s="46"/>
      <c r="C945" s="46" t="s">
        <v>196</v>
      </c>
      <c r="D945" s="83">
        <v>74</v>
      </c>
      <c r="E945" s="98">
        <v>100</v>
      </c>
    </row>
    <row r="946" spans="1:5" s="2" customFormat="1" ht="14.4" customHeight="1" x14ac:dyDescent="0.2">
      <c r="A946" s="42"/>
      <c r="B946" s="5">
        <v>1</v>
      </c>
      <c r="C946" s="46" t="s">
        <v>172</v>
      </c>
      <c r="D946" s="83">
        <v>11</v>
      </c>
      <c r="E946" s="77">
        <v>14.864864864864865</v>
      </c>
    </row>
    <row r="947" spans="1:5" s="2" customFormat="1" ht="14.4" customHeight="1" x14ac:dyDescent="0.2">
      <c r="A947" s="42"/>
      <c r="B947" s="5">
        <v>2</v>
      </c>
      <c r="C947" s="46" t="s">
        <v>173</v>
      </c>
      <c r="D947" s="83">
        <v>2</v>
      </c>
      <c r="E947" s="77">
        <v>2.7027027027027026</v>
      </c>
    </row>
    <row r="948" spans="1:5" s="2" customFormat="1" ht="14.4" customHeight="1" x14ac:dyDescent="0.2">
      <c r="A948" s="42"/>
      <c r="B948" s="5">
        <v>3</v>
      </c>
      <c r="C948" s="46" t="s">
        <v>171</v>
      </c>
      <c r="D948" s="83">
        <v>13</v>
      </c>
      <c r="E948" s="77">
        <v>17.567567567567568</v>
      </c>
    </row>
    <row r="949" spans="1:5" s="2" customFormat="1" ht="14.4" customHeight="1" x14ac:dyDescent="0.2">
      <c r="A949" s="42"/>
      <c r="B949" s="5">
        <v>4</v>
      </c>
      <c r="C949" s="46" t="s">
        <v>174</v>
      </c>
      <c r="D949" s="83">
        <v>5</v>
      </c>
      <c r="E949" s="77">
        <v>6.756756756756757</v>
      </c>
    </row>
    <row r="950" spans="1:5" s="2" customFormat="1" ht="14.4" customHeight="1" x14ac:dyDescent="0.2">
      <c r="A950" s="42"/>
      <c r="B950" s="5">
        <v>5</v>
      </c>
      <c r="C950" s="46" t="s">
        <v>175</v>
      </c>
      <c r="D950" s="83">
        <v>7</v>
      </c>
      <c r="E950" s="77">
        <v>9.4594594594594597</v>
      </c>
    </row>
    <row r="951" spans="1:5" s="2" customFormat="1" ht="14.4" customHeight="1" x14ac:dyDescent="0.2">
      <c r="A951" s="42"/>
      <c r="B951" s="5">
        <v>6</v>
      </c>
      <c r="C951" s="46" t="s">
        <v>176</v>
      </c>
      <c r="D951" s="83">
        <v>4</v>
      </c>
      <c r="E951" s="77">
        <v>5.4054054054054053</v>
      </c>
    </row>
    <row r="952" spans="1:5" s="2" customFormat="1" ht="14.4" customHeight="1" x14ac:dyDescent="0.2">
      <c r="A952" s="42"/>
      <c r="B952" s="5">
        <v>7</v>
      </c>
      <c r="C952" s="46" t="s">
        <v>177</v>
      </c>
      <c r="D952" s="83">
        <v>2</v>
      </c>
      <c r="E952" s="77">
        <v>2.7027027027027026</v>
      </c>
    </row>
    <row r="953" spans="1:5" s="2" customFormat="1" ht="14.4" customHeight="1" x14ac:dyDescent="0.2">
      <c r="A953" s="42"/>
      <c r="B953" s="5">
        <v>8</v>
      </c>
      <c r="C953" s="46" t="s">
        <v>157</v>
      </c>
      <c r="D953" s="83">
        <v>30</v>
      </c>
      <c r="E953" s="77">
        <v>40.54054054054054</v>
      </c>
    </row>
    <row r="954" spans="1:5" s="2" customFormat="1" ht="14.4" customHeight="1" x14ac:dyDescent="0.2">
      <c r="A954" s="42"/>
      <c r="B954" s="44"/>
      <c r="C954" s="44"/>
      <c r="D954" s="76"/>
      <c r="E954" s="74"/>
    </row>
    <row r="955" spans="1:5" s="2" customFormat="1" ht="14.4" customHeight="1" x14ac:dyDescent="0.2">
      <c r="A955" s="42">
        <v>64</v>
      </c>
      <c r="B955" s="42" t="s">
        <v>481</v>
      </c>
      <c r="C955" s="44"/>
      <c r="D955" s="76"/>
      <c r="E955" s="74"/>
    </row>
    <row r="956" spans="1:5" s="2" customFormat="1" ht="14.4" customHeight="1" x14ac:dyDescent="0.2">
      <c r="A956" s="42"/>
      <c r="B956" s="13" t="s">
        <v>565</v>
      </c>
      <c r="C956" s="44"/>
      <c r="D956" s="76"/>
      <c r="E956" s="74"/>
    </row>
    <row r="957" spans="1:5" s="2" customFormat="1" ht="14.4" customHeight="1" x14ac:dyDescent="0.2">
      <c r="A957" s="42"/>
      <c r="B957" s="65"/>
      <c r="C957" s="65"/>
      <c r="D957" s="66" t="s">
        <v>133</v>
      </c>
      <c r="E957" s="66" t="s">
        <v>134</v>
      </c>
    </row>
    <row r="958" spans="1:5" s="2" customFormat="1" ht="14.4" customHeight="1" x14ac:dyDescent="0.2">
      <c r="A958" s="42"/>
      <c r="B958" s="46"/>
      <c r="C958" s="46" t="s">
        <v>196</v>
      </c>
      <c r="D958" s="83">
        <v>62</v>
      </c>
      <c r="E958" s="98">
        <v>100</v>
      </c>
    </row>
    <row r="959" spans="1:5" s="2" customFormat="1" ht="14.4" customHeight="1" x14ac:dyDescent="0.2">
      <c r="A959" s="42"/>
      <c r="B959" s="5">
        <v>1</v>
      </c>
      <c r="C959" s="46" t="s">
        <v>147</v>
      </c>
      <c r="D959" s="83">
        <v>15</v>
      </c>
      <c r="E959" s="77">
        <v>24.193548387096776</v>
      </c>
    </row>
    <row r="960" spans="1:5" s="2" customFormat="1" ht="14.4" customHeight="1" x14ac:dyDescent="0.2">
      <c r="A960" s="44"/>
      <c r="B960" s="5">
        <v>2</v>
      </c>
      <c r="C960" s="46" t="s">
        <v>178</v>
      </c>
      <c r="D960" s="83">
        <v>13</v>
      </c>
      <c r="E960" s="77">
        <v>20.967741935483872</v>
      </c>
    </row>
    <row r="961" spans="1:5" s="2" customFormat="1" ht="14.4" customHeight="1" x14ac:dyDescent="0.2">
      <c r="A961" s="44"/>
      <c r="B961" s="5">
        <v>3</v>
      </c>
      <c r="C961" s="46" t="s">
        <v>179</v>
      </c>
      <c r="D961" s="83">
        <v>5</v>
      </c>
      <c r="E961" s="77">
        <v>8.064516129032258</v>
      </c>
    </row>
    <row r="962" spans="1:5" s="2" customFormat="1" ht="14.4" customHeight="1" x14ac:dyDescent="0.2">
      <c r="A962" s="42"/>
      <c r="B962" s="5">
        <v>4</v>
      </c>
      <c r="C962" s="46" t="s">
        <v>180</v>
      </c>
      <c r="D962" s="83">
        <v>5</v>
      </c>
      <c r="E962" s="77">
        <v>8.064516129032258</v>
      </c>
    </row>
    <row r="963" spans="1:5" s="2" customFormat="1" ht="14.4" customHeight="1" x14ac:dyDescent="0.2">
      <c r="A963" s="42"/>
      <c r="B963" s="5">
        <v>5</v>
      </c>
      <c r="C963" s="46" t="s">
        <v>181</v>
      </c>
      <c r="D963" s="83">
        <v>1</v>
      </c>
      <c r="E963" s="77">
        <v>1.6129032258064515</v>
      </c>
    </row>
    <row r="964" spans="1:5" s="2" customFormat="1" ht="14.4" customHeight="1" x14ac:dyDescent="0.2">
      <c r="A964" s="42"/>
      <c r="B964" s="5">
        <v>6</v>
      </c>
      <c r="C964" s="96" t="s">
        <v>182</v>
      </c>
      <c r="D964" s="83">
        <v>1</v>
      </c>
      <c r="E964" s="77">
        <v>1.6129032258064515</v>
      </c>
    </row>
    <row r="965" spans="1:5" s="2" customFormat="1" ht="14.4" customHeight="1" x14ac:dyDescent="0.2">
      <c r="A965" s="42"/>
      <c r="B965" s="5">
        <v>7</v>
      </c>
      <c r="C965" s="46" t="s">
        <v>183</v>
      </c>
      <c r="D965" s="79" t="s">
        <v>517</v>
      </c>
      <c r="E965" s="77" t="s">
        <v>517</v>
      </c>
    </row>
    <row r="966" spans="1:5" s="2" customFormat="1" ht="14.4" customHeight="1" x14ac:dyDescent="0.2">
      <c r="A966" s="42"/>
      <c r="B966" s="5">
        <v>8</v>
      </c>
      <c r="C966" s="46" t="s">
        <v>184</v>
      </c>
      <c r="D966" s="83">
        <v>1</v>
      </c>
      <c r="E966" s="77">
        <v>1.6129032258064515</v>
      </c>
    </row>
    <row r="967" spans="1:5" s="2" customFormat="1" ht="14.4" customHeight="1" x14ac:dyDescent="0.2">
      <c r="A967" s="42"/>
      <c r="B967" s="5">
        <v>9</v>
      </c>
      <c r="C967" s="46" t="s">
        <v>185</v>
      </c>
      <c r="D967" s="79" t="s">
        <v>517</v>
      </c>
      <c r="E967" s="77" t="s">
        <v>517</v>
      </c>
    </row>
    <row r="968" spans="1:5" s="2" customFormat="1" ht="14.4" customHeight="1" x14ac:dyDescent="0.2">
      <c r="A968" s="42"/>
      <c r="B968" s="5">
        <v>10</v>
      </c>
      <c r="C968" s="46" t="s">
        <v>333</v>
      </c>
      <c r="D968" s="83">
        <v>14</v>
      </c>
      <c r="E968" s="77">
        <v>22.58064516129032</v>
      </c>
    </row>
    <row r="969" spans="1:5" s="2" customFormat="1" ht="14.4" customHeight="1" x14ac:dyDescent="0.2">
      <c r="A969" s="42"/>
      <c r="B969" s="5">
        <v>11</v>
      </c>
      <c r="C969" s="46" t="s">
        <v>157</v>
      </c>
      <c r="D969" s="83">
        <v>7</v>
      </c>
      <c r="E969" s="77">
        <v>11.29032258064516</v>
      </c>
    </row>
    <row r="970" spans="1:5" s="2" customFormat="1" ht="14.4" customHeight="1" x14ac:dyDescent="0.2">
      <c r="A970" s="42"/>
      <c r="B970" s="44"/>
      <c r="C970" s="44"/>
      <c r="D970" s="76"/>
      <c r="E970" s="74"/>
    </row>
    <row r="971" spans="1:5" s="2" customFormat="1" ht="14.4" customHeight="1" x14ac:dyDescent="0.2">
      <c r="A971" s="42">
        <v>65</v>
      </c>
      <c r="B971" s="42" t="s">
        <v>483</v>
      </c>
      <c r="C971" s="44"/>
      <c r="D971" s="76"/>
      <c r="E971" s="74"/>
    </row>
    <row r="972" spans="1:5" s="2" customFormat="1" ht="14.4" customHeight="1" x14ac:dyDescent="0.2">
      <c r="A972" s="42"/>
      <c r="B972" s="13" t="s">
        <v>565</v>
      </c>
      <c r="C972" s="44"/>
      <c r="D972" s="76"/>
      <c r="E972" s="74"/>
    </row>
    <row r="973" spans="1:5" s="2" customFormat="1" ht="14.4" customHeight="1" x14ac:dyDescent="0.2">
      <c r="A973" s="42"/>
      <c r="B973" s="65"/>
      <c r="C973" s="65"/>
      <c r="D973" s="66" t="s">
        <v>133</v>
      </c>
      <c r="E973" s="66" t="s">
        <v>134</v>
      </c>
    </row>
    <row r="974" spans="1:5" s="2" customFormat="1" ht="14.4" customHeight="1" x14ac:dyDescent="0.2">
      <c r="A974" s="42"/>
      <c r="B974" s="46"/>
      <c r="C974" s="46" t="s">
        <v>196</v>
      </c>
      <c r="D974" s="108">
        <v>62</v>
      </c>
      <c r="E974" s="98">
        <v>100</v>
      </c>
    </row>
    <row r="975" spans="1:5" s="2" customFormat="1" ht="14.4" customHeight="1" x14ac:dyDescent="0.2">
      <c r="A975" s="44"/>
      <c r="B975" s="5">
        <v>1</v>
      </c>
      <c r="C975" s="46" t="s">
        <v>37</v>
      </c>
      <c r="D975" s="108">
        <v>45</v>
      </c>
      <c r="E975" s="109">
        <v>72.58064516129032</v>
      </c>
    </row>
    <row r="976" spans="1:5" s="2" customFormat="1" ht="14.4" customHeight="1" x14ac:dyDescent="0.2">
      <c r="A976" s="44"/>
      <c r="B976" s="5">
        <v>2</v>
      </c>
      <c r="C976" s="46" t="s">
        <v>186</v>
      </c>
      <c r="D976" s="108">
        <v>6</v>
      </c>
      <c r="E976" s="109">
        <v>9.67741935483871</v>
      </c>
    </row>
    <row r="977" spans="1:5" s="2" customFormat="1" ht="14.4" customHeight="1" x14ac:dyDescent="0.2">
      <c r="A977" s="42"/>
      <c r="B977" s="5">
        <v>3</v>
      </c>
      <c r="C977" s="46" t="s">
        <v>187</v>
      </c>
      <c r="D977" s="108">
        <v>30</v>
      </c>
      <c r="E977" s="109">
        <v>48.387096774193552</v>
      </c>
    </row>
    <row r="978" spans="1:5" s="2" customFormat="1" ht="14.4" customHeight="1" x14ac:dyDescent="0.2">
      <c r="A978" s="42"/>
      <c r="B978" s="5">
        <v>4</v>
      </c>
      <c r="C978" s="46" t="s">
        <v>188</v>
      </c>
      <c r="D978" s="108">
        <v>10</v>
      </c>
      <c r="E978" s="109">
        <v>16.129032258064516</v>
      </c>
    </row>
    <row r="979" spans="1:5" s="2" customFormat="1" ht="14.4" customHeight="1" x14ac:dyDescent="0.2">
      <c r="A979" s="42"/>
      <c r="B979" s="5">
        <v>5</v>
      </c>
      <c r="C979" s="46" t="s">
        <v>189</v>
      </c>
      <c r="D979" s="108">
        <v>8</v>
      </c>
      <c r="E979" s="109">
        <v>12.903225806451612</v>
      </c>
    </row>
    <row r="980" spans="1:5" s="2" customFormat="1" ht="14.4" customHeight="1" x14ac:dyDescent="0.2">
      <c r="A980" s="42"/>
      <c r="B980" s="5">
        <v>6</v>
      </c>
      <c r="C980" s="96" t="s">
        <v>190</v>
      </c>
      <c r="D980" s="108">
        <v>8</v>
      </c>
      <c r="E980" s="109">
        <v>12.903225806451612</v>
      </c>
    </row>
    <row r="981" spans="1:5" s="2" customFormat="1" ht="14.4" customHeight="1" x14ac:dyDescent="0.2">
      <c r="A981" s="42"/>
      <c r="B981" s="5">
        <v>7</v>
      </c>
      <c r="C981" s="46" t="s">
        <v>69</v>
      </c>
      <c r="D981" s="108">
        <v>3</v>
      </c>
      <c r="E981" s="109">
        <v>4.838709677419355</v>
      </c>
    </row>
    <row r="982" spans="1:5" s="2" customFormat="1" ht="14.4" customHeight="1" x14ac:dyDescent="0.2">
      <c r="A982" s="48"/>
      <c r="B982" s="5">
        <v>8</v>
      </c>
      <c r="C982" s="46" t="s">
        <v>158</v>
      </c>
      <c r="D982" s="108">
        <v>7</v>
      </c>
      <c r="E982" s="109">
        <v>11.29032258064516</v>
      </c>
    </row>
    <row r="983" spans="1:5" s="2" customFormat="1" ht="14.4" customHeight="1" x14ac:dyDescent="0.2">
      <c r="A983" s="48"/>
      <c r="B983" s="5">
        <v>9</v>
      </c>
      <c r="C983" s="46" t="s">
        <v>70</v>
      </c>
      <c r="D983" s="108">
        <v>6</v>
      </c>
      <c r="E983" s="109">
        <v>9.67741935483871</v>
      </c>
    </row>
    <row r="984" spans="1:5" s="2" customFormat="1" ht="14.4" customHeight="1" x14ac:dyDescent="0.2">
      <c r="A984" s="44"/>
      <c r="B984" s="5">
        <v>10</v>
      </c>
      <c r="C984" s="46" t="s">
        <v>157</v>
      </c>
      <c r="D984" s="108">
        <v>1</v>
      </c>
      <c r="E984" s="109">
        <v>1.6129032258064515</v>
      </c>
    </row>
    <row r="985" spans="1:5" s="2" customFormat="1" ht="14.4" customHeight="1" x14ac:dyDescent="0.2">
      <c r="A985" s="44"/>
      <c r="B985" s="44"/>
      <c r="C985" s="44"/>
      <c r="D985" s="76"/>
      <c r="E985" s="74"/>
    </row>
    <row r="986" spans="1:5" s="2" customFormat="1" ht="14.4" customHeight="1" x14ac:dyDescent="0.2">
      <c r="A986" s="42">
        <v>66</v>
      </c>
      <c r="B986" s="42" t="s">
        <v>484</v>
      </c>
      <c r="C986" s="48"/>
      <c r="D986" s="81"/>
      <c r="E986" s="82"/>
    </row>
    <row r="987" spans="1:5" s="2" customFormat="1" ht="14.4" customHeight="1" x14ac:dyDescent="0.2">
      <c r="A987" s="42"/>
      <c r="B987" s="13" t="s">
        <v>566</v>
      </c>
      <c r="C987" s="48"/>
      <c r="D987" s="81"/>
      <c r="E987" s="82"/>
    </row>
    <row r="988" spans="1:5" s="2" customFormat="1" ht="14.4" customHeight="1" x14ac:dyDescent="0.2">
      <c r="A988" s="44"/>
      <c r="B988" s="65"/>
      <c r="C988" s="65"/>
      <c r="D988" s="66" t="s">
        <v>133</v>
      </c>
      <c r="E988" s="66" t="s">
        <v>134</v>
      </c>
    </row>
    <row r="989" spans="1:5" s="2" customFormat="1" ht="14.4" customHeight="1" x14ac:dyDescent="0.2">
      <c r="A989" s="44"/>
      <c r="B989" s="46"/>
      <c r="C989" s="46" t="s">
        <v>196</v>
      </c>
      <c r="D989" s="83">
        <v>45</v>
      </c>
      <c r="E989" s="98">
        <v>100</v>
      </c>
    </row>
    <row r="990" spans="1:5" s="2" customFormat="1" ht="14.4" customHeight="1" x14ac:dyDescent="0.2">
      <c r="A990" s="44"/>
      <c r="B990" s="5">
        <v>1</v>
      </c>
      <c r="C990" s="46" t="s">
        <v>71</v>
      </c>
      <c r="D990" s="83">
        <v>6</v>
      </c>
      <c r="E990" s="77">
        <v>13.333333333333334</v>
      </c>
    </row>
    <row r="991" spans="1:5" s="2" customFormat="1" ht="14.4" customHeight="1" x14ac:dyDescent="0.2">
      <c r="A991" s="44"/>
      <c r="B991" s="5">
        <v>2</v>
      </c>
      <c r="C991" s="46" t="s">
        <v>72</v>
      </c>
      <c r="D991" s="83">
        <v>22</v>
      </c>
      <c r="E991" s="77">
        <v>48.888888888888886</v>
      </c>
    </row>
    <row r="992" spans="1:5" s="2" customFormat="1" ht="14.4" customHeight="1" x14ac:dyDescent="0.2">
      <c r="A992" s="44"/>
      <c r="B992" s="5">
        <v>3</v>
      </c>
      <c r="C992" s="46" t="s">
        <v>73</v>
      </c>
      <c r="D992" s="83">
        <v>14</v>
      </c>
      <c r="E992" s="77">
        <v>31.111111111111111</v>
      </c>
    </row>
    <row r="993" spans="1:5" s="2" customFormat="1" ht="14.4" customHeight="1" x14ac:dyDescent="0.2">
      <c r="A993" s="44"/>
      <c r="B993" s="5">
        <v>4</v>
      </c>
      <c r="C993" s="46" t="s">
        <v>157</v>
      </c>
      <c r="D993" s="83">
        <v>3</v>
      </c>
      <c r="E993" s="77">
        <v>6.666666666666667</v>
      </c>
    </row>
    <row r="994" spans="1:5" s="2" customFormat="1" ht="14.4" customHeight="1" x14ac:dyDescent="0.2">
      <c r="A994" s="44"/>
      <c r="B994" s="44"/>
      <c r="C994" s="44"/>
      <c r="D994" s="76"/>
      <c r="E994" s="74"/>
    </row>
    <row r="995" spans="1:5" s="2" customFormat="1" ht="14.4" customHeight="1" x14ac:dyDescent="0.2">
      <c r="A995" s="42">
        <v>67</v>
      </c>
      <c r="B995" s="42" t="s">
        <v>485</v>
      </c>
      <c r="C995" s="48"/>
      <c r="D995" s="81"/>
      <c r="E995" s="82"/>
    </row>
    <row r="996" spans="1:5" s="2" customFormat="1" ht="14.4" customHeight="1" x14ac:dyDescent="0.2">
      <c r="A996" s="44"/>
      <c r="B996" s="13" t="s">
        <v>566</v>
      </c>
      <c r="C996" s="48"/>
      <c r="D996" s="81"/>
      <c r="E996" s="82"/>
    </row>
    <row r="997" spans="1:5" s="2" customFormat="1" ht="14.4" customHeight="1" x14ac:dyDescent="0.2">
      <c r="A997" s="44"/>
      <c r="B997" s="65"/>
      <c r="C997" s="65"/>
      <c r="D997" s="66" t="s">
        <v>133</v>
      </c>
      <c r="E997" s="66" t="s">
        <v>134</v>
      </c>
    </row>
    <row r="998" spans="1:5" s="2" customFormat="1" ht="14.4" customHeight="1" x14ac:dyDescent="0.2">
      <c r="A998" s="44"/>
      <c r="B998" s="46"/>
      <c r="C998" s="46" t="s">
        <v>196</v>
      </c>
      <c r="D998" s="83">
        <v>45</v>
      </c>
      <c r="E998" s="98">
        <v>100</v>
      </c>
    </row>
    <row r="999" spans="1:5" s="2" customFormat="1" ht="14.4" customHeight="1" x14ac:dyDescent="0.2">
      <c r="A999" s="44"/>
      <c r="B999" s="5">
        <v>1</v>
      </c>
      <c r="C999" s="46" t="s">
        <v>568</v>
      </c>
      <c r="D999" s="83">
        <v>17</v>
      </c>
      <c r="E999" s="77">
        <v>37.777777777777779</v>
      </c>
    </row>
    <row r="1000" spans="1:5" s="2" customFormat="1" ht="14.4" customHeight="1" x14ac:dyDescent="0.2">
      <c r="A1000" s="44"/>
      <c r="B1000" s="5">
        <v>2</v>
      </c>
      <c r="C1000" s="46" t="s">
        <v>62</v>
      </c>
      <c r="D1000" s="83">
        <v>12</v>
      </c>
      <c r="E1000" s="77">
        <v>26.666666666666668</v>
      </c>
    </row>
    <row r="1001" spans="1:5" s="2" customFormat="1" ht="14.4" customHeight="1" x14ac:dyDescent="0.2">
      <c r="A1001" s="44"/>
      <c r="B1001" s="5">
        <v>3</v>
      </c>
      <c r="C1001" s="46" t="s">
        <v>63</v>
      </c>
      <c r="D1001" s="83">
        <v>1</v>
      </c>
      <c r="E1001" s="77">
        <v>2.2222222222222223</v>
      </c>
    </row>
    <row r="1002" spans="1:5" s="2" customFormat="1" ht="14.4" customHeight="1" x14ac:dyDescent="0.2">
      <c r="A1002" s="44"/>
      <c r="B1002" s="5">
        <v>4</v>
      </c>
      <c r="C1002" s="46" t="s">
        <v>64</v>
      </c>
      <c r="D1002" s="79" t="s">
        <v>517</v>
      </c>
      <c r="E1002" s="77" t="s">
        <v>517</v>
      </c>
    </row>
    <row r="1003" spans="1:5" s="2" customFormat="1" ht="14.4" customHeight="1" x14ac:dyDescent="0.2">
      <c r="A1003" s="42"/>
      <c r="B1003" s="5">
        <v>5</v>
      </c>
      <c r="C1003" s="46" t="s">
        <v>65</v>
      </c>
      <c r="D1003" s="83">
        <v>2</v>
      </c>
      <c r="E1003" s="77">
        <v>4.4444444444444446</v>
      </c>
    </row>
    <row r="1004" spans="1:5" s="2" customFormat="1" ht="14.4" customHeight="1" x14ac:dyDescent="0.2">
      <c r="A1004" s="54"/>
      <c r="B1004" s="5">
        <v>6</v>
      </c>
      <c r="C1004" s="46" t="s">
        <v>66</v>
      </c>
      <c r="D1004" s="83">
        <v>1</v>
      </c>
      <c r="E1004" s="77">
        <v>2.2222222222222223</v>
      </c>
    </row>
    <row r="1005" spans="1:5" s="2" customFormat="1" ht="14.4" customHeight="1" x14ac:dyDescent="0.2">
      <c r="A1005" s="54"/>
      <c r="B1005" s="5">
        <v>7</v>
      </c>
      <c r="C1005" s="46" t="s">
        <v>67</v>
      </c>
      <c r="D1005" s="83">
        <v>4</v>
      </c>
      <c r="E1005" s="77">
        <v>8.8888888888888893</v>
      </c>
    </row>
    <row r="1006" spans="1:5" s="2" customFormat="1" ht="14.4" customHeight="1" x14ac:dyDescent="0.2">
      <c r="A1006" s="54"/>
      <c r="B1006" s="5">
        <v>8</v>
      </c>
      <c r="C1006" s="46" t="s">
        <v>68</v>
      </c>
      <c r="D1006" s="83">
        <v>2</v>
      </c>
      <c r="E1006" s="77">
        <v>4.4444444444444446</v>
      </c>
    </row>
    <row r="1007" spans="1:5" s="2" customFormat="1" ht="14.4" customHeight="1" x14ac:dyDescent="0.2">
      <c r="A1007" s="54"/>
      <c r="B1007" s="5">
        <v>9</v>
      </c>
      <c r="C1007" s="46" t="s">
        <v>85</v>
      </c>
      <c r="D1007" s="83">
        <v>5</v>
      </c>
      <c r="E1007" s="77">
        <v>11.111111111111111</v>
      </c>
    </row>
    <row r="1008" spans="1:5" s="2" customFormat="1" ht="14.4" customHeight="1" x14ac:dyDescent="0.2">
      <c r="A1008" s="54"/>
      <c r="B1008" s="5">
        <v>10</v>
      </c>
      <c r="C1008" s="46" t="s">
        <v>74</v>
      </c>
      <c r="D1008" s="83">
        <v>26</v>
      </c>
      <c r="E1008" s="77">
        <v>57.777777777777771</v>
      </c>
    </row>
    <row r="1009" spans="1:5" s="2" customFormat="1" ht="14.4" customHeight="1" x14ac:dyDescent="0.2">
      <c r="A1009" s="54"/>
      <c r="B1009" s="5">
        <v>11</v>
      </c>
      <c r="C1009" s="46" t="s">
        <v>157</v>
      </c>
      <c r="D1009" s="83">
        <v>2</v>
      </c>
      <c r="E1009" s="77">
        <v>4.4444444444444446</v>
      </c>
    </row>
    <row r="1010" spans="1:5" s="2" customFormat="1" ht="14.4" customHeight="1" x14ac:dyDescent="0.2">
      <c r="A1010" s="54"/>
      <c r="B1010" s="44"/>
      <c r="C1010" s="44"/>
      <c r="D1010" s="76"/>
      <c r="E1010" s="74"/>
    </row>
    <row r="1011" spans="1:5" s="2" customFormat="1" ht="14.4" customHeight="1" x14ac:dyDescent="0.2">
      <c r="A1011" s="42">
        <v>68</v>
      </c>
      <c r="B1011" s="42" t="s">
        <v>486</v>
      </c>
      <c r="C1011" s="44"/>
      <c r="D1011" s="76"/>
      <c r="E1011" s="74"/>
    </row>
    <row r="1012" spans="1:5" s="2" customFormat="1" ht="14.4" customHeight="1" x14ac:dyDescent="0.2">
      <c r="A1012" s="54"/>
      <c r="B1012" s="36" t="s">
        <v>531</v>
      </c>
      <c r="C1012" s="44"/>
      <c r="D1012" s="76"/>
      <c r="E1012" s="74"/>
    </row>
    <row r="1013" spans="1:5" s="2" customFormat="1" ht="14.4" customHeight="1" x14ac:dyDescent="0.2">
      <c r="A1013" s="54"/>
      <c r="B1013" s="65"/>
      <c r="C1013" s="65"/>
      <c r="D1013" s="66" t="s">
        <v>133</v>
      </c>
      <c r="E1013" s="66" t="s">
        <v>134</v>
      </c>
    </row>
    <row r="1014" spans="1:5" s="2" customFormat="1" ht="14.4" customHeight="1" x14ac:dyDescent="0.2">
      <c r="A1014" s="54"/>
      <c r="B1014" s="46"/>
      <c r="C1014" s="46" t="s">
        <v>196</v>
      </c>
      <c r="D1014" s="83">
        <v>871</v>
      </c>
      <c r="E1014" s="98">
        <v>100</v>
      </c>
    </row>
    <row r="1015" spans="1:5" s="2" customFormat="1" ht="14.4" customHeight="1" x14ac:dyDescent="0.2">
      <c r="A1015" s="54"/>
      <c r="B1015" s="5">
        <v>1</v>
      </c>
      <c r="C1015" s="46" t="s">
        <v>334</v>
      </c>
      <c r="D1015" s="83">
        <v>59</v>
      </c>
      <c r="E1015" s="77">
        <v>6.7738231917336398</v>
      </c>
    </row>
    <row r="1016" spans="1:5" s="2" customFormat="1" ht="14.4" customHeight="1" x14ac:dyDescent="0.2">
      <c r="A1016" s="44"/>
      <c r="B1016" s="5">
        <v>2</v>
      </c>
      <c r="C1016" s="46" t="s">
        <v>335</v>
      </c>
      <c r="D1016" s="83">
        <v>79</v>
      </c>
      <c r="E1016" s="77">
        <v>9.0700344431687707</v>
      </c>
    </row>
    <row r="1017" spans="1:5" s="2" customFormat="1" ht="14.4" customHeight="1" x14ac:dyDescent="0.2">
      <c r="A1017" s="42"/>
      <c r="B1017" s="5">
        <v>3</v>
      </c>
      <c r="C1017" s="46" t="s">
        <v>336</v>
      </c>
      <c r="D1017" s="83">
        <v>110</v>
      </c>
      <c r="E1017" s="77">
        <v>12.629161882893225</v>
      </c>
    </row>
    <row r="1018" spans="1:5" s="2" customFormat="1" ht="14.4" customHeight="1" x14ac:dyDescent="0.2">
      <c r="A1018" s="42"/>
      <c r="B1018" s="5">
        <v>4</v>
      </c>
      <c r="C1018" s="46" t="s">
        <v>337</v>
      </c>
      <c r="D1018" s="83">
        <v>1</v>
      </c>
      <c r="E1018" s="77">
        <v>0.11481056257175661</v>
      </c>
    </row>
    <row r="1019" spans="1:5" s="2" customFormat="1" ht="14.4" customHeight="1" x14ac:dyDescent="0.2">
      <c r="A1019" s="44"/>
      <c r="B1019" s="5">
        <v>5</v>
      </c>
      <c r="C1019" s="46" t="s">
        <v>338</v>
      </c>
      <c r="D1019" s="83">
        <v>62</v>
      </c>
      <c r="E1019" s="77">
        <v>7.1182548794489096</v>
      </c>
    </row>
    <row r="1020" spans="1:5" s="2" customFormat="1" ht="14.4" customHeight="1" x14ac:dyDescent="0.2">
      <c r="A1020" s="42"/>
      <c r="B1020" s="5">
        <v>6</v>
      </c>
      <c r="C1020" s="46" t="s">
        <v>339</v>
      </c>
      <c r="D1020" s="83">
        <v>190</v>
      </c>
      <c r="E1020" s="77">
        <v>21.814006888633756</v>
      </c>
    </row>
    <row r="1021" spans="1:5" s="2" customFormat="1" ht="14.4" customHeight="1" x14ac:dyDescent="0.2">
      <c r="A1021" s="44"/>
      <c r="B1021" s="5">
        <v>7</v>
      </c>
      <c r="C1021" s="46" t="s">
        <v>340</v>
      </c>
      <c r="D1021" s="83">
        <v>141</v>
      </c>
      <c r="E1021" s="77">
        <v>16.188289322617681</v>
      </c>
    </row>
    <row r="1022" spans="1:5" s="2" customFormat="1" ht="14.4" customHeight="1" x14ac:dyDescent="0.2">
      <c r="A1022" s="42"/>
      <c r="B1022" s="5">
        <v>8</v>
      </c>
      <c r="C1022" s="46" t="s">
        <v>158</v>
      </c>
      <c r="D1022" s="83">
        <v>41</v>
      </c>
      <c r="E1022" s="77">
        <v>4.7072330654420211</v>
      </c>
    </row>
    <row r="1023" spans="1:5" s="2" customFormat="1" ht="14.4" customHeight="1" x14ac:dyDescent="0.2">
      <c r="A1023" s="42"/>
      <c r="B1023" s="5">
        <v>9</v>
      </c>
      <c r="C1023" s="46" t="s">
        <v>210</v>
      </c>
      <c r="D1023" s="83">
        <v>123</v>
      </c>
      <c r="E1023" s="77">
        <v>14.121699196326063</v>
      </c>
    </row>
    <row r="1024" spans="1:5" s="2" customFormat="1" ht="14.4" customHeight="1" x14ac:dyDescent="0.2">
      <c r="A1024" s="44"/>
      <c r="B1024" s="5">
        <v>10</v>
      </c>
      <c r="C1024" s="46" t="s">
        <v>157</v>
      </c>
      <c r="D1024" s="83">
        <v>65</v>
      </c>
      <c r="E1024" s="77">
        <v>7.4626865671641784</v>
      </c>
    </row>
    <row r="1025" spans="1:5" s="2" customFormat="1" ht="14.4" customHeight="1" x14ac:dyDescent="0.2">
      <c r="A1025" s="42"/>
      <c r="B1025" s="44"/>
      <c r="C1025" s="44"/>
      <c r="D1025" s="76"/>
      <c r="E1025" s="74"/>
    </row>
    <row r="1026" spans="1:5" s="2" customFormat="1" ht="14.4" customHeight="1" x14ac:dyDescent="0.2">
      <c r="A1026" s="42">
        <v>69</v>
      </c>
      <c r="B1026" s="42" t="s">
        <v>263</v>
      </c>
      <c r="C1026" s="44"/>
      <c r="D1026" s="76"/>
      <c r="E1026" s="74"/>
    </row>
    <row r="1027" spans="1:5" s="2" customFormat="1" ht="14.4" customHeight="1" x14ac:dyDescent="0.2">
      <c r="A1027" s="42"/>
      <c r="B1027" s="36" t="s">
        <v>531</v>
      </c>
      <c r="C1027" s="44"/>
      <c r="D1027" s="76"/>
      <c r="E1027" s="74"/>
    </row>
    <row r="1028" spans="1:5" s="2" customFormat="1" ht="14.4" customHeight="1" x14ac:dyDescent="0.2">
      <c r="A1028" s="44"/>
      <c r="B1028" s="65"/>
      <c r="C1028" s="65"/>
      <c r="D1028" s="66" t="s">
        <v>133</v>
      </c>
      <c r="E1028" s="66" t="s">
        <v>134</v>
      </c>
    </row>
    <row r="1029" spans="1:5" s="2" customFormat="1" ht="14.4" customHeight="1" x14ac:dyDescent="0.2">
      <c r="A1029" s="42"/>
      <c r="B1029" s="38"/>
      <c r="C1029" s="40" t="s">
        <v>196</v>
      </c>
      <c r="D1029" s="88">
        <v>871</v>
      </c>
      <c r="E1029" s="98">
        <v>100</v>
      </c>
    </row>
    <row r="1030" spans="1:5" s="2" customFormat="1" ht="14.4" customHeight="1" x14ac:dyDescent="0.2">
      <c r="A1030" s="42"/>
      <c r="B1030" s="5">
        <v>1</v>
      </c>
      <c r="C1030" s="40" t="s">
        <v>397</v>
      </c>
      <c r="D1030" s="88">
        <v>30</v>
      </c>
      <c r="E1030" s="80">
        <v>3.4443168771526977</v>
      </c>
    </row>
    <row r="1031" spans="1:5" s="2" customFormat="1" ht="14.4" customHeight="1" x14ac:dyDescent="0.2">
      <c r="A1031" s="44"/>
      <c r="B1031" s="5">
        <v>2</v>
      </c>
      <c r="C1031" s="40" t="s">
        <v>398</v>
      </c>
      <c r="D1031" s="88">
        <v>289</v>
      </c>
      <c r="E1031" s="80">
        <v>33.18025258323766</v>
      </c>
    </row>
    <row r="1032" spans="1:5" s="2" customFormat="1" ht="14.4" customHeight="1" x14ac:dyDescent="0.2">
      <c r="A1032" s="44"/>
      <c r="B1032" s="5">
        <v>3</v>
      </c>
      <c r="C1032" s="40" t="s">
        <v>399</v>
      </c>
      <c r="D1032" s="88">
        <v>18</v>
      </c>
      <c r="E1032" s="80">
        <v>2.0665901262916191</v>
      </c>
    </row>
    <row r="1033" spans="1:5" s="2" customFormat="1" ht="25.2" customHeight="1" x14ac:dyDescent="0.2">
      <c r="A1033" s="44"/>
      <c r="B1033" s="5">
        <v>4</v>
      </c>
      <c r="C1033" s="40" t="s">
        <v>400</v>
      </c>
      <c r="D1033" s="88">
        <v>16</v>
      </c>
      <c r="E1033" s="80">
        <v>1.8369690011481057</v>
      </c>
    </row>
    <row r="1034" spans="1:5" s="2" customFormat="1" ht="14.4" customHeight="1" x14ac:dyDescent="0.2">
      <c r="A1034" s="44"/>
      <c r="B1034" s="5">
        <v>5</v>
      </c>
      <c r="C1034" s="40" t="s">
        <v>401</v>
      </c>
      <c r="D1034" s="88">
        <v>349</v>
      </c>
      <c r="E1034" s="80">
        <v>40.068886337543056</v>
      </c>
    </row>
    <row r="1035" spans="1:5" s="2" customFormat="1" ht="14.4" customHeight="1" x14ac:dyDescent="0.2">
      <c r="A1035" s="44"/>
      <c r="B1035" s="5">
        <v>6</v>
      </c>
      <c r="C1035" s="40" t="s">
        <v>158</v>
      </c>
      <c r="D1035" s="88">
        <v>13</v>
      </c>
      <c r="E1035" s="80">
        <v>1.4925373134328357</v>
      </c>
    </row>
    <row r="1036" spans="1:5" s="2" customFormat="1" ht="14.4" customHeight="1" x14ac:dyDescent="0.2">
      <c r="A1036" s="44"/>
      <c r="B1036" s="5">
        <v>7</v>
      </c>
      <c r="C1036" s="40" t="s">
        <v>59</v>
      </c>
      <c r="D1036" s="88">
        <v>141</v>
      </c>
      <c r="E1036" s="80">
        <v>16.188289322617681</v>
      </c>
    </row>
    <row r="1037" spans="1:5" s="2" customFormat="1" ht="14.4" customHeight="1" x14ac:dyDescent="0.2">
      <c r="A1037" s="44"/>
      <c r="B1037" s="5">
        <v>8</v>
      </c>
      <c r="C1037" s="40" t="s">
        <v>157</v>
      </c>
      <c r="D1037" s="88">
        <v>15</v>
      </c>
      <c r="E1037" s="80">
        <v>1.7221584385763489</v>
      </c>
    </row>
    <row r="1038" spans="1:5" s="2" customFormat="1" ht="14.4" customHeight="1" x14ac:dyDescent="0.2">
      <c r="A1038" s="44"/>
      <c r="B1038" s="7"/>
      <c r="C1038" s="41"/>
      <c r="D1038" s="71"/>
      <c r="E1038" s="72"/>
    </row>
    <row r="1039" spans="1:5" s="2" customFormat="1" ht="14.4" customHeight="1" x14ac:dyDescent="0.2">
      <c r="A1039" s="42">
        <v>70</v>
      </c>
      <c r="B1039" s="42" t="s">
        <v>576</v>
      </c>
      <c r="C1039" s="44"/>
      <c r="D1039" s="76"/>
      <c r="E1039" s="74"/>
    </row>
    <row r="1040" spans="1:5" s="2" customFormat="1" ht="14.4" customHeight="1" x14ac:dyDescent="0.2">
      <c r="A1040" s="44"/>
      <c r="B1040" s="36" t="s">
        <v>531</v>
      </c>
      <c r="C1040" s="44"/>
      <c r="D1040" s="76"/>
      <c r="E1040" s="74"/>
    </row>
    <row r="1041" spans="1:5" s="2" customFormat="1" ht="14.4" customHeight="1" x14ac:dyDescent="0.2">
      <c r="A1041" s="44"/>
      <c r="B1041" s="65"/>
      <c r="C1041" s="65"/>
      <c r="D1041" s="66" t="s">
        <v>133</v>
      </c>
      <c r="E1041" s="66" t="s">
        <v>134</v>
      </c>
    </row>
    <row r="1042" spans="1:5" s="2" customFormat="1" ht="14.4" customHeight="1" x14ac:dyDescent="0.2">
      <c r="A1042" s="44"/>
      <c r="B1042" s="46"/>
      <c r="C1042" s="46" t="s">
        <v>196</v>
      </c>
      <c r="D1042" s="83">
        <v>871</v>
      </c>
      <c r="E1042" s="98">
        <v>100</v>
      </c>
    </row>
    <row r="1043" spans="1:5" s="2" customFormat="1" ht="14.4" customHeight="1" x14ac:dyDescent="0.2">
      <c r="A1043" s="44"/>
      <c r="B1043" s="5">
        <v>1</v>
      </c>
      <c r="C1043" s="85" t="s">
        <v>341</v>
      </c>
      <c r="D1043" s="83">
        <v>116</v>
      </c>
      <c r="E1043" s="77">
        <v>13.318025258323765</v>
      </c>
    </row>
    <row r="1044" spans="1:5" s="2" customFormat="1" ht="14.4" customHeight="1" x14ac:dyDescent="0.2">
      <c r="A1044" s="44"/>
      <c r="B1044" s="5">
        <v>2</v>
      </c>
      <c r="C1044" s="85" t="s">
        <v>342</v>
      </c>
      <c r="D1044" s="83">
        <v>76</v>
      </c>
      <c r="E1044" s="77">
        <v>8.7256027554535009</v>
      </c>
    </row>
    <row r="1045" spans="1:5" s="2" customFormat="1" ht="14.4" customHeight="1" x14ac:dyDescent="0.2">
      <c r="A1045" s="44"/>
      <c r="B1045" s="5">
        <v>3</v>
      </c>
      <c r="C1045" s="85" t="s">
        <v>343</v>
      </c>
      <c r="D1045" s="83">
        <v>36</v>
      </c>
      <c r="E1045" s="77">
        <v>4.1331802525832382</v>
      </c>
    </row>
    <row r="1046" spans="1:5" s="2" customFormat="1" ht="14.4" customHeight="1" x14ac:dyDescent="0.2">
      <c r="A1046" s="44"/>
      <c r="B1046" s="5">
        <v>4</v>
      </c>
      <c r="C1046" s="85" t="s">
        <v>344</v>
      </c>
      <c r="D1046" s="83">
        <v>159</v>
      </c>
      <c r="E1046" s="77">
        <v>18.2548794489093</v>
      </c>
    </row>
    <row r="1047" spans="1:5" s="2" customFormat="1" ht="14.4" customHeight="1" x14ac:dyDescent="0.2">
      <c r="A1047" s="44"/>
      <c r="B1047" s="5">
        <v>5</v>
      </c>
      <c r="C1047" s="85" t="s">
        <v>345</v>
      </c>
      <c r="D1047" s="83">
        <v>155</v>
      </c>
      <c r="E1047" s="77">
        <v>17.795637198622273</v>
      </c>
    </row>
    <row r="1048" spans="1:5" s="2" customFormat="1" ht="14.4" customHeight="1" x14ac:dyDescent="0.2">
      <c r="A1048" s="44"/>
      <c r="B1048" s="5">
        <v>6</v>
      </c>
      <c r="C1048" s="85" t="s">
        <v>48</v>
      </c>
      <c r="D1048" s="83">
        <v>98</v>
      </c>
      <c r="E1048" s="77">
        <v>11.251435132032148</v>
      </c>
    </row>
    <row r="1049" spans="1:5" s="2" customFormat="1" ht="14.4" customHeight="1" x14ac:dyDescent="0.2">
      <c r="A1049" s="44"/>
      <c r="B1049" s="5">
        <v>7</v>
      </c>
      <c r="C1049" s="85" t="s">
        <v>346</v>
      </c>
      <c r="D1049" s="83">
        <v>144</v>
      </c>
      <c r="E1049" s="77">
        <v>16.532721010332953</v>
      </c>
    </row>
    <row r="1050" spans="1:5" s="2" customFormat="1" ht="14.4" customHeight="1" x14ac:dyDescent="0.2">
      <c r="A1050" s="42"/>
      <c r="B1050" s="5">
        <v>8</v>
      </c>
      <c r="C1050" s="85" t="s">
        <v>187</v>
      </c>
      <c r="D1050" s="83">
        <v>104</v>
      </c>
      <c r="E1050" s="77">
        <v>11.940298507462686</v>
      </c>
    </row>
    <row r="1051" spans="1:5" s="2" customFormat="1" ht="14.4" customHeight="1" x14ac:dyDescent="0.2">
      <c r="A1051" s="44"/>
      <c r="B1051" s="5">
        <v>9</v>
      </c>
      <c r="C1051" s="85" t="s">
        <v>347</v>
      </c>
      <c r="D1051" s="83">
        <v>77</v>
      </c>
      <c r="E1051" s="77">
        <v>8.8404133180252593</v>
      </c>
    </row>
    <row r="1052" spans="1:5" s="2" customFormat="1" ht="14.4" customHeight="1" x14ac:dyDescent="0.2">
      <c r="A1052" s="44"/>
      <c r="B1052" s="5">
        <v>10</v>
      </c>
      <c r="C1052" s="85" t="s">
        <v>348</v>
      </c>
      <c r="D1052" s="83">
        <v>19</v>
      </c>
      <c r="E1052" s="77">
        <v>2.1814006888633752</v>
      </c>
    </row>
    <row r="1053" spans="1:5" s="2" customFormat="1" ht="14.4" customHeight="1" x14ac:dyDescent="0.2">
      <c r="A1053" s="44"/>
      <c r="B1053" s="5">
        <v>11</v>
      </c>
      <c r="C1053" s="85" t="s">
        <v>349</v>
      </c>
      <c r="D1053" s="83">
        <v>40</v>
      </c>
      <c r="E1053" s="77">
        <v>4.5924225028702645</v>
      </c>
    </row>
    <row r="1054" spans="1:5" s="2" customFormat="1" ht="14.4" customHeight="1" x14ac:dyDescent="0.2">
      <c r="A1054" s="44"/>
      <c r="B1054" s="5">
        <v>12</v>
      </c>
      <c r="C1054" s="85" t="s">
        <v>158</v>
      </c>
      <c r="D1054" s="83">
        <v>16</v>
      </c>
      <c r="E1054" s="77">
        <v>1.8369690011481057</v>
      </c>
    </row>
    <row r="1055" spans="1:5" s="2" customFormat="1" ht="14.4" customHeight="1" x14ac:dyDescent="0.2">
      <c r="A1055" s="44"/>
      <c r="B1055" s="5">
        <v>13</v>
      </c>
      <c r="C1055" s="85" t="s">
        <v>210</v>
      </c>
      <c r="D1055" s="83">
        <v>312</v>
      </c>
      <c r="E1055" s="77">
        <v>35.820895522388057</v>
      </c>
    </row>
    <row r="1056" spans="1:5" s="2" customFormat="1" ht="14.4" customHeight="1" x14ac:dyDescent="0.2">
      <c r="A1056" s="44"/>
      <c r="B1056" s="5">
        <v>14</v>
      </c>
      <c r="C1056" s="85" t="s">
        <v>157</v>
      </c>
      <c r="D1056" s="83">
        <v>40</v>
      </c>
      <c r="E1056" s="77">
        <v>4.5924225028702645</v>
      </c>
    </row>
    <row r="1057" spans="1:5" s="2" customFormat="1" ht="14.4" customHeight="1" x14ac:dyDescent="0.2">
      <c r="A1057" s="44"/>
      <c r="B1057" s="44"/>
      <c r="C1057" s="44"/>
      <c r="D1057" s="76"/>
      <c r="E1057" s="74"/>
    </row>
    <row r="1058" spans="1:5" s="2" customFormat="1" ht="14.4" customHeight="1" x14ac:dyDescent="0.2">
      <c r="A1058" s="42">
        <v>71</v>
      </c>
      <c r="B1058" s="42" t="s">
        <v>264</v>
      </c>
      <c r="C1058" s="44"/>
      <c r="D1058" s="76"/>
      <c r="E1058" s="74"/>
    </row>
    <row r="1059" spans="1:5" s="2" customFormat="1" ht="14.4" customHeight="1" x14ac:dyDescent="0.2">
      <c r="A1059" s="44"/>
      <c r="B1059" s="36" t="s">
        <v>531</v>
      </c>
      <c r="C1059" s="44"/>
      <c r="D1059" s="76"/>
      <c r="E1059" s="74"/>
    </row>
    <row r="1060" spans="1:5" s="2" customFormat="1" ht="14.4" customHeight="1" x14ac:dyDescent="0.2">
      <c r="A1060" s="44"/>
      <c r="B1060" s="65"/>
      <c r="C1060" s="65"/>
      <c r="D1060" s="66" t="s">
        <v>133</v>
      </c>
      <c r="E1060" s="66" t="s">
        <v>134</v>
      </c>
    </row>
    <row r="1061" spans="1:5" s="2" customFormat="1" ht="14.4" customHeight="1" x14ac:dyDescent="0.2">
      <c r="A1061" s="44"/>
      <c r="B1061" s="46"/>
      <c r="C1061" s="47" t="s">
        <v>196</v>
      </c>
      <c r="D1061" s="83">
        <v>871</v>
      </c>
      <c r="E1061" s="98">
        <v>100</v>
      </c>
    </row>
    <row r="1062" spans="1:5" s="2" customFormat="1" ht="14.4" customHeight="1" x14ac:dyDescent="0.2">
      <c r="A1062" s="44"/>
      <c r="B1062" s="5">
        <v>1</v>
      </c>
      <c r="C1062" s="47" t="s">
        <v>509</v>
      </c>
      <c r="D1062" s="83">
        <v>316</v>
      </c>
      <c r="E1062" s="77">
        <v>36.280137772675083</v>
      </c>
    </row>
    <row r="1063" spans="1:5" s="2" customFormat="1" ht="14.4" customHeight="1" x14ac:dyDescent="0.2">
      <c r="A1063" s="42"/>
      <c r="B1063" s="5">
        <v>2</v>
      </c>
      <c r="C1063" s="47" t="s">
        <v>419</v>
      </c>
      <c r="D1063" s="83">
        <v>435</v>
      </c>
      <c r="E1063" s="77">
        <v>49.942594718714126</v>
      </c>
    </row>
    <row r="1064" spans="1:5" s="2" customFormat="1" ht="14.4" customHeight="1" x14ac:dyDescent="0.2">
      <c r="A1064" s="44"/>
      <c r="B1064" s="5">
        <v>3</v>
      </c>
      <c r="C1064" s="101" t="s">
        <v>488</v>
      </c>
      <c r="D1064" s="83">
        <v>268</v>
      </c>
      <c r="E1064" s="77">
        <v>30.76923076923077</v>
      </c>
    </row>
    <row r="1065" spans="1:5" s="2" customFormat="1" ht="14.4" customHeight="1" x14ac:dyDescent="0.2">
      <c r="A1065" s="44"/>
      <c r="B1065" s="5">
        <v>4</v>
      </c>
      <c r="C1065" s="47" t="s">
        <v>502</v>
      </c>
      <c r="D1065" s="83">
        <v>311</v>
      </c>
      <c r="E1065" s="77">
        <v>35.706084959816302</v>
      </c>
    </row>
    <row r="1066" spans="1:5" s="2" customFormat="1" ht="14.4" customHeight="1" x14ac:dyDescent="0.2">
      <c r="A1066" s="44"/>
      <c r="B1066" s="5">
        <v>5</v>
      </c>
      <c r="C1066" s="47" t="s">
        <v>489</v>
      </c>
      <c r="D1066" s="83">
        <v>326</v>
      </c>
      <c r="E1066" s="77">
        <v>37.428243398392652</v>
      </c>
    </row>
    <row r="1067" spans="1:5" s="2" customFormat="1" ht="14.4" customHeight="1" x14ac:dyDescent="0.2">
      <c r="A1067" s="44"/>
      <c r="B1067" s="5">
        <v>6</v>
      </c>
      <c r="C1067" s="47" t="s">
        <v>490</v>
      </c>
      <c r="D1067" s="83">
        <v>487</v>
      </c>
      <c r="E1067" s="77">
        <v>55.912743972445469</v>
      </c>
    </row>
    <row r="1068" spans="1:5" s="2" customFormat="1" ht="14.4" customHeight="1" x14ac:dyDescent="0.2">
      <c r="A1068" s="44"/>
      <c r="B1068" s="5">
        <v>7</v>
      </c>
      <c r="C1068" s="47" t="s">
        <v>158</v>
      </c>
      <c r="D1068" s="83">
        <v>42</v>
      </c>
      <c r="E1068" s="77">
        <v>4.8220436280137768</v>
      </c>
    </row>
    <row r="1069" spans="1:5" s="2" customFormat="1" ht="14.4" customHeight="1" x14ac:dyDescent="0.2">
      <c r="A1069" s="44"/>
      <c r="B1069" s="5">
        <v>8</v>
      </c>
      <c r="C1069" s="47" t="s">
        <v>43</v>
      </c>
      <c r="D1069" s="83">
        <v>147</v>
      </c>
      <c r="E1069" s="77">
        <v>16.877152698048221</v>
      </c>
    </row>
    <row r="1070" spans="1:5" s="2" customFormat="1" ht="14.4" customHeight="1" x14ac:dyDescent="0.2">
      <c r="A1070" s="44"/>
      <c r="B1070" s="5">
        <v>9</v>
      </c>
      <c r="C1070" s="47" t="s">
        <v>157</v>
      </c>
      <c r="D1070" s="83">
        <v>16</v>
      </c>
      <c r="E1070" s="77">
        <v>1.8369690011481057</v>
      </c>
    </row>
    <row r="1071" spans="1:5" s="2" customFormat="1" ht="14.4" customHeight="1" x14ac:dyDescent="0.2">
      <c r="A1071" s="44"/>
      <c r="B1071" s="44"/>
      <c r="C1071" s="44"/>
      <c r="D1071" s="76"/>
      <c r="E1071" s="74"/>
    </row>
    <row r="1072" spans="1:5" s="2" customFormat="1" ht="14.4" customHeight="1" x14ac:dyDescent="0.2">
      <c r="A1072" s="42">
        <v>72</v>
      </c>
      <c r="B1072" s="42" t="s">
        <v>265</v>
      </c>
      <c r="C1072" s="44"/>
      <c r="D1072" s="76"/>
      <c r="E1072" s="74"/>
    </row>
    <row r="1073" spans="1:5" s="2" customFormat="1" ht="14.4" customHeight="1" x14ac:dyDescent="0.2">
      <c r="A1073" s="44"/>
      <c r="B1073" s="36" t="s">
        <v>531</v>
      </c>
      <c r="C1073" s="44"/>
      <c r="D1073" s="76"/>
      <c r="E1073" s="74"/>
    </row>
    <row r="1074" spans="1:5" s="2" customFormat="1" ht="14.4" customHeight="1" x14ac:dyDescent="0.2">
      <c r="A1074" s="44"/>
      <c r="B1074" s="65"/>
      <c r="C1074" s="65"/>
      <c r="D1074" s="66" t="s">
        <v>133</v>
      </c>
      <c r="E1074" s="66" t="s">
        <v>134</v>
      </c>
    </row>
    <row r="1075" spans="1:5" s="2" customFormat="1" ht="14.4" customHeight="1" x14ac:dyDescent="0.2">
      <c r="A1075" s="44"/>
      <c r="B1075" s="38"/>
      <c r="C1075" s="38" t="s">
        <v>196</v>
      </c>
      <c r="D1075" s="88">
        <v>871</v>
      </c>
      <c r="E1075" s="98">
        <v>100</v>
      </c>
    </row>
    <row r="1076" spans="1:5" s="2" customFormat="1" ht="24.6" customHeight="1" x14ac:dyDescent="0.2">
      <c r="A1076" s="44"/>
      <c r="B1076" s="5">
        <v>1</v>
      </c>
      <c r="C1076" s="40" t="s">
        <v>49</v>
      </c>
      <c r="D1076" s="88">
        <v>154</v>
      </c>
      <c r="E1076" s="80">
        <v>17.680826636050519</v>
      </c>
    </row>
    <row r="1077" spans="1:5" ht="24.6" customHeight="1" x14ac:dyDescent="0.2">
      <c r="B1077" s="5">
        <v>2</v>
      </c>
      <c r="C1077" s="40" t="s">
        <v>50</v>
      </c>
      <c r="D1077" s="88">
        <v>302</v>
      </c>
      <c r="E1077" s="80">
        <v>34.672789896670494</v>
      </c>
    </row>
    <row r="1078" spans="1:5" ht="14.4" customHeight="1" x14ac:dyDescent="0.2">
      <c r="B1078" s="5">
        <v>3</v>
      </c>
      <c r="C1078" s="102" t="s">
        <v>51</v>
      </c>
      <c r="D1078" s="88">
        <v>235</v>
      </c>
      <c r="E1078" s="80">
        <v>26.980482204362801</v>
      </c>
    </row>
    <row r="1079" spans="1:5" ht="24.6" customHeight="1" x14ac:dyDescent="0.2">
      <c r="B1079" s="5">
        <v>4</v>
      </c>
      <c r="C1079" s="40" t="s">
        <v>52</v>
      </c>
      <c r="D1079" s="88">
        <v>67</v>
      </c>
      <c r="E1079" s="80">
        <v>7.6923076923076925</v>
      </c>
    </row>
    <row r="1080" spans="1:5" ht="14.4" customHeight="1" x14ac:dyDescent="0.2">
      <c r="B1080" s="5">
        <v>5</v>
      </c>
      <c r="C1080" s="38" t="s">
        <v>404</v>
      </c>
      <c r="D1080" s="88">
        <v>125</v>
      </c>
      <c r="E1080" s="80">
        <v>14.351320321469574</v>
      </c>
    </row>
    <row r="1081" spans="1:5" ht="14.4" customHeight="1" x14ac:dyDescent="0.2">
      <c r="B1081" s="5">
        <v>6</v>
      </c>
      <c r="C1081" s="102" t="s">
        <v>403</v>
      </c>
      <c r="D1081" s="88">
        <v>33</v>
      </c>
      <c r="E1081" s="80">
        <v>3.788748564867968</v>
      </c>
    </row>
    <row r="1082" spans="1:5" ht="14.4" customHeight="1" x14ac:dyDescent="0.2">
      <c r="B1082" s="5">
        <v>7</v>
      </c>
      <c r="C1082" s="38" t="s">
        <v>506</v>
      </c>
      <c r="D1082" s="88">
        <v>6</v>
      </c>
      <c r="E1082" s="80">
        <v>0.68886337543053955</v>
      </c>
    </row>
    <row r="1083" spans="1:5" ht="14.4" customHeight="1" x14ac:dyDescent="0.2">
      <c r="B1083" s="5">
        <v>8</v>
      </c>
      <c r="C1083" s="38" t="s">
        <v>212</v>
      </c>
      <c r="D1083" s="88">
        <v>19</v>
      </c>
      <c r="E1083" s="80">
        <v>2.1814006888633752</v>
      </c>
    </row>
    <row r="1084" spans="1:5" ht="24.6" customHeight="1" x14ac:dyDescent="0.2">
      <c r="B1084" s="5">
        <v>9</v>
      </c>
      <c r="C1084" s="40" t="s">
        <v>503</v>
      </c>
      <c r="D1084" s="88">
        <v>92</v>
      </c>
      <c r="E1084" s="80">
        <v>10.562571756601608</v>
      </c>
    </row>
    <row r="1085" spans="1:5" ht="14.4" customHeight="1" x14ac:dyDescent="0.2">
      <c r="B1085" s="5">
        <v>10</v>
      </c>
      <c r="C1085" s="38" t="s">
        <v>158</v>
      </c>
      <c r="D1085" s="88">
        <v>7</v>
      </c>
      <c r="E1085" s="80">
        <v>0.80367393800229625</v>
      </c>
    </row>
    <row r="1086" spans="1:5" ht="14.4" customHeight="1" x14ac:dyDescent="0.2">
      <c r="B1086" s="5">
        <v>11</v>
      </c>
      <c r="C1086" s="38" t="s">
        <v>402</v>
      </c>
      <c r="D1086" s="88">
        <v>154</v>
      </c>
      <c r="E1086" s="80">
        <v>17.680826636050519</v>
      </c>
    </row>
    <row r="1087" spans="1:5" ht="14.4" customHeight="1" x14ac:dyDescent="0.2">
      <c r="B1087" s="5">
        <v>12</v>
      </c>
      <c r="C1087" s="38" t="s">
        <v>211</v>
      </c>
      <c r="D1087" s="88">
        <v>243</v>
      </c>
      <c r="E1087" s="80">
        <v>27.898966704936857</v>
      </c>
    </row>
    <row r="1088" spans="1:5" ht="14.4" customHeight="1" x14ac:dyDescent="0.2">
      <c r="B1088" s="5">
        <v>13</v>
      </c>
      <c r="C1088" s="38" t="s">
        <v>157</v>
      </c>
      <c r="D1088" s="88">
        <v>16</v>
      </c>
      <c r="E1088" s="80">
        <v>1.8369690011481057</v>
      </c>
    </row>
    <row r="1089" ht="13.8" customHeight="1" x14ac:dyDescent="0.2"/>
    <row r="1090" ht="13.8" customHeight="1" x14ac:dyDescent="0.2"/>
    <row r="1091" ht="13.8" customHeight="1" x14ac:dyDescent="0.2"/>
    <row r="1092" ht="13.8" customHeight="1" x14ac:dyDescent="0.2"/>
    <row r="1093" ht="13.8" customHeight="1" x14ac:dyDescent="0.2"/>
  </sheetData>
  <mergeCells count="1">
    <mergeCell ref="A2:E2"/>
  </mergeCells>
  <phoneticPr fontId="5"/>
  <conditionalFormatting sqref="D974 D975:E984">
    <cfRule type="expression" dxfId="0" priority="10">
      <formula>#REF!&lt;&gt;0</formula>
    </cfRule>
  </conditionalFormatting>
  <pageMargins left="0.6692913385826772" right="0.47244094488188981" top="0.6692913385826772" bottom="0.59055118110236227" header="0.51181102362204722" footer="0.51181102362204722"/>
  <pageSetup paperSize="9" scale="89" fitToHeight="0" orientation="portrait" r:id="rId1"/>
  <headerFooter alignWithMargins="0">
    <oddFooter>&amp;C&amp;P</oddFooter>
  </headerFooter>
  <rowBreaks count="19" manualBreakCount="19">
    <brk id="61" max="5" man="1"/>
    <brk id="116" max="5" man="1"/>
    <brk id="177" max="5" man="1"/>
    <brk id="230" max="5" man="1"/>
    <brk id="285" max="5" man="1"/>
    <brk id="341" max="5" man="1"/>
    <brk id="391" max="5" man="1"/>
    <brk id="449" max="5" man="1"/>
    <brk id="507" max="5" man="1"/>
    <brk id="565" max="5" man="1"/>
    <brk id="613" max="5" man="1"/>
    <brk id="670" max="5" man="1"/>
    <brk id="729" max="5" man="1"/>
    <brk id="777" max="5" man="1"/>
    <brk id="834" max="5" man="1"/>
    <brk id="880" max="5" man="1"/>
    <brk id="932" max="5" man="1"/>
    <brk id="985" max="5" man="1"/>
    <brk id="103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目次（精神障害者）</vt:lpstr>
      <vt:lpstr>単純集計表（精神障害者）</vt:lpstr>
      <vt:lpstr>'単純集計表（精神障害者）'!Print_Area</vt:lpstr>
      <vt:lpstr>'目次（精神障害者）'!Print_Area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2024-10-24T01:30:51Z</cp:lastPrinted>
  <dcterms:created xsi:type="dcterms:W3CDTF">2008-01-30T07:39:21Z</dcterms:created>
  <dcterms:modified xsi:type="dcterms:W3CDTF">2024-10-28T07:20:42Z</dcterms:modified>
</cp:coreProperties>
</file>