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総務課\toukei\基礎調査班\16_R5年度調査【障害】\23_R5 報告（確報プレス）\04_局HPへのUP用\02_報告書全文\"/>
    </mc:Choice>
  </mc:AlternateContent>
  <bookViews>
    <workbookView xWindow="-12" yWindow="-12" windowWidth="8952" windowHeight="5112" tabRatio="795"/>
  </bookViews>
  <sheets>
    <sheet name="目次（知的障害者）" sheetId="36" r:id="rId1"/>
    <sheet name="単純集計表（知的障害者）" sheetId="28" r:id="rId2"/>
  </sheets>
  <definedNames>
    <definedName name="_xlnm._FilterDatabase" localSheetId="1" hidden="1">'単純集計表（知的障害者）'!$A$8:$Q$1080</definedName>
    <definedName name="_xlnm.Print_Area" localSheetId="1">'単純集計表（知的障害者）'!$A$1:$F$1081</definedName>
    <definedName name="_xlnm.Print_Area" localSheetId="0">'目次（知的障害者）'!$A$1:$D$75</definedName>
  </definedNames>
  <calcPr calcId="162913"/>
</workbook>
</file>

<file path=xl/sharedStrings.xml><?xml version="1.0" encoding="utf-8"?>
<sst xmlns="http://schemas.openxmlformats.org/spreadsheetml/2006/main" count="1241" uniqueCount="556">
  <si>
    <t>　相手に対して、言いたい内容が伝わらない</t>
    <rPh sb="1" eb="3">
      <t>アイテ</t>
    </rPh>
    <rPh sb="4" eb="5">
      <t>タイ</t>
    </rPh>
    <rPh sb="8" eb="9">
      <t>イ</t>
    </rPh>
    <rPh sb="12" eb="14">
      <t>ナイヨウ</t>
    </rPh>
    <rPh sb="15" eb="16">
      <t>ツタ</t>
    </rPh>
    <phoneticPr fontId="5"/>
  </si>
  <si>
    <t>　相手の言っていることが分からない</t>
    <rPh sb="1" eb="3">
      <t>アイテ</t>
    </rPh>
    <rPh sb="4" eb="5">
      <t>イ</t>
    </rPh>
    <rPh sb="12" eb="13">
      <t>ワ</t>
    </rPh>
    <phoneticPr fontId="5"/>
  </si>
  <si>
    <t>　職場の（物理的な）バリアフリー化が不十分</t>
    <rPh sb="1" eb="3">
      <t>ショクバ</t>
    </rPh>
    <rPh sb="5" eb="8">
      <t>ブツリテキ</t>
    </rPh>
    <rPh sb="16" eb="17">
      <t>カ</t>
    </rPh>
    <rPh sb="18" eb="21">
      <t>フジュウブン</t>
    </rPh>
    <phoneticPr fontId="5"/>
  </si>
  <si>
    <t>高齢のため（定年を含む）</t>
    <rPh sb="0" eb="2">
      <t>コウレイ</t>
    </rPh>
    <rPh sb="6" eb="8">
      <t>テイネン</t>
    </rPh>
    <rPh sb="9" eb="10">
      <t>フク</t>
    </rPh>
    <phoneticPr fontId="5"/>
  </si>
  <si>
    <t>学校などで勉強しているため</t>
    <rPh sb="0" eb="2">
      <t>ガッコウ</t>
    </rPh>
    <rPh sb="5" eb="7">
      <t>ベンキョウ</t>
    </rPh>
    <phoneticPr fontId="5"/>
  </si>
  <si>
    <t>手当</t>
    <rPh sb="0" eb="2">
      <t>テア</t>
    </rPh>
    <phoneticPr fontId="5"/>
  </si>
  <si>
    <t>保険金・補償金</t>
    <rPh sb="0" eb="3">
      <t>ホケンキン</t>
    </rPh>
    <rPh sb="4" eb="7">
      <t>ホショウキン</t>
    </rPh>
    <phoneticPr fontId="5"/>
  </si>
  <si>
    <t>作業所等の工賃</t>
    <rPh sb="0" eb="2">
      <t>サギョウ</t>
    </rPh>
    <rPh sb="2" eb="3">
      <t>ジョ</t>
    </rPh>
    <rPh sb="3" eb="4">
      <t>トウ</t>
    </rPh>
    <rPh sb="5" eb="7">
      <t>コウチン</t>
    </rPh>
    <phoneticPr fontId="5"/>
  </si>
  <si>
    <t>収入はなかった</t>
    <rPh sb="0" eb="2">
      <t>シュウニュウ</t>
    </rPh>
    <phoneticPr fontId="5"/>
  </si>
  <si>
    <t>20万円未満</t>
    <rPh sb="2" eb="4">
      <t>マンエン</t>
    </rPh>
    <rPh sb="4" eb="6">
      <t>ミマン</t>
    </rPh>
    <phoneticPr fontId="5"/>
  </si>
  <si>
    <t>20～40万円未満</t>
    <rPh sb="5" eb="7">
      <t>マンエン</t>
    </rPh>
    <rPh sb="7" eb="9">
      <t>ミマン</t>
    </rPh>
    <phoneticPr fontId="5"/>
  </si>
  <si>
    <t>40～60万円未満</t>
    <rPh sb="5" eb="7">
      <t>マンエン</t>
    </rPh>
    <rPh sb="7" eb="9">
      <t>ミマン</t>
    </rPh>
    <phoneticPr fontId="5"/>
  </si>
  <si>
    <t>60～80万円未満</t>
    <rPh sb="5" eb="7">
      <t>マンエン</t>
    </rPh>
    <rPh sb="7" eb="9">
      <t>ミマン</t>
    </rPh>
    <phoneticPr fontId="5"/>
  </si>
  <si>
    <t>80～100万円未満</t>
    <rPh sb="6" eb="8">
      <t>マンエン</t>
    </rPh>
    <rPh sb="8" eb="10">
      <t>ミマン</t>
    </rPh>
    <phoneticPr fontId="5"/>
  </si>
  <si>
    <t>100万円以上</t>
    <rPh sb="3" eb="7">
      <t>マンエンイジョウ</t>
    </rPh>
    <phoneticPr fontId="5"/>
  </si>
  <si>
    <t>子供</t>
    <rPh sb="0" eb="2">
      <t>コドモ</t>
    </rPh>
    <phoneticPr fontId="5"/>
  </si>
  <si>
    <t>父親</t>
    <rPh sb="0" eb="2">
      <t>チチオヤ</t>
    </rPh>
    <phoneticPr fontId="5"/>
  </si>
  <si>
    <t>母親</t>
    <rPh sb="0" eb="2">
      <t>ハハオヤ</t>
    </rPh>
    <phoneticPr fontId="5"/>
  </si>
  <si>
    <t>介護者はいない</t>
    <rPh sb="0" eb="3">
      <t>カイゴシャ</t>
    </rPh>
    <phoneticPr fontId="5"/>
  </si>
  <si>
    <t>50万円未満</t>
    <rPh sb="2" eb="4">
      <t>マンエン</t>
    </rPh>
    <rPh sb="4" eb="6">
      <t>ミマン</t>
    </rPh>
    <phoneticPr fontId="5"/>
  </si>
  <si>
    <t>50～100万円未満</t>
    <rPh sb="6" eb="8">
      <t>マンエン</t>
    </rPh>
    <rPh sb="8" eb="10">
      <t>ミマン</t>
    </rPh>
    <phoneticPr fontId="5"/>
  </si>
  <si>
    <t>100～150万円未満</t>
    <rPh sb="7" eb="9">
      <t>マンエン</t>
    </rPh>
    <rPh sb="9" eb="11">
      <t>ミマン</t>
    </rPh>
    <phoneticPr fontId="5"/>
  </si>
  <si>
    <t>150～200万円未満</t>
    <rPh sb="7" eb="9">
      <t>マンエン</t>
    </rPh>
    <rPh sb="9" eb="11">
      <t>ミマン</t>
    </rPh>
    <phoneticPr fontId="5"/>
  </si>
  <si>
    <t>200～250万円未満</t>
    <rPh sb="7" eb="9">
      <t>マンエン</t>
    </rPh>
    <rPh sb="9" eb="11">
      <t>ミマン</t>
    </rPh>
    <phoneticPr fontId="5"/>
  </si>
  <si>
    <t>250～300万円未満</t>
    <rPh sb="7" eb="9">
      <t>マンエン</t>
    </rPh>
    <rPh sb="9" eb="11">
      <t>ミマン</t>
    </rPh>
    <phoneticPr fontId="5"/>
  </si>
  <si>
    <t>600～700万円未満</t>
    <rPh sb="7" eb="9">
      <t>マンエン</t>
    </rPh>
    <rPh sb="9" eb="11">
      <t>ミマン</t>
    </rPh>
    <phoneticPr fontId="5"/>
  </si>
  <si>
    <t>700～1,000万円未満</t>
    <rPh sb="9" eb="11">
      <t>マンエン</t>
    </rPh>
    <rPh sb="11" eb="13">
      <t>ミマン</t>
    </rPh>
    <phoneticPr fontId="5"/>
  </si>
  <si>
    <t>1,000～1,500万円未満</t>
    <rPh sb="11" eb="13">
      <t>マンエン</t>
    </rPh>
    <rPh sb="13" eb="15">
      <t>ミマン</t>
    </rPh>
    <phoneticPr fontId="5"/>
  </si>
  <si>
    <t>1,500万円以上</t>
    <rPh sb="5" eb="9">
      <t>マンエンイジョウ</t>
    </rPh>
    <phoneticPr fontId="5"/>
  </si>
  <si>
    <t>自分の家</t>
    <rPh sb="0" eb="2">
      <t>ジブン</t>
    </rPh>
    <rPh sb="3" eb="4">
      <t>イエ</t>
    </rPh>
    <phoneticPr fontId="5"/>
  </si>
  <si>
    <t>入所施設</t>
    <rPh sb="0" eb="2">
      <t>ニュウショ</t>
    </rPh>
    <rPh sb="2" eb="4">
      <t>シセツ</t>
    </rPh>
    <phoneticPr fontId="5"/>
  </si>
  <si>
    <t>　意思疎通支援事業（手話通訳、要約筆記者の派遣等）</t>
    <rPh sb="1" eb="3">
      <t>イシ</t>
    </rPh>
    <rPh sb="3" eb="5">
      <t>ソツウ</t>
    </rPh>
    <rPh sb="5" eb="7">
      <t>シエン</t>
    </rPh>
    <rPh sb="7" eb="9">
      <t>ジギョウ</t>
    </rPh>
    <rPh sb="10" eb="12">
      <t>シュワ</t>
    </rPh>
    <rPh sb="12" eb="14">
      <t>ツウヤク</t>
    </rPh>
    <rPh sb="15" eb="17">
      <t>ヨウヤク</t>
    </rPh>
    <rPh sb="17" eb="19">
      <t>ヒッキ</t>
    </rPh>
    <rPh sb="19" eb="20">
      <t>シャ</t>
    </rPh>
    <rPh sb="21" eb="24">
      <t>ハケントウ</t>
    </rPh>
    <phoneticPr fontId="5"/>
  </si>
  <si>
    <t>同行援護（身体介護・有）</t>
    <rPh sb="0" eb="2">
      <t>ドウコウ</t>
    </rPh>
    <rPh sb="2" eb="4">
      <t>エンゴ</t>
    </rPh>
    <rPh sb="5" eb="7">
      <t>シンタイ</t>
    </rPh>
    <rPh sb="7" eb="9">
      <t>カイゴ</t>
    </rPh>
    <rPh sb="10" eb="11">
      <t>ア</t>
    </rPh>
    <phoneticPr fontId="5"/>
  </si>
  <si>
    <t>同行援護（身体介護・無）</t>
    <rPh sb="0" eb="2">
      <t>ドウコウ</t>
    </rPh>
    <rPh sb="2" eb="4">
      <t>エンゴ</t>
    </rPh>
    <rPh sb="5" eb="7">
      <t>シンタイ</t>
    </rPh>
    <rPh sb="7" eb="9">
      <t>カイゴ</t>
    </rPh>
    <rPh sb="10" eb="11">
      <t>ナ</t>
    </rPh>
    <phoneticPr fontId="5"/>
  </si>
  <si>
    <t>b　家事（調理・洗濯・掃除）をする</t>
    <rPh sb="2" eb="4">
      <t>カジ</t>
    </rPh>
    <rPh sb="5" eb="7">
      <t>チョウリ</t>
    </rPh>
    <rPh sb="8" eb="10">
      <t>センタク</t>
    </rPh>
    <rPh sb="11" eb="13">
      <t>ソウジ</t>
    </rPh>
    <phoneticPr fontId="5"/>
  </si>
  <si>
    <t>c　トイレを使う</t>
    <rPh sb="6" eb="7">
      <t>ツカ</t>
    </rPh>
    <phoneticPr fontId="5"/>
  </si>
  <si>
    <t>ｄ　着替えをする</t>
    <rPh sb="2" eb="4">
      <t>キガ</t>
    </rPh>
    <phoneticPr fontId="5"/>
  </si>
  <si>
    <t>ｆ　寝返りをする</t>
    <rPh sb="2" eb="4">
      <t>ネガエ</t>
    </rPh>
    <phoneticPr fontId="5"/>
  </si>
  <si>
    <t>ｇ　家の中を移動する</t>
    <rPh sb="2" eb="3">
      <t>イエ</t>
    </rPh>
    <rPh sb="4" eb="5">
      <t>ナカ</t>
    </rPh>
    <rPh sb="6" eb="8">
      <t>イドウ</t>
    </rPh>
    <phoneticPr fontId="5"/>
  </si>
  <si>
    <t>ホームヘルプサービス（訪問介護）</t>
    <rPh sb="11" eb="13">
      <t>ホウモン</t>
    </rPh>
    <rPh sb="13" eb="15">
      <t>カイゴ</t>
    </rPh>
    <phoneticPr fontId="5"/>
  </si>
  <si>
    <t>受給した</t>
    <rPh sb="0" eb="2">
      <t>ジュキュウ</t>
    </rPh>
    <phoneticPr fontId="5"/>
  </si>
  <si>
    <t>受給していない</t>
    <rPh sb="0" eb="2">
      <t>ジュキュウ</t>
    </rPh>
    <phoneticPr fontId="5"/>
  </si>
  <si>
    <t>30～39歳</t>
    <rPh sb="5" eb="6">
      <t>サイ</t>
    </rPh>
    <phoneticPr fontId="5"/>
  </si>
  <si>
    <t>40～49歳</t>
    <rPh sb="5" eb="6">
      <t>サイ</t>
    </rPh>
    <phoneticPr fontId="5"/>
  </si>
  <si>
    <t>50～59歳</t>
    <rPh sb="5" eb="6">
      <t>サイ</t>
    </rPh>
    <phoneticPr fontId="5"/>
  </si>
  <si>
    <t>特に不安はない</t>
    <rPh sb="0" eb="1">
      <t>トク</t>
    </rPh>
    <rPh sb="2" eb="4">
      <t>フアン</t>
    </rPh>
    <phoneticPr fontId="5"/>
  </si>
  <si>
    <t>福祉ホーム、グループホーム、重度身体障害者グループホーム</t>
    <rPh sb="0" eb="2">
      <t>フクシ</t>
    </rPh>
    <rPh sb="14" eb="16">
      <t>ジュウド</t>
    </rPh>
    <rPh sb="16" eb="18">
      <t>シンタイ</t>
    </rPh>
    <rPh sb="18" eb="21">
      <t>ショウガイシャ</t>
    </rPh>
    <phoneticPr fontId="5"/>
  </si>
  <si>
    <t>通所施設（生活介護、デイケア、地域活動支援センター等を含む・福祉的就労の施設は除く）</t>
    <rPh sb="0" eb="1">
      <t>ツウ</t>
    </rPh>
    <rPh sb="1" eb="2">
      <t>ショ</t>
    </rPh>
    <rPh sb="2" eb="4">
      <t>シセツ</t>
    </rPh>
    <rPh sb="5" eb="7">
      <t>セイカツ</t>
    </rPh>
    <rPh sb="7" eb="9">
      <t>カイゴ</t>
    </rPh>
    <rPh sb="15" eb="16">
      <t>チ</t>
    </rPh>
    <rPh sb="16" eb="17">
      <t>イキ</t>
    </rPh>
    <rPh sb="17" eb="19">
      <t>カツドウ</t>
    </rPh>
    <rPh sb="19" eb="21">
      <t>シエン</t>
    </rPh>
    <rPh sb="25" eb="26">
      <t>トウ</t>
    </rPh>
    <rPh sb="27" eb="28">
      <t>フク</t>
    </rPh>
    <rPh sb="30" eb="33">
      <t>フクシテキ</t>
    </rPh>
    <rPh sb="33" eb="35">
      <t>シュウロウ</t>
    </rPh>
    <rPh sb="36" eb="38">
      <t>シセツ</t>
    </rPh>
    <rPh sb="39" eb="40">
      <t>ノゾ</t>
    </rPh>
    <phoneticPr fontId="5"/>
  </si>
  <si>
    <t>　共同生活援助（グループホーム）、自立生活援助</t>
    <rPh sb="1" eb="3">
      <t>キョウドウ</t>
    </rPh>
    <rPh sb="3" eb="5">
      <t>セイカツ</t>
    </rPh>
    <rPh sb="5" eb="7">
      <t>エンジョ</t>
    </rPh>
    <rPh sb="17" eb="19">
      <t>ジリツ</t>
    </rPh>
    <rPh sb="19" eb="21">
      <t>セイカツ</t>
    </rPh>
    <rPh sb="21" eb="23">
      <t>エンジョ</t>
    </rPh>
    <phoneticPr fontId="5"/>
  </si>
  <si>
    <t>　相談支援事業（計画相談、地域移行支援、地域定着支援）</t>
    <rPh sb="1" eb="3">
      <t>ソウダン</t>
    </rPh>
    <rPh sb="3" eb="5">
      <t>シエン</t>
    </rPh>
    <rPh sb="5" eb="7">
      <t>ジギョウ</t>
    </rPh>
    <rPh sb="8" eb="10">
      <t>ケイカク</t>
    </rPh>
    <rPh sb="10" eb="12">
      <t>ソウダン</t>
    </rPh>
    <rPh sb="13" eb="15">
      <t>チイキ</t>
    </rPh>
    <rPh sb="15" eb="17">
      <t>イコウ</t>
    </rPh>
    <rPh sb="17" eb="19">
      <t>シエン</t>
    </rPh>
    <rPh sb="20" eb="22">
      <t>チイキ</t>
    </rPh>
    <rPh sb="22" eb="24">
      <t>テイチャク</t>
    </rPh>
    <rPh sb="24" eb="26">
      <t>シエン</t>
    </rPh>
    <phoneticPr fontId="5"/>
  </si>
  <si>
    <t>　社宅などの給与住宅</t>
    <rPh sb="1" eb="3">
      <t>シャタク</t>
    </rPh>
    <rPh sb="6" eb="8">
      <t>キュウヨ</t>
    </rPh>
    <rPh sb="8" eb="10">
      <t>ジュウタク</t>
    </rPh>
    <phoneticPr fontId="5"/>
  </si>
  <si>
    <t>わからない</t>
    <phoneticPr fontId="5"/>
  </si>
  <si>
    <t>ファッションなどのおしゃれ</t>
    <phoneticPr fontId="5"/>
  </si>
  <si>
    <t>テレビ・ラジオ</t>
    <phoneticPr fontId="5"/>
  </si>
  <si>
    <t>　1回の訪問介護の時間が短い</t>
    <rPh sb="2" eb="3">
      <t>カイ</t>
    </rPh>
    <rPh sb="4" eb="6">
      <t>ホウモン</t>
    </rPh>
    <rPh sb="6" eb="8">
      <t>カイゴ</t>
    </rPh>
    <rPh sb="9" eb="11">
      <t>ジカン</t>
    </rPh>
    <rPh sb="12" eb="13">
      <t>ミジカ</t>
    </rPh>
    <phoneticPr fontId="5"/>
  </si>
  <si>
    <t>　訪問介護が1日に何回かに分けられている</t>
    <rPh sb="1" eb="3">
      <t>ホウモン</t>
    </rPh>
    <rPh sb="3" eb="5">
      <t>カイゴ</t>
    </rPh>
    <rPh sb="7" eb="8">
      <t>ニチ</t>
    </rPh>
    <rPh sb="9" eb="11">
      <t>ナンカイ</t>
    </rPh>
    <rPh sb="13" eb="14">
      <t>ワ</t>
    </rPh>
    <phoneticPr fontId="5"/>
  </si>
  <si>
    <t>　家族がいるので訪問介護が受けられない</t>
    <rPh sb="1" eb="3">
      <t>カゾク</t>
    </rPh>
    <rPh sb="8" eb="10">
      <t>ホウモン</t>
    </rPh>
    <rPh sb="10" eb="12">
      <t>カイゴ</t>
    </rPh>
    <rPh sb="13" eb="14">
      <t>ウ</t>
    </rPh>
    <phoneticPr fontId="5"/>
  </si>
  <si>
    <t>　希望するサービスが受けられない</t>
    <rPh sb="1" eb="3">
      <t>キボウ</t>
    </rPh>
    <rPh sb="10" eb="11">
      <t>ウ</t>
    </rPh>
    <phoneticPr fontId="5"/>
  </si>
  <si>
    <t>　時間延長を希望しても受けてもらえない</t>
    <rPh sb="1" eb="3">
      <t>ジカン</t>
    </rPh>
    <rPh sb="3" eb="5">
      <t>エンチョウ</t>
    </rPh>
    <rPh sb="6" eb="8">
      <t>キボウ</t>
    </rPh>
    <rPh sb="11" eb="12">
      <t>ウ</t>
    </rPh>
    <phoneticPr fontId="5"/>
  </si>
  <si>
    <t>　訪問介護員が代わってしまう</t>
    <rPh sb="1" eb="3">
      <t>ホウモン</t>
    </rPh>
    <rPh sb="3" eb="5">
      <t>カイゴ</t>
    </rPh>
    <rPh sb="5" eb="6">
      <t>イン</t>
    </rPh>
    <rPh sb="7" eb="8">
      <t>カ</t>
    </rPh>
    <phoneticPr fontId="5"/>
  </si>
  <si>
    <t>　外出をしたくても対応してもらえない</t>
    <rPh sb="1" eb="3">
      <t>ガイシュツ</t>
    </rPh>
    <rPh sb="9" eb="11">
      <t>タイオウ</t>
    </rPh>
    <phoneticPr fontId="5"/>
  </si>
  <si>
    <t>ショートステイ（短期入所生活介護）</t>
    <rPh sb="8" eb="10">
      <t>タンキ</t>
    </rPh>
    <rPh sb="10" eb="12">
      <t>ニュウショ</t>
    </rPh>
    <rPh sb="12" eb="14">
      <t>セイカツ</t>
    </rPh>
    <rPh sb="14" eb="16">
      <t>カイゴ</t>
    </rPh>
    <phoneticPr fontId="5"/>
  </si>
  <si>
    <t>在宅サービスは受けていない</t>
    <rPh sb="0" eb="2">
      <t>ザイタク</t>
    </rPh>
    <rPh sb="7" eb="8">
      <t>ウ</t>
    </rPh>
    <phoneticPr fontId="5"/>
  </si>
  <si>
    <t>身体介護のみ</t>
    <rPh sb="0" eb="2">
      <t>シンタイ</t>
    </rPh>
    <rPh sb="2" eb="4">
      <t>カイゴ</t>
    </rPh>
    <phoneticPr fontId="5"/>
  </si>
  <si>
    <t>生活援助のみ</t>
    <rPh sb="0" eb="2">
      <t>セイカツ</t>
    </rPh>
    <rPh sb="2" eb="4">
      <t>エンジョ</t>
    </rPh>
    <phoneticPr fontId="5"/>
  </si>
  <si>
    <t>身体介護と生活援助の両方</t>
    <rPh sb="0" eb="2">
      <t>シンタイ</t>
    </rPh>
    <rPh sb="2" eb="4">
      <t>カイゴ</t>
    </rPh>
    <rPh sb="5" eb="7">
      <t>セイカツ</t>
    </rPh>
    <rPh sb="7" eb="9">
      <t>エンジョ</t>
    </rPh>
    <rPh sb="10" eb="12">
      <t>リョウホウ</t>
    </rPh>
    <phoneticPr fontId="5"/>
  </si>
  <si>
    <t>困っていることは特にない</t>
    <rPh sb="0" eb="1">
      <t>コマ</t>
    </rPh>
    <rPh sb="8" eb="9">
      <t>トク</t>
    </rPh>
    <phoneticPr fontId="5"/>
  </si>
  <si>
    <t>自分が決めた</t>
    <rPh sb="0" eb="2">
      <t>ジブン</t>
    </rPh>
    <rPh sb="3" eb="4">
      <t>キ</t>
    </rPh>
    <phoneticPr fontId="5"/>
  </si>
  <si>
    <t>自営業</t>
    <rPh sb="0" eb="3">
      <t>ジエイギョウ</t>
    </rPh>
    <phoneticPr fontId="5"/>
  </si>
  <si>
    <t>職場（福祉的就労の施設を除く）</t>
    <rPh sb="0" eb="2">
      <t>ショクバ</t>
    </rPh>
    <rPh sb="3" eb="6">
      <t>フクシテキ</t>
    </rPh>
    <rPh sb="6" eb="8">
      <t>シュウロウ</t>
    </rPh>
    <rPh sb="9" eb="11">
      <t>シセツ</t>
    </rPh>
    <rPh sb="12" eb="13">
      <t>ノゾ</t>
    </rPh>
    <phoneticPr fontId="5"/>
  </si>
  <si>
    <t>職場（福祉的就労の施設）</t>
    <rPh sb="0" eb="2">
      <t>ショクバ</t>
    </rPh>
    <rPh sb="3" eb="6">
      <t>フクシテキ</t>
    </rPh>
    <rPh sb="6" eb="8">
      <t>シュウロウ</t>
    </rPh>
    <rPh sb="9" eb="11">
      <t>シセツ</t>
    </rPh>
    <phoneticPr fontId="5"/>
  </si>
  <si>
    <t>とても満足している</t>
    <rPh sb="3" eb="5">
      <t>マンゾク</t>
    </rPh>
    <phoneticPr fontId="5"/>
  </si>
  <si>
    <t>満足している</t>
    <rPh sb="0" eb="2">
      <t>マンゾク</t>
    </rPh>
    <phoneticPr fontId="5"/>
  </si>
  <si>
    <t>だいたい満足している</t>
    <rPh sb="4" eb="6">
      <t>マンゾク</t>
    </rPh>
    <phoneticPr fontId="5"/>
  </si>
  <si>
    <t>やや不満である</t>
    <rPh sb="2" eb="4">
      <t>フマン</t>
    </rPh>
    <phoneticPr fontId="5"/>
  </si>
  <si>
    <t>不満である</t>
    <rPh sb="0" eb="2">
      <t>フマン</t>
    </rPh>
    <phoneticPr fontId="5"/>
  </si>
  <si>
    <t>とても不満である</t>
    <rPh sb="3" eb="5">
      <t>フマン</t>
    </rPh>
    <phoneticPr fontId="5"/>
  </si>
  <si>
    <t>まわりの人の障害者に対する理解不足</t>
    <rPh sb="4" eb="5">
      <t>ヒト</t>
    </rPh>
    <rPh sb="6" eb="9">
      <t>ショウガイシャ</t>
    </rPh>
    <rPh sb="10" eb="11">
      <t>タイ</t>
    </rPh>
    <rPh sb="13" eb="15">
      <t>リカイ</t>
    </rPh>
    <rPh sb="15" eb="17">
      <t>ブソク</t>
    </rPh>
    <phoneticPr fontId="5"/>
  </si>
  <si>
    <t>　その他</t>
    <rPh sb="3" eb="4">
      <t>タ</t>
    </rPh>
    <phoneticPr fontId="5"/>
  </si>
  <si>
    <t>受け入れてくれる職場が見つからないため</t>
    <rPh sb="0" eb="1">
      <t>ウ</t>
    </rPh>
    <rPh sb="2" eb="3">
      <t>イ</t>
    </rPh>
    <rPh sb="8" eb="10">
      <t>ショクバ</t>
    </rPh>
    <rPh sb="11" eb="12">
      <t>ミ</t>
    </rPh>
    <phoneticPr fontId="5"/>
  </si>
  <si>
    <t>　初めて行くところでは、どのように行けばよいか迷う</t>
    <rPh sb="1" eb="2">
      <t>ハジ</t>
    </rPh>
    <rPh sb="4" eb="5">
      <t>イ</t>
    </rPh>
    <rPh sb="17" eb="18">
      <t>イ</t>
    </rPh>
    <rPh sb="23" eb="24">
      <t>マヨ</t>
    </rPh>
    <phoneticPr fontId="5"/>
  </si>
  <si>
    <t>自分の健康・体力（病気等を含む）</t>
    <rPh sb="0" eb="2">
      <t>ジブン</t>
    </rPh>
    <rPh sb="3" eb="5">
      <t>ケンコウ</t>
    </rPh>
    <rPh sb="6" eb="8">
      <t>タイリョク</t>
    </rPh>
    <rPh sb="9" eb="11">
      <t>ビョウキ</t>
    </rPh>
    <rPh sb="11" eb="12">
      <t>トウ</t>
    </rPh>
    <rPh sb="13" eb="14">
      <t>フク</t>
    </rPh>
    <phoneticPr fontId="5"/>
  </si>
  <si>
    <t>仕送り・小遣い</t>
    <rPh sb="0" eb="2">
      <t>シオク</t>
    </rPh>
    <rPh sb="4" eb="6">
      <t>コヅカ</t>
    </rPh>
    <phoneticPr fontId="5"/>
  </si>
  <si>
    <t>道路や駅などの利用が不便</t>
    <rPh sb="0" eb="2">
      <t>ドウロ</t>
    </rPh>
    <rPh sb="3" eb="4">
      <t>エキ</t>
    </rPh>
    <rPh sb="7" eb="9">
      <t>リヨウ</t>
    </rPh>
    <rPh sb="10" eb="12">
      <t>フベン</t>
    </rPh>
    <phoneticPr fontId="5"/>
  </si>
  <si>
    <t>電車やバスなどを使っての移動が不便</t>
    <rPh sb="0" eb="2">
      <t>デンシャ</t>
    </rPh>
    <rPh sb="8" eb="9">
      <t>ツカ</t>
    </rPh>
    <rPh sb="12" eb="14">
      <t>イドウ</t>
    </rPh>
    <rPh sb="15" eb="17">
      <t>フベン</t>
    </rPh>
    <phoneticPr fontId="5"/>
  </si>
  <si>
    <t>利用している</t>
    <rPh sb="0" eb="2">
      <t>リヨウ</t>
    </rPh>
    <phoneticPr fontId="5"/>
  </si>
  <si>
    <t>利用していない</t>
    <rPh sb="0" eb="2">
      <t>リヨウ</t>
    </rPh>
    <phoneticPr fontId="5"/>
  </si>
  <si>
    <t>身体介護</t>
    <rPh sb="0" eb="2">
      <t>シンタイ</t>
    </rPh>
    <rPh sb="2" eb="4">
      <t>カイゴ</t>
    </rPh>
    <phoneticPr fontId="5"/>
  </si>
  <si>
    <t>家事援助</t>
    <rPh sb="0" eb="2">
      <t>カジ</t>
    </rPh>
    <rPh sb="2" eb="4">
      <t>エンジョ</t>
    </rPh>
    <phoneticPr fontId="5"/>
  </si>
  <si>
    <t>通院等介助</t>
    <rPh sb="0" eb="3">
      <t>ツウイントウ</t>
    </rPh>
    <rPh sb="3" eb="5">
      <t>カイジョ</t>
    </rPh>
    <phoneticPr fontId="5"/>
  </si>
  <si>
    <t>通院等乗降介助</t>
    <rPh sb="0" eb="3">
      <t>ツウイントウ</t>
    </rPh>
    <rPh sb="3" eb="5">
      <t>ジョウコウ</t>
    </rPh>
    <rPh sb="5" eb="7">
      <t>カイジョ</t>
    </rPh>
    <phoneticPr fontId="5"/>
  </si>
  <si>
    <t>重度訪問介護</t>
    <rPh sb="0" eb="2">
      <t>ジュウド</t>
    </rPh>
    <rPh sb="2" eb="4">
      <t>ホウモン</t>
    </rPh>
    <rPh sb="4" eb="6">
      <t>カイゴ</t>
    </rPh>
    <phoneticPr fontId="5"/>
  </si>
  <si>
    <t>行動援護</t>
    <rPh sb="0" eb="2">
      <t>コウドウ</t>
    </rPh>
    <rPh sb="2" eb="4">
      <t>エンゴ</t>
    </rPh>
    <phoneticPr fontId="5"/>
  </si>
  <si>
    <t>重度障害者等包括支援</t>
    <rPh sb="0" eb="2">
      <t>ジュウド</t>
    </rPh>
    <rPh sb="2" eb="5">
      <t>ショウガイシャ</t>
    </rPh>
    <rPh sb="5" eb="6">
      <t>トウ</t>
    </rPh>
    <rPh sb="6" eb="8">
      <t>ホウカツ</t>
    </rPh>
    <rPh sb="8" eb="10">
      <t>シエン</t>
    </rPh>
    <phoneticPr fontId="5"/>
  </si>
  <si>
    <t>10年以上</t>
    <rPh sb="2" eb="5">
      <t>ネンイジョウ</t>
    </rPh>
    <phoneticPr fontId="5"/>
  </si>
  <si>
    <t>就労移行支援事業所等</t>
    <rPh sb="0" eb="2">
      <t>シュウロウ</t>
    </rPh>
    <rPh sb="2" eb="4">
      <t>イコウ</t>
    </rPh>
    <rPh sb="4" eb="6">
      <t>シエン</t>
    </rPh>
    <rPh sb="6" eb="9">
      <t>ジギョウショ</t>
    </rPh>
    <rPh sb="9" eb="10">
      <t>トウ</t>
    </rPh>
    <phoneticPr fontId="5"/>
  </si>
  <si>
    <t>介助者がいない</t>
    <rPh sb="0" eb="2">
      <t>カイジョ</t>
    </rPh>
    <rPh sb="2" eb="3">
      <t>シャ</t>
    </rPh>
    <phoneticPr fontId="5"/>
  </si>
  <si>
    <t>情報がない</t>
    <rPh sb="0" eb="2">
      <t>ジョウホウ</t>
    </rPh>
    <phoneticPr fontId="5"/>
  </si>
  <si>
    <t>障害を理由に施設等の利用を拒否される</t>
    <rPh sb="0" eb="2">
      <t>ショウガイ</t>
    </rPh>
    <rPh sb="3" eb="5">
      <t>リユウ</t>
    </rPh>
    <rPh sb="6" eb="8">
      <t>シセツ</t>
    </rPh>
    <rPh sb="8" eb="9">
      <t>トウ</t>
    </rPh>
    <rPh sb="10" eb="12">
      <t>リヨウ</t>
    </rPh>
    <rPh sb="13" eb="15">
      <t>キョヒ</t>
    </rPh>
    <phoneticPr fontId="5"/>
  </si>
  <si>
    <t>適切な指導者がいない</t>
    <rPh sb="0" eb="2">
      <t>テキセツ</t>
    </rPh>
    <rPh sb="3" eb="6">
      <t>シドウシャ</t>
    </rPh>
    <phoneticPr fontId="5"/>
  </si>
  <si>
    <t>一緒に行く仲間がいない</t>
    <rPh sb="0" eb="2">
      <t>イッショ</t>
    </rPh>
    <rPh sb="3" eb="4">
      <t>イ</t>
    </rPh>
    <rPh sb="5" eb="7">
      <t>ナカマ</t>
    </rPh>
    <phoneticPr fontId="5"/>
  </si>
  <si>
    <t>進学</t>
    <rPh sb="0" eb="2">
      <t>シンガク</t>
    </rPh>
    <phoneticPr fontId="5"/>
  </si>
  <si>
    <t>就職</t>
    <rPh sb="0" eb="2">
      <t>シュウショク</t>
    </rPh>
    <phoneticPr fontId="5"/>
  </si>
  <si>
    <t>結婚</t>
    <rPh sb="0" eb="2">
      <t>ケッコン</t>
    </rPh>
    <phoneticPr fontId="5"/>
  </si>
  <si>
    <t>出産・育児</t>
    <rPh sb="0" eb="2">
      <t>シュッサン</t>
    </rPh>
    <rPh sb="3" eb="5">
      <t>イクジ</t>
    </rPh>
    <phoneticPr fontId="5"/>
  </si>
  <si>
    <t>職場に派遣されたジョブコーチ</t>
    <rPh sb="0" eb="2">
      <t>ショクバ</t>
    </rPh>
    <rPh sb="3" eb="5">
      <t>ハケン</t>
    </rPh>
    <phoneticPr fontId="5"/>
  </si>
  <si>
    <t>就労支援センター等の職員</t>
    <rPh sb="0" eb="2">
      <t>シュウロウ</t>
    </rPh>
    <rPh sb="2" eb="4">
      <t>シエン</t>
    </rPh>
    <rPh sb="8" eb="9">
      <t>トウ</t>
    </rPh>
    <rPh sb="10" eb="12">
      <t>ショクイン</t>
    </rPh>
    <phoneticPr fontId="5"/>
  </si>
  <si>
    <t>施設の職員、グループホームの世話人等</t>
    <rPh sb="0" eb="2">
      <t>シセツ</t>
    </rPh>
    <rPh sb="3" eb="5">
      <t>ショクイン</t>
    </rPh>
    <rPh sb="14" eb="16">
      <t>セワ</t>
    </rPh>
    <rPh sb="16" eb="17">
      <t>ニン</t>
    </rPh>
    <rPh sb="17" eb="18">
      <t>トウ</t>
    </rPh>
    <phoneticPr fontId="5"/>
  </si>
  <si>
    <t>　定期的な通院や健康管理との両立</t>
    <rPh sb="1" eb="4">
      <t>テイキテキ</t>
    </rPh>
    <rPh sb="5" eb="7">
      <t>ツウイン</t>
    </rPh>
    <rPh sb="8" eb="10">
      <t>ケンコウ</t>
    </rPh>
    <rPh sb="10" eb="12">
      <t>カンリ</t>
    </rPh>
    <rPh sb="14" eb="16">
      <t>リョウリツ</t>
    </rPh>
    <phoneticPr fontId="5"/>
  </si>
  <si>
    <t>　急な体調の変化への配慮がない</t>
    <rPh sb="1" eb="2">
      <t>キュウ</t>
    </rPh>
    <rPh sb="3" eb="5">
      <t>タイチョウ</t>
    </rPh>
    <rPh sb="6" eb="8">
      <t>ヘンカ</t>
    </rPh>
    <rPh sb="10" eb="12">
      <t>ハイリョ</t>
    </rPh>
    <phoneticPr fontId="5"/>
  </si>
  <si>
    <t>特に困らない</t>
    <rPh sb="0" eb="1">
      <t>トク</t>
    </rPh>
    <rPh sb="2" eb="3">
      <t>コマ</t>
    </rPh>
    <phoneticPr fontId="5"/>
  </si>
  <si>
    <t>困ることはない</t>
    <rPh sb="0" eb="1">
      <t>コマ</t>
    </rPh>
    <phoneticPr fontId="5"/>
  </si>
  <si>
    <t>10～20時間未満</t>
    <rPh sb="5" eb="7">
      <t>ジカン</t>
    </rPh>
    <rPh sb="7" eb="9">
      <t>ミマン</t>
    </rPh>
    <phoneticPr fontId="5"/>
  </si>
  <si>
    <t>20～30時間未満</t>
    <rPh sb="5" eb="7">
      <t>ジカン</t>
    </rPh>
    <rPh sb="7" eb="9">
      <t>ミマン</t>
    </rPh>
    <phoneticPr fontId="5"/>
  </si>
  <si>
    <t>30～40時間未満</t>
    <rPh sb="5" eb="7">
      <t>ジカン</t>
    </rPh>
    <rPh sb="7" eb="9">
      <t>ミマン</t>
    </rPh>
    <phoneticPr fontId="5"/>
  </si>
  <si>
    <t>40時間以上</t>
    <rPh sb="2" eb="6">
      <t>ジカンイジョウ</t>
    </rPh>
    <phoneticPr fontId="5"/>
  </si>
  <si>
    <t>区市町村障害者就労支援センター、障害者就業・生活支援センター</t>
    <rPh sb="0" eb="4">
      <t>クシチョウソン</t>
    </rPh>
    <rPh sb="4" eb="7">
      <t>ショウガイシャ</t>
    </rPh>
    <rPh sb="7" eb="9">
      <t>シュウロウ</t>
    </rPh>
    <rPh sb="9" eb="11">
      <t>シエン</t>
    </rPh>
    <rPh sb="16" eb="18">
      <t>ショウガイ</t>
    </rPh>
    <rPh sb="18" eb="19">
      <t>シャ</t>
    </rPh>
    <rPh sb="19" eb="21">
      <t>シュウギョウ</t>
    </rPh>
    <rPh sb="22" eb="24">
      <t>セイカツ</t>
    </rPh>
    <rPh sb="24" eb="26">
      <t>シエン</t>
    </rPh>
    <phoneticPr fontId="5"/>
  </si>
  <si>
    <t>学校</t>
    <rPh sb="0" eb="2">
      <t>ガッコウ</t>
    </rPh>
    <phoneticPr fontId="5"/>
  </si>
  <si>
    <t>家族</t>
    <rPh sb="0" eb="2">
      <t>カゾク</t>
    </rPh>
    <phoneticPr fontId="5"/>
  </si>
  <si>
    <t>支援は受けなかった</t>
    <rPh sb="0" eb="2">
      <t>シエン</t>
    </rPh>
    <rPh sb="3" eb="4">
      <t>ウ</t>
    </rPh>
    <phoneticPr fontId="5"/>
  </si>
  <si>
    <t>3か月未満</t>
    <rPh sb="2" eb="3">
      <t>ゲツ</t>
    </rPh>
    <rPh sb="3" eb="5">
      <t>ミマン</t>
    </rPh>
    <phoneticPr fontId="5"/>
  </si>
  <si>
    <t>困ることは特にない</t>
    <rPh sb="0" eb="1">
      <t>コマ</t>
    </rPh>
    <rPh sb="5" eb="6">
      <t>トク</t>
    </rPh>
    <phoneticPr fontId="5"/>
  </si>
  <si>
    <t>　短期入所（ショートステイ）</t>
    <rPh sb="1" eb="3">
      <t>タンキ</t>
    </rPh>
    <rPh sb="3" eb="5">
      <t>ニュウショ</t>
    </rPh>
    <phoneticPr fontId="5"/>
  </si>
  <si>
    <t>　補装具費支給</t>
    <rPh sb="1" eb="2">
      <t>ホ</t>
    </rPh>
    <rPh sb="2" eb="3">
      <t>ソウ</t>
    </rPh>
    <rPh sb="3" eb="4">
      <t>グ</t>
    </rPh>
    <rPh sb="4" eb="5">
      <t>ヒ</t>
    </rPh>
    <rPh sb="5" eb="7">
      <t>シキュウ</t>
    </rPh>
    <phoneticPr fontId="5"/>
  </si>
  <si>
    <t>　日常生活用具給付等事業</t>
    <rPh sb="1" eb="3">
      <t>ニチジョウ</t>
    </rPh>
    <rPh sb="3" eb="5">
      <t>セイカツ</t>
    </rPh>
    <rPh sb="5" eb="7">
      <t>ヨウグ</t>
    </rPh>
    <rPh sb="7" eb="10">
      <t>キュウフトウ</t>
    </rPh>
    <rPh sb="10" eb="12">
      <t>ジギョウ</t>
    </rPh>
    <phoneticPr fontId="5"/>
  </si>
  <si>
    <t>　移動支援事業</t>
    <rPh sb="1" eb="3">
      <t>イドウ</t>
    </rPh>
    <rPh sb="3" eb="5">
      <t>シエン</t>
    </rPh>
    <rPh sb="5" eb="7">
      <t>ジギョウ</t>
    </rPh>
    <phoneticPr fontId="5"/>
  </si>
  <si>
    <t>回答数</t>
    <rPh sb="0" eb="3">
      <t>カイトウスウ</t>
    </rPh>
    <phoneticPr fontId="5"/>
  </si>
  <si>
    <t>構成比</t>
    <rPh sb="0" eb="3">
      <t>コウセイヒ</t>
    </rPh>
    <phoneticPr fontId="5"/>
  </si>
  <si>
    <t>　19歳以下</t>
    <rPh sb="3" eb="6">
      <t>サイイカ</t>
    </rPh>
    <phoneticPr fontId="5"/>
  </si>
  <si>
    <t>　20～29歳</t>
    <rPh sb="6" eb="7">
      <t>サイ</t>
    </rPh>
    <phoneticPr fontId="5"/>
  </si>
  <si>
    <t>　30～39歳</t>
    <rPh sb="6" eb="7">
      <t>サイ</t>
    </rPh>
    <phoneticPr fontId="5"/>
  </si>
  <si>
    <t>　40～49歳</t>
    <rPh sb="6" eb="7">
      <t>サイ</t>
    </rPh>
    <phoneticPr fontId="5"/>
  </si>
  <si>
    <t>区分１</t>
    <rPh sb="0" eb="2">
      <t>クブン</t>
    </rPh>
    <phoneticPr fontId="5"/>
  </si>
  <si>
    <t>区分２</t>
    <rPh sb="0" eb="2">
      <t>クブン</t>
    </rPh>
    <phoneticPr fontId="5"/>
  </si>
  <si>
    <t>区分３</t>
    <rPh sb="0" eb="2">
      <t>クブン</t>
    </rPh>
    <phoneticPr fontId="5"/>
  </si>
  <si>
    <t>区分４</t>
    <rPh sb="0" eb="2">
      <t>クブン</t>
    </rPh>
    <phoneticPr fontId="5"/>
  </si>
  <si>
    <t>区分５</t>
    <rPh sb="0" eb="2">
      <t>クブン</t>
    </rPh>
    <phoneticPr fontId="5"/>
  </si>
  <si>
    <t>区分６</t>
    <rPh sb="0" eb="2">
      <t>クブン</t>
    </rPh>
    <phoneticPr fontId="5"/>
  </si>
  <si>
    <t>申請していない</t>
    <rPh sb="0" eb="2">
      <t>シンセイ</t>
    </rPh>
    <phoneticPr fontId="5"/>
  </si>
  <si>
    <t>申請したが非該当</t>
    <rPh sb="0" eb="2">
      <t>シンセイ</t>
    </rPh>
    <rPh sb="5" eb="8">
      <t>ヒガイトウ</t>
    </rPh>
    <phoneticPr fontId="5"/>
  </si>
  <si>
    <t>0円</t>
    <rPh sb="1" eb="2">
      <t>エン</t>
    </rPh>
    <phoneticPr fontId="5"/>
  </si>
  <si>
    <t>1,501円～3,000円</t>
    <rPh sb="5" eb="6">
      <t>エン</t>
    </rPh>
    <rPh sb="12" eb="13">
      <t>エン</t>
    </rPh>
    <phoneticPr fontId="5"/>
  </si>
  <si>
    <t>1円～1,500円</t>
    <rPh sb="1" eb="2">
      <t>エン</t>
    </rPh>
    <rPh sb="8" eb="9">
      <t>エン</t>
    </rPh>
    <phoneticPr fontId="5"/>
  </si>
  <si>
    <t>3,001円～9,300円</t>
    <rPh sb="5" eb="6">
      <t>エン</t>
    </rPh>
    <rPh sb="12" eb="13">
      <t>エン</t>
    </rPh>
    <phoneticPr fontId="5"/>
  </si>
  <si>
    <t>9,301円～15,000円</t>
    <rPh sb="5" eb="6">
      <t>エン</t>
    </rPh>
    <rPh sb="13" eb="14">
      <t>エン</t>
    </rPh>
    <phoneticPr fontId="5"/>
  </si>
  <si>
    <t>15,001円～24,600円</t>
    <rPh sb="6" eb="7">
      <t>エン</t>
    </rPh>
    <rPh sb="14" eb="15">
      <t>エン</t>
    </rPh>
    <phoneticPr fontId="5"/>
  </si>
  <si>
    <t>9月は利用していない</t>
    <rPh sb="1" eb="2">
      <t>ガツ</t>
    </rPh>
    <rPh sb="3" eb="5">
      <t>リヨウ</t>
    </rPh>
    <phoneticPr fontId="5"/>
  </si>
  <si>
    <t>24,601円～37,200円</t>
    <rPh sb="6" eb="7">
      <t>エン</t>
    </rPh>
    <rPh sb="14" eb="15">
      <t>エン</t>
    </rPh>
    <phoneticPr fontId="5"/>
  </si>
  <si>
    <t>男　総数</t>
    <rPh sb="0" eb="1">
      <t>オトコ</t>
    </rPh>
    <rPh sb="2" eb="4">
      <t>ソウスウ</t>
    </rPh>
    <phoneticPr fontId="5"/>
  </si>
  <si>
    <t>女　総数</t>
    <rPh sb="0" eb="1">
      <t>オンナ</t>
    </rPh>
    <rPh sb="2" eb="4">
      <t>ソウスウ</t>
    </rPh>
    <phoneticPr fontId="5"/>
  </si>
  <si>
    <t>無回答</t>
    <rPh sb="0" eb="1">
      <t>ム</t>
    </rPh>
    <rPh sb="1" eb="3">
      <t>カイトウ</t>
    </rPh>
    <phoneticPr fontId="5"/>
  </si>
  <si>
    <t>その他</t>
    <rPh sb="2" eb="3">
      <t>タ</t>
    </rPh>
    <phoneticPr fontId="5"/>
  </si>
  <si>
    <t>親</t>
    <rPh sb="0" eb="1">
      <t>オヤ</t>
    </rPh>
    <phoneticPr fontId="5"/>
  </si>
  <si>
    <t>兄弟姉妹</t>
    <rPh sb="0" eb="2">
      <t>キョウダイ</t>
    </rPh>
    <rPh sb="2" eb="4">
      <t>シマイ</t>
    </rPh>
    <phoneticPr fontId="5"/>
  </si>
  <si>
    <t>その他の親族</t>
    <rPh sb="2" eb="3">
      <t>タ</t>
    </rPh>
    <rPh sb="4" eb="6">
      <t>シンゾク</t>
    </rPh>
    <phoneticPr fontId="5"/>
  </si>
  <si>
    <t>一人で暮らしている</t>
    <rPh sb="0" eb="2">
      <t>ヒトリ</t>
    </rPh>
    <rPh sb="3" eb="4">
      <t>ク</t>
    </rPh>
    <phoneticPr fontId="5"/>
  </si>
  <si>
    <t>特別養護老人ホーム</t>
    <rPh sb="0" eb="2">
      <t>トクベツ</t>
    </rPh>
    <rPh sb="2" eb="4">
      <t>ヨウゴ</t>
    </rPh>
    <rPh sb="4" eb="6">
      <t>ロウジン</t>
    </rPh>
    <phoneticPr fontId="5"/>
  </si>
  <si>
    <t>介護老人保健施設</t>
    <rPh sb="0" eb="2">
      <t>カイゴ</t>
    </rPh>
    <rPh sb="2" eb="4">
      <t>ロウジン</t>
    </rPh>
    <rPh sb="4" eb="6">
      <t>ホケン</t>
    </rPh>
    <rPh sb="6" eb="8">
      <t>シセツ</t>
    </rPh>
    <phoneticPr fontId="5"/>
  </si>
  <si>
    <t>60～69歳</t>
    <rPh sb="5" eb="6">
      <t>サイ</t>
    </rPh>
    <phoneticPr fontId="5"/>
  </si>
  <si>
    <t>１度</t>
    <rPh sb="1" eb="2">
      <t>ド</t>
    </rPh>
    <phoneticPr fontId="5"/>
  </si>
  <si>
    <t>２度</t>
    <rPh sb="1" eb="2">
      <t>ド</t>
    </rPh>
    <phoneticPr fontId="5"/>
  </si>
  <si>
    <t>３度</t>
    <rPh sb="1" eb="2">
      <t>ド</t>
    </rPh>
    <phoneticPr fontId="5"/>
  </si>
  <si>
    <t>４度</t>
    <rPh sb="1" eb="2">
      <t>ド</t>
    </rPh>
    <phoneticPr fontId="5"/>
  </si>
  <si>
    <t>生活保護費</t>
    <rPh sb="0" eb="2">
      <t>セイカツ</t>
    </rPh>
    <rPh sb="2" eb="4">
      <t>ホゴ</t>
    </rPh>
    <rPh sb="4" eb="5">
      <t>ヒ</t>
    </rPh>
    <phoneticPr fontId="5"/>
  </si>
  <si>
    <t>一部手助けがあればできる</t>
    <rPh sb="0" eb="2">
      <t>イチブ</t>
    </rPh>
    <rPh sb="2" eb="3">
      <t>テ</t>
    </rPh>
    <rPh sb="3" eb="4">
      <t>ダス</t>
    </rPh>
    <phoneticPr fontId="5"/>
  </si>
  <si>
    <t>全部手助けが必要</t>
    <rPh sb="0" eb="2">
      <t>ゼンブ</t>
    </rPh>
    <rPh sb="2" eb="3">
      <t>テ</t>
    </rPh>
    <rPh sb="3" eb="4">
      <t>ダス</t>
    </rPh>
    <rPh sb="6" eb="8">
      <t>ヒツヨウ</t>
    </rPh>
    <phoneticPr fontId="5"/>
  </si>
  <si>
    <t>正規の職員・従業員</t>
    <rPh sb="0" eb="2">
      <t>セイキ</t>
    </rPh>
    <rPh sb="3" eb="5">
      <t>ショクイン</t>
    </rPh>
    <rPh sb="6" eb="9">
      <t>ジュウギョウイン</t>
    </rPh>
    <phoneticPr fontId="5"/>
  </si>
  <si>
    <t>会社等の役員</t>
    <rPh sb="0" eb="3">
      <t>カイシャトウ</t>
    </rPh>
    <rPh sb="4" eb="6">
      <t>ヤクイン</t>
    </rPh>
    <phoneticPr fontId="5"/>
  </si>
  <si>
    <t>家業の手伝い</t>
    <rPh sb="0" eb="2">
      <t>カギョウ</t>
    </rPh>
    <rPh sb="3" eb="5">
      <t>テツダ</t>
    </rPh>
    <phoneticPr fontId="5"/>
  </si>
  <si>
    <t>内職</t>
    <rPh sb="0" eb="2">
      <t>ナイショク</t>
    </rPh>
    <phoneticPr fontId="5"/>
  </si>
  <si>
    <t>要介護１</t>
    <rPh sb="0" eb="3">
      <t>ヨウカイゴ</t>
    </rPh>
    <phoneticPr fontId="5"/>
  </si>
  <si>
    <t>要支援１</t>
    <rPh sb="0" eb="3">
      <t>ヨウシエン</t>
    </rPh>
    <phoneticPr fontId="5"/>
  </si>
  <si>
    <t>要支援２</t>
    <rPh sb="0" eb="3">
      <t>ヨウシエン</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</si>
  <si>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</si>
  <si>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</si>
  <si>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</si>
  <si>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</si>
  <si>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1円～4,970円</t>
    <rPh sb="1" eb="2">
      <t>エン</t>
    </rPh>
    <rPh sb="8" eb="9">
      <t>エン</t>
    </rPh>
    <phoneticPr fontId="5"/>
  </si>
  <si>
    <t>4,971円～10,400円</t>
    <rPh sb="5" eb="6">
      <t>エン</t>
    </rPh>
    <rPh sb="13" eb="14">
      <t>エン</t>
    </rPh>
    <phoneticPr fontId="5"/>
  </si>
  <si>
    <t>10,401円～16,580円</t>
    <rPh sb="6" eb="7">
      <t>エン</t>
    </rPh>
    <rPh sb="14" eb="15">
      <t>エン</t>
    </rPh>
    <phoneticPr fontId="5"/>
  </si>
  <si>
    <t>16,581円～19,480円</t>
    <rPh sb="6" eb="7">
      <t>エン</t>
    </rPh>
    <rPh sb="14" eb="15">
      <t>エン</t>
    </rPh>
    <phoneticPr fontId="5"/>
  </si>
  <si>
    <t>19,481円～26,750円</t>
    <rPh sb="6" eb="7">
      <t>エン</t>
    </rPh>
    <rPh sb="14" eb="15">
      <t>エン</t>
    </rPh>
    <phoneticPr fontId="5"/>
  </si>
  <si>
    <t>26,751円～30,600円</t>
    <rPh sb="6" eb="7">
      <t>エン</t>
    </rPh>
    <rPh sb="14" eb="15">
      <t>エン</t>
    </rPh>
    <phoneticPr fontId="5"/>
  </si>
  <si>
    <t>30,601円～35,830円</t>
    <rPh sb="6" eb="7">
      <t>エン</t>
    </rPh>
    <rPh sb="14" eb="15">
      <t>エン</t>
    </rPh>
    <phoneticPr fontId="5"/>
  </si>
  <si>
    <t>35,831円以上</t>
    <rPh sb="6" eb="7">
      <t>エン</t>
    </rPh>
    <rPh sb="7" eb="9">
      <t>イジョウ</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</si>
  <si>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</si>
  <si>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</si>
  <si>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</si>
  <si>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デイサービス（通所介護）</t>
    <rPh sb="7" eb="9">
      <t>ツウショ</t>
    </rPh>
    <rPh sb="9" eb="11">
      <t>カイゴ</t>
    </rPh>
    <phoneticPr fontId="5"/>
  </si>
  <si>
    <t>デイケア（通所リハビリテーション）</t>
    <rPh sb="5" eb="7">
      <t>ツウショ</t>
    </rPh>
    <phoneticPr fontId="5"/>
  </si>
  <si>
    <t>　50～59歳</t>
    <rPh sb="6" eb="7">
      <t>サイ</t>
    </rPh>
    <phoneticPr fontId="5"/>
  </si>
  <si>
    <t>　60～69歳</t>
    <rPh sb="6" eb="7">
      <t>サイ</t>
    </rPh>
    <phoneticPr fontId="5"/>
  </si>
  <si>
    <t>　70～79歳</t>
    <rPh sb="6" eb="7">
      <t>サイ</t>
    </rPh>
    <phoneticPr fontId="5"/>
  </si>
  <si>
    <t>　80歳以上</t>
    <rPh sb="3" eb="6">
      <t>サイイジョウ</t>
    </rPh>
    <phoneticPr fontId="5"/>
  </si>
  <si>
    <t>６級</t>
    <rPh sb="1" eb="2">
      <t>キュウ</t>
    </rPh>
    <phoneticPr fontId="5"/>
  </si>
  <si>
    <t>不明</t>
    <rPh sb="0" eb="2">
      <t>フメイ</t>
    </rPh>
    <phoneticPr fontId="5"/>
  </si>
  <si>
    <t>総数</t>
    <rPh sb="0" eb="2">
      <t>ソウスウ</t>
    </rPh>
    <phoneticPr fontId="5"/>
  </si>
  <si>
    <t>収入なし</t>
    <rPh sb="0" eb="2">
      <t>シュウニュウ</t>
    </rPh>
    <phoneticPr fontId="5"/>
  </si>
  <si>
    <t>300～400万円未満</t>
    <rPh sb="7" eb="9">
      <t>マンエン</t>
    </rPh>
    <rPh sb="9" eb="11">
      <t>ミマン</t>
    </rPh>
    <phoneticPr fontId="5"/>
  </si>
  <si>
    <t>400～500万円未満</t>
    <rPh sb="7" eb="9">
      <t>マンエン</t>
    </rPh>
    <rPh sb="9" eb="11">
      <t>ミマン</t>
    </rPh>
    <phoneticPr fontId="5"/>
  </si>
  <si>
    <t>500～600万円未満</t>
    <rPh sb="7" eb="9">
      <t>マンエン</t>
    </rPh>
    <rPh sb="9" eb="11">
      <t>ミマン</t>
    </rPh>
    <phoneticPr fontId="5"/>
  </si>
  <si>
    <t>賃金・給料</t>
    <rPh sb="0" eb="2">
      <t>チンギン</t>
    </rPh>
    <rPh sb="3" eb="5">
      <t>キュウリョウ</t>
    </rPh>
    <phoneticPr fontId="5"/>
  </si>
  <si>
    <t>事業所得</t>
    <rPh sb="0" eb="2">
      <t>ジギョウ</t>
    </rPh>
    <rPh sb="2" eb="4">
      <t>ショトク</t>
    </rPh>
    <phoneticPr fontId="5"/>
  </si>
  <si>
    <t>内職収入</t>
    <rPh sb="0" eb="2">
      <t>ナイショク</t>
    </rPh>
    <rPh sb="2" eb="4">
      <t>シュウニュウ</t>
    </rPh>
    <phoneticPr fontId="5"/>
  </si>
  <si>
    <t>家賃・地代</t>
    <rPh sb="0" eb="2">
      <t>ヤチン</t>
    </rPh>
    <rPh sb="3" eb="5">
      <t>チダイ</t>
    </rPh>
    <phoneticPr fontId="5"/>
  </si>
  <si>
    <t>利子・配当</t>
    <rPh sb="0" eb="2">
      <t>リシ</t>
    </rPh>
    <rPh sb="3" eb="5">
      <t>ハイトウ</t>
    </rPh>
    <phoneticPr fontId="5"/>
  </si>
  <si>
    <t>養育費・慰謝料</t>
    <rPh sb="0" eb="3">
      <t>ヨウイクヒ</t>
    </rPh>
    <rPh sb="4" eb="7">
      <t>イシャリョウ</t>
    </rPh>
    <phoneticPr fontId="5"/>
  </si>
  <si>
    <t>年金・恩給</t>
    <rPh sb="0" eb="2">
      <t>ネンキン</t>
    </rPh>
    <rPh sb="3" eb="5">
      <t>オンキュウ</t>
    </rPh>
    <phoneticPr fontId="5"/>
  </si>
  <si>
    <t>雇用保険</t>
    <rPh sb="0" eb="2">
      <t>コヨウ</t>
    </rPh>
    <rPh sb="2" eb="4">
      <t>ホケン</t>
    </rPh>
    <phoneticPr fontId="5"/>
  </si>
  <si>
    <t>その他の収入</t>
    <rPh sb="2" eb="3">
      <t>タ</t>
    </rPh>
    <rPh sb="4" eb="6">
      <t>シュウニュウ</t>
    </rPh>
    <phoneticPr fontId="5"/>
  </si>
  <si>
    <t>特にない</t>
    <rPh sb="0" eb="1">
      <t>トク</t>
    </rPh>
    <phoneticPr fontId="5"/>
  </si>
  <si>
    <t>特に対策をとっていない</t>
    <rPh sb="0" eb="1">
      <t>トク</t>
    </rPh>
    <rPh sb="2" eb="4">
      <t>タイサク</t>
    </rPh>
    <phoneticPr fontId="5"/>
  </si>
  <si>
    <t>区市町村等が実施する避難訓練に参加している</t>
    <rPh sb="0" eb="4">
      <t>クシチョウソン</t>
    </rPh>
    <rPh sb="4" eb="5">
      <t>トウ</t>
    </rPh>
    <rPh sb="6" eb="8">
      <t>ジッシ</t>
    </rPh>
    <rPh sb="10" eb="12">
      <t>ヒナン</t>
    </rPh>
    <rPh sb="12" eb="14">
      <t>クンレン</t>
    </rPh>
    <rPh sb="15" eb="17">
      <t>サンカ</t>
    </rPh>
    <phoneticPr fontId="5"/>
  </si>
  <si>
    <t>職場の（物理的な）バリアフリー</t>
    <rPh sb="0" eb="2">
      <t>ショクバ</t>
    </rPh>
    <rPh sb="4" eb="7">
      <t>ブツリテキ</t>
    </rPh>
    <phoneticPr fontId="5"/>
  </si>
  <si>
    <t>職場での人間関係</t>
    <rPh sb="0" eb="2">
      <t>ショクバ</t>
    </rPh>
    <rPh sb="4" eb="6">
      <t>ニンゲン</t>
    </rPh>
    <rPh sb="6" eb="8">
      <t>カンケイ</t>
    </rPh>
    <phoneticPr fontId="5"/>
  </si>
  <si>
    <t>無回答</t>
    <rPh sb="0" eb="3">
      <t>ムカイトウ</t>
    </rPh>
    <phoneticPr fontId="5"/>
  </si>
  <si>
    <t>家族に勧められて</t>
    <rPh sb="0" eb="2">
      <t>カゾク</t>
    </rPh>
    <rPh sb="3" eb="4">
      <t>スス</t>
    </rPh>
    <phoneticPr fontId="5"/>
  </si>
  <si>
    <t>住む場所がない</t>
    <rPh sb="0" eb="1">
      <t>ス</t>
    </rPh>
    <rPh sb="2" eb="4">
      <t>バショ</t>
    </rPh>
    <phoneticPr fontId="5"/>
  </si>
  <si>
    <t>1年未満</t>
    <rPh sb="1" eb="2">
      <t>ネン</t>
    </rPh>
    <rPh sb="2" eb="4">
      <t>ミマン</t>
    </rPh>
    <phoneticPr fontId="5"/>
  </si>
  <si>
    <t>1～5年未満</t>
    <rPh sb="3" eb="4">
      <t>ネン</t>
    </rPh>
    <rPh sb="4" eb="6">
      <t>ミマン</t>
    </rPh>
    <phoneticPr fontId="5"/>
  </si>
  <si>
    <t>5～10年未満</t>
    <rPh sb="4" eb="5">
      <t>ネン</t>
    </rPh>
    <rPh sb="5" eb="7">
      <t>ミマン</t>
    </rPh>
    <phoneticPr fontId="5"/>
  </si>
  <si>
    <t>10～15年未満</t>
    <rPh sb="5" eb="6">
      <t>ネン</t>
    </rPh>
    <rPh sb="6" eb="8">
      <t>ミマン</t>
    </rPh>
    <phoneticPr fontId="5"/>
  </si>
  <si>
    <t>15～20年未満</t>
    <rPh sb="5" eb="6">
      <t>ネン</t>
    </rPh>
    <rPh sb="6" eb="8">
      <t>ミマン</t>
    </rPh>
    <phoneticPr fontId="5"/>
  </si>
  <si>
    <t>20年以上</t>
    <rPh sb="2" eb="5">
      <t>ネンイジョウ</t>
    </rPh>
    <phoneticPr fontId="5"/>
  </si>
  <si>
    <t>１級</t>
    <rPh sb="1" eb="2">
      <t>キュウ</t>
    </rPh>
    <phoneticPr fontId="5"/>
  </si>
  <si>
    <t>２級</t>
    <rPh sb="1" eb="2">
      <t>キュウ</t>
    </rPh>
    <phoneticPr fontId="5"/>
  </si>
  <si>
    <t>３級</t>
    <rPh sb="1" eb="2">
      <t>キュウ</t>
    </rPh>
    <phoneticPr fontId="5"/>
  </si>
  <si>
    <t>４級</t>
    <rPh sb="1" eb="2">
      <t>キュウ</t>
    </rPh>
    <phoneticPr fontId="5"/>
  </si>
  <si>
    <t>５級</t>
    <rPh sb="1" eb="2">
      <t>キュウ</t>
    </rPh>
    <phoneticPr fontId="5"/>
  </si>
  <si>
    <t>（再掲）65歳以上</t>
    <rPh sb="1" eb="3">
      <t>サイケイ</t>
    </rPh>
    <rPh sb="6" eb="9">
      <t>サイイジョウ</t>
    </rPh>
    <phoneticPr fontId="5"/>
  </si>
  <si>
    <t>施設に入所している</t>
    <rPh sb="0" eb="2">
      <t>シセツ</t>
    </rPh>
    <rPh sb="3" eb="5">
      <t>ニュウショ</t>
    </rPh>
    <phoneticPr fontId="5"/>
  </si>
  <si>
    <t>人付き合い</t>
    <rPh sb="0" eb="2">
      <t>ヒトヅ</t>
    </rPh>
    <rPh sb="3" eb="4">
      <t>ア</t>
    </rPh>
    <phoneticPr fontId="5"/>
  </si>
  <si>
    <t>旅行や遠距離の外出</t>
    <rPh sb="0" eb="2">
      <t>リョコウ</t>
    </rPh>
    <rPh sb="3" eb="6">
      <t>エンキョリ</t>
    </rPh>
    <rPh sb="7" eb="9">
      <t>ガイシュツ</t>
    </rPh>
    <phoneticPr fontId="5"/>
  </si>
  <si>
    <t>スポーツ・文化活動</t>
    <rPh sb="5" eb="7">
      <t>ブンカ</t>
    </rPh>
    <rPh sb="7" eb="9">
      <t>カツドウ</t>
    </rPh>
    <phoneticPr fontId="5"/>
  </si>
  <si>
    <t>十分である</t>
    <rPh sb="0" eb="2">
      <t>ジュウブン</t>
    </rPh>
    <phoneticPr fontId="5"/>
  </si>
  <si>
    <t>足りない</t>
    <rPh sb="0" eb="1">
      <t>タ</t>
    </rPh>
    <phoneticPr fontId="5"/>
  </si>
  <si>
    <t>１日</t>
    <rPh sb="1" eb="2">
      <t>ニチ</t>
    </rPh>
    <phoneticPr fontId="5"/>
  </si>
  <si>
    <t>２日</t>
    <rPh sb="1" eb="2">
      <t>ニチ</t>
    </rPh>
    <phoneticPr fontId="5"/>
  </si>
  <si>
    <t>３日</t>
    <rPh sb="1" eb="2">
      <t>ニチ</t>
    </rPh>
    <phoneticPr fontId="5"/>
  </si>
  <si>
    <t>４日</t>
    <rPh sb="1" eb="2">
      <t>ニチ</t>
    </rPh>
    <phoneticPr fontId="5"/>
  </si>
  <si>
    <t>５日以上</t>
    <rPh sb="1" eb="4">
      <t>ニチイジョウ</t>
    </rPh>
    <phoneticPr fontId="5"/>
  </si>
  <si>
    <t>10時間未満</t>
    <rPh sb="2" eb="4">
      <t>ジカン</t>
    </rPh>
    <rPh sb="4" eb="6">
      <t>ミマン</t>
    </rPh>
    <phoneticPr fontId="5"/>
  </si>
  <si>
    <t>　自立支援医療（更生医療）</t>
    <rPh sb="1" eb="3">
      <t>ジリツ</t>
    </rPh>
    <rPh sb="3" eb="5">
      <t>シエン</t>
    </rPh>
    <rPh sb="5" eb="7">
      <t>イリョウ</t>
    </rPh>
    <rPh sb="8" eb="10">
      <t>コウセイ</t>
    </rPh>
    <rPh sb="10" eb="12">
      <t>イリョウ</t>
    </rPh>
    <phoneticPr fontId="5"/>
  </si>
  <si>
    <t>　自立支援医療（精神通院医療）</t>
    <rPh sb="1" eb="3">
      <t>ジリツ</t>
    </rPh>
    <rPh sb="3" eb="5">
      <t>シエン</t>
    </rPh>
    <rPh sb="5" eb="7">
      <t>イリョウ</t>
    </rPh>
    <rPh sb="8" eb="10">
      <t>セイシン</t>
    </rPh>
    <rPh sb="10" eb="12">
      <t>ツウイン</t>
    </rPh>
    <rPh sb="12" eb="14">
      <t>イリョウ</t>
    </rPh>
    <phoneticPr fontId="5"/>
  </si>
  <si>
    <t>　難病医療費等助成</t>
    <rPh sb="1" eb="3">
      <t>ナンビョウ</t>
    </rPh>
    <rPh sb="3" eb="6">
      <t>イリョウヒ</t>
    </rPh>
    <rPh sb="6" eb="7">
      <t>トウ</t>
    </rPh>
    <rPh sb="7" eb="9">
      <t>ジョセイ</t>
    </rPh>
    <phoneticPr fontId="5"/>
  </si>
  <si>
    <t>仕事をしていない</t>
    <rPh sb="0" eb="2">
      <t>シゴト</t>
    </rPh>
    <phoneticPr fontId="5"/>
  </si>
  <si>
    <t>非正規の職員・従業員（パート･アルバイト・日雇等（契約職員・派遣職員を含む））</t>
    <rPh sb="0" eb="1">
      <t>ヒ</t>
    </rPh>
    <rPh sb="1" eb="3">
      <t>セイキ</t>
    </rPh>
    <rPh sb="4" eb="6">
      <t>ショクイン</t>
    </rPh>
    <rPh sb="7" eb="10">
      <t>ジュウギョウイン</t>
    </rPh>
    <rPh sb="21" eb="24">
      <t>ヒヤトイトウ</t>
    </rPh>
    <rPh sb="25" eb="27">
      <t>ケイヤク</t>
    </rPh>
    <rPh sb="27" eb="29">
      <t>ショクイン</t>
    </rPh>
    <rPh sb="30" eb="32">
      <t>ハケン</t>
    </rPh>
    <rPh sb="32" eb="34">
      <t>ショクイン</t>
    </rPh>
    <rPh sb="35" eb="36">
      <t>フク</t>
    </rPh>
    <phoneticPr fontId="5"/>
  </si>
  <si>
    <t>電車（モノレール、ゆりかもめ、日暮里・舎人ライナーを含む）</t>
    <rPh sb="0" eb="2">
      <t>デンシャ</t>
    </rPh>
    <rPh sb="15" eb="18">
      <t>ニッポリ</t>
    </rPh>
    <rPh sb="19" eb="20">
      <t>シャ</t>
    </rPh>
    <rPh sb="20" eb="21">
      <t>ヒト</t>
    </rPh>
    <rPh sb="26" eb="27">
      <t>フク</t>
    </rPh>
    <phoneticPr fontId="5"/>
  </si>
  <si>
    <t>バス</t>
    <phoneticPr fontId="5"/>
  </si>
  <si>
    <t>自転車・オートバイ</t>
    <rPh sb="0" eb="3">
      <t>ジテンシャ</t>
    </rPh>
    <phoneticPr fontId="5"/>
  </si>
  <si>
    <t>徒歩のみ</t>
    <rPh sb="0" eb="2">
      <t>トホ</t>
    </rPh>
    <phoneticPr fontId="5"/>
  </si>
  <si>
    <t>片道300円未満</t>
    <rPh sb="0" eb="2">
      <t>カタミチ</t>
    </rPh>
    <rPh sb="5" eb="6">
      <t>エン</t>
    </rPh>
    <rPh sb="6" eb="8">
      <t>ミマン</t>
    </rPh>
    <phoneticPr fontId="5"/>
  </si>
  <si>
    <t>片道2,000円以上</t>
    <rPh sb="0" eb="2">
      <t>カタミチ</t>
    </rPh>
    <rPh sb="7" eb="8">
      <t>エン</t>
    </rPh>
    <rPh sb="8" eb="10">
      <t>イジョウ</t>
    </rPh>
    <phoneticPr fontId="5"/>
  </si>
  <si>
    <t>交通費はかからない</t>
    <rPh sb="0" eb="3">
      <t>コウツウヒ</t>
    </rPh>
    <phoneticPr fontId="5"/>
  </si>
  <si>
    <t>e　お風呂に入る</t>
    <rPh sb="3" eb="5">
      <t>フロ</t>
    </rPh>
    <rPh sb="6" eb="7">
      <t>ハイ</t>
    </rPh>
    <phoneticPr fontId="5"/>
  </si>
  <si>
    <t>h　外に出かける</t>
    <rPh sb="2" eb="3">
      <t>ソト</t>
    </rPh>
    <rPh sb="4" eb="5">
      <t>デ</t>
    </rPh>
    <phoneticPr fontId="5"/>
  </si>
  <si>
    <t>今まで特に困ったことはない</t>
    <rPh sb="0" eb="1">
      <t>イマ</t>
    </rPh>
    <rPh sb="3" eb="4">
      <t>トク</t>
    </rPh>
    <rPh sb="5" eb="6">
      <t>コマ</t>
    </rPh>
    <phoneticPr fontId="5"/>
  </si>
  <si>
    <t>ある</t>
    <phoneticPr fontId="5"/>
  </si>
  <si>
    <t>ない</t>
    <phoneticPr fontId="5"/>
  </si>
  <si>
    <t>わからない</t>
    <phoneticPr fontId="5"/>
  </si>
  <si>
    <t>はい</t>
    <phoneticPr fontId="5"/>
  </si>
  <si>
    <t>いいえ</t>
    <phoneticPr fontId="5"/>
  </si>
  <si>
    <t>ふつう</t>
    <phoneticPr fontId="5"/>
  </si>
  <si>
    <t>　メールの使い方がよくわからない</t>
    <rPh sb="5" eb="6">
      <t>ツカ</t>
    </rPh>
    <rPh sb="7" eb="8">
      <t>カタ</t>
    </rPh>
    <phoneticPr fontId="5"/>
  </si>
  <si>
    <t>わからない</t>
    <phoneticPr fontId="5"/>
  </si>
  <si>
    <t>現在利用している</t>
    <rPh sb="0" eb="2">
      <t>ゲンザイ</t>
    </rPh>
    <rPh sb="2" eb="4">
      <t>リヨウ</t>
    </rPh>
    <phoneticPr fontId="5"/>
  </si>
  <si>
    <t>今後利用したい</t>
    <rPh sb="0" eb="2">
      <t>コンゴ</t>
    </rPh>
    <rPh sb="2" eb="4">
      <t>リヨウ</t>
    </rPh>
    <phoneticPr fontId="5"/>
  </si>
  <si>
    <t>利用したいと思わない</t>
    <rPh sb="0" eb="2">
      <t>リヨウ</t>
    </rPh>
    <rPh sb="6" eb="7">
      <t>オモ</t>
    </rPh>
    <phoneticPr fontId="5"/>
  </si>
  <si>
    <t>制度を知らない</t>
    <rPh sb="0" eb="2">
      <t>セイド</t>
    </rPh>
    <rPh sb="3" eb="4">
      <t>シ</t>
    </rPh>
    <phoneticPr fontId="5"/>
  </si>
  <si>
    <t>1か所</t>
    <rPh sb="2" eb="3">
      <t>ショ</t>
    </rPh>
    <phoneticPr fontId="5"/>
  </si>
  <si>
    <t>2～3か所</t>
    <rPh sb="4" eb="5">
      <t>ショ</t>
    </rPh>
    <phoneticPr fontId="5"/>
  </si>
  <si>
    <t>4～5か所</t>
    <rPh sb="4" eb="5">
      <t>ショ</t>
    </rPh>
    <phoneticPr fontId="5"/>
  </si>
  <si>
    <t>6か所以上</t>
    <rPh sb="2" eb="3">
      <t>ショ</t>
    </rPh>
    <rPh sb="3" eb="5">
      <t>イジョウ</t>
    </rPh>
    <phoneticPr fontId="5"/>
  </si>
  <si>
    <t>ふつう</t>
    <phoneticPr fontId="5"/>
  </si>
  <si>
    <t>20～29歳</t>
    <rPh sb="5" eb="6">
      <t>サイ</t>
    </rPh>
    <phoneticPr fontId="5"/>
  </si>
  <si>
    <t>持っている</t>
    <rPh sb="0" eb="1">
      <t>モ</t>
    </rPh>
    <phoneticPr fontId="5"/>
  </si>
  <si>
    <t>持っていない</t>
    <rPh sb="0" eb="1">
      <t>モ</t>
    </rPh>
    <phoneticPr fontId="5"/>
  </si>
  <si>
    <t>対象者本人</t>
    <rPh sb="0" eb="3">
      <t>タイショウシャ</t>
    </rPh>
    <rPh sb="3" eb="5">
      <t>ホンニン</t>
    </rPh>
    <phoneticPr fontId="5"/>
  </si>
  <si>
    <t>家族</t>
    <rPh sb="0" eb="2">
      <t>カゾク</t>
    </rPh>
    <phoneticPr fontId="5"/>
  </si>
  <si>
    <t>その他（ホームヘルパー等）</t>
    <rPh sb="2" eb="3">
      <t>タ</t>
    </rPh>
    <rPh sb="11" eb="12">
      <t>ナド</t>
    </rPh>
    <phoneticPr fontId="5"/>
  </si>
  <si>
    <t>（再掲）男　65歳以上</t>
    <rPh sb="1" eb="3">
      <t>サイケイ</t>
    </rPh>
    <rPh sb="8" eb="11">
      <t>サイイジョウ</t>
    </rPh>
    <phoneticPr fontId="5"/>
  </si>
  <si>
    <t>（再掲）女　65歳以上</t>
    <rPh sb="1" eb="3">
      <t>サイケイ</t>
    </rPh>
    <rPh sb="4" eb="5">
      <t>オンナ</t>
    </rPh>
    <rPh sb="8" eb="11">
      <t>サイイジョウ</t>
    </rPh>
    <phoneticPr fontId="5"/>
  </si>
  <si>
    <t>性・年齢階級（問2、問3）</t>
    <rPh sb="0" eb="1">
      <t>セイ</t>
    </rPh>
    <rPh sb="2" eb="4">
      <t>ネンレイ</t>
    </rPh>
    <rPh sb="4" eb="6">
      <t>カイキュウ</t>
    </rPh>
    <rPh sb="7" eb="8">
      <t>トイ</t>
    </rPh>
    <rPh sb="10" eb="11">
      <t>トイ</t>
    </rPh>
    <phoneticPr fontId="5"/>
  </si>
  <si>
    <t>病院等の医療機関（療養介護・医療型障害児入所施設）</t>
    <rPh sb="0" eb="2">
      <t>ビョウイン</t>
    </rPh>
    <rPh sb="2" eb="3">
      <t>トウ</t>
    </rPh>
    <rPh sb="4" eb="6">
      <t>イリョウ</t>
    </rPh>
    <rPh sb="6" eb="8">
      <t>キカン</t>
    </rPh>
    <rPh sb="9" eb="11">
      <t>リョウヨウ</t>
    </rPh>
    <rPh sb="11" eb="13">
      <t>カイゴ</t>
    </rPh>
    <rPh sb="14" eb="16">
      <t>イリョウ</t>
    </rPh>
    <rPh sb="16" eb="17">
      <t>ガタ</t>
    </rPh>
    <rPh sb="17" eb="19">
      <t>ショウガイ</t>
    </rPh>
    <rPh sb="19" eb="20">
      <t>ジ</t>
    </rPh>
    <rPh sb="20" eb="22">
      <t>ニュウショ</t>
    </rPh>
    <rPh sb="22" eb="24">
      <t>シセツ</t>
    </rPh>
    <phoneticPr fontId="5"/>
  </si>
  <si>
    <t>現在の生活の場（問4）</t>
    <rPh sb="0" eb="2">
      <t>ゲンザイ</t>
    </rPh>
    <rPh sb="3" eb="5">
      <t>セイカツ</t>
    </rPh>
    <rPh sb="6" eb="7">
      <t>バ</t>
    </rPh>
    <rPh sb="8" eb="9">
      <t>トイ</t>
    </rPh>
    <phoneticPr fontId="5"/>
  </si>
  <si>
    <t>現在入所している施設（問4-1）</t>
    <rPh sb="0" eb="2">
      <t>ゲンザイ</t>
    </rPh>
    <rPh sb="2" eb="4">
      <t>ニュウショ</t>
    </rPh>
    <rPh sb="8" eb="10">
      <t>シセツ</t>
    </rPh>
    <rPh sb="11" eb="12">
      <t>トイ</t>
    </rPh>
    <phoneticPr fontId="5"/>
  </si>
  <si>
    <t>現在一緒に生活している人〔複数回答〕（問4-3）</t>
    <rPh sb="0" eb="2">
      <t>ゲンザイ</t>
    </rPh>
    <rPh sb="2" eb="4">
      <t>イッショ</t>
    </rPh>
    <rPh sb="5" eb="7">
      <t>セイカツ</t>
    </rPh>
    <rPh sb="11" eb="12">
      <t>ヒト</t>
    </rPh>
    <rPh sb="13" eb="15">
      <t>フクスウ</t>
    </rPh>
    <rPh sb="15" eb="17">
      <t>カイトウ</t>
    </rPh>
    <rPh sb="19" eb="20">
      <t>トイ</t>
    </rPh>
    <phoneticPr fontId="5"/>
  </si>
  <si>
    <t>現在の主な介護者（問4-4）</t>
    <rPh sb="0" eb="2">
      <t>ゲンザイ</t>
    </rPh>
    <rPh sb="3" eb="4">
      <t>オモ</t>
    </rPh>
    <rPh sb="5" eb="8">
      <t>カイゴシャ</t>
    </rPh>
    <rPh sb="9" eb="10">
      <t>トイ</t>
    </rPh>
    <phoneticPr fontId="5"/>
  </si>
  <si>
    <t>19歳以下</t>
    <rPh sb="2" eb="5">
      <t>サイイカ</t>
    </rPh>
    <phoneticPr fontId="5"/>
  </si>
  <si>
    <t>70～79歳</t>
    <rPh sb="5" eb="6">
      <t>サイ</t>
    </rPh>
    <phoneticPr fontId="5"/>
  </si>
  <si>
    <t>80歳以上</t>
    <rPh sb="2" eb="5">
      <t>サイイジョウ</t>
    </rPh>
    <phoneticPr fontId="5"/>
  </si>
  <si>
    <t>申請中</t>
    <rPh sb="0" eb="3">
      <t>シンセイチュウ</t>
    </rPh>
    <phoneticPr fontId="5"/>
  </si>
  <si>
    <t>　心身障害者医療費助成（マル障）</t>
    <rPh sb="1" eb="3">
      <t>シンシン</t>
    </rPh>
    <rPh sb="3" eb="6">
      <t>ショウガイシャ</t>
    </rPh>
    <rPh sb="6" eb="9">
      <t>イリョウヒ</t>
    </rPh>
    <rPh sb="9" eb="11">
      <t>ジョセイ</t>
    </rPh>
    <rPh sb="14" eb="15">
      <t>ショウ</t>
    </rPh>
    <phoneticPr fontId="5"/>
  </si>
  <si>
    <t>仕事をしている（一般就労など）</t>
    <rPh sb="0" eb="2">
      <t>シゴト</t>
    </rPh>
    <rPh sb="8" eb="10">
      <t>イッパン</t>
    </rPh>
    <rPh sb="10" eb="12">
      <t>シュウロウ</t>
    </rPh>
    <phoneticPr fontId="5"/>
  </si>
  <si>
    <t>就労移行支援の事業所で働いている（福祉的就労）</t>
    <rPh sb="0" eb="2">
      <t>シュウロウ</t>
    </rPh>
    <rPh sb="2" eb="4">
      <t>イコウ</t>
    </rPh>
    <rPh sb="4" eb="6">
      <t>シエン</t>
    </rPh>
    <rPh sb="7" eb="10">
      <t>ジギョウショ</t>
    </rPh>
    <rPh sb="11" eb="12">
      <t>ハタラ</t>
    </rPh>
    <rPh sb="17" eb="20">
      <t>フクシテキ</t>
    </rPh>
    <rPh sb="20" eb="22">
      <t>シュウロウ</t>
    </rPh>
    <phoneticPr fontId="5"/>
  </si>
  <si>
    <t>就労継続支援Ｂ型の事業所で働いている（福祉的就労）</t>
    <rPh sb="0" eb="2">
      <t>シュウロウ</t>
    </rPh>
    <rPh sb="2" eb="4">
      <t>ケイゾク</t>
    </rPh>
    <rPh sb="4" eb="6">
      <t>シエン</t>
    </rPh>
    <rPh sb="7" eb="8">
      <t>ガタ</t>
    </rPh>
    <rPh sb="9" eb="12">
      <t>ジギョウショ</t>
    </rPh>
    <rPh sb="13" eb="14">
      <t>ハタラ</t>
    </rPh>
    <rPh sb="19" eb="22">
      <t>フクシテキ</t>
    </rPh>
    <rPh sb="22" eb="24">
      <t>シュウロウ</t>
    </rPh>
    <phoneticPr fontId="5"/>
  </si>
  <si>
    <t>就労継続支援Ａ型の事業所で働いている（福祉的就労）</t>
    <rPh sb="0" eb="2">
      <t>シュウロウ</t>
    </rPh>
    <rPh sb="2" eb="4">
      <t>ケイゾク</t>
    </rPh>
    <rPh sb="4" eb="6">
      <t>シエン</t>
    </rPh>
    <rPh sb="7" eb="8">
      <t>ガタ</t>
    </rPh>
    <rPh sb="9" eb="12">
      <t>ジギョウショ</t>
    </rPh>
    <rPh sb="13" eb="14">
      <t>ハタラ</t>
    </rPh>
    <rPh sb="19" eb="22">
      <t>フクシテキ</t>
    </rPh>
    <rPh sb="22" eb="24">
      <t>シュウロウ</t>
    </rPh>
    <phoneticPr fontId="5"/>
  </si>
  <si>
    <t>生活介護で工賃をもらう生産活動をしている</t>
    <rPh sb="0" eb="2">
      <t>セイカツ</t>
    </rPh>
    <rPh sb="2" eb="4">
      <t>カイゴ</t>
    </rPh>
    <rPh sb="5" eb="7">
      <t>コウチン</t>
    </rPh>
    <rPh sb="11" eb="13">
      <t>セイサン</t>
    </rPh>
    <rPh sb="13" eb="15">
      <t>カツドウ</t>
    </rPh>
    <phoneticPr fontId="5"/>
  </si>
  <si>
    <t>自分が希望する仕事内容や労働条件に当てはまる仕事がない</t>
    <rPh sb="0" eb="2">
      <t>ジブン</t>
    </rPh>
    <rPh sb="3" eb="5">
      <t>キボウ</t>
    </rPh>
    <rPh sb="7" eb="9">
      <t>シゴト</t>
    </rPh>
    <rPh sb="9" eb="11">
      <t>ナイヨウ</t>
    </rPh>
    <rPh sb="12" eb="14">
      <t>ロウドウ</t>
    </rPh>
    <rPh sb="14" eb="16">
      <t>ジョウケン</t>
    </rPh>
    <rPh sb="17" eb="18">
      <t>ア</t>
    </rPh>
    <rPh sb="22" eb="24">
      <t>シゴト</t>
    </rPh>
    <phoneticPr fontId="5"/>
  </si>
  <si>
    <t>労働条件（労働時間、賃金など）</t>
    <rPh sb="0" eb="2">
      <t>ロウドウ</t>
    </rPh>
    <rPh sb="2" eb="4">
      <t>ジョウケン</t>
    </rPh>
    <rPh sb="5" eb="7">
      <t>ロウドウ</t>
    </rPh>
    <rPh sb="7" eb="9">
      <t>ジカン</t>
    </rPh>
    <rPh sb="10" eb="12">
      <t>チンギン</t>
    </rPh>
    <phoneticPr fontId="5"/>
  </si>
  <si>
    <t>働くために必要な知識や技術</t>
    <rPh sb="0" eb="1">
      <t>ハタラ</t>
    </rPh>
    <rPh sb="5" eb="7">
      <t>ヒツヨウ</t>
    </rPh>
    <rPh sb="8" eb="10">
      <t>チシキ</t>
    </rPh>
    <rPh sb="11" eb="13">
      <t>ギジュツ</t>
    </rPh>
    <phoneticPr fontId="5"/>
  </si>
  <si>
    <t>障害が重く企業などで働くことが難しいため</t>
    <rPh sb="0" eb="2">
      <t>ショウガイ</t>
    </rPh>
    <rPh sb="3" eb="4">
      <t>オモ</t>
    </rPh>
    <rPh sb="5" eb="7">
      <t>キギョウ</t>
    </rPh>
    <rPh sb="10" eb="11">
      <t>ハタラ</t>
    </rPh>
    <rPh sb="15" eb="16">
      <t>ムズカ</t>
    </rPh>
    <phoneticPr fontId="5"/>
  </si>
  <si>
    <t>健康面・体力面に不安があるため</t>
    <rPh sb="0" eb="2">
      <t>ケンコウ</t>
    </rPh>
    <rPh sb="2" eb="3">
      <t>メン</t>
    </rPh>
    <rPh sb="4" eb="6">
      <t>タイリョク</t>
    </rPh>
    <rPh sb="6" eb="7">
      <t>メン</t>
    </rPh>
    <rPh sb="8" eb="10">
      <t>フアン</t>
    </rPh>
    <phoneticPr fontId="5"/>
  </si>
  <si>
    <t>企業や公的機関などで働く必要がないため</t>
    <rPh sb="0" eb="2">
      <t>キギョウ</t>
    </rPh>
    <rPh sb="3" eb="5">
      <t>コウテキ</t>
    </rPh>
    <rPh sb="5" eb="7">
      <t>キカン</t>
    </rPh>
    <rPh sb="10" eb="11">
      <t>ハタラ</t>
    </rPh>
    <rPh sb="12" eb="14">
      <t>ヒツヨウ</t>
    </rPh>
    <phoneticPr fontId="5"/>
  </si>
  <si>
    <t>企業や公的機関などで働きたくないため</t>
    <rPh sb="0" eb="2">
      <t>キギョウ</t>
    </rPh>
    <rPh sb="3" eb="5">
      <t>コウテキ</t>
    </rPh>
    <rPh sb="5" eb="7">
      <t>キカン</t>
    </rPh>
    <rPh sb="10" eb="11">
      <t>ハタラ</t>
    </rPh>
    <phoneticPr fontId="5"/>
  </si>
  <si>
    <t>ハローワーク（公共職業安定所）</t>
    <rPh sb="7" eb="9">
      <t>コウキョウ</t>
    </rPh>
    <rPh sb="9" eb="11">
      <t>ショクギョウ</t>
    </rPh>
    <rPh sb="11" eb="13">
      <t>アンテイ</t>
    </rPh>
    <rPh sb="13" eb="14">
      <t>ジョ</t>
    </rPh>
    <phoneticPr fontId="5"/>
  </si>
  <si>
    <t>福祉団体（障害者団体、福祉活動をしているＮＰＯ法人など）</t>
    <rPh sb="0" eb="2">
      <t>フクシ</t>
    </rPh>
    <rPh sb="2" eb="4">
      <t>ダンタイ</t>
    </rPh>
    <rPh sb="5" eb="8">
      <t>ショウガイシャ</t>
    </rPh>
    <rPh sb="8" eb="10">
      <t>ダンタイ</t>
    </rPh>
    <rPh sb="11" eb="13">
      <t>フクシ</t>
    </rPh>
    <rPh sb="13" eb="15">
      <t>カツドウ</t>
    </rPh>
    <rPh sb="23" eb="25">
      <t>ホウジン</t>
    </rPh>
    <phoneticPr fontId="5"/>
  </si>
  <si>
    <t>3か月～6か月未満</t>
    <rPh sb="2" eb="3">
      <t>ゲツ</t>
    </rPh>
    <rPh sb="6" eb="7">
      <t>ゲツ</t>
    </rPh>
    <rPh sb="7" eb="9">
      <t>ミマン</t>
    </rPh>
    <phoneticPr fontId="5"/>
  </si>
  <si>
    <t>6か月～1年未満</t>
    <rPh sb="2" eb="3">
      <t>ゲツ</t>
    </rPh>
    <rPh sb="5" eb="6">
      <t>ネン</t>
    </rPh>
    <rPh sb="6" eb="8">
      <t>ミマン</t>
    </rPh>
    <phoneticPr fontId="5"/>
  </si>
  <si>
    <t>1年～3年未満</t>
    <rPh sb="1" eb="2">
      <t>ネン</t>
    </rPh>
    <rPh sb="4" eb="5">
      <t>ネン</t>
    </rPh>
    <rPh sb="5" eb="7">
      <t>ミマン</t>
    </rPh>
    <phoneticPr fontId="5"/>
  </si>
  <si>
    <t>3年～5年未満</t>
    <rPh sb="1" eb="2">
      <t>ネン</t>
    </rPh>
    <rPh sb="4" eb="5">
      <t>ネン</t>
    </rPh>
    <rPh sb="5" eb="7">
      <t>ミマン</t>
    </rPh>
    <phoneticPr fontId="5"/>
  </si>
  <si>
    <t>5年～10年未満</t>
    <rPh sb="1" eb="2">
      <t>ネン</t>
    </rPh>
    <rPh sb="5" eb="6">
      <t>ネン</t>
    </rPh>
    <rPh sb="6" eb="8">
      <t>ミマン</t>
    </rPh>
    <phoneticPr fontId="5"/>
  </si>
  <si>
    <t>　勤務時間・日数が自分の希望と合わない</t>
    <rPh sb="1" eb="3">
      <t>キンム</t>
    </rPh>
    <rPh sb="3" eb="5">
      <t>ジカン</t>
    </rPh>
    <rPh sb="6" eb="8">
      <t>ニッスウ</t>
    </rPh>
    <rPh sb="9" eb="11">
      <t>ジブン</t>
    </rPh>
    <rPh sb="12" eb="14">
      <t>キボウ</t>
    </rPh>
    <rPh sb="15" eb="16">
      <t>ア</t>
    </rPh>
    <phoneticPr fontId="5"/>
  </si>
  <si>
    <t>　通勤距離・時間が長い</t>
    <rPh sb="1" eb="3">
      <t>ツウキン</t>
    </rPh>
    <rPh sb="3" eb="5">
      <t>キョリ</t>
    </rPh>
    <rPh sb="6" eb="8">
      <t>ジカン</t>
    </rPh>
    <rPh sb="9" eb="10">
      <t>ナガ</t>
    </rPh>
    <phoneticPr fontId="5"/>
  </si>
  <si>
    <t>　仕事の内容が障害の特性上、自分に合っていない</t>
    <rPh sb="1" eb="3">
      <t>シゴト</t>
    </rPh>
    <rPh sb="4" eb="6">
      <t>ナイヨウ</t>
    </rPh>
    <rPh sb="7" eb="9">
      <t>ショウガイ</t>
    </rPh>
    <rPh sb="10" eb="12">
      <t>トクセイ</t>
    </rPh>
    <rPh sb="12" eb="13">
      <t>ジョウ</t>
    </rPh>
    <rPh sb="14" eb="16">
      <t>ジブン</t>
    </rPh>
    <rPh sb="17" eb="18">
      <t>ア</t>
    </rPh>
    <phoneticPr fontId="5"/>
  </si>
  <si>
    <t>　人間関係が難しい</t>
    <rPh sb="1" eb="3">
      <t>ニンゲン</t>
    </rPh>
    <rPh sb="3" eb="5">
      <t>カンケイ</t>
    </rPh>
    <rPh sb="6" eb="7">
      <t>ムズカ</t>
    </rPh>
    <phoneticPr fontId="5"/>
  </si>
  <si>
    <t>職場の上司</t>
    <rPh sb="0" eb="2">
      <t>ショクバ</t>
    </rPh>
    <rPh sb="3" eb="5">
      <t>ジョウシ</t>
    </rPh>
    <phoneticPr fontId="5"/>
  </si>
  <si>
    <t>職場の同僚</t>
    <rPh sb="0" eb="2">
      <t>ショクバ</t>
    </rPh>
    <rPh sb="3" eb="5">
      <t>ドウリョウ</t>
    </rPh>
    <phoneticPr fontId="5"/>
  </si>
  <si>
    <t>職場の同僚以外の友人</t>
    <rPh sb="0" eb="2">
      <t>ショクバ</t>
    </rPh>
    <rPh sb="3" eb="5">
      <t>ドウリョウ</t>
    </rPh>
    <rPh sb="5" eb="7">
      <t>イガイ</t>
    </rPh>
    <rPh sb="8" eb="10">
      <t>ユウジン</t>
    </rPh>
    <phoneticPr fontId="5"/>
  </si>
  <si>
    <t>回答者（問1）</t>
    <rPh sb="0" eb="2">
      <t>カイトウ</t>
    </rPh>
    <rPh sb="2" eb="3">
      <t>シャ</t>
    </rPh>
    <rPh sb="4" eb="5">
      <t>トイ</t>
    </rPh>
    <phoneticPr fontId="5"/>
  </si>
  <si>
    <t>主な介護者の年齢（問4-4-1）</t>
    <rPh sb="0" eb="1">
      <t>オモ</t>
    </rPh>
    <rPh sb="2" eb="5">
      <t>カイゴシャ</t>
    </rPh>
    <rPh sb="6" eb="8">
      <t>ネンレイ</t>
    </rPh>
    <rPh sb="9" eb="10">
      <t>トイ</t>
    </rPh>
    <phoneticPr fontId="5"/>
  </si>
  <si>
    <t>恋愛</t>
    <rPh sb="0" eb="2">
      <t>レンアイ</t>
    </rPh>
    <phoneticPr fontId="5"/>
  </si>
  <si>
    <t>好きな食事や嗜好品（お酒、たばこ、コーヒーなど）</t>
    <rPh sb="0" eb="1">
      <t>ス</t>
    </rPh>
    <rPh sb="3" eb="5">
      <t>ショクジ</t>
    </rPh>
    <rPh sb="6" eb="9">
      <t>シコウヒン</t>
    </rPh>
    <rPh sb="11" eb="12">
      <t>サケ</t>
    </rPh>
    <phoneticPr fontId="5"/>
  </si>
  <si>
    <t>家族や支援者などに、表情やサインなどから自分の意志を読み取ってもらうことが必要</t>
    <rPh sb="0" eb="2">
      <t>カゾク</t>
    </rPh>
    <rPh sb="3" eb="6">
      <t>シエンシャ</t>
    </rPh>
    <rPh sb="10" eb="12">
      <t>ヒョウジョウ</t>
    </rPh>
    <rPh sb="20" eb="22">
      <t>ジブン</t>
    </rPh>
    <rPh sb="23" eb="25">
      <t>イシ</t>
    </rPh>
    <rPh sb="26" eb="27">
      <t>ヨ</t>
    </rPh>
    <rPh sb="28" eb="29">
      <t>ト</t>
    </rPh>
    <rPh sb="37" eb="39">
      <t>ヒツヨウ</t>
    </rPh>
    <phoneticPr fontId="5"/>
  </si>
  <si>
    <t>　生活介護</t>
    <rPh sb="1" eb="3">
      <t>セイカツ</t>
    </rPh>
    <rPh sb="3" eb="5">
      <t>カイゴ</t>
    </rPh>
    <phoneticPr fontId="5"/>
  </si>
  <si>
    <t>障害福祉サービスの制度は知っているが、利用していない</t>
    <rPh sb="0" eb="2">
      <t>ショウガイ</t>
    </rPh>
    <rPh sb="2" eb="4">
      <t>フクシ</t>
    </rPh>
    <rPh sb="9" eb="11">
      <t>セイド</t>
    </rPh>
    <rPh sb="12" eb="13">
      <t>シ</t>
    </rPh>
    <rPh sb="19" eb="21">
      <t>リヨウ</t>
    </rPh>
    <phoneticPr fontId="5"/>
  </si>
  <si>
    <t>障害福祉サービスの制度を利用できることを知らなかった</t>
    <rPh sb="0" eb="2">
      <t>ショウガイ</t>
    </rPh>
    <rPh sb="2" eb="4">
      <t>フクシ</t>
    </rPh>
    <rPh sb="9" eb="11">
      <t>セイド</t>
    </rPh>
    <rPh sb="12" eb="14">
      <t>リヨウ</t>
    </rPh>
    <rPh sb="20" eb="21">
      <t>シ</t>
    </rPh>
    <phoneticPr fontId="5"/>
  </si>
  <si>
    <t>介護認定を受けているが、利用していない</t>
    <rPh sb="0" eb="2">
      <t>カイゴ</t>
    </rPh>
    <rPh sb="2" eb="4">
      <t>ニンテイ</t>
    </rPh>
    <rPh sb="5" eb="6">
      <t>ウ</t>
    </rPh>
    <rPh sb="12" eb="14">
      <t>リヨウ</t>
    </rPh>
    <phoneticPr fontId="5"/>
  </si>
  <si>
    <t>介護認定を受けていない</t>
    <rPh sb="0" eb="2">
      <t>カイゴ</t>
    </rPh>
    <rPh sb="2" eb="4">
      <t>ニンテイ</t>
    </rPh>
    <rPh sb="5" eb="6">
      <t>ウ</t>
    </rPh>
    <phoneticPr fontId="5"/>
  </si>
  <si>
    <t>入所施設で暮らしたい</t>
    <rPh sb="0" eb="2">
      <t>ニュウショ</t>
    </rPh>
    <rPh sb="2" eb="4">
      <t>シセツ</t>
    </rPh>
    <rPh sb="5" eb="6">
      <t>ク</t>
    </rPh>
    <phoneticPr fontId="5"/>
  </si>
  <si>
    <t>家族と一緒に暮らしたい</t>
    <rPh sb="0" eb="2">
      <t>カゾク</t>
    </rPh>
    <rPh sb="3" eb="5">
      <t>イッショ</t>
    </rPh>
    <rPh sb="6" eb="7">
      <t>ク</t>
    </rPh>
    <phoneticPr fontId="5"/>
  </si>
  <si>
    <t>グループホームでずっと暮らしたい</t>
    <rPh sb="11" eb="12">
      <t>ク</t>
    </rPh>
    <phoneticPr fontId="5"/>
  </si>
  <si>
    <t>グループホームで支援を受けた後、一人暮らしをしたい（またはパートナーと暮らしたい）</t>
    <rPh sb="8" eb="10">
      <t>シエン</t>
    </rPh>
    <rPh sb="11" eb="12">
      <t>ウ</t>
    </rPh>
    <rPh sb="14" eb="15">
      <t>アト</t>
    </rPh>
    <rPh sb="16" eb="18">
      <t>ヒトリ</t>
    </rPh>
    <rPh sb="18" eb="19">
      <t>グ</t>
    </rPh>
    <rPh sb="35" eb="36">
      <t>ク</t>
    </rPh>
    <phoneticPr fontId="5"/>
  </si>
  <si>
    <t>一人暮らしをしたい（またはパートナーと暮らしたい）</t>
    <rPh sb="0" eb="2">
      <t>ヒトリ</t>
    </rPh>
    <rPh sb="2" eb="3">
      <t>グ</t>
    </rPh>
    <rPh sb="19" eb="20">
      <t>ク</t>
    </rPh>
    <phoneticPr fontId="5"/>
  </si>
  <si>
    <t>どんな対策をすればよいかわからない</t>
    <rPh sb="3" eb="5">
      <t>タイサク</t>
    </rPh>
    <phoneticPr fontId="5"/>
  </si>
  <si>
    <t>地域や自治体で作る避難行動要支援者名簿に名前、住所等を登録している</t>
    <rPh sb="0" eb="2">
      <t>チイキ</t>
    </rPh>
    <rPh sb="3" eb="6">
      <t>ジチタイ</t>
    </rPh>
    <rPh sb="7" eb="8">
      <t>ツク</t>
    </rPh>
    <rPh sb="9" eb="11">
      <t>ヒナン</t>
    </rPh>
    <rPh sb="11" eb="13">
      <t>コウドウ</t>
    </rPh>
    <rPh sb="13" eb="14">
      <t>ヨウ</t>
    </rPh>
    <rPh sb="14" eb="17">
      <t>シエンシャ</t>
    </rPh>
    <rPh sb="17" eb="19">
      <t>メイボ</t>
    </rPh>
    <rPh sb="20" eb="22">
      <t>ナマエ</t>
    </rPh>
    <rPh sb="23" eb="25">
      <t>ジュウショ</t>
    </rPh>
    <rPh sb="25" eb="26">
      <t>トウ</t>
    </rPh>
    <rPh sb="27" eb="29">
      <t>トウロク</t>
    </rPh>
    <phoneticPr fontId="5"/>
  </si>
  <si>
    <t>災害時に避難する広域避難場所や福祉避難所を知っている</t>
    <rPh sb="0" eb="2">
      <t>サイガイ</t>
    </rPh>
    <rPh sb="2" eb="3">
      <t>ジ</t>
    </rPh>
    <rPh sb="4" eb="6">
      <t>ヒナン</t>
    </rPh>
    <rPh sb="8" eb="10">
      <t>コウイキ</t>
    </rPh>
    <rPh sb="10" eb="12">
      <t>ヒナン</t>
    </rPh>
    <rPh sb="12" eb="14">
      <t>バショ</t>
    </rPh>
    <rPh sb="15" eb="17">
      <t>フクシ</t>
    </rPh>
    <rPh sb="17" eb="20">
      <t>ヒナンジョ</t>
    </rPh>
    <rPh sb="21" eb="22">
      <t>シ</t>
    </rPh>
    <phoneticPr fontId="5"/>
  </si>
  <si>
    <t>その他　総数</t>
    <rPh sb="2" eb="3">
      <t>タ</t>
    </rPh>
    <rPh sb="4" eb="6">
      <t>ソウスウ</t>
    </rPh>
    <phoneticPr fontId="5"/>
  </si>
  <si>
    <t>（再掲）その他　65歳以上</t>
    <rPh sb="1" eb="3">
      <t>サイケイ</t>
    </rPh>
    <rPh sb="6" eb="7">
      <t>タ</t>
    </rPh>
    <rPh sb="10" eb="13">
      <t>サイイジョウ</t>
    </rPh>
    <phoneticPr fontId="5"/>
  </si>
  <si>
    <t>住居の種類（問４-2）</t>
    <rPh sb="0" eb="2">
      <t>ジュウキョ</t>
    </rPh>
    <rPh sb="3" eb="5">
      <t>シュルイ</t>
    </rPh>
    <rPh sb="6" eb="7">
      <t>トイ</t>
    </rPh>
    <phoneticPr fontId="5"/>
  </si>
  <si>
    <t>事業者（ホームヘルパー・グループホーム職員など）</t>
    <rPh sb="0" eb="3">
      <t>ジギョウシャ</t>
    </rPh>
    <rPh sb="19" eb="21">
      <t>ショクイン</t>
    </rPh>
    <phoneticPr fontId="5"/>
  </si>
  <si>
    <t>愛の手帳の程度（問5）</t>
    <rPh sb="0" eb="1">
      <t>アイ</t>
    </rPh>
    <rPh sb="2" eb="4">
      <t>テチョウ</t>
    </rPh>
    <rPh sb="5" eb="7">
      <t>テイド</t>
    </rPh>
    <rPh sb="8" eb="9">
      <t>トイ</t>
    </rPh>
    <phoneticPr fontId="5"/>
  </si>
  <si>
    <t>身体障害者手帳の程度（問６-1）</t>
    <rPh sb="0" eb="2">
      <t>シンタイ</t>
    </rPh>
    <rPh sb="2" eb="5">
      <t>ショウガイシャ</t>
    </rPh>
    <rPh sb="5" eb="7">
      <t>テチョウ</t>
    </rPh>
    <rPh sb="8" eb="10">
      <t>テイド</t>
    </rPh>
    <rPh sb="11" eb="12">
      <t>トイ</t>
    </rPh>
    <phoneticPr fontId="5"/>
  </si>
  <si>
    <t>過去1年間の受診の有無（問7）</t>
    <rPh sb="0" eb="2">
      <t>カコ</t>
    </rPh>
    <rPh sb="3" eb="5">
      <t>ネンカン</t>
    </rPh>
    <rPh sb="6" eb="8">
      <t>ジュシン</t>
    </rPh>
    <rPh sb="9" eb="11">
      <t>ウム</t>
    </rPh>
    <rPh sb="12" eb="13">
      <t>トイ</t>
    </rPh>
    <phoneticPr fontId="5"/>
  </si>
  <si>
    <t>通院に要する時間（問7-1）</t>
    <rPh sb="0" eb="2">
      <t>ツウイン</t>
    </rPh>
    <rPh sb="3" eb="4">
      <t>ヨウ</t>
    </rPh>
    <rPh sb="6" eb="8">
      <t>ジカン</t>
    </rPh>
    <rPh sb="9" eb="10">
      <t>トイ</t>
    </rPh>
    <phoneticPr fontId="5"/>
  </si>
  <si>
    <t>タクシー・福祉タクシー</t>
    <rPh sb="5" eb="7">
      <t>フクシ</t>
    </rPh>
    <phoneticPr fontId="5"/>
  </si>
  <si>
    <t>自動車（自家用車、施設の車）</t>
    <rPh sb="0" eb="3">
      <t>ジドウシャ</t>
    </rPh>
    <rPh sb="4" eb="8">
      <t>ジカヨウシャ</t>
    </rPh>
    <rPh sb="9" eb="11">
      <t>シセツ</t>
    </rPh>
    <rPh sb="12" eb="13">
      <t>クルマ</t>
    </rPh>
    <phoneticPr fontId="5"/>
  </si>
  <si>
    <t>車椅子・電動車椅子</t>
    <rPh sb="0" eb="1">
      <t>クルマ</t>
    </rPh>
    <rPh sb="1" eb="3">
      <t>イス</t>
    </rPh>
    <rPh sb="4" eb="6">
      <t>デンドウ</t>
    </rPh>
    <rPh sb="6" eb="9">
      <t>クルマイス</t>
    </rPh>
    <phoneticPr fontId="5"/>
  </si>
  <si>
    <t>通院の際に利用する交通手段〔複数回答〕（問7-2）</t>
    <rPh sb="0" eb="2">
      <t>ツウイン</t>
    </rPh>
    <rPh sb="3" eb="4">
      <t>サイ</t>
    </rPh>
    <rPh sb="5" eb="7">
      <t>リヨウ</t>
    </rPh>
    <rPh sb="9" eb="11">
      <t>コウツウ</t>
    </rPh>
    <rPh sb="11" eb="13">
      <t>シュダン</t>
    </rPh>
    <rPh sb="14" eb="16">
      <t>フクスウ</t>
    </rPh>
    <rPh sb="16" eb="18">
      <t>カイトウ</t>
    </rPh>
    <rPh sb="20" eb="21">
      <t>トイ</t>
    </rPh>
    <phoneticPr fontId="5"/>
  </si>
  <si>
    <t>通院の際に要する交通費（問7-3）</t>
    <rPh sb="0" eb="2">
      <t>ツウイン</t>
    </rPh>
    <rPh sb="3" eb="4">
      <t>サイ</t>
    </rPh>
    <rPh sb="5" eb="6">
      <t>ヨウ</t>
    </rPh>
    <rPh sb="8" eb="11">
      <t>コウツウヒ</t>
    </rPh>
    <rPh sb="12" eb="13">
      <t>トイ</t>
    </rPh>
    <phoneticPr fontId="5"/>
  </si>
  <si>
    <t>医療費助成の利用の有無〔複数回答〕（問８）</t>
    <rPh sb="0" eb="3">
      <t>イリョウヒ</t>
    </rPh>
    <rPh sb="3" eb="5">
      <t>ジョセイ</t>
    </rPh>
    <rPh sb="6" eb="8">
      <t>リヨウ</t>
    </rPh>
    <rPh sb="9" eb="11">
      <t>ウム</t>
    </rPh>
    <rPh sb="12" eb="14">
      <t>フクスウ</t>
    </rPh>
    <rPh sb="14" eb="16">
      <t>カイトウ</t>
    </rPh>
    <rPh sb="18" eb="19">
      <t>トイ</t>
    </rPh>
    <phoneticPr fontId="5"/>
  </si>
  <si>
    <t>日常生活動作能力（問９）</t>
    <rPh sb="0" eb="2">
      <t>ニチジョウ</t>
    </rPh>
    <rPh sb="2" eb="4">
      <t>セイカツ</t>
    </rPh>
    <rPh sb="4" eb="6">
      <t>ドウサ</t>
    </rPh>
    <rPh sb="6" eb="8">
      <t>ノウリョク</t>
    </rPh>
    <rPh sb="9" eb="10">
      <t>トイ</t>
    </rPh>
    <phoneticPr fontId="5"/>
  </si>
  <si>
    <t>a　食事をする</t>
    <rPh sb="2" eb="4">
      <t>ショクジ</t>
    </rPh>
    <phoneticPr fontId="5"/>
  </si>
  <si>
    <t>i　バス、電車などに乗る</t>
    <rPh sb="5" eb="7">
      <t>デンシャ</t>
    </rPh>
    <rPh sb="10" eb="11">
      <t>ノ</t>
    </rPh>
    <phoneticPr fontId="5"/>
  </si>
  <si>
    <t>k　銀行などでの預金の出し入れ</t>
    <rPh sb="2" eb="4">
      <t>ギンコウ</t>
    </rPh>
    <rPh sb="8" eb="10">
      <t>ヨキン</t>
    </rPh>
    <rPh sb="11" eb="12">
      <t>ダ</t>
    </rPh>
    <rPh sb="13" eb="14">
      <t>イ</t>
    </rPh>
    <phoneticPr fontId="5"/>
  </si>
  <si>
    <t>ｌ　薬の管理</t>
    <rPh sb="2" eb="3">
      <t>クスリ</t>
    </rPh>
    <rPh sb="4" eb="6">
      <t>カンリ</t>
    </rPh>
    <phoneticPr fontId="5"/>
  </si>
  <si>
    <t>会社等での就労経験の有無（問10-2）</t>
    <rPh sb="0" eb="2">
      <t>カイシャ</t>
    </rPh>
    <rPh sb="2" eb="3">
      <t>トウ</t>
    </rPh>
    <rPh sb="5" eb="7">
      <t>シュウロウ</t>
    </rPh>
    <rPh sb="7" eb="9">
      <t>ケイケン</t>
    </rPh>
    <rPh sb="10" eb="12">
      <t>ウム</t>
    </rPh>
    <rPh sb="13" eb="14">
      <t>トイ</t>
    </rPh>
    <phoneticPr fontId="5"/>
  </si>
  <si>
    <t>会社等での就労意向の有無（問10-3）</t>
    <rPh sb="0" eb="2">
      <t>カイシャ</t>
    </rPh>
    <rPh sb="2" eb="3">
      <t>トウ</t>
    </rPh>
    <rPh sb="5" eb="7">
      <t>シュウロウ</t>
    </rPh>
    <rPh sb="7" eb="9">
      <t>イコウ</t>
    </rPh>
    <rPh sb="10" eb="12">
      <t>ウム</t>
    </rPh>
    <rPh sb="13" eb="14">
      <t>トイ</t>
    </rPh>
    <phoneticPr fontId="5"/>
  </si>
  <si>
    <t>通勤場所、通勤手段、通勤時間</t>
    <rPh sb="0" eb="2">
      <t>ツウキン</t>
    </rPh>
    <rPh sb="2" eb="4">
      <t>バショ</t>
    </rPh>
    <rPh sb="5" eb="7">
      <t>ツウキン</t>
    </rPh>
    <rPh sb="7" eb="9">
      <t>シュダン</t>
    </rPh>
    <rPh sb="10" eb="12">
      <t>ツウキン</t>
    </rPh>
    <rPh sb="12" eb="14">
      <t>ジカン</t>
    </rPh>
    <phoneticPr fontId="5"/>
  </si>
  <si>
    <t>障害特性への理解・合理的配慮</t>
    <rPh sb="0" eb="2">
      <t>ショウガイ</t>
    </rPh>
    <rPh sb="2" eb="4">
      <t>トクセイ</t>
    </rPh>
    <rPh sb="6" eb="8">
      <t>リカイ</t>
    </rPh>
    <rPh sb="9" eb="12">
      <t>ゴウリテキ</t>
    </rPh>
    <rPh sb="12" eb="14">
      <t>ハイリョ</t>
    </rPh>
    <phoneticPr fontId="5"/>
  </si>
  <si>
    <t>1週間の就労日数（問10-4）</t>
    <rPh sb="4" eb="6">
      <t>シュウロウ</t>
    </rPh>
    <rPh sb="6" eb="8">
      <t>ニッスウ</t>
    </rPh>
    <rPh sb="9" eb="10">
      <t>トイ</t>
    </rPh>
    <phoneticPr fontId="5"/>
  </si>
  <si>
    <t>1週間の労働時間（問10-5）</t>
    <rPh sb="4" eb="6">
      <t>ロウドウ</t>
    </rPh>
    <rPh sb="6" eb="8">
      <t>ジカン</t>
    </rPh>
    <rPh sb="9" eb="10">
      <t>トイ</t>
    </rPh>
    <phoneticPr fontId="5"/>
  </si>
  <si>
    <t>現在の仕事に就いてからの期間（問10-6-2）</t>
    <rPh sb="0" eb="2">
      <t>ゲンザイ</t>
    </rPh>
    <rPh sb="3" eb="5">
      <t>シゴト</t>
    </rPh>
    <rPh sb="6" eb="7">
      <t>ツ</t>
    </rPh>
    <rPh sb="12" eb="14">
      <t>キカン</t>
    </rPh>
    <rPh sb="15" eb="16">
      <t>トイ</t>
    </rPh>
    <phoneticPr fontId="5"/>
  </si>
  <si>
    <t>　通勤時の混雑（通勤ラッシュ）が辛い</t>
    <rPh sb="1" eb="3">
      <t>ツウキン</t>
    </rPh>
    <rPh sb="3" eb="4">
      <t>ジ</t>
    </rPh>
    <rPh sb="5" eb="7">
      <t>コンザツ</t>
    </rPh>
    <rPh sb="8" eb="10">
      <t>ツウキン</t>
    </rPh>
    <rPh sb="16" eb="17">
      <t>ツラ</t>
    </rPh>
    <phoneticPr fontId="5"/>
  </si>
  <si>
    <t>民間の職業紹介会社</t>
    <rPh sb="0" eb="2">
      <t>ミンカン</t>
    </rPh>
    <rPh sb="3" eb="5">
      <t>ショクギョウ</t>
    </rPh>
    <rPh sb="5" eb="7">
      <t>ショウカイ</t>
    </rPh>
    <rPh sb="7" eb="9">
      <t>ガイシャ</t>
    </rPh>
    <phoneticPr fontId="5"/>
  </si>
  <si>
    <t>知り合い</t>
    <rPh sb="0" eb="1">
      <t>シ</t>
    </rPh>
    <rPh sb="2" eb="3">
      <t>ア</t>
    </rPh>
    <phoneticPr fontId="5"/>
  </si>
  <si>
    <t>仕事で困ったときの相談先〔複数回答〕（問10-6-4）</t>
    <rPh sb="0" eb="2">
      <t>シゴト</t>
    </rPh>
    <rPh sb="3" eb="4">
      <t>コマ</t>
    </rPh>
    <rPh sb="9" eb="11">
      <t>ソウダン</t>
    </rPh>
    <rPh sb="11" eb="12">
      <t>サキ</t>
    </rPh>
    <rPh sb="13" eb="15">
      <t>フクスウ</t>
    </rPh>
    <rPh sb="15" eb="17">
      <t>カイトウ</t>
    </rPh>
    <rPh sb="19" eb="20">
      <t>トイ</t>
    </rPh>
    <phoneticPr fontId="5"/>
  </si>
  <si>
    <t>卒業した学校の先生</t>
    <rPh sb="0" eb="2">
      <t>ソツギョウ</t>
    </rPh>
    <rPh sb="4" eb="6">
      <t>ガッコウ</t>
    </rPh>
    <rPh sb="7" eb="9">
      <t>センセイ</t>
    </rPh>
    <phoneticPr fontId="5"/>
  </si>
  <si>
    <t>相談する相手はいない（相談する場所がない）</t>
    <rPh sb="0" eb="2">
      <t>ソウダン</t>
    </rPh>
    <rPh sb="4" eb="6">
      <t>アイテ</t>
    </rPh>
    <rPh sb="11" eb="13">
      <t>ソウダン</t>
    </rPh>
    <rPh sb="15" eb="17">
      <t>バショ</t>
    </rPh>
    <phoneticPr fontId="5"/>
  </si>
  <si>
    <t>福祉的就労経験の有無（問10-6-5）</t>
    <rPh sb="0" eb="3">
      <t>フクシテキ</t>
    </rPh>
    <rPh sb="3" eb="5">
      <t>シュウロウ</t>
    </rPh>
    <rPh sb="5" eb="7">
      <t>ケイケン</t>
    </rPh>
    <rPh sb="8" eb="10">
      <t>ウム</t>
    </rPh>
    <rPh sb="11" eb="12">
      <t>トイ</t>
    </rPh>
    <phoneticPr fontId="5"/>
  </si>
  <si>
    <t>収入の種類〔複数回答〕（問11（1））</t>
    <rPh sb="0" eb="2">
      <t>シュウニュウ</t>
    </rPh>
    <rPh sb="3" eb="5">
      <t>シュルイ</t>
    </rPh>
    <rPh sb="6" eb="8">
      <t>フクスウ</t>
    </rPh>
    <rPh sb="8" eb="10">
      <t>カイトウ</t>
    </rPh>
    <rPh sb="12" eb="13">
      <t>トイ</t>
    </rPh>
    <phoneticPr fontId="5"/>
  </si>
  <si>
    <t>収入の種類（主なもの）（問11（2））</t>
    <rPh sb="0" eb="2">
      <t>シュウニュウ</t>
    </rPh>
    <rPh sb="3" eb="5">
      <t>シュルイ</t>
    </rPh>
    <rPh sb="6" eb="7">
      <t>オモ</t>
    </rPh>
    <rPh sb="12" eb="13">
      <t>トイ</t>
    </rPh>
    <phoneticPr fontId="5"/>
  </si>
  <si>
    <t>手当の受給の有無（問11（1））</t>
    <rPh sb="0" eb="2">
      <t>テアテ</t>
    </rPh>
    <rPh sb="3" eb="5">
      <t>ジュキュウ</t>
    </rPh>
    <rPh sb="6" eb="8">
      <t>ウム</t>
    </rPh>
    <rPh sb="9" eb="10">
      <t>トイ</t>
    </rPh>
    <phoneticPr fontId="5"/>
  </si>
  <si>
    <t>年間収入額（年金・恩給）（問11-1）</t>
    <rPh sb="2" eb="4">
      <t>シュウニュウ</t>
    </rPh>
    <rPh sb="4" eb="5">
      <t>ガク</t>
    </rPh>
    <rPh sb="6" eb="8">
      <t>ネンキン</t>
    </rPh>
    <rPh sb="9" eb="11">
      <t>オンキュウ</t>
    </rPh>
    <rPh sb="13" eb="14">
      <t>トイ</t>
    </rPh>
    <phoneticPr fontId="5"/>
  </si>
  <si>
    <t>年間収入額（手当）（問11-2）</t>
    <rPh sb="2" eb="4">
      <t>シュウニュウ</t>
    </rPh>
    <rPh sb="4" eb="5">
      <t>ガク</t>
    </rPh>
    <rPh sb="6" eb="8">
      <t>テアテ</t>
    </rPh>
    <rPh sb="10" eb="11">
      <t>トイ</t>
    </rPh>
    <phoneticPr fontId="5"/>
  </si>
  <si>
    <t>平日の日中主に過ごしたところ（問1３）</t>
    <rPh sb="0" eb="2">
      <t>ヘイジツ</t>
    </rPh>
    <rPh sb="3" eb="5">
      <t>ニッチュウ</t>
    </rPh>
    <rPh sb="5" eb="6">
      <t>オモ</t>
    </rPh>
    <rPh sb="7" eb="8">
      <t>ス</t>
    </rPh>
    <rPh sb="15" eb="16">
      <t>トイ</t>
    </rPh>
    <phoneticPr fontId="5"/>
  </si>
  <si>
    <t>現在利用している施設に満足しているか（問1３-1）</t>
    <rPh sb="0" eb="2">
      <t>ゲンザイ</t>
    </rPh>
    <rPh sb="2" eb="4">
      <t>リヨウ</t>
    </rPh>
    <rPh sb="8" eb="10">
      <t>シセツ</t>
    </rPh>
    <rPh sb="11" eb="13">
      <t>マンゾク</t>
    </rPh>
    <rPh sb="19" eb="20">
      <t>トイ</t>
    </rPh>
    <phoneticPr fontId="5"/>
  </si>
  <si>
    <t>1年間の社会活動等〔複数回答〕（問1４）</t>
    <rPh sb="1" eb="3">
      <t>ネンカン</t>
    </rPh>
    <rPh sb="4" eb="6">
      <t>シャカイ</t>
    </rPh>
    <rPh sb="6" eb="8">
      <t>カツドウ</t>
    </rPh>
    <rPh sb="8" eb="9">
      <t>トウ</t>
    </rPh>
    <rPh sb="10" eb="12">
      <t>フクスウ</t>
    </rPh>
    <rPh sb="12" eb="14">
      <t>カイトウ</t>
    </rPh>
    <rPh sb="16" eb="17">
      <t>トイ</t>
    </rPh>
    <phoneticPr fontId="5"/>
  </si>
  <si>
    <t>ヘルプマークをつけて外出しているが、必要な配慮がされない</t>
    <rPh sb="10" eb="12">
      <t>ガイシュツ</t>
    </rPh>
    <rPh sb="18" eb="20">
      <t>ヒツヨウ</t>
    </rPh>
    <rPh sb="21" eb="23">
      <t>ハイリョ</t>
    </rPh>
    <phoneticPr fontId="5"/>
  </si>
  <si>
    <t>障害があるために妥協したこと〔複数回答〕（問1６）</t>
    <rPh sb="0" eb="2">
      <t>ショウガイ</t>
    </rPh>
    <rPh sb="8" eb="10">
      <t>ダキョウ</t>
    </rPh>
    <rPh sb="15" eb="17">
      <t>フクスウ</t>
    </rPh>
    <rPh sb="17" eb="19">
      <t>カイトウ</t>
    </rPh>
    <rPh sb="21" eb="22">
      <t>トイ</t>
    </rPh>
    <phoneticPr fontId="5"/>
  </si>
  <si>
    <t>新聞・雑誌・本</t>
    <rPh sb="0" eb="2">
      <t>シンブン</t>
    </rPh>
    <rPh sb="3" eb="5">
      <t>ザッシ</t>
    </rPh>
    <rPh sb="6" eb="7">
      <t>ホン</t>
    </rPh>
    <phoneticPr fontId="5"/>
  </si>
  <si>
    <t>インターネット（ホームページ、ＳＮＳなど）</t>
    <phoneticPr fontId="5"/>
  </si>
  <si>
    <t>電話（携帯電話、スマートフォンなど）</t>
    <rPh sb="0" eb="2">
      <t>デンワ</t>
    </rPh>
    <rPh sb="3" eb="5">
      <t>ケイタイ</t>
    </rPh>
    <rPh sb="5" eb="7">
      <t>デンワ</t>
    </rPh>
    <phoneticPr fontId="5"/>
  </si>
  <si>
    <t>身近な人（家族、友人、支援者など）</t>
    <rPh sb="0" eb="2">
      <t>ミジカ</t>
    </rPh>
    <rPh sb="3" eb="4">
      <t>ヒト</t>
    </rPh>
    <rPh sb="5" eb="7">
      <t>カゾク</t>
    </rPh>
    <rPh sb="8" eb="10">
      <t>ユウジン</t>
    </rPh>
    <rPh sb="11" eb="14">
      <t>シエンシャ</t>
    </rPh>
    <phoneticPr fontId="5"/>
  </si>
  <si>
    <t>情報の入手の手段〔複数回答〕（問17）</t>
    <rPh sb="0" eb="2">
      <t>ジョウホウ</t>
    </rPh>
    <rPh sb="3" eb="5">
      <t>ニュウシュ</t>
    </rPh>
    <rPh sb="6" eb="8">
      <t>シュダン</t>
    </rPh>
    <rPh sb="9" eb="11">
      <t>フクスウ</t>
    </rPh>
    <rPh sb="11" eb="13">
      <t>カイトウ</t>
    </rPh>
    <rPh sb="15" eb="16">
      <t>トイ</t>
    </rPh>
    <phoneticPr fontId="5"/>
  </si>
  <si>
    <t>　公共施設や交通機関の案内等がわかりにくい</t>
    <rPh sb="1" eb="3">
      <t>コウキョウ</t>
    </rPh>
    <rPh sb="3" eb="5">
      <t>シセツ</t>
    </rPh>
    <rPh sb="6" eb="8">
      <t>コウツウ</t>
    </rPh>
    <rPh sb="8" eb="10">
      <t>キカン</t>
    </rPh>
    <rPh sb="11" eb="13">
      <t>アンナイ</t>
    </rPh>
    <rPh sb="13" eb="14">
      <t>トウ</t>
    </rPh>
    <phoneticPr fontId="5"/>
  </si>
  <si>
    <t>　インターネットの使い方がわからない（パソコン、スマートフォン）</t>
    <rPh sb="9" eb="10">
      <t>ツカ</t>
    </rPh>
    <rPh sb="11" eb="12">
      <t>カタ</t>
    </rPh>
    <phoneticPr fontId="5"/>
  </si>
  <si>
    <t>情報を入手したり、コミュニケーションをとることができない</t>
    <rPh sb="0" eb="2">
      <t>ジョウホウ</t>
    </rPh>
    <rPh sb="3" eb="5">
      <t>ニュウシュ</t>
    </rPh>
    <phoneticPr fontId="5"/>
  </si>
  <si>
    <t>意思を伝える場合に困ること〔複数回答〕（問19）</t>
    <rPh sb="0" eb="2">
      <t>イシ</t>
    </rPh>
    <rPh sb="3" eb="4">
      <t>ツタ</t>
    </rPh>
    <rPh sb="6" eb="8">
      <t>バアイ</t>
    </rPh>
    <rPh sb="9" eb="10">
      <t>コマ</t>
    </rPh>
    <rPh sb="14" eb="16">
      <t>フクスウ</t>
    </rPh>
    <rPh sb="16" eb="18">
      <t>カイトウ</t>
    </rPh>
    <rPh sb="20" eb="21">
      <t>トイ</t>
    </rPh>
    <phoneticPr fontId="5"/>
  </si>
  <si>
    <t>障害者総合支援法で利用したサービス（過去1年間）〔複数回答〕（問20）</t>
    <rPh sb="0" eb="3">
      <t>ショウガイシャ</t>
    </rPh>
    <rPh sb="3" eb="5">
      <t>ソウゴウ</t>
    </rPh>
    <rPh sb="5" eb="7">
      <t>シエン</t>
    </rPh>
    <rPh sb="7" eb="8">
      <t>ホウ</t>
    </rPh>
    <rPh sb="9" eb="11">
      <t>リヨウ</t>
    </rPh>
    <rPh sb="18" eb="20">
      <t>カコ</t>
    </rPh>
    <rPh sb="21" eb="23">
      <t>ネンカン</t>
    </rPh>
    <rPh sb="25" eb="27">
      <t>フクスウ</t>
    </rPh>
    <rPh sb="27" eb="29">
      <t>カイトウ</t>
    </rPh>
    <rPh sb="31" eb="32">
      <t>トイ</t>
    </rPh>
    <phoneticPr fontId="5"/>
  </si>
  <si>
    <t>サービス支給量は十分か（居宅介護、短期入所）（問2０-2）</t>
    <rPh sb="4" eb="6">
      <t>シキュウ</t>
    </rPh>
    <rPh sb="6" eb="7">
      <t>リョウ</t>
    </rPh>
    <rPh sb="8" eb="10">
      <t>ジュウブン</t>
    </rPh>
    <rPh sb="23" eb="24">
      <t>トイ</t>
    </rPh>
    <phoneticPr fontId="5"/>
  </si>
  <si>
    <t>障害者総合支援法における障害福祉サービスの費用負担（問20-3）</t>
    <rPh sb="0" eb="3">
      <t>ショウガイシャ</t>
    </rPh>
    <rPh sb="3" eb="5">
      <t>ソウゴウ</t>
    </rPh>
    <rPh sb="5" eb="7">
      <t>シエン</t>
    </rPh>
    <rPh sb="7" eb="8">
      <t>ホウ</t>
    </rPh>
    <rPh sb="12" eb="14">
      <t>ショウガイ</t>
    </rPh>
    <rPh sb="14" eb="16">
      <t>フクシ</t>
    </rPh>
    <rPh sb="21" eb="23">
      <t>ヒヨウ</t>
    </rPh>
    <rPh sb="23" eb="25">
      <t>フタン</t>
    </rPh>
    <rPh sb="26" eb="27">
      <t>トイ</t>
    </rPh>
    <phoneticPr fontId="5"/>
  </si>
  <si>
    <t>障害者総合支援法における障害支援区分（問21）</t>
    <rPh sb="12" eb="14">
      <t>ショウガイ</t>
    </rPh>
    <rPh sb="14" eb="16">
      <t>シエン</t>
    </rPh>
    <rPh sb="16" eb="18">
      <t>クブン</t>
    </rPh>
    <rPh sb="19" eb="20">
      <t>トイ</t>
    </rPh>
    <phoneticPr fontId="5"/>
  </si>
  <si>
    <t>日常生活自立支援事業の利用意向（問22）</t>
    <rPh sb="0" eb="2">
      <t>ニチジョウ</t>
    </rPh>
    <rPh sb="2" eb="4">
      <t>セイカツ</t>
    </rPh>
    <rPh sb="4" eb="6">
      <t>ジリツ</t>
    </rPh>
    <rPh sb="6" eb="8">
      <t>シエン</t>
    </rPh>
    <rPh sb="8" eb="10">
      <t>ジギョウ</t>
    </rPh>
    <rPh sb="11" eb="13">
      <t>リヨウ</t>
    </rPh>
    <rPh sb="13" eb="15">
      <t>イコウ</t>
    </rPh>
    <rPh sb="16" eb="17">
      <t>トイ</t>
    </rPh>
    <phoneticPr fontId="5"/>
  </si>
  <si>
    <t>成年後見制度の利用意向（問23）</t>
    <rPh sb="0" eb="2">
      <t>セイネン</t>
    </rPh>
    <rPh sb="2" eb="4">
      <t>コウケン</t>
    </rPh>
    <rPh sb="4" eb="6">
      <t>セイド</t>
    </rPh>
    <rPh sb="7" eb="9">
      <t>リヨウ</t>
    </rPh>
    <rPh sb="9" eb="11">
      <t>イコウ</t>
    </rPh>
    <rPh sb="12" eb="13">
      <t>トイ</t>
    </rPh>
    <phoneticPr fontId="5"/>
  </si>
  <si>
    <t>介護保険制度の利用の有無（問24）</t>
    <rPh sb="0" eb="2">
      <t>カイゴ</t>
    </rPh>
    <rPh sb="2" eb="4">
      <t>ホケン</t>
    </rPh>
    <rPh sb="4" eb="6">
      <t>セイド</t>
    </rPh>
    <rPh sb="7" eb="9">
      <t>リヨウ</t>
    </rPh>
    <rPh sb="10" eb="12">
      <t>ウム</t>
    </rPh>
    <rPh sb="13" eb="14">
      <t>トイ</t>
    </rPh>
    <phoneticPr fontId="5"/>
  </si>
  <si>
    <t>介護保険制度の要介護度（問24-1）</t>
    <rPh sb="7" eb="10">
      <t>ヨウカイゴ</t>
    </rPh>
    <rPh sb="10" eb="11">
      <t>ド</t>
    </rPh>
    <rPh sb="12" eb="13">
      <t>トイ</t>
    </rPh>
    <phoneticPr fontId="5"/>
  </si>
  <si>
    <t>介護保険法におけるサービスの費用負担（問24-2）</t>
    <rPh sb="0" eb="2">
      <t>カイゴ</t>
    </rPh>
    <rPh sb="2" eb="4">
      <t>ホケン</t>
    </rPh>
    <rPh sb="4" eb="5">
      <t>ホウ</t>
    </rPh>
    <rPh sb="14" eb="16">
      <t>ヒヨウ</t>
    </rPh>
    <rPh sb="16" eb="18">
      <t>フタン</t>
    </rPh>
    <rPh sb="19" eb="20">
      <t>トイ</t>
    </rPh>
    <phoneticPr fontId="5"/>
  </si>
  <si>
    <t>介護保険で受けている在宅サービス（複数回答）（問24-3）</t>
    <rPh sb="17" eb="19">
      <t>フクスウ</t>
    </rPh>
    <rPh sb="19" eb="21">
      <t>カイトウ</t>
    </rPh>
    <rPh sb="23" eb="24">
      <t>トイ</t>
    </rPh>
    <phoneticPr fontId="5"/>
  </si>
  <si>
    <t>受けているホームヘルプサービスの内容（介護保険）（問24-3-1）</t>
    <rPh sb="0" eb="1">
      <t>ウ</t>
    </rPh>
    <rPh sb="16" eb="18">
      <t>ナイヨウ</t>
    </rPh>
    <rPh sb="25" eb="26">
      <t>トイ</t>
    </rPh>
    <phoneticPr fontId="5"/>
  </si>
  <si>
    <t>ホームヘルプサービスの内容で困っていること（介護保険）〔複数回答〕（問24-3-2）</t>
    <rPh sb="11" eb="13">
      <t>ナイヨウ</t>
    </rPh>
    <rPh sb="14" eb="15">
      <t>コマ</t>
    </rPh>
    <rPh sb="28" eb="30">
      <t>フクスウ</t>
    </rPh>
    <rPh sb="30" eb="32">
      <t>カイトウ</t>
    </rPh>
    <rPh sb="34" eb="35">
      <t>トイ</t>
    </rPh>
    <phoneticPr fontId="5"/>
  </si>
  <si>
    <t>入所を決めた人（問25）</t>
    <rPh sb="0" eb="2">
      <t>ニュウショ</t>
    </rPh>
    <rPh sb="3" eb="4">
      <t>キ</t>
    </rPh>
    <rPh sb="6" eb="7">
      <t>ヒト</t>
    </rPh>
    <rPh sb="8" eb="9">
      <t>トイ</t>
    </rPh>
    <phoneticPr fontId="5"/>
  </si>
  <si>
    <t>親が決めた</t>
    <rPh sb="0" eb="1">
      <t>オヤ</t>
    </rPh>
    <rPh sb="1" eb="2">
      <t>チチオヤ</t>
    </rPh>
    <rPh sb="2" eb="3">
      <t>キ</t>
    </rPh>
    <phoneticPr fontId="5"/>
  </si>
  <si>
    <t>親以外の家族が決めた</t>
    <rPh sb="0" eb="1">
      <t>チチオヤ</t>
    </rPh>
    <rPh sb="1" eb="3">
      <t>イガイ</t>
    </rPh>
    <rPh sb="4" eb="6">
      <t>カゾク</t>
    </rPh>
    <rPh sb="7" eb="8">
      <t>キ</t>
    </rPh>
    <phoneticPr fontId="5"/>
  </si>
  <si>
    <t>２，３以外の親族が決めた</t>
    <rPh sb="3" eb="5">
      <t>イガイ</t>
    </rPh>
    <rPh sb="6" eb="8">
      <t>シンゾク</t>
    </rPh>
    <rPh sb="9" eb="10">
      <t>キ</t>
    </rPh>
    <phoneticPr fontId="5"/>
  </si>
  <si>
    <t>仲間がいるので楽しく過ごすことができるため</t>
    <rPh sb="0" eb="2">
      <t>ナカマ</t>
    </rPh>
    <rPh sb="7" eb="8">
      <t>タノ</t>
    </rPh>
    <rPh sb="10" eb="11">
      <t>ス</t>
    </rPh>
    <phoneticPr fontId="5"/>
  </si>
  <si>
    <t>常に介助が必要なため</t>
    <rPh sb="0" eb="1">
      <t>ツネ</t>
    </rPh>
    <rPh sb="2" eb="4">
      <t>カイジョ</t>
    </rPh>
    <rPh sb="5" eb="7">
      <t>ヒツヨウ</t>
    </rPh>
    <phoneticPr fontId="5"/>
  </si>
  <si>
    <t>医療的ケアが必要なため</t>
    <rPh sb="0" eb="3">
      <t>イリョウテキ</t>
    </rPh>
    <rPh sb="6" eb="8">
      <t>ヒツヨウ</t>
    </rPh>
    <phoneticPr fontId="5"/>
  </si>
  <si>
    <t>生活面で困ることがないため</t>
    <rPh sb="0" eb="2">
      <t>セイカツ</t>
    </rPh>
    <rPh sb="2" eb="3">
      <t>メン</t>
    </rPh>
    <rPh sb="4" eb="5">
      <t>コマ</t>
    </rPh>
    <phoneticPr fontId="5"/>
  </si>
  <si>
    <t>入所年数（問26）</t>
    <rPh sb="0" eb="2">
      <t>ニュウショ</t>
    </rPh>
    <rPh sb="2" eb="4">
      <t>ネンスウ</t>
    </rPh>
    <rPh sb="5" eb="6">
      <t>トイ</t>
    </rPh>
    <phoneticPr fontId="5"/>
  </si>
  <si>
    <t>入所施設数（問27）</t>
    <rPh sb="0" eb="2">
      <t>ニュウショ</t>
    </rPh>
    <rPh sb="2" eb="4">
      <t>シセツ</t>
    </rPh>
    <rPh sb="4" eb="5">
      <t>カズ</t>
    </rPh>
    <rPh sb="6" eb="7">
      <t>トイ</t>
    </rPh>
    <phoneticPr fontId="5"/>
  </si>
  <si>
    <t>施設での生活に満足しているか（問28）</t>
    <rPh sb="0" eb="2">
      <t>シセツ</t>
    </rPh>
    <rPh sb="4" eb="6">
      <t>セイカツ</t>
    </rPh>
    <rPh sb="7" eb="9">
      <t>マンゾク</t>
    </rPh>
    <rPh sb="15" eb="16">
      <t>トイ</t>
    </rPh>
    <phoneticPr fontId="5"/>
  </si>
  <si>
    <t>障害者が暮らしやすい住宅を増やすこと</t>
    <rPh sb="0" eb="3">
      <t>ショウガイシャ</t>
    </rPh>
    <rPh sb="4" eb="5">
      <t>ク</t>
    </rPh>
    <rPh sb="10" eb="12">
      <t>ジュウタク</t>
    </rPh>
    <rPh sb="13" eb="14">
      <t>フ</t>
    </rPh>
    <phoneticPr fontId="5" alignment="distributed"/>
  </si>
  <si>
    <t>駅や道路における段差などを少なくし、バリアフリーにすること</t>
    <rPh sb="0" eb="1">
      <t>エキ</t>
    </rPh>
    <rPh sb="2" eb="4">
      <t>ドウロ</t>
    </rPh>
    <rPh sb="8" eb="10">
      <t>ダンサ</t>
    </rPh>
    <rPh sb="13" eb="14">
      <t>スク</t>
    </rPh>
    <phoneticPr fontId="5" alignment="distributed"/>
  </si>
  <si>
    <t>働くことのできる場所を増やすこと</t>
    <rPh sb="0" eb="2">
      <t>ハタラク</t>
    </rPh>
    <rPh sb="8" eb="10">
      <t>バショ</t>
    </rPh>
    <rPh sb="11" eb="14">
      <t>フ　　</t>
    </rPh>
    <phoneticPr fontId="5" alignment="distributed"/>
  </si>
  <si>
    <t>仕事につくために必要な支援を十分に受けられること</t>
    <rPh sb="0" eb="2">
      <t>シゴト</t>
    </rPh>
    <rPh sb="8" eb="10">
      <t>ヒツヨウ</t>
    </rPh>
    <rPh sb="11" eb="13">
      <t>シエン</t>
    </rPh>
    <rPh sb="14" eb="16">
      <t>ジュウブン</t>
    </rPh>
    <rPh sb="17" eb="18">
      <t>ウ</t>
    </rPh>
    <phoneticPr fontId="5" alignment="distributed"/>
  </si>
  <si>
    <t>生活をしていくのに困らない収入が得られること</t>
    <rPh sb="0" eb="2">
      <t>セイカツ</t>
    </rPh>
    <rPh sb="9" eb="13">
      <t>コマ</t>
    </rPh>
    <rPh sb="13" eb="15">
      <t>シュウニュウ</t>
    </rPh>
    <rPh sb="16" eb="17">
      <t>エ</t>
    </rPh>
    <phoneticPr fontId="5" alignment="distributed"/>
  </si>
  <si>
    <t>困っている時に相談できる人や場所を増やすこと</t>
    <rPh sb="0" eb="3">
      <t>コマ</t>
    </rPh>
    <rPh sb="5" eb="6">
      <t>トキ</t>
    </rPh>
    <rPh sb="7" eb="9">
      <t>ソウダン</t>
    </rPh>
    <rPh sb="12" eb="13">
      <t>ヒト</t>
    </rPh>
    <rPh sb="14" eb="16">
      <t>バショ</t>
    </rPh>
    <rPh sb="17" eb="18">
      <t>フ</t>
    </rPh>
    <phoneticPr fontId="5" alignment="distributed"/>
  </si>
  <si>
    <t>ホームヘルプサービスが使いたいときに使えること</t>
    <rPh sb="11" eb="13">
      <t>ツカ　</t>
    </rPh>
    <rPh sb="18" eb="19">
      <t>ツカ</t>
    </rPh>
    <phoneticPr fontId="5" alignment="distributed"/>
  </si>
  <si>
    <t>ショートステイサービスが使いたいときに使えること</t>
    <rPh sb="12" eb="13">
      <t>ツカ</t>
    </rPh>
    <rPh sb="19" eb="20">
      <t>ツカ</t>
    </rPh>
    <phoneticPr fontId="5" alignment="distributed"/>
  </si>
  <si>
    <t>日中活動の場が十分にあること</t>
    <rPh sb="0" eb="2">
      <t>ニッチュウ</t>
    </rPh>
    <rPh sb="2" eb="4">
      <t>カツドウ</t>
    </rPh>
    <rPh sb="5" eb="6">
      <t>バ</t>
    </rPh>
    <rPh sb="7" eb="9">
      <t>ジュウブン</t>
    </rPh>
    <phoneticPr fontId="5" alignment="distributed"/>
  </si>
  <si>
    <t>外出のときに必要な支援を十分に受けられること</t>
    <rPh sb="0" eb="2">
      <t>ガイシュツ</t>
    </rPh>
    <rPh sb="6" eb="8">
      <t>ヒツヨウ</t>
    </rPh>
    <rPh sb="9" eb="11">
      <t>シエン</t>
    </rPh>
    <rPh sb="12" eb="14">
      <t>ジュウブン</t>
    </rPh>
    <rPh sb="15" eb="16">
      <t>ウ</t>
    </rPh>
    <phoneticPr fontId="5" alignment="distributed"/>
  </si>
  <si>
    <t>まわりの人とコミュニケーションをとるときに必要な支援を十分に受けられること</t>
    <rPh sb="4" eb="5">
      <t>ヒト</t>
    </rPh>
    <rPh sb="21" eb="23">
      <t>ヒツヨウ</t>
    </rPh>
    <rPh sb="24" eb="26">
      <t>シエン</t>
    </rPh>
    <rPh sb="27" eb="29">
      <t>ジュウブン</t>
    </rPh>
    <phoneticPr fontId="5" alignment="distributed"/>
  </si>
  <si>
    <t>知りたい情報を自分の好きな方法で得ることができること</t>
    <rPh sb="0" eb="4">
      <t>シ　　　</t>
    </rPh>
    <rPh sb="4" eb="6">
      <t>ジョウホウ</t>
    </rPh>
    <rPh sb="7" eb="9">
      <t>ジブン</t>
    </rPh>
    <rPh sb="10" eb="11">
      <t>ス</t>
    </rPh>
    <rPh sb="13" eb="15">
      <t>ホウホウ</t>
    </rPh>
    <rPh sb="16" eb="17">
      <t>エ</t>
    </rPh>
    <phoneticPr fontId="5" alignment="distributed"/>
  </si>
  <si>
    <t>生活をしていく上で必要な情報が十分に得られること</t>
    <rPh sb="0" eb="2">
      <t>セイカツ</t>
    </rPh>
    <rPh sb="7" eb="8">
      <t>ウエ</t>
    </rPh>
    <rPh sb="9" eb="11">
      <t>ヒツヨウ</t>
    </rPh>
    <rPh sb="12" eb="14">
      <t>ジョウホウ</t>
    </rPh>
    <rPh sb="15" eb="17">
      <t>ジュウブン</t>
    </rPh>
    <rPh sb="18" eb="19">
      <t>エ</t>
    </rPh>
    <phoneticPr fontId="5" alignment="distributed"/>
  </si>
  <si>
    <t>悩んでいることについて必要なアドバイスをもらえること</t>
    <rPh sb="0" eb="3">
      <t>ナヤ　　　</t>
    </rPh>
    <rPh sb="11" eb="13">
      <t>ヒツヨウ</t>
    </rPh>
    <phoneticPr fontId="5" alignment="distributed"/>
  </si>
  <si>
    <t>まわりの人に自分の障害のことを理解してもらえること</t>
    <rPh sb="4" eb="5">
      <t>ヒト</t>
    </rPh>
    <rPh sb="6" eb="8">
      <t>ジブン</t>
    </rPh>
    <rPh sb="9" eb="11">
      <t>ショウガイ</t>
    </rPh>
    <rPh sb="15" eb="17">
      <t>リカイ</t>
    </rPh>
    <phoneticPr fontId="5" alignment="distributed"/>
  </si>
  <si>
    <t>病気やけがなど必要なときに十分な医療を受けられること</t>
    <rPh sb="0" eb="2">
      <t>ビョウキ</t>
    </rPh>
    <rPh sb="7" eb="9">
      <t>ヒツヨウ</t>
    </rPh>
    <rPh sb="13" eb="15">
      <t>ジュウブン</t>
    </rPh>
    <rPh sb="16" eb="18">
      <t>イリョウ</t>
    </rPh>
    <phoneticPr fontId="5" alignment="distributed"/>
  </si>
  <si>
    <t>自分が必要なリハビリテーションを十分に受けられること</t>
    <rPh sb="0" eb="2">
      <t>ジブン</t>
    </rPh>
    <rPh sb="3" eb="5">
      <t>ヒツヨウ</t>
    </rPh>
    <rPh sb="16" eb="18">
      <t>ジュウブン</t>
    </rPh>
    <rPh sb="19" eb="20">
      <t>ウ</t>
    </rPh>
    <phoneticPr fontId="5" alignment="distributed"/>
  </si>
  <si>
    <t>災害の内容や避難指示などの情報を手に入れて理解することができるか</t>
    <rPh sb="0" eb="2">
      <t>サイガイ</t>
    </rPh>
    <rPh sb="3" eb="5">
      <t>ナイヨウ</t>
    </rPh>
    <rPh sb="6" eb="8">
      <t>ヒナン</t>
    </rPh>
    <rPh sb="8" eb="10">
      <t>シジ</t>
    </rPh>
    <rPh sb="13" eb="15">
      <t>ジョウホウ</t>
    </rPh>
    <rPh sb="16" eb="17">
      <t>テ</t>
    </rPh>
    <rPh sb="18" eb="21">
      <t>イ　</t>
    </rPh>
    <rPh sb="21" eb="23">
      <t>リカイ</t>
    </rPh>
    <phoneticPr fontId="5" alignment="distributed"/>
  </si>
  <si>
    <t>適切に行動(避難や広域避難場所への移動等)できるか</t>
    <rPh sb="0" eb="2">
      <t>テキセツ</t>
    </rPh>
    <rPh sb="3" eb="5">
      <t>コウドウ</t>
    </rPh>
    <rPh sb="6" eb="8">
      <t>ヒナン</t>
    </rPh>
    <rPh sb="9" eb="11">
      <t>コウイキ</t>
    </rPh>
    <rPh sb="11" eb="13">
      <t>ヒナン</t>
    </rPh>
    <rPh sb="13" eb="15">
      <t>バショ</t>
    </rPh>
    <rPh sb="17" eb="19">
      <t>イドウ</t>
    </rPh>
    <rPh sb="19" eb="20">
      <t>トウ</t>
    </rPh>
    <phoneticPr fontId="5" alignment="distributed"/>
  </si>
  <si>
    <t>まわりの人から必要とする手助けを受けることができるか</t>
    <rPh sb="4" eb="5">
      <t>ヒト</t>
    </rPh>
    <rPh sb="7" eb="9">
      <t>ヒツヨウ</t>
    </rPh>
    <rPh sb="12" eb="15">
      <t>テダス　　</t>
    </rPh>
    <rPh sb="16" eb="17">
      <t>ウ</t>
    </rPh>
    <phoneticPr fontId="5" alignment="distributed"/>
  </si>
  <si>
    <t>自分の様子や困っている時に助けてほしいことを家族やまわりの人に伝えることができるか</t>
    <rPh sb="0" eb="1">
      <t>ジ</t>
    </rPh>
    <rPh sb="1" eb="2">
      <t>ブン</t>
    </rPh>
    <rPh sb="3" eb="4">
      <t>ヨウ</t>
    </rPh>
    <rPh sb="4" eb="5">
      <t>ス</t>
    </rPh>
    <rPh sb="6" eb="7">
      <t>コマ</t>
    </rPh>
    <rPh sb="11" eb="12">
      <t>トキ</t>
    </rPh>
    <rPh sb="13" eb="14">
      <t>タス</t>
    </rPh>
    <rPh sb="22" eb="23">
      <t>カ</t>
    </rPh>
    <rPh sb="23" eb="24">
      <t>ゾク</t>
    </rPh>
    <rPh sb="29" eb="30">
      <t>ヒト</t>
    </rPh>
    <rPh sb="31" eb="32">
      <t>ツタ</t>
    </rPh>
    <phoneticPr fontId="5" alignment="distributed"/>
  </si>
  <si>
    <t>避難所などにおいて、自分がしたい相談や普段受けている介護・看護などを受けることができるか</t>
    <rPh sb="0" eb="3">
      <t>ヒナンジョ</t>
    </rPh>
    <rPh sb="10" eb="12">
      <t>ジブン</t>
    </rPh>
    <rPh sb="16" eb="18">
      <t>ソウダン</t>
    </rPh>
    <rPh sb="19" eb="21">
      <t>フダン</t>
    </rPh>
    <rPh sb="21" eb="24">
      <t>ウ　　</t>
    </rPh>
    <rPh sb="26" eb="28">
      <t>カイゴ</t>
    </rPh>
    <rPh sb="29" eb="31">
      <t>カンゴ</t>
    </rPh>
    <rPh sb="34" eb="35">
      <t>ウ</t>
    </rPh>
    <phoneticPr fontId="5" alignment="distributed"/>
  </si>
  <si>
    <t>災害に備えて、障害特性に応じた特別な対策をとっているか〔複数回答〕（問32）</t>
    <rPh sb="0" eb="2">
      <t>サイガイ</t>
    </rPh>
    <rPh sb="3" eb="4">
      <t>ソナ</t>
    </rPh>
    <rPh sb="7" eb="9">
      <t>ショウガイ</t>
    </rPh>
    <rPh sb="9" eb="11">
      <t>トクセイ</t>
    </rPh>
    <rPh sb="12" eb="13">
      <t>オウ</t>
    </rPh>
    <rPh sb="15" eb="17">
      <t>トクベツ</t>
    </rPh>
    <rPh sb="18" eb="20">
      <t>タイサク</t>
    </rPh>
    <rPh sb="28" eb="30">
      <t>フクスウ</t>
    </rPh>
    <rPh sb="30" eb="32">
      <t>カイトウ</t>
    </rPh>
    <rPh sb="34" eb="35">
      <t>トイ</t>
    </rPh>
    <phoneticPr fontId="5"/>
  </si>
  <si>
    <t>災害時に不安を感じること〔複数回答〕（問31）</t>
    <rPh sb="0" eb="2">
      <t>サイガイ</t>
    </rPh>
    <rPh sb="2" eb="3">
      <t>ジ</t>
    </rPh>
    <rPh sb="4" eb="6">
      <t>フアン</t>
    </rPh>
    <rPh sb="7" eb="8">
      <t>カン</t>
    </rPh>
    <rPh sb="13" eb="15">
      <t>フクスウ</t>
    </rPh>
    <rPh sb="15" eb="17">
      <t>カイトウ</t>
    </rPh>
    <rPh sb="19" eb="20">
      <t>トイ</t>
    </rPh>
    <phoneticPr fontId="5"/>
  </si>
  <si>
    <t>将来暮らしたいところ（問29）</t>
    <rPh sb="0" eb="2">
      <t>ショウライ</t>
    </rPh>
    <rPh sb="2" eb="3">
      <t>ク</t>
    </rPh>
    <rPh sb="11" eb="12">
      <t>トイ</t>
    </rPh>
    <phoneticPr fontId="5"/>
  </si>
  <si>
    <t>片道300円～500円未満</t>
    <rPh sb="0" eb="2">
      <t>カタミチ</t>
    </rPh>
    <rPh sb="5" eb="6">
      <t>エン</t>
    </rPh>
    <rPh sb="10" eb="11">
      <t>エン</t>
    </rPh>
    <rPh sb="11" eb="13">
      <t>ミマン</t>
    </rPh>
    <phoneticPr fontId="5"/>
  </si>
  <si>
    <t>片道500円～1,000円未満</t>
    <rPh sb="0" eb="2">
      <t>カタミチ</t>
    </rPh>
    <rPh sb="5" eb="6">
      <t>エン</t>
    </rPh>
    <rPh sb="12" eb="13">
      <t>エン</t>
    </rPh>
    <rPh sb="13" eb="15">
      <t>ミマン</t>
    </rPh>
    <phoneticPr fontId="5"/>
  </si>
  <si>
    <t>片道1,000円～2,000円未満</t>
    <rPh sb="0" eb="2">
      <t>カタミチ</t>
    </rPh>
    <rPh sb="7" eb="8">
      <t>エン</t>
    </rPh>
    <rPh sb="14" eb="15">
      <t>エン</t>
    </rPh>
    <rPh sb="15" eb="17">
      <t>ミマン</t>
    </rPh>
    <phoneticPr fontId="5"/>
  </si>
  <si>
    <t>居宅介護等のサービスの種類〔複数回答〕（問20-1）</t>
    <rPh sb="0" eb="2">
      <t>キョタク</t>
    </rPh>
    <rPh sb="2" eb="5">
      <t>カイゴトウ</t>
    </rPh>
    <rPh sb="11" eb="13">
      <t>シュルイ</t>
    </rPh>
    <rPh sb="14" eb="16">
      <t>フクスウ</t>
    </rPh>
    <rPh sb="16" eb="18">
      <t>カイトウ</t>
    </rPh>
    <rPh sb="20" eb="21">
      <t>トイ</t>
    </rPh>
    <phoneticPr fontId="5"/>
  </si>
  <si>
    <t>片道３０分未満</t>
    <rPh sb="0" eb="2">
      <t>カタミチ</t>
    </rPh>
    <rPh sb="4" eb="5">
      <t>プン</t>
    </rPh>
    <rPh sb="5" eb="7">
      <t>ミマン</t>
    </rPh>
    <phoneticPr fontId="4"/>
  </si>
  <si>
    <t>片道２時間以上</t>
    <rPh sb="0" eb="2">
      <t>カタミチ</t>
    </rPh>
    <rPh sb="3" eb="7">
      <t>ジカンイジョウ</t>
    </rPh>
    <phoneticPr fontId="4"/>
  </si>
  <si>
    <t>片道３０分～１時間未満</t>
    <rPh sb="0" eb="2">
      <t>カタミチ</t>
    </rPh>
    <rPh sb="4" eb="5">
      <t>プン</t>
    </rPh>
    <rPh sb="7" eb="9">
      <t>ジカン</t>
    </rPh>
    <rPh sb="9" eb="11">
      <t>ミマン</t>
    </rPh>
    <phoneticPr fontId="4"/>
  </si>
  <si>
    <t>片道１時間～１時間３０分未満</t>
    <rPh sb="0" eb="2">
      <t>カタミチ</t>
    </rPh>
    <rPh sb="3" eb="5">
      <t>ジカン</t>
    </rPh>
    <rPh sb="7" eb="9">
      <t>ジカン</t>
    </rPh>
    <rPh sb="11" eb="12">
      <t>プン</t>
    </rPh>
    <rPh sb="12" eb="14">
      <t>ミマン</t>
    </rPh>
    <phoneticPr fontId="4"/>
  </si>
  <si>
    <t>片道１時間３０分～２時間未満</t>
    <rPh sb="0" eb="2">
      <t>カタミチ</t>
    </rPh>
    <rPh sb="3" eb="5">
      <t>ジカン</t>
    </rPh>
    <rPh sb="7" eb="8">
      <t>プン</t>
    </rPh>
    <rPh sb="10" eb="12">
      <t>ジカン</t>
    </rPh>
    <rPh sb="12" eb="14">
      <t>ミマン</t>
    </rPh>
    <phoneticPr fontId="4"/>
  </si>
  <si>
    <t>j　買い物をする</t>
    <rPh sb="2" eb="3">
      <t>カ</t>
    </rPh>
    <rPh sb="4" eb="5">
      <t>モノ</t>
    </rPh>
    <phoneticPr fontId="5"/>
  </si>
  <si>
    <t>人と関わって仕事をすることが難しいため</t>
    <rPh sb="0" eb="1">
      <t>ヒト</t>
    </rPh>
    <rPh sb="2" eb="3">
      <t>カカ</t>
    </rPh>
    <rPh sb="6" eb="8">
      <t>シゴト</t>
    </rPh>
    <rPh sb="14" eb="15">
      <t>ムズカ</t>
    </rPh>
    <phoneticPr fontId="4"/>
  </si>
  <si>
    <t>会社が倒産したり、仕事がなくなってしまったため</t>
    <rPh sb="0" eb="2">
      <t>カイシャ</t>
    </rPh>
    <rPh sb="3" eb="5">
      <t>トウサン</t>
    </rPh>
    <rPh sb="9" eb="11">
      <t>シゴト</t>
    </rPh>
    <phoneticPr fontId="4"/>
  </si>
  <si>
    <t>会話がうまくできない</t>
    <rPh sb="0" eb="2">
      <t>カイワ</t>
    </rPh>
    <phoneticPr fontId="5"/>
  </si>
  <si>
    <t>文字や文章を書くことが難しい</t>
    <rPh sb="0" eb="2">
      <t>モジ</t>
    </rPh>
    <rPh sb="3" eb="5">
      <t>ブンショウ</t>
    </rPh>
    <rPh sb="6" eb="7">
      <t>カ</t>
    </rPh>
    <rPh sb="11" eb="12">
      <t>ムズカ</t>
    </rPh>
    <phoneticPr fontId="5"/>
  </si>
  <si>
    <t>将来が不安で、施設にいれば安心なため</t>
    <rPh sb="0" eb="2">
      <t>ショウライ</t>
    </rPh>
    <rPh sb="3" eb="5">
      <t>フアン</t>
    </rPh>
    <phoneticPr fontId="5"/>
  </si>
  <si>
    <t>　コンサートや映画、スポーツなどの鑑賞、見物</t>
    <rPh sb="7" eb="9">
      <t>エイガ</t>
    </rPh>
    <rPh sb="17" eb="19">
      <t>カンショウ</t>
    </rPh>
    <rPh sb="20" eb="22">
      <t>ケンブツ</t>
    </rPh>
    <phoneticPr fontId="5"/>
  </si>
  <si>
    <t>　学習活動（オンライン参加含む）</t>
    <rPh sb="1" eb="3">
      <t>ガクシュウ</t>
    </rPh>
    <rPh sb="3" eb="5">
      <t>カツドウ</t>
    </rPh>
    <rPh sb="11" eb="13">
      <t>サンカ</t>
    </rPh>
    <rPh sb="13" eb="14">
      <t>フク</t>
    </rPh>
    <phoneticPr fontId="5"/>
  </si>
  <si>
    <t>　趣味の習い事やサークル活動</t>
    <rPh sb="1" eb="3">
      <t>シュミ</t>
    </rPh>
    <rPh sb="4" eb="5">
      <t>ナラ</t>
    </rPh>
    <rPh sb="6" eb="7">
      <t>ゴト</t>
    </rPh>
    <rPh sb="12" eb="14">
      <t>カツドウ</t>
    </rPh>
    <phoneticPr fontId="5"/>
  </si>
  <si>
    <t>　ボランティア活動</t>
    <rPh sb="7" eb="9">
      <t>カツドウ</t>
    </rPh>
    <phoneticPr fontId="5"/>
  </si>
  <si>
    <t>　障害者団体での活動</t>
    <rPh sb="1" eb="4">
      <t>ショウガイシャ</t>
    </rPh>
    <rPh sb="4" eb="6">
      <t>ダンタイ</t>
    </rPh>
    <rPh sb="8" eb="10">
      <t>カツドウ</t>
    </rPh>
    <phoneticPr fontId="5"/>
  </si>
  <si>
    <t>総数</t>
    <rPh sb="0" eb="2">
      <t>ソウスウ</t>
    </rPh>
    <phoneticPr fontId="5"/>
  </si>
  <si>
    <t>災害時に障害があることを周囲の人に気付いてもらえるような工夫（ヘルプマーク、ヘルプカード、災害バンダナ等）をしている</t>
    <rPh sb="0" eb="2">
      <t>サイガイ</t>
    </rPh>
    <rPh sb="2" eb="3">
      <t>ジ</t>
    </rPh>
    <rPh sb="4" eb="6">
      <t>ショウガイ</t>
    </rPh>
    <rPh sb="12" eb="14">
      <t>シュウイ</t>
    </rPh>
    <rPh sb="15" eb="16">
      <t>ヒト</t>
    </rPh>
    <rPh sb="17" eb="19">
      <t>キヅ</t>
    </rPh>
    <rPh sb="28" eb="30">
      <t>クフウ</t>
    </rPh>
    <phoneticPr fontId="5"/>
  </si>
  <si>
    <t>自宅の家で生活している（福祉ホーム、グループホームを含む）</t>
    <rPh sb="0" eb="2">
      <t>ジタク</t>
    </rPh>
    <rPh sb="3" eb="4">
      <t>イエ</t>
    </rPh>
    <rPh sb="5" eb="7">
      <t>セイカツ</t>
    </rPh>
    <rPh sb="12" eb="14">
      <t>フクシ</t>
    </rPh>
    <rPh sb="26" eb="27">
      <t>フク</t>
    </rPh>
    <phoneticPr fontId="5"/>
  </si>
  <si>
    <t>障害者支援施設（入所施設）</t>
    <rPh sb="0" eb="3">
      <t>ショウガイシャ</t>
    </rPh>
    <rPh sb="3" eb="5">
      <t>シエン</t>
    </rPh>
    <rPh sb="5" eb="7">
      <t>シセツ</t>
    </rPh>
    <rPh sb="8" eb="10">
      <t>ニュウショ</t>
    </rPh>
    <rPh sb="10" eb="12">
      <t>シセツ</t>
    </rPh>
    <phoneticPr fontId="5"/>
  </si>
  <si>
    <t>配偶者（夫・妻）</t>
    <rPh sb="0" eb="3">
      <t>ハイグウシャ</t>
    </rPh>
    <rPh sb="4" eb="5">
      <t>オット</t>
    </rPh>
    <rPh sb="6" eb="7">
      <t>ツマ</t>
    </rPh>
    <phoneticPr fontId="5"/>
  </si>
  <si>
    <t>みてもらった</t>
    <phoneticPr fontId="5" type="Hiragana" alignment="distributed"/>
  </si>
  <si>
    <t>みてもらっていない</t>
    <phoneticPr fontId="5"/>
  </si>
  <si>
    <t>一人で全部できる</t>
    <rPh sb="0" eb="1">
      <t>イチ</t>
    </rPh>
    <rPh sb="3" eb="5">
      <t>ゼンブ</t>
    </rPh>
    <phoneticPr fontId="5"/>
  </si>
  <si>
    <t>一人でできるがスムーズにはできない</t>
    <rPh sb="0" eb="1">
      <t>イチ</t>
    </rPh>
    <phoneticPr fontId="5"/>
  </si>
  <si>
    <t>家庭の都合で働けない（結婚、育児、介護など）</t>
    <rPh sb="0" eb="2">
      <t>カテイ</t>
    </rPh>
    <rPh sb="3" eb="5">
      <t>ツゴウ</t>
    </rPh>
    <rPh sb="6" eb="7">
      <t>ハタラ</t>
    </rPh>
    <rPh sb="11" eb="13">
      <t>ケッコン</t>
    </rPh>
    <rPh sb="14" eb="16">
      <t>イクジ</t>
    </rPh>
    <rPh sb="17" eb="19">
      <t>カイゴ</t>
    </rPh>
    <phoneticPr fontId="5"/>
  </si>
  <si>
    <t>就職をするために支援を受けたところ（人）〔複数回答〕（問10-6-1）</t>
    <rPh sb="0" eb="2">
      <t>シュウショク</t>
    </rPh>
    <rPh sb="8" eb="10">
      <t>シエン</t>
    </rPh>
    <rPh sb="11" eb="12">
      <t>ウ</t>
    </rPh>
    <rPh sb="18" eb="19">
      <t>ヒト</t>
    </rPh>
    <rPh sb="21" eb="23">
      <t>フクスウ</t>
    </rPh>
    <rPh sb="23" eb="25">
      <t>カイトウ</t>
    </rPh>
    <rPh sb="27" eb="28">
      <t>トイ</t>
    </rPh>
    <phoneticPr fontId="5"/>
  </si>
  <si>
    <t>年間収入額（生活保護費を除く）（問12）</t>
    <rPh sb="0" eb="2">
      <t>ネンカン</t>
    </rPh>
    <rPh sb="2" eb="4">
      <t>シュウニュウ</t>
    </rPh>
    <rPh sb="4" eb="5">
      <t>ガク</t>
    </rPh>
    <rPh sb="16" eb="17">
      <t>トイ</t>
    </rPh>
    <phoneticPr fontId="5"/>
  </si>
  <si>
    <t>近くへの外出</t>
    <rPh sb="0" eb="1">
      <t>チカ</t>
    </rPh>
    <rPh sb="4" eb="6">
      <t>ガイシュツ</t>
    </rPh>
    <phoneticPr fontId="5"/>
  </si>
  <si>
    <t>家族による介助が難しいため</t>
    <rPh sb="0" eb="2">
      <t>カゾク</t>
    </rPh>
    <rPh sb="5" eb="7">
      <t>カイジョ</t>
    </rPh>
    <rPh sb="8" eb="9">
      <t>ムズカ</t>
    </rPh>
    <phoneticPr fontId="5"/>
  </si>
  <si>
    <t>災害時や緊急のときに連絡できるよう、家族や知人などの連絡先を把握している</t>
    <rPh sb="0" eb="2">
      <t>サイガイ</t>
    </rPh>
    <rPh sb="2" eb="3">
      <t>ジ</t>
    </rPh>
    <rPh sb="4" eb="6">
      <t>キンキュウ</t>
    </rPh>
    <rPh sb="10" eb="12">
      <t>レンラク</t>
    </rPh>
    <rPh sb="18" eb="20">
      <t>カゾク</t>
    </rPh>
    <rPh sb="21" eb="23">
      <t>チジン</t>
    </rPh>
    <rPh sb="26" eb="28">
      <t>レンラク</t>
    </rPh>
    <rPh sb="28" eb="29">
      <t>サキ</t>
    </rPh>
    <rPh sb="30" eb="32">
      <t>ハアク</t>
    </rPh>
    <phoneticPr fontId="5"/>
  </si>
  <si>
    <t>災害時や緊急のときに支援してくれるよう、家族や知人などに対して、お願いしている</t>
    <rPh sb="0" eb="2">
      <t>サイガイ</t>
    </rPh>
    <rPh sb="2" eb="3">
      <t>ジ</t>
    </rPh>
    <rPh sb="4" eb="6">
      <t>キンキュウ</t>
    </rPh>
    <rPh sb="10" eb="12">
      <t>シエン</t>
    </rPh>
    <rPh sb="20" eb="22">
      <t>カゾク</t>
    </rPh>
    <rPh sb="23" eb="25">
      <t>チジン</t>
    </rPh>
    <rPh sb="28" eb="29">
      <t>タイ</t>
    </rPh>
    <rPh sb="33" eb="34">
      <t>ネガ</t>
    </rPh>
    <phoneticPr fontId="5"/>
  </si>
  <si>
    <t>災害時の非常持出用品、備蓄品の中に、障害特性に応じて必要な医薬品、食料などを用意している</t>
    <rPh sb="0" eb="2">
      <t>サイガイ</t>
    </rPh>
    <rPh sb="2" eb="3">
      <t>ジ</t>
    </rPh>
    <rPh sb="4" eb="6">
      <t>ヒジョウ</t>
    </rPh>
    <rPh sb="6" eb="8">
      <t>モチダシ</t>
    </rPh>
    <rPh sb="8" eb="10">
      <t>ヨウヒン</t>
    </rPh>
    <rPh sb="11" eb="13">
      <t>ビチク</t>
    </rPh>
    <rPh sb="13" eb="14">
      <t>ヒン</t>
    </rPh>
    <rPh sb="15" eb="16">
      <t>ナカ</t>
    </rPh>
    <rPh sb="18" eb="20">
      <t>ショウガイ</t>
    </rPh>
    <rPh sb="20" eb="22">
      <t>トクセイ</t>
    </rPh>
    <rPh sb="23" eb="24">
      <t>オウ</t>
    </rPh>
    <rPh sb="26" eb="28">
      <t>ヒツヨウ</t>
    </rPh>
    <rPh sb="29" eb="32">
      <t>イヤクヒン</t>
    </rPh>
    <rPh sb="33" eb="35">
      <t>ショクリョウ</t>
    </rPh>
    <rPh sb="38" eb="40">
      <t>ヨウイ</t>
    </rPh>
    <phoneticPr fontId="5"/>
  </si>
  <si>
    <t>避難所などにおいて医療が受けられるよう、お薬手帳などにより医薬品や病気などの情報を記録している</t>
    <rPh sb="0" eb="3">
      <t>ヒナンジョ</t>
    </rPh>
    <rPh sb="9" eb="11">
      <t>イリョウ</t>
    </rPh>
    <rPh sb="12" eb="13">
      <t>ウ</t>
    </rPh>
    <rPh sb="21" eb="22">
      <t>クスリ</t>
    </rPh>
    <rPh sb="22" eb="24">
      <t>テチョウ</t>
    </rPh>
    <rPh sb="29" eb="32">
      <t>イヤクヒン</t>
    </rPh>
    <rPh sb="33" eb="35">
      <t>ビョウキ</t>
    </rPh>
    <rPh sb="38" eb="40">
      <t>ジョウホウ</t>
    </rPh>
    <rPh sb="41" eb="43">
      <t>キロク</t>
    </rPh>
    <phoneticPr fontId="5"/>
  </si>
  <si>
    <t>個別避難計画が作成されている</t>
    <rPh sb="0" eb="2">
      <t>コベツ</t>
    </rPh>
    <rPh sb="2" eb="4">
      <t>ヒナン</t>
    </rPh>
    <rPh sb="4" eb="6">
      <t>ケイカク</t>
    </rPh>
    <rPh sb="7" eb="9">
      <t>サクセイ</t>
    </rPh>
    <phoneticPr fontId="5"/>
  </si>
  <si>
    <t>　健康維持などを目的とした運動、スポーツ活動</t>
    <rPh sb="1" eb="3">
      <t>ケンコウ</t>
    </rPh>
    <rPh sb="3" eb="5">
      <t>イジ</t>
    </rPh>
    <rPh sb="8" eb="10">
      <t>モクテキ</t>
    </rPh>
    <rPh sb="13" eb="15">
      <t>ウンドウ</t>
    </rPh>
    <rPh sb="20" eb="22">
      <t>カツドウ</t>
    </rPh>
    <phoneticPr fontId="5"/>
  </si>
  <si>
    <t>　旅行やアウトドアなどのレジャー活動</t>
    <rPh sb="1" eb="3">
      <t>リョコウ</t>
    </rPh>
    <rPh sb="16" eb="18">
      <t>カツドウ</t>
    </rPh>
    <phoneticPr fontId="5"/>
  </si>
  <si>
    <t>　自立訓練（機能訓練、生活訓練）、就労移行支援、就労継続
　支援（A型・B型）、就労定着支援</t>
    <rPh sb="1" eb="3">
      <t>ジリツ</t>
    </rPh>
    <rPh sb="3" eb="5">
      <t>クンレン</t>
    </rPh>
    <rPh sb="6" eb="8">
      <t>キノウ</t>
    </rPh>
    <rPh sb="8" eb="10">
      <t>クンレン</t>
    </rPh>
    <rPh sb="11" eb="13">
      <t>セイカツ</t>
    </rPh>
    <rPh sb="13" eb="15">
      <t>クンレン</t>
    </rPh>
    <rPh sb="17" eb="19">
      <t>シュウロウ</t>
    </rPh>
    <rPh sb="19" eb="21">
      <t>イコウ</t>
    </rPh>
    <rPh sb="21" eb="23">
      <t>シエン</t>
    </rPh>
    <rPh sb="24" eb="26">
      <t>シュウロウ</t>
    </rPh>
    <rPh sb="26" eb="28">
      <t>ケイゾク</t>
    </rPh>
    <rPh sb="30" eb="32">
      <t>シエン</t>
    </rPh>
    <rPh sb="34" eb="35">
      <t>ガタ</t>
    </rPh>
    <rPh sb="37" eb="38">
      <t>ガタ</t>
    </rPh>
    <rPh sb="40" eb="42">
      <t>シュウロウ</t>
    </rPh>
    <rPh sb="42" eb="44">
      <t>テイチャク</t>
    </rPh>
    <rPh sb="44" eb="46">
      <t>シエン</t>
    </rPh>
    <phoneticPr fontId="5"/>
  </si>
  <si>
    <t>　活動をしたいと思うものはあるが体調などの理由で参加できない</t>
    <rPh sb="1" eb="3">
      <t>カツドウ</t>
    </rPh>
    <rPh sb="8" eb="9">
      <t>オモ</t>
    </rPh>
    <rPh sb="16" eb="18">
      <t>タイチョウ</t>
    </rPh>
    <rPh sb="21" eb="23">
      <t>リユウ</t>
    </rPh>
    <rPh sb="24" eb="26">
      <t>サンカ</t>
    </rPh>
    <phoneticPr fontId="5"/>
  </si>
  <si>
    <t>　何か活動をしたいと思うが参加したいものが見つからない</t>
    <rPh sb="1" eb="2">
      <t>ナニ</t>
    </rPh>
    <rPh sb="3" eb="5">
      <t>カツドウ</t>
    </rPh>
    <rPh sb="10" eb="11">
      <t>オモ</t>
    </rPh>
    <rPh sb="13" eb="15">
      <t>サンカ</t>
    </rPh>
    <rPh sb="21" eb="22">
      <t>ミ</t>
    </rPh>
    <phoneticPr fontId="5"/>
  </si>
  <si>
    <t>　活動をしたいと思わない</t>
    <rPh sb="1" eb="3">
      <t>カツドウ</t>
    </rPh>
    <rPh sb="8" eb="9">
      <t>オモ</t>
    </rPh>
    <phoneticPr fontId="5"/>
  </si>
  <si>
    <t>-</t>
  </si>
  <si>
    <t>※集計結果を掲載しているため、調査において実際に使用した調査票の質問文及び回答選択肢とは</t>
    <rPh sb="1" eb="3">
      <t>シュウケイ</t>
    </rPh>
    <rPh sb="3" eb="5">
      <t>ケッカ</t>
    </rPh>
    <rPh sb="6" eb="8">
      <t>ケイサイ</t>
    </rPh>
    <rPh sb="15" eb="17">
      <t>チョウサ</t>
    </rPh>
    <rPh sb="21" eb="23">
      <t>ジッサイ</t>
    </rPh>
    <rPh sb="24" eb="26">
      <t>シヨウ</t>
    </rPh>
    <rPh sb="28" eb="31">
      <t>チョウサヒョウ</t>
    </rPh>
    <rPh sb="32" eb="34">
      <t>シツモン</t>
    </rPh>
    <rPh sb="34" eb="35">
      <t>ブン</t>
    </rPh>
    <rPh sb="35" eb="36">
      <t>オヨ</t>
    </rPh>
    <rPh sb="37" eb="39">
      <t>カイトウ</t>
    </rPh>
    <rPh sb="39" eb="42">
      <t>センタクシ</t>
    </rPh>
    <phoneticPr fontId="5"/>
  </si>
  <si>
    <t>　掲載順や表現などを一部変更している。</t>
    <rPh sb="1" eb="3">
      <t>ケイサイ</t>
    </rPh>
    <rPh sb="3" eb="4">
      <t>ジュン</t>
    </rPh>
    <rPh sb="5" eb="7">
      <t>ヒョウゲン</t>
    </rPh>
    <rPh sb="10" eb="12">
      <t>イチブ</t>
    </rPh>
    <rPh sb="12" eb="14">
      <t>ヘンコウ</t>
    </rPh>
    <phoneticPr fontId="5"/>
  </si>
  <si>
    <t>借家・賃貸住宅等（以下、5～10を選択した人）</t>
    <rPh sb="0" eb="2">
      <t>シャクヤ</t>
    </rPh>
    <rPh sb="3" eb="5">
      <t>チンタイ</t>
    </rPh>
    <rPh sb="5" eb="8">
      <t>ジュウタクトウ</t>
    </rPh>
    <rPh sb="9" eb="11">
      <t>イカ</t>
    </rPh>
    <rPh sb="17" eb="19">
      <t>センタク</t>
    </rPh>
    <rPh sb="21" eb="22">
      <t>ヒト</t>
    </rPh>
    <phoneticPr fontId="5"/>
  </si>
  <si>
    <t>利用した（以下、2～6を選択した人）</t>
    <rPh sb="0" eb="2">
      <t>リヨウ</t>
    </rPh>
    <rPh sb="5" eb="7">
      <t>イカ</t>
    </rPh>
    <rPh sb="12" eb="14">
      <t>センタク</t>
    </rPh>
    <rPh sb="16" eb="17">
      <t>ヒト</t>
    </rPh>
    <phoneticPr fontId="5"/>
  </si>
  <si>
    <t>困ることがある（以下、2～12を選択した人）</t>
    <rPh sb="0" eb="1">
      <t>コマ</t>
    </rPh>
    <rPh sb="8" eb="10">
      <t>イカ</t>
    </rPh>
    <rPh sb="16" eb="18">
      <t>センタク</t>
    </rPh>
    <rPh sb="20" eb="21">
      <t>ヒト</t>
    </rPh>
    <phoneticPr fontId="5"/>
  </si>
  <si>
    <t>持家（以下、2又は3を選択した人）</t>
    <rPh sb="0" eb="1">
      <t>モ</t>
    </rPh>
    <rPh sb="1" eb="2">
      <t>イエ</t>
    </rPh>
    <rPh sb="3" eb="5">
      <t>イカ</t>
    </rPh>
    <rPh sb="7" eb="8">
      <t>マタ</t>
    </rPh>
    <rPh sb="11" eb="13">
      <t>センタク</t>
    </rPh>
    <rPh sb="15" eb="16">
      <t>ヒト</t>
    </rPh>
    <phoneticPr fontId="5"/>
  </si>
  <si>
    <t>No.</t>
    <phoneticPr fontId="5"/>
  </si>
  <si>
    <t>集計項目</t>
    <rPh sb="0" eb="2">
      <t>シュウケイ</t>
    </rPh>
    <rPh sb="2" eb="4">
      <t>コウモク</t>
    </rPh>
    <phoneticPr fontId="5"/>
  </si>
  <si>
    <t>○総数＝全回答者864人</t>
    <rPh sb="1" eb="3">
      <t>ソウスウ</t>
    </rPh>
    <rPh sb="4" eb="5">
      <t>ゼン</t>
    </rPh>
    <rPh sb="5" eb="7">
      <t>カイトウ</t>
    </rPh>
    <rPh sb="7" eb="8">
      <t>シャ</t>
    </rPh>
    <rPh sb="11" eb="12">
      <t>ニン</t>
    </rPh>
    <phoneticPr fontId="5"/>
  </si>
  <si>
    <t>○総数＝No.3で「2」を選択した72人</t>
    <rPh sb="1" eb="3">
      <t>ソウスウ</t>
    </rPh>
    <rPh sb="13" eb="15">
      <t>センタク</t>
    </rPh>
    <rPh sb="19" eb="20">
      <t>ニン</t>
    </rPh>
    <phoneticPr fontId="5"/>
  </si>
  <si>
    <t>○総数＝No.3で「1」を選択した791人</t>
    <rPh sb="1" eb="3">
      <t>ソウスウ</t>
    </rPh>
    <rPh sb="13" eb="15">
      <t>センタク</t>
    </rPh>
    <rPh sb="20" eb="21">
      <t>ニン</t>
    </rPh>
    <phoneticPr fontId="5"/>
  </si>
  <si>
    <t>○総数＝No.7で「1」から「6」まで又は「8」を選択した470人</t>
    <rPh sb="19" eb="20">
      <t>マタ</t>
    </rPh>
    <rPh sb="25" eb="27">
      <t>センタク</t>
    </rPh>
    <rPh sb="32" eb="33">
      <t>ヒト</t>
    </rPh>
    <phoneticPr fontId="5"/>
  </si>
  <si>
    <t>身体障害者手帳の所持状況（問６ア）</t>
    <rPh sb="0" eb="2">
      <t>シンタイ</t>
    </rPh>
    <rPh sb="2" eb="5">
      <t>ショウガイシャ</t>
    </rPh>
    <rPh sb="5" eb="7">
      <t>テチョウ</t>
    </rPh>
    <rPh sb="8" eb="10">
      <t>ショジ</t>
    </rPh>
    <rPh sb="10" eb="12">
      <t>ジョウキョウ</t>
    </rPh>
    <rPh sb="13" eb="14">
      <t>トイ</t>
    </rPh>
    <phoneticPr fontId="5"/>
  </si>
  <si>
    <t>精神障害者保健福祉手帳の所持状況（問６イ）</t>
    <rPh sb="0" eb="2">
      <t>セイシン</t>
    </rPh>
    <rPh sb="2" eb="5">
      <t>ショウガイシャ</t>
    </rPh>
    <rPh sb="5" eb="7">
      <t>ホケン</t>
    </rPh>
    <rPh sb="7" eb="9">
      <t>フクシ</t>
    </rPh>
    <rPh sb="9" eb="11">
      <t>テチョウ</t>
    </rPh>
    <rPh sb="12" eb="14">
      <t>ショジ</t>
    </rPh>
    <rPh sb="14" eb="16">
      <t>ジョウキョウ</t>
    </rPh>
    <rPh sb="17" eb="18">
      <t>トイ</t>
    </rPh>
    <phoneticPr fontId="5"/>
  </si>
  <si>
    <t>○総数＝No.10で「1」を選択した178人</t>
    <rPh sb="1" eb="3">
      <t>ソウスウ</t>
    </rPh>
    <rPh sb="14" eb="16">
      <t>センタク</t>
    </rPh>
    <rPh sb="21" eb="22">
      <t>ニン</t>
    </rPh>
    <phoneticPr fontId="5"/>
  </si>
  <si>
    <t>○総数＝No.13で「1」を選択した667人</t>
    <rPh sb="1" eb="3">
      <t>ソウスウ</t>
    </rPh>
    <rPh sb="14" eb="16">
      <t>センタク</t>
    </rPh>
    <rPh sb="21" eb="22">
      <t>ヒト</t>
    </rPh>
    <phoneticPr fontId="5"/>
  </si>
  <si>
    <t>○総数＝No.19で「2」から「6」までを選択した599人</t>
    <rPh sb="1" eb="3">
      <t>ソウスウ</t>
    </rPh>
    <rPh sb="21" eb="23">
      <t>センタク</t>
    </rPh>
    <rPh sb="28" eb="29">
      <t>ヒト</t>
    </rPh>
    <phoneticPr fontId="5"/>
  </si>
  <si>
    <t>○総数＝No.22で「1」を選択した94人</t>
    <rPh sb="1" eb="3">
      <t>ソウスウ</t>
    </rPh>
    <rPh sb="14" eb="16">
      <t>センタク</t>
    </rPh>
    <rPh sb="20" eb="21">
      <t>ヒト</t>
    </rPh>
    <phoneticPr fontId="5"/>
  </si>
  <si>
    <t>○総数＝No.19で「1」を選択した251人</t>
    <rPh sb="1" eb="3">
      <t>ソウスウ</t>
    </rPh>
    <rPh sb="14" eb="16">
      <t>センタク</t>
    </rPh>
    <rPh sb="21" eb="22">
      <t>ヒト</t>
    </rPh>
    <phoneticPr fontId="5"/>
  </si>
  <si>
    <t>○総数＝No.26で「1」から「3」までを選択した242人</t>
    <rPh sb="1" eb="3">
      <t>ソウスウ</t>
    </rPh>
    <rPh sb="21" eb="23">
      <t>センタク</t>
    </rPh>
    <rPh sb="28" eb="29">
      <t>ヒト</t>
    </rPh>
    <phoneticPr fontId="5"/>
  </si>
  <si>
    <t>　あなたや家族が持っている家（一戸建て）</t>
    <rPh sb="5" eb="7">
      <t>カゾク</t>
    </rPh>
    <rPh sb="8" eb="9">
      <t>モ</t>
    </rPh>
    <phoneticPr fontId="6"/>
  </si>
  <si>
    <t>　あなたや家族が持っている家（分譲マンションなど）</t>
    <rPh sb="5" eb="7">
      <t>カゾク</t>
    </rPh>
    <rPh sb="8" eb="9">
      <t>モ</t>
    </rPh>
    <rPh sb="15" eb="17">
      <t>ブンジョウ</t>
    </rPh>
    <phoneticPr fontId="6"/>
  </si>
  <si>
    <t>　公営賃貸住宅（都営住宅、区営住宅、市営住宅など）</t>
    <rPh sb="8" eb="10">
      <t>トエイ</t>
    </rPh>
    <rPh sb="10" eb="12">
      <t>ジュウタク</t>
    </rPh>
    <rPh sb="13" eb="15">
      <t>クエイ</t>
    </rPh>
    <rPh sb="15" eb="17">
      <t>ジュウタク</t>
    </rPh>
    <rPh sb="18" eb="20">
      <t>シエイ</t>
    </rPh>
    <rPh sb="20" eb="22">
      <t>ジュウタク</t>
    </rPh>
    <phoneticPr fontId="6"/>
  </si>
  <si>
    <t>　都市再生機構、ＵＲ都市機構などの公的賃貸住宅</t>
    <rPh sb="3" eb="5">
      <t>サイセイ</t>
    </rPh>
    <rPh sb="10" eb="12">
      <t>トシ</t>
    </rPh>
    <rPh sb="12" eb="14">
      <t>キコウ</t>
    </rPh>
    <rPh sb="17" eb="19">
      <t>コウテキ</t>
    </rPh>
    <phoneticPr fontId="6"/>
  </si>
  <si>
    <t>　民間賃貸住宅（一戸建て）</t>
    <phoneticPr fontId="5"/>
  </si>
  <si>
    <t>　民間賃貸住宅（アパート、マンションなど）</t>
    <phoneticPr fontId="5"/>
  </si>
  <si>
    <t>　間借り（代金を払って他の人の家の一室を借りること）</t>
    <rPh sb="5" eb="7">
      <t>ダイキン</t>
    </rPh>
    <rPh sb="8" eb="9">
      <t>ハラ</t>
    </rPh>
    <rPh sb="11" eb="12">
      <t>ホカ</t>
    </rPh>
    <rPh sb="13" eb="14">
      <t>ヒト</t>
    </rPh>
    <rPh sb="15" eb="16">
      <t>イエ</t>
    </rPh>
    <rPh sb="17" eb="19">
      <t>イッシツ</t>
    </rPh>
    <rPh sb="20" eb="21">
      <t>カ</t>
    </rPh>
    <phoneticPr fontId="6"/>
  </si>
  <si>
    <t>会社等で働くにあたって心配なこと〔複数回答〕（問10-3-1）</t>
    <rPh sb="0" eb="2">
      <t>カイシャ</t>
    </rPh>
    <rPh sb="2" eb="3">
      <t>トウ</t>
    </rPh>
    <rPh sb="4" eb="5">
      <t>ハタラ</t>
    </rPh>
    <rPh sb="11" eb="13">
      <t>シンパイ</t>
    </rPh>
    <rPh sb="23" eb="24">
      <t>トイ</t>
    </rPh>
    <phoneticPr fontId="5"/>
  </si>
  <si>
    <t>　1・・・No.32で「8」を選択した555人</t>
    <phoneticPr fontId="5"/>
  </si>
  <si>
    <t>　2・・・No.32で「8」を選択していない、かつ「15」以外を選択した233人</t>
    <rPh sb="15" eb="17">
      <t>センタク</t>
    </rPh>
    <phoneticPr fontId="5"/>
  </si>
  <si>
    <t>　3・・・No.32で「15」を選択した49人</t>
    <phoneticPr fontId="5"/>
  </si>
  <si>
    <t>○総数＝No.33で「8」を選択した555人</t>
    <rPh sb="1" eb="3">
      <t>ソウスウ</t>
    </rPh>
    <rPh sb="14" eb="16">
      <t>センタク</t>
    </rPh>
    <rPh sb="21" eb="22">
      <t>ニン</t>
    </rPh>
    <phoneticPr fontId="5"/>
  </si>
  <si>
    <t>　1・・・No.33で「10」を選択した294人</t>
    <phoneticPr fontId="5"/>
  </si>
  <si>
    <t>　2・・・No.33で「10」を選択していない、かつ「15」以外を選択した494人</t>
    <phoneticPr fontId="5"/>
  </si>
  <si>
    <t>　3・・・No.33で「15」を選択した49人</t>
    <phoneticPr fontId="5"/>
  </si>
  <si>
    <t>○総数＝No.33で「10」を選択した294人</t>
    <rPh sb="1" eb="3">
      <t>ソウスウ</t>
    </rPh>
    <rPh sb="15" eb="17">
      <t>センタク</t>
    </rPh>
    <rPh sb="22" eb="23">
      <t>ニン</t>
    </rPh>
    <phoneticPr fontId="5"/>
  </si>
  <si>
    <t>　1・・・No.33で「9」を選択した42人</t>
    <phoneticPr fontId="5"/>
  </si>
  <si>
    <t>　2・・・No.33で「9」を選択していない、かつ「15」以外を選択した746人</t>
    <phoneticPr fontId="5"/>
  </si>
  <si>
    <t>○総数＝No.41で「3」又は「5」を選択した382人</t>
    <rPh sb="1" eb="3">
      <t>ソウスウ</t>
    </rPh>
    <rPh sb="13" eb="14">
      <t>マタ</t>
    </rPh>
    <rPh sb="19" eb="21">
      <t>センタク</t>
    </rPh>
    <phoneticPr fontId="5"/>
  </si>
  <si>
    <t>　まわりの人の行っていることがよくわからなかったり、自分の言いた
  いことがうまく伝わらない</t>
    <rPh sb="5" eb="6">
      <t>ヒト</t>
    </rPh>
    <rPh sb="7" eb="8">
      <t>イ</t>
    </rPh>
    <rPh sb="26" eb="28">
      <t>ジブン</t>
    </rPh>
    <rPh sb="29" eb="30">
      <t>イ</t>
    </rPh>
    <rPh sb="42" eb="43">
      <t>ツタ</t>
    </rPh>
    <phoneticPr fontId="5"/>
  </si>
  <si>
    <t>　居宅介護（ホームヘルプ）等（重度訪問介護、同行援護、行動援護、
  重度障害者等包括支援を含む）</t>
    <rPh sb="1" eb="3">
      <t>キョタク</t>
    </rPh>
    <rPh sb="3" eb="5">
      <t>カイゴ</t>
    </rPh>
    <rPh sb="13" eb="14">
      <t>トウ</t>
    </rPh>
    <rPh sb="15" eb="17">
      <t>ジュウド</t>
    </rPh>
    <rPh sb="17" eb="19">
      <t>ホウモン</t>
    </rPh>
    <rPh sb="19" eb="21">
      <t>カイゴ</t>
    </rPh>
    <rPh sb="22" eb="24">
      <t>ドウコウ</t>
    </rPh>
    <rPh sb="24" eb="26">
      <t>エンゴ</t>
    </rPh>
    <rPh sb="27" eb="29">
      <t>コウドウ</t>
    </rPh>
    <rPh sb="29" eb="31">
      <t>エンゴ</t>
    </rPh>
    <rPh sb="35" eb="37">
      <t>ジュウド</t>
    </rPh>
    <rPh sb="37" eb="40">
      <t>ショウガイシャ</t>
    </rPh>
    <rPh sb="40" eb="41">
      <t>トウ</t>
    </rPh>
    <rPh sb="41" eb="43">
      <t>ホウカツ</t>
    </rPh>
    <rPh sb="43" eb="45">
      <t>シエン</t>
    </rPh>
    <rPh sb="46" eb="47">
      <t>フク</t>
    </rPh>
    <phoneticPr fontId="5"/>
  </si>
  <si>
    <t>○総数＝No.48で「2」を選択した87人</t>
    <rPh sb="1" eb="3">
      <t>ソウスウ</t>
    </rPh>
    <rPh sb="14" eb="16">
      <t>センタク</t>
    </rPh>
    <phoneticPr fontId="5"/>
  </si>
  <si>
    <t>○総数＝No.59で「2」又は「3」を選択した183人</t>
    <rPh sb="1" eb="3">
      <t>ソウスウ</t>
    </rPh>
    <rPh sb="13" eb="14">
      <t>マタ</t>
    </rPh>
    <rPh sb="19" eb="21">
      <t>センタク</t>
    </rPh>
    <phoneticPr fontId="5"/>
  </si>
  <si>
    <t>どちらともいえない（十分だと思うことも、足りないと思うこともある)</t>
    <phoneticPr fontId="5"/>
  </si>
  <si>
    <t>○総数＝No.48で「2」から「12」までを選択した（＝No.48で「1」に該当する）497人</t>
    <rPh sb="1" eb="3">
      <t>ソウスウ</t>
    </rPh>
    <rPh sb="22" eb="24">
      <t>センタク</t>
    </rPh>
    <rPh sb="38" eb="40">
      <t>ガイトウ</t>
    </rPh>
    <rPh sb="46" eb="47">
      <t>ニン</t>
    </rPh>
    <phoneticPr fontId="5"/>
  </si>
  <si>
    <t>○総数＝No.2のうち、年齢が「40歳以上」の330人</t>
    <rPh sb="12" eb="14">
      <t>ネンレイ</t>
    </rPh>
    <phoneticPr fontId="5"/>
  </si>
  <si>
    <t>○総数＝No.55で「1」又は「2」を選択した30人</t>
    <rPh sb="1" eb="3">
      <t>ソウスウ</t>
    </rPh>
    <rPh sb="13" eb="14">
      <t>マタ</t>
    </rPh>
    <rPh sb="19" eb="21">
      <t>センタク</t>
    </rPh>
    <rPh sb="25" eb="26">
      <t>ヒト</t>
    </rPh>
    <phoneticPr fontId="5"/>
  </si>
  <si>
    <t>○総数＝No.55で「1」を選択した17人</t>
    <rPh sb="1" eb="3">
      <t>ソウスウ</t>
    </rPh>
    <rPh sb="14" eb="16">
      <t>センタク</t>
    </rPh>
    <rPh sb="20" eb="21">
      <t>ヒト</t>
    </rPh>
    <phoneticPr fontId="5"/>
  </si>
  <si>
    <t>○総数＝No.58で「1」を選択した10人</t>
    <rPh sb="1" eb="3">
      <t>ソウスウ</t>
    </rPh>
    <rPh sb="14" eb="16">
      <t>センタク</t>
    </rPh>
    <rPh sb="20" eb="21">
      <t>ヒト</t>
    </rPh>
    <phoneticPr fontId="5"/>
  </si>
  <si>
    <t>○総数＝No.61で「1」を選択した5人</t>
    <rPh sb="1" eb="3">
      <t>ソウスウ</t>
    </rPh>
    <rPh sb="14" eb="16">
      <t>センタク</t>
    </rPh>
    <rPh sb="19" eb="20">
      <t>ニン</t>
    </rPh>
    <phoneticPr fontId="5"/>
  </si>
  <si>
    <t>避難所などに自分が生活するために必要な設備、食料、薬などがあるか</t>
    <rPh sb="0" eb="3">
      <t>ヒナンジョ</t>
    </rPh>
    <rPh sb="6" eb="8">
      <t>ジブン</t>
    </rPh>
    <rPh sb="9" eb="11">
      <t>セイカツ</t>
    </rPh>
    <rPh sb="16" eb="18">
      <t>ヒツヨウ</t>
    </rPh>
    <rPh sb="19" eb="21">
      <t>セツビ</t>
    </rPh>
    <rPh sb="22" eb="24">
      <t>ショクリョウ</t>
    </rPh>
    <rPh sb="25" eb="26">
      <t>クスリ</t>
    </rPh>
    <phoneticPr fontId="5" alignment="distributed"/>
  </si>
  <si>
    <t>身体障害者手帳の所持状況（問６　ア）</t>
    <rPh sb="0" eb="2">
      <t>シンタイ</t>
    </rPh>
    <rPh sb="2" eb="5">
      <t>ショウガイシャ</t>
    </rPh>
    <rPh sb="5" eb="7">
      <t>テチョウ</t>
    </rPh>
    <rPh sb="8" eb="10">
      <t>ショジ</t>
    </rPh>
    <rPh sb="10" eb="12">
      <t>ジョウキョウ</t>
    </rPh>
    <rPh sb="13" eb="14">
      <t>トイ</t>
    </rPh>
    <phoneticPr fontId="5"/>
  </si>
  <si>
    <t>精神障害者保健福祉手帳の所持状況（問６　イ）</t>
    <rPh sb="0" eb="2">
      <t>セイシン</t>
    </rPh>
    <rPh sb="2" eb="5">
      <t>ショウガイシャ</t>
    </rPh>
    <rPh sb="5" eb="7">
      <t>ホケン</t>
    </rPh>
    <rPh sb="7" eb="9">
      <t>フクシ</t>
    </rPh>
    <rPh sb="9" eb="11">
      <t>テチョウ</t>
    </rPh>
    <rPh sb="12" eb="14">
      <t>ショジ</t>
    </rPh>
    <rPh sb="14" eb="16">
      <t>ジョウキョウ</t>
    </rPh>
    <rPh sb="17" eb="18">
      <t>トイ</t>
    </rPh>
    <phoneticPr fontId="5"/>
  </si>
  <si>
    <t>令和５年度東京都福祉保健基礎調査「障害者の生活実態」－単純集計結果（知的障害者） 目次</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チテキ</t>
    </rPh>
    <rPh sb="36" eb="39">
      <t>ショウガイシャ</t>
    </rPh>
    <rPh sb="41" eb="43">
      <t>モクジ</t>
    </rPh>
    <phoneticPr fontId="5"/>
  </si>
  <si>
    <t>生活保護の受給の有無（問11（3））</t>
    <rPh sb="0" eb="2">
      <t>セイカツ</t>
    </rPh>
    <rPh sb="2" eb="4">
      <t>ホゴ</t>
    </rPh>
    <rPh sb="5" eb="7">
      <t>ジュキュウ</t>
    </rPh>
    <rPh sb="8" eb="10">
      <t>ウム</t>
    </rPh>
    <rPh sb="11" eb="12">
      <t>トイ</t>
    </rPh>
    <phoneticPr fontId="5"/>
  </si>
  <si>
    <t>年金・恩給の受給の有無（問11）</t>
    <rPh sb="0" eb="2">
      <t>ネンキン</t>
    </rPh>
    <rPh sb="3" eb="5">
      <t>オンキュウ</t>
    </rPh>
    <rPh sb="6" eb="8">
      <t>ジュキュウ</t>
    </rPh>
    <rPh sb="9" eb="11">
      <t>ウム</t>
    </rPh>
    <rPh sb="12" eb="13">
      <t>トイ</t>
    </rPh>
    <phoneticPr fontId="5"/>
  </si>
  <si>
    <t>仕事をしていく上で困ること〔複数回答〕（問10-6-3）</t>
    <rPh sb="0" eb="2">
      <t>シゴト</t>
    </rPh>
    <rPh sb="7" eb="8">
      <t>ウエ</t>
    </rPh>
    <rPh sb="9" eb="10">
      <t>コマ</t>
    </rPh>
    <rPh sb="20" eb="21">
      <t>トイ</t>
    </rPh>
    <phoneticPr fontId="5"/>
  </si>
  <si>
    <t>一般就労をしていない理由〔複数回答〕（問10-1）</t>
    <rPh sb="0" eb="2">
      <t>イッパン</t>
    </rPh>
    <rPh sb="2" eb="4">
      <t>シュウロウ</t>
    </rPh>
    <rPh sb="10" eb="12">
      <t>リユウ</t>
    </rPh>
    <rPh sb="19" eb="20">
      <t>トイ</t>
    </rPh>
    <phoneticPr fontId="5"/>
  </si>
  <si>
    <t>活動した（以下2～9を選択した人）</t>
    <rPh sb="0" eb="2">
      <t>カツドウ</t>
    </rPh>
    <rPh sb="5" eb="7">
      <t>イカ</t>
    </rPh>
    <rPh sb="11" eb="13">
      <t>センタク</t>
    </rPh>
    <rPh sb="15" eb="16">
      <t>ヒト</t>
    </rPh>
    <phoneticPr fontId="5"/>
  </si>
  <si>
    <t>活動しなかった（以下11～13を選択した人）</t>
    <rPh sb="0" eb="2">
      <t>カツドウ</t>
    </rPh>
    <rPh sb="8" eb="10">
      <t>イカ</t>
    </rPh>
    <rPh sb="16" eb="18">
      <t>センタク</t>
    </rPh>
    <rPh sb="20" eb="21">
      <t>ヒト</t>
    </rPh>
    <phoneticPr fontId="5"/>
  </si>
  <si>
    <t>利用している（以下、2～12を選択した人）</t>
    <rPh sb="0" eb="2">
      <t>リヨウ</t>
    </rPh>
    <rPh sb="7" eb="9">
      <t>イカ</t>
    </rPh>
    <rPh sb="15" eb="17">
      <t>センタク</t>
    </rPh>
    <rPh sb="19" eb="20">
      <t>ヒト</t>
    </rPh>
    <phoneticPr fontId="5"/>
  </si>
  <si>
    <t>困っていることがある（以下、2～9を選択した人）</t>
    <rPh sb="0" eb="1">
      <t>コマ</t>
    </rPh>
    <rPh sb="11" eb="13">
      <t>イカ</t>
    </rPh>
    <rPh sb="18" eb="20">
      <t>センタク</t>
    </rPh>
    <rPh sb="22" eb="23">
      <t>ヒト</t>
    </rPh>
    <phoneticPr fontId="5"/>
  </si>
  <si>
    <t>困ることがある（以下、2～7を選択した人）</t>
    <rPh sb="0" eb="1">
      <t>コマ</t>
    </rPh>
    <rPh sb="8" eb="10">
      <t>イカ</t>
    </rPh>
    <rPh sb="15" eb="17">
      <t>センタク</t>
    </rPh>
    <rPh sb="19" eb="20">
      <t>ヒト</t>
    </rPh>
    <phoneticPr fontId="5"/>
  </si>
  <si>
    <t xml:space="preserve">令和５年度東京都福祉保健基礎調査「障害者の生活実態」－単純集計結果（知的障害者）－ </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チテキ</t>
    </rPh>
    <rPh sb="36" eb="39">
      <t>ショウガイシャ</t>
    </rPh>
    <phoneticPr fontId="5"/>
  </si>
  <si>
    <t xml:space="preserve">令和５年度東京都福祉保健基礎調査「障害者の生活実態」－単純集計結果（知的障害者） 目次－ </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チテキ</t>
    </rPh>
    <rPh sb="36" eb="39">
      <t>ショウガイシャ</t>
    </rPh>
    <rPh sb="41" eb="43">
      <t>モクジ</t>
    </rPh>
    <phoneticPr fontId="5"/>
  </si>
  <si>
    <t>日常生活をするために、もったあったらいいと思うこと〔複数回答〕（問3０）</t>
    <rPh sb="32" eb="33">
      <t>トイ</t>
    </rPh>
    <phoneticPr fontId="5"/>
  </si>
  <si>
    <t>社会参加する上で妨げになっていること〔複数回答〕（問1５）</t>
    <rPh sb="0" eb="2">
      <t>シャカイ</t>
    </rPh>
    <rPh sb="2" eb="4">
      <t>サンカ</t>
    </rPh>
    <rPh sb="6" eb="7">
      <t>ウエ</t>
    </rPh>
    <rPh sb="8" eb="9">
      <t>サマタ</t>
    </rPh>
    <rPh sb="25" eb="26">
      <t>トイ</t>
    </rPh>
    <phoneticPr fontId="5"/>
  </si>
  <si>
    <t>情報を入手したりコミュニケーションをとる上で困ること〔複数回答〕（問18）</t>
    <rPh sb="0" eb="2">
      <t>ジョウホウ</t>
    </rPh>
    <rPh sb="3" eb="5">
      <t>ニュウシュ</t>
    </rPh>
    <rPh sb="20" eb="21">
      <t>ウエ</t>
    </rPh>
    <rPh sb="22" eb="23">
      <t>コマ</t>
    </rPh>
    <rPh sb="33" eb="34">
      <t>トイ</t>
    </rPh>
    <phoneticPr fontId="5"/>
  </si>
  <si>
    <t>施設入所を決めた理由〔複数回答〕（問25-1）</t>
    <rPh sb="0" eb="2">
      <t>シセツ</t>
    </rPh>
    <rPh sb="2" eb="4">
      <t>ニュウショ</t>
    </rPh>
    <rPh sb="5" eb="6">
      <t>キ</t>
    </rPh>
    <rPh sb="8" eb="10">
      <t>リユウ</t>
    </rPh>
    <rPh sb="17" eb="18">
      <t>トイ</t>
    </rPh>
    <phoneticPr fontId="5"/>
  </si>
  <si>
    <t>日常生活をするために、もっとあったらいいと思うこと〔複数回答〕（問3０）</t>
    <rPh sb="32" eb="33">
      <t>トイ</t>
    </rPh>
    <phoneticPr fontId="5"/>
  </si>
  <si>
    <t>収入を伴う仕事の有無（問10）</t>
    <rPh sb="0" eb="2">
      <t>シュウニュウ</t>
    </rPh>
    <rPh sb="11" eb="12">
      <t>トイ</t>
    </rPh>
    <phoneticPr fontId="5"/>
  </si>
  <si>
    <t>雇用形態〔複数回答〕（問10-６）</t>
    <rPh sb="0" eb="2">
      <t>コヨウ</t>
    </rPh>
    <rPh sb="2" eb="4">
      <t>ケイタイ</t>
    </rPh>
    <rPh sb="11" eb="12">
      <t>トイ</t>
    </rPh>
    <phoneticPr fontId="5"/>
  </si>
  <si>
    <t>※構成比は小数点第２位以下を四捨五入して表示しているため、表示上の総数と内訳の合計は必ずしも一致しない。</t>
    <rPh sb="1" eb="4">
      <t>コウセイヒ</t>
    </rPh>
    <rPh sb="5" eb="8">
      <t>ショウスウテン</t>
    </rPh>
    <rPh sb="8" eb="9">
      <t>ダイ</t>
    </rPh>
    <rPh sb="10" eb="11">
      <t>イ</t>
    </rPh>
    <rPh sb="11" eb="13">
      <t>イカ</t>
    </rPh>
    <rPh sb="14" eb="18">
      <t>シシャゴニュウ</t>
    </rPh>
    <rPh sb="20" eb="22">
      <t>ヒョウジ</t>
    </rPh>
    <rPh sb="29" eb="31">
      <t>ヒョウジ</t>
    </rPh>
    <rPh sb="31" eb="32">
      <t>ウエ</t>
    </rPh>
    <rPh sb="33" eb="35">
      <t>ソウスウ</t>
    </rPh>
    <rPh sb="36" eb="38">
      <t>ウチワケ</t>
    </rPh>
    <rPh sb="39" eb="41">
      <t>ゴウケイ</t>
    </rPh>
    <rPh sb="42" eb="43">
      <t>カナラ</t>
    </rPh>
    <rPh sb="46" eb="48">
      <t>イッチ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</si>
</sst>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Red]\-#,##0.0"/>
  </numFmts>
  <fonts count="2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HGS創英角ｺﾞｼｯｸUB"/>
      <family val="3"/>
      <charset val="128"/>
    </font>
    <font>
      <sz val="11"/>
      <name val="HG丸ｺﾞｼｯｸM-PRO"/>
      <family val="3"/>
      <charset val="128"/>
    </font>
    <font>
      <sz val="11"/>
      <name val="ＭＳ 明朝"/>
      <family val="1"/>
      <charset val="128"/>
    </font>
    <font>
      <sz val="10"/>
      <name val="ＭＳ Ｐゴシック"/>
      <family val="3"/>
      <charset val="128"/>
    </font>
    <font>
      <sz val="11"/>
      <name val="ＭＳ Ｐゴシック"/>
      <family val="3"/>
      <charset val="128"/>
    </font>
    <font>
      <sz val="10"/>
      <color theme="1"/>
      <name val="ＭＳ 明朝"/>
      <family val="1"/>
      <charset val="128"/>
    </font>
    <font>
      <sz val="11"/>
      <name val="ＭＳ Ｐゴシック"/>
      <family val="3"/>
      <charset val="128"/>
    </font>
    <font>
      <sz val="9"/>
      <color theme="1"/>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ＭＳ 明朝"/>
      <family val="1"/>
      <charset val="128"/>
    </font>
    <font>
      <sz val="10"/>
      <name val="ＭＳ 明朝"/>
      <family val="1"/>
      <charset val="128"/>
    </font>
    <font>
      <sz val="10"/>
      <name val="HG丸ｺﾞｼｯｸM-PRO"/>
      <family val="3"/>
      <charset val="128"/>
    </font>
    <font>
      <sz val="12"/>
      <color theme="1"/>
      <name val="HGS創英角ｺﾞｼｯｸUB"/>
      <family val="3"/>
      <charset val="128"/>
    </font>
    <font>
      <sz val="9"/>
      <name val="HG丸ｺﾞｼｯｸM-PRO"/>
      <family val="3"/>
      <charset val="128"/>
    </font>
    <font>
      <b/>
      <sz val="11"/>
      <color theme="1"/>
      <name val="HG丸ｺﾞｼｯｸM-PRO"/>
      <family val="3"/>
      <charset val="128"/>
    </font>
    <font>
      <sz val="10"/>
      <color theme="1"/>
      <name val="ＭＳ Ｐ明朝"/>
      <family val="1"/>
      <charset val="128"/>
    </font>
    <font>
      <sz val="10"/>
      <color theme="1"/>
      <name val="HGS創英角ﾎﾟｯﾌﾟ体"/>
      <family val="3"/>
      <charset val="128"/>
    </font>
    <font>
      <sz val="6"/>
      <name val="ＭＳ Ｐゴシック"/>
      <family val="3"/>
      <charset val="128"/>
    </font>
    <font>
      <sz val="14"/>
      <name val="HG創英角ｺﾞｼｯｸUB"/>
      <family val="3"/>
      <charset val="128"/>
    </font>
    <font>
      <sz val="9.5"/>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66FFFF"/>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5">
    <xf numFmtId="0" fontId="0" fillId="0" borderId="0">
      <alignment vertical="center"/>
    </xf>
    <xf numFmtId="0" fontId="9" fillId="0" borderId="0">
      <alignment vertical="center"/>
    </xf>
    <xf numFmtId="0" fontId="10" fillId="0" borderId="0">
      <alignment vertical="center"/>
    </xf>
    <xf numFmtId="38" fontId="12" fillId="0" borderId="0" applyFont="0" applyFill="0" applyBorder="0" applyAlignment="0" applyProtection="0">
      <alignment vertical="center"/>
    </xf>
    <xf numFmtId="0" fontId="4" fillId="0" borderId="0">
      <alignment vertical="center"/>
    </xf>
    <xf numFmtId="0" fontId="13" fillId="0" borderId="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3" fillId="0" borderId="0">
      <alignment vertical="center"/>
    </xf>
    <xf numFmtId="0" fontId="2" fillId="0" borderId="0">
      <alignment vertical="center"/>
    </xf>
    <xf numFmtId="0" fontId="10" fillId="0" borderId="0">
      <alignment vertical="center"/>
    </xf>
    <xf numFmtId="0" fontId="10" fillId="0" borderId="0"/>
    <xf numFmtId="0" fontId="1" fillId="0" borderId="0">
      <alignment vertical="center"/>
    </xf>
    <xf numFmtId="0" fontId="10" fillId="0" borderId="0">
      <alignment vertical="center"/>
    </xf>
  </cellStyleXfs>
  <cellXfs count="102">
    <xf numFmtId="0" fontId="0" fillId="0" borderId="0" xfId="0">
      <alignment vertical="center"/>
    </xf>
    <xf numFmtId="0" fontId="8" fillId="0" borderId="0" xfId="2" applyFont="1" applyFill="1">
      <alignment vertical="center"/>
    </xf>
    <xf numFmtId="0" fontId="11" fillId="0" borderId="2" xfId="1" applyFont="1" applyFill="1" applyBorder="1" applyAlignment="1">
      <alignment vertical="center"/>
    </xf>
    <xf numFmtId="0" fontId="11" fillId="0" borderId="0" xfId="1" applyFont="1" applyFill="1" applyBorder="1" applyAlignment="1">
      <alignment vertical="center"/>
    </xf>
    <xf numFmtId="0" fontId="14" fillId="0" borderId="0" xfId="2" applyFont="1" applyFill="1">
      <alignment vertical="center"/>
    </xf>
    <xf numFmtId="0" fontId="14" fillId="2" borderId="0" xfId="2" applyFont="1" applyFill="1">
      <alignment vertical="center"/>
    </xf>
    <xf numFmtId="0" fontId="8" fillId="0" borderId="0" xfId="2" applyFont="1" applyFill="1" applyBorder="1">
      <alignment vertical="center"/>
    </xf>
    <xf numFmtId="38" fontId="11" fillId="2" borderId="2" xfId="3" applyFont="1" applyFill="1" applyBorder="1" applyAlignment="1">
      <alignment vertical="center"/>
    </xf>
    <xf numFmtId="38" fontId="15" fillId="2" borderId="0" xfId="3" applyFont="1" applyFill="1">
      <alignment vertical="center"/>
    </xf>
    <xf numFmtId="38" fontId="11" fillId="2" borderId="2" xfId="3" applyFont="1" applyFill="1" applyBorder="1">
      <alignment vertical="center"/>
    </xf>
    <xf numFmtId="38" fontId="11" fillId="2" borderId="0" xfId="3" applyFont="1" applyFill="1">
      <alignment vertical="center"/>
    </xf>
    <xf numFmtId="38" fontId="17" fillId="2" borderId="0" xfId="3" applyFont="1" applyFill="1">
      <alignment vertical="center"/>
    </xf>
    <xf numFmtId="38" fontId="17" fillId="2" borderId="0" xfId="3" applyFont="1" applyFill="1" applyAlignment="1">
      <alignment vertical="center"/>
    </xf>
    <xf numFmtId="38" fontId="17" fillId="2" borderId="0" xfId="3" applyFont="1" applyFill="1" applyAlignment="1">
      <alignment horizontal="center" vertical="center"/>
    </xf>
    <xf numFmtId="38" fontId="17" fillId="2" borderId="0" xfId="3" applyFont="1" applyFill="1" applyBorder="1">
      <alignment vertical="center"/>
    </xf>
    <xf numFmtId="38" fontId="17" fillId="2" borderId="0" xfId="3" applyFont="1" applyFill="1" applyBorder="1" applyAlignment="1">
      <alignment vertical="center"/>
    </xf>
    <xf numFmtId="38" fontId="11" fillId="2" borderId="0" xfId="3" applyFont="1" applyFill="1" applyBorder="1">
      <alignment vertical="center"/>
    </xf>
    <xf numFmtId="0" fontId="11" fillId="2" borderId="2" xfId="0" applyFont="1" applyFill="1" applyBorder="1">
      <alignment vertical="center"/>
    </xf>
    <xf numFmtId="38" fontId="11" fillId="0" borderId="4" xfId="3" applyFont="1" applyFill="1" applyBorder="1" applyAlignment="1">
      <alignment horizontal="right" vertical="center"/>
    </xf>
    <xf numFmtId="38" fontId="11" fillId="0" borderId="2" xfId="3" applyFont="1" applyFill="1" applyBorder="1" applyAlignment="1">
      <alignment horizontal="right" vertical="center"/>
    </xf>
    <xf numFmtId="38" fontId="11" fillId="0" borderId="2" xfId="3" applyFont="1" applyFill="1" applyBorder="1">
      <alignment vertical="center"/>
    </xf>
    <xf numFmtId="38" fontId="17" fillId="2" borderId="0" xfId="3" applyFont="1" applyFill="1" applyBorder="1" applyAlignment="1">
      <alignment horizontal="right" vertical="center"/>
    </xf>
    <xf numFmtId="177" fontId="17" fillId="2" borderId="0" xfId="3" applyNumberFormat="1" applyFont="1" applyFill="1" applyBorder="1" applyAlignment="1">
      <alignment horizontal="right" vertical="center"/>
    </xf>
    <xf numFmtId="38" fontId="11" fillId="0" borderId="0" xfId="3" applyFont="1" applyFill="1" applyBorder="1" applyAlignment="1">
      <alignment horizontal="right" vertical="center"/>
    </xf>
    <xf numFmtId="38" fontId="17" fillId="2" borderId="2" xfId="3" applyFont="1" applyFill="1" applyBorder="1">
      <alignment vertical="center"/>
    </xf>
    <xf numFmtId="0" fontId="7" fillId="2" borderId="0" xfId="2" applyFont="1" applyFill="1">
      <alignment vertical="center"/>
    </xf>
    <xf numFmtId="0" fontId="6" fillId="0" borderId="0" xfId="2" applyFont="1" applyAlignment="1">
      <alignment vertical="center"/>
    </xf>
    <xf numFmtId="0" fontId="7" fillId="0" borderId="0" xfId="2" applyFont="1">
      <alignment vertical="center"/>
    </xf>
    <xf numFmtId="0" fontId="7" fillId="0" borderId="0" xfId="2" applyFont="1" applyFill="1">
      <alignment vertical="center"/>
    </xf>
    <xf numFmtId="0" fontId="7" fillId="0" borderId="0" xfId="2" applyFont="1" applyFill="1" applyBorder="1">
      <alignment vertical="center"/>
    </xf>
    <xf numFmtId="0" fontId="8" fillId="0" borderId="0" xfId="2" applyFont="1" applyFill="1" applyBorder="1" applyAlignment="1">
      <alignment vertical="center"/>
    </xf>
    <xf numFmtId="38" fontId="19" fillId="2" borderId="0" xfId="3" applyFont="1" applyFill="1" applyAlignment="1">
      <alignment vertical="center"/>
    </xf>
    <xf numFmtId="177" fontId="17" fillId="2" borderId="2" xfId="3" applyNumberFormat="1" applyFont="1" applyFill="1" applyBorder="1" applyAlignment="1">
      <alignment horizontal="right" vertical="center"/>
    </xf>
    <xf numFmtId="38" fontId="17" fillId="2" borderId="0" xfId="3" applyFont="1" applyFill="1" applyAlignment="1">
      <alignment horizontal="right" vertical="center"/>
    </xf>
    <xf numFmtId="177" fontId="17" fillId="2" borderId="0" xfId="3" applyNumberFormat="1" applyFont="1" applyFill="1" applyAlignment="1">
      <alignment horizontal="right" vertical="center"/>
    </xf>
    <xf numFmtId="38" fontId="17" fillId="2" borderId="4" xfId="3" applyFont="1" applyFill="1" applyBorder="1" applyAlignment="1">
      <alignment horizontal="right" vertical="center"/>
    </xf>
    <xf numFmtId="177" fontId="17" fillId="0" borderId="2" xfId="3" applyNumberFormat="1" applyFont="1" applyFill="1" applyBorder="1" applyAlignment="1">
      <alignment horizontal="right" vertical="center"/>
    </xf>
    <xf numFmtId="177" fontId="17" fillId="0" borderId="0" xfId="3" applyNumberFormat="1" applyFont="1" applyFill="1" applyBorder="1" applyAlignment="1">
      <alignment horizontal="right" vertical="center"/>
    </xf>
    <xf numFmtId="0" fontId="20" fillId="2" borderId="0" xfId="2" applyFont="1" applyFill="1" applyAlignment="1">
      <alignment vertical="center"/>
    </xf>
    <xf numFmtId="0" fontId="20" fillId="0" borderId="0" xfId="2" applyFont="1" applyAlignment="1">
      <alignment vertical="center"/>
    </xf>
    <xf numFmtId="0" fontId="20" fillId="0" borderId="0" xfId="2" applyFont="1">
      <alignment vertical="center"/>
    </xf>
    <xf numFmtId="0" fontId="17" fillId="0" borderId="0" xfId="2" applyFont="1" applyFill="1">
      <alignment vertical="center"/>
    </xf>
    <xf numFmtId="0" fontId="15" fillId="0" borderId="0" xfId="0" applyFont="1" applyFill="1">
      <alignment vertical="center"/>
    </xf>
    <xf numFmtId="0" fontId="15" fillId="0" borderId="0" xfId="0" applyFont="1" applyFill="1" applyAlignment="1">
      <alignment vertical="center" wrapText="1"/>
    </xf>
    <xf numFmtId="0" fontId="17" fillId="0" borderId="0" xfId="0" applyFont="1" applyFill="1">
      <alignment vertical="center"/>
    </xf>
    <xf numFmtId="0" fontId="11" fillId="0" borderId="0" xfId="0" applyFont="1" applyFill="1">
      <alignment vertical="center"/>
    </xf>
    <xf numFmtId="0" fontId="11" fillId="0" borderId="2" xfId="0" applyFont="1" applyFill="1" applyBorder="1">
      <alignment vertical="center"/>
    </xf>
    <xf numFmtId="0" fontId="22" fillId="0" borderId="2" xfId="0" applyFont="1" applyFill="1" applyBorder="1" applyAlignment="1">
      <alignment vertical="center" wrapText="1"/>
    </xf>
    <xf numFmtId="0" fontId="11" fillId="0" borderId="2" xfId="0" applyFont="1" applyFill="1" applyBorder="1" applyAlignment="1">
      <alignment vertical="center" wrapText="1"/>
    </xf>
    <xf numFmtId="0" fontId="11" fillId="0" borderId="0" xfId="0" applyFont="1" applyFill="1" applyBorder="1" applyAlignment="1">
      <alignment vertical="center" wrapText="1"/>
    </xf>
    <xf numFmtId="0" fontId="15" fillId="0" borderId="0" xfId="2" applyFont="1" applyFill="1">
      <alignment vertical="center"/>
    </xf>
    <xf numFmtId="0" fontId="15" fillId="0" borderId="0" xfId="2" applyFont="1" applyFill="1" applyAlignment="1">
      <alignment vertical="center" wrapText="1"/>
    </xf>
    <xf numFmtId="0" fontId="11" fillId="0" borderId="0" xfId="2" applyFont="1" applyFill="1">
      <alignment vertical="center"/>
    </xf>
    <xf numFmtId="0" fontId="11" fillId="0" borderId="0" xfId="2" applyFont="1" applyFill="1" applyAlignment="1">
      <alignment vertical="center" wrapText="1"/>
    </xf>
    <xf numFmtId="0" fontId="11" fillId="0" borderId="2" xfId="2" applyFont="1" applyFill="1" applyBorder="1">
      <alignment vertical="center"/>
    </xf>
    <xf numFmtId="0" fontId="11" fillId="0" borderId="2" xfId="2" applyFont="1" applyFill="1" applyBorder="1" applyAlignment="1">
      <alignment vertical="center" wrapText="1"/>
    </xf>
    <xf numFmtId="0" fontId="11" fillId="0" borderId="0" xfId="2" applyFont="1" applyFill="1" applyBorder="1">
      <alignment vertical="center"/>
    </xf>
    <xf numFmtId="0" fontId="11" fillId="0" borderId="0" xfId="2" applyFont="1" applyFill="1" applyBorder="1" applyAlignment="1">
      <alignment vertical="center" wrapText="1"/>
    </xf>
    <xf numFmtId="0" fontId="11" fillId="0" borderId="0" xfId="0" applyFont="1" applyFill="1" applyAlignment="1">
      <alignment vertical="center" wrapText="1"/>
    </xf>
    <xf numFmtId="0" fontId="22" fillId="0" borderId="2" xfId="2" applyFont="1" applyFill="1" applyBorder="1" applyAlignment="1">
      <alignment vertical="center" wrapText="1"/>
    </xf>
    <xf numFmtId="0" fontId="17" fillId="0" borderId="0" xfId="2" applyFont="1" applyFill="1" applyBorder="1">
      <alignment vertical="center"/>
    </xf>
    <xf numFmtId="0" fontId="15" fillId="0" borderId="0" xfId="2" applyFont="1" applyFill="1" applyBorder="1">
      <alignment vertical="center"/>
    </xf>
    <xf numFmtId="0" fontId="11" fillId="0" borderId="1" xfId="2" applyFont="1" applyFill="1" applyBorder="1" applyAlignment="1">
      <alignment vertical="center" wrapText="1"/>
    </xf>
    <xf numFmtId="0" fontId="11" fillId="0" borderId="1" xfId="0" applyFont="1" applyFill="1" applyBorder="1" applyAlignment="1">
      <alignment vertical="center" wrapText="1"/>
    </xf>
    <xf numFmtId="0" fontId="23" fillId="0" borderId="0" xfId="2" applyFont="1" applyFill="1">
      <alignment vertical="center"/>
    </xf>
    <xf numFmtId="0" fontId="22" fillId="0" borderId="0" xfId="2" applyFont="1" applyFill="1" applyBorder="1">
      <alignment vertical="center"/>
    </xf>
    <xf numFmtId="0" fontId="11" fillId="0" borderId="2" xfId="2" applyFont="1" applyFill="1" applyBorder="1" applyAlignment="1">
      <alignment vertical="center" wrapText="1" shrinkToFit="1"/>
    </xf>
    <xf numFmtId="0" fontId="11" fillId="0" borderId="3" xfId="2" applyFont="1" applyFill="1" applyBorder="1" applyAlignment="1">
      <alignment vertical="center" wrapText="1"/>
    </xf>
    <xf numFmtId="0" fontId="17" fillId="0" borderId="0" xfId="0" applyFont="1" applyFill="1" applyBorder="1">
      <alignment vertical="center"/>
    </xf>
    <xf numFmtId="3" fontId="11" fillId="0" borderId="2" xfId="2" applyNumberFormat="1" applyFont="1" applyFill="1" applyBorder="1" applyAlignment="1">
      <alignment vertical="center" wrapText="1"/>
    </xf>
    <xf numFmtId="0" fontId="17" fillId="0" borderId="2" xfId="2" applyFont="1" applyFill="1" applyBorder="1" applyAlignment="1">
      <alignment vertical="center" wrapText="1"/>
    </xf>
    <xf numFmtId="0" fontId="17" fillId="0" borderId="0" xfId="2" applyFont="1">
      <alignment vertical="center"/>
    </xf>
    <xf numFmtId="38" fontId="15" fillId="0" borderId="0" xfId="3" applyFont="1" applyFill="1" applyAlignment="1">
      <alignment horizontal="right" vertical="center"/>
    </xf>
    <xf numFmtId="38" fontId="11" fillId="0" borderId="0" xfId="3" applyFont="1" applyFill="1" applyAlignment="1">
      <alignment horizontal="right" vertical="center"/>
    </xf>
    <xf numFmtId="38" fontId="15" fillId="0" borderId="0" xfId="3" applyFont="1" applyFill="1" applyAlignment="1">
      <alignment vertical="center"/>
    </xf>
    <xf numFmtId="38" fontId="11" fillId="0" borderId="0" xfId="3" applyFont="1" applyFill="1" applyAlignment="1">
      <alignment vertical="center"/>
    </xf>
    <xf numFmtId="38" fontId="11" fillId="0" borderId="4" xfId="3" applyFont="1" applyFill="1" applyBorder="1" applyAlignment="1">
      <alignment vertical="center"/>
    </xf>
    <xf numFmtId="38" fontId="17" fillId="0" borderId="5" xfId="3" applyFont="1" applyBorder="1" applyAlignment="1">
      <alignment horizontal="right" vertical="center"/>
    </xf>
    <xf numFmtId="38" fontId="11" fillId="0" borderId="0" xfId="3" applyFont="1" applyFill="1" applyBorder="1" applyAlignment="1">
      <alignment vertical="center"/>
    </xf>
    <xf numFmtId="38" fontId="11" fillId="0" borderId="2" xfId="3" applyFont="1" applyFill="1" applyBorder="1" applyAlignment="1">
      <alignment vertical="center"/>
    </xf>
    <xf numFmtId="38" fontId="11" fillId="0" borderId="3" xfId="3" applyFont="1" applyFill="1" applyBorder="1" applyAlignment="1">
      <alignment vertical="center"/>
    </xf>
    <xf numFmtId="0" fontId="18" fillId="0" borderId="0" xfId="0" applyFont="1" applyFill="1">
      <alignment vertical="center"/>
    </xf>
    <xf numFmtId="0" fontId="11" fillId="3" borderId="2" xfId="0" applyFont="1" applyFill="1" applyBorder="1">
      <alignment vertical="center"/>
    </xf>
    <xf numFmtId="0" fontId="11" fillId="3" borderId="2" xfId="0" applyFont="1" applyFill="1" applyBorder="1" applyAlignment="1">
      <alignment vertical="center" wrapText="1"/>
    </xf>
    <xf numFmtId="38" fontId="11" fillId="3" borderId="2" xfId="3" applyFont="1" applyFill="1" applyBorder="1" applyAlignment="1">
      <alignment horizontal="center" vertical="center"/>
    </xf>
    <xf numFmtId="38" fontId="17" fillId="0" borderId="2" xfId="3" applyFont="1" applyFill="1" applyBorder="1" applyAlignment="1">
      <alignment vertical="center"/>
    </xf>
    <xf numFmtId="0" fontId="11" fillId="0" borderId="0" xfId="0" applyFont="1" applyFill="1" applyAlignment="1">
      <alignment vertical="center"/>
    </xf>
    <xf numFmtId="0" fontId="25" fillId="0" borderId="0" xfId="2" applyFont="1" applyFill="1" applyAlignment="1">
      <alignment vertical="center"/>
    </xf>
    <xf numFmtId="0" fontId="14" fillId="0" borderId="2" xfId="2" applyFont="1" applyFill="1" applyBorder="1">
      <alignment vertical="center"/>
    </xf>
    <xf numFmtId="0" fontId="14" fillId="0" borderId="0" xfId="2" applyFont="1">
      <alignment vertical="center"/>
    </xf>
    <xf numFmtId="0" fontId="7" fillId="0" borderId="2" xfId="2" applyFont="1" applyFill="1" applyBorder="1">
      <alignment vertical="center"/>
    </xf>
    <xf numFmtId="0" fontId="21" fillId="3" borderId="2" xfId="2" applyFont="1" applyFill="1" applyBorder="1" applyAlignment="1">
      <alignment horizontal="center" vertical="center"/>
    </xf>
    <xf numFmtId="0" fontId="21" fillId="3" borderId="2" xfId="2" applyFont="1" applyFill="1" applyBorder="1" applyAlignment="1">
      <alignment vertical="center"/>
    </xf>
    <xf numFmtId="0" fontId="26" fillId="0" borderId="2" xfId="0" applyFont="1" applyFill="1" applyBorder="1" applyAlignment="1">
      <alignment vertical="center" wrapText="1"/>
    </xf>
    <xf numFmtId="177" fontId="17" fillId="0" borderId="0" xfId="3" applyNumberFormat="1" applyFont="1" applyFill="1" applyAlignment="1">
      <alignment horizontal="right" vertical="center"/>
    </xf>
    <xf numFmtId="177" fontId="18" fillId="0" borderId="0" xfId="3" applyNumberFormat="1" applyFont="1" applyFill="1" applyAlignment="1">
      <alignment horizontal="right" vertical="center"/>
    </xf>
    <xf numFmtId="177" fontId="17" fillId="3" borderId="2" xfId="3" applyNumberFormat="1" applyFont="1" applyFill="1" applyBorder="1" applyAlignment="1">
      <alignment horizontal="center" vertical="center"/>
    </xf>
    <xf numFmtId="0" fontId="17" fillId="0" borderId="2" xfId="3" applyNumberFormat="1" applyFont="1" applyFill="1" applyBorder="1" applyAlignment="1">
      <alignment horizontal="right" vertical="center"/>
    </xf>
    <xf numFmtId="177" fontId="17" fillId="0" borderId="3" xfId="3" applyNumberFormat="1" applyFont="1" applyFill="1" applyBorder="1" applyAlignment="1">
      <alignment horizontal="right" vertical="center"/>
    </xf>
    <xf numFmtId="38" fontId="11" fillId="2" borderId="2" xfId="3" applyFont="1" applyFill="1" applyBorder="1" applyAlignment="1">
      <alignment horizontal="right" vertical="center"/>
    </xf>
    <xf numFmtId="38" fontId="16" fillId="2" borderId="0" xfId="3" applyFont="1" applyFill="1" applyBorder="1" applyAlignment="1">
      <alignment vertical="center"/>
    </xf>
    <xf numFmtId="38" fontId="19" fillId="2" borderId="0" xfId="3" applyFont="1" applyFill="1" applyAlignment="1">
      <alignment horizontal="center" vertical="center"/>
    </xf>
  </cellXfs>
  <cellStyles count="15">
    <cellStyle name="パーセント 2" xfId="8"/>
    <cellStyle name="桁区切り" xfId="3" builtinId="6"/>
    <cellStyle name="桁区切り 2" xfId="7"/>
    <cellStyle name="標準" xfId="0" builtinId="0"/>
    <cellStyle name="標準 2" xfId="2"/>
    <cellStyle name="標準 3" xfId="6"/>
    <cellStyle name="標準 3 2" xfId="11"/>
    <cellStyle name="標準 4" xfId="4"/>
    <cellStyle name="標準 4 2" xfId="9"/>
    <cellStyle name="標準 4 3" xfId="12"/>
    <cellStyle name="標準 4 4" xfId="14"/>
    <cellStyle name="標準 5" xfId="5"/>
    <cellStyle name="標準 6" xfId="10"/>
    <cellStyle name="標準 7" xfId="13"/>
    <cellStyle name="標準_単純集計0324" xfId="1"/>
  </cellStyles>
  <dxfs count="1">
    <dxf>
      <fill>
        <patternFill>
          <bgColor rgb="FFFFC000"/>
        </patternFill>
      </fill>
    </dxf>
  </dxfs>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AB82"/>
  <sheetViews>
    <sheetView tabSelected="1" view="pageBreakPreview" zoomScaleNormal="85" zoomScaleSheetLayoutView="100" workbookViewId="0"/>
  </sheetViews>
  <sheetFormatPr defaultColWidth="9" defaultRowHeight="13.2" x14ac:dyDescent="0.2"/>
  <cols>
    <col min="1" max="1" width="1.44140625" style="27" customWidth="1"/>
    <col min="2" max="2" width="5.21875" style="89" customWidth="1"/>
    <col min="3" max="3" width="100.5546875" style="27" customWidth="1"/>
    <col min="4" max="4" width="2.33203125" style="27" customWidth="1"/>
    <col min="5" max="16384" width="9" style="27"/>
  </cols>
  <sheetData>
    <row r="1" spans="1:27" ht="13.2" customHeight="1" x14ac:dyDescent="0.2">
      <c r="A1" s="25"/>
      <c r="B1" s="5"/>
      <c r="C1" s="5"/>
      <c r="D1" s="25"/>
      <c r="E1" s="25"/>
    </row>
    <row r="2" spans="1:27" ht="21.6" customHeight="1" x14ac:dyDescent="0.2">
      <c r="B2" s="101" t="s">
        <v>547</v>
      </c>
      <c r="C2" s="101"/>
      <c r="D2" s="31"/>
      <c r="E2" s="87"/>
      <c r="F2" s="26"/>
      <c r="G2" s="26"/>
      <c r="H2" s="26"/>
      <c r="I2" s="26"/>
      <c r="J2" s="26"/>
      <c r="K2" s="26"/>
    </row>
    <row r="3" spans="1:27" s="40" customFormat="1" ht="16.2" customHeight="1" x14ac:dyDescent="0.2">
      <c r="B3" s="91" t="s">
        <v>489</v>
      </c>
      <c r="C3" s="92" t="s">
        <v>490</v>
      </c>
      <c r="D3" s="38"/>
      <c r="E3" s="38"/>
      <c r="F3" s="39"/>
      <c r="G3" s="39"/>
      <c r="H3" s="39"/>
      <c r="I3" s="39"/>
      <c r="J3" s="39"/>
      <c r="K3" s="39"/>
      <c r="L3" s="39"/>
    </row>
    <row r="4" spans="1:27" s="1" customFormat="1" ht="18" customHeight="1" x14ac:dyDescent="0.2">
      <c r="B4" s="90">
        <v>1</v>
      </c>
      <c r="C4" s="88" t="s">
        <v>319</v>
      </c>
    </row>
    <row r="5" spans="1:27" s="1" customFormat="1" ht="18" customHeight="1" x14ac:dyDescent="0.2">
      <c r="B5" s="90">
        <v>2</v>
      </c>
      <c r="C5" s="88" t="s">
        <v>282</v>
      </c>
    </row>
    <row r="6" spans="1:27" s="1" customFormat="1" ht="18" customHeight="1" x14ac:dyDescent="0.2">
      <c r="B6" s="90">
        <v>3</v>
      </c>
      <c r="C6" s="88" t="s">
        <v>284</v>
      </c>
      <c r="N6" s="28"/>
      <c r="O6" s="28"/>
      <c r="Q6" s="28"/>
      <c r="R6" s="28"/>
    </row>
    <row r="7" spans="1:27" s="1" customFormat="1" ht="18" customHeight="1" x14ac:dyDescent="0.2">
      <c r="B7" s="90">
        <v>4</v>
      </c>
      <c r="C7" s="88" t="s">
        <v>285</v>
      </c>
      <c r="O7" s="6"/>
      <c r="P7" s="6"/>
      <c r="Q7" s="6"/>
      <c r="R7" s="6"/>
      <c r="S7" s="6"/>
      <c r="T7" s="6"/>
      <c r="U7" s="6"/>
      <c r="V7" s="6"/>
      <c r="W7" s="6"/>
      <c r="X7" s="6"/>
    </row>
    <row r="8" spans="1:27" s="1" customFormat="1" ht="18" customHeight="1" x14ac:dyDescent="0.2">
      <c r="B8" s="90">
        <v>5</v>
      </c>
      <c r="C8" s="88" t="s">
        <v>339</v>
      </c>
      <c r="N8" s="28"/>
      <c r="O8" s="29"/>
      <c r="P8" s="29"/>
      <c r="Q8" s="6"/>
      <c r="R8" s="6"/>
      <c r="S8" s="6"/>
      <c r="T8" s="6"/>
      <c r="U8" s="6"/>
      <c r="V8" s="6"/>
      <c r="W8" s="6"/>
      <c r="X8" s="6"/>
      <c r="Y8" s="6"/>
      <c r="Z8" s="6"/>
      <c r="AA8" s="6"/>
    </row>
    <row r="9" spans="1:27" s="1" customFormat="1" ht="18" customHeight="1" x14ac:dyDescent="0.2">
      <c r="B9" s="90">
        <v>6</v>
      </c>
      <c r="C9" s="88" t="s">
        <v>286</v>
      </c>
      <c r="N9" s="6"/>
      <c r="O9" s="6"/>
      <c r="P9" s="6"/>
      <c r="Q9" s="6"/>
      <c r="R9" s="6"/>
      <c r="S9" s="6"/>
      <c r="T9" s="6"/>
      <c r="U9" s="6"/>
      <c r="V9" s="6"/>
      <c r="W9" s="6"/>
      <c r="X9" s="6"/>
      <c r="Y9" s="6"/>
      <c r="Z9" s="6"/>
    </row>
    <row r="10" spans="1:27" s="1" customFormat="1" ht="18" customHeight="1" x14ac:dyDescent="0.2">
      <c r="B10" s="90">
        <v>7</v>
      </c>
      <c r="C10" s="88" t="s">
        <v>287</v>
      </c>
      <c r="D10" s="6"/>
      <c r="E10" s="6"/>
      <c r="F10" s="6"/>
      <c r="G10" s="6"/>
      <c r="H10" s="6"/>
      <c r="I10" s="6"/>
      <c r="J10" s="6"/>
      <c r="K10" s="6"/>
      <c r="L10" s="6"/>
      <c r="O10" s="28"/>
      <c r="P10" s="28"/>
    </row>
    <row r="11" spans="1:27" s="1" customFormat="1" ht="18" customHeight="1" x14ac:dyDescent="0.2">
      <c r="B11" s="90">
        <v>8</v>
      </c>
      <c r="C11" s="88" t="s">
        <v>320</v>
      </c>
      <c r="D11" s="6"/>
      <c r="E11" s="6"/>
      <c r="F11" s="6"/>
      <c r="G11" s="6"/>
      <c r="H11" s="6"/>
      <c r="I11" s="6"/>
      <c r="J11" s="6"/>
      <c r="K11" s="6"/>
      <c r="L11" s="6"/>
      <c r="O11" s="28"/>
      <c r="P11" s="28"/>
    </row>
    <row r="12" spans="1:27" s="1" customFormat="1" ht="18" customHeight="1" x14ac:dyDescent="0.2">
      <c r="B12" s="90">
        <v>9</v>
      </c>
      <c r="C12" s="88" t="s">
        <v>341</v>
      </c>
    </row>
    <row r="13" spans="1:27" s="1" customFormat="1" ht="18" customHeight="1" x14ac:dyDescent="0.2">
      <c r="B13" s="90">
        <v>10</v>
      </c>
      <c r="C13" s="88" t="s">
        <v>534</v>
      </c>
      <c r="N13" s="28"/>
      <c r="O13" s="28"/>
    </row>
    <row r="14" spans="1:27" s="1" customFormat="1" ht="18" customHeight="1" x14ac:dyDescent="0.2">
      <c r="B14" s="90">
        <v>11</v>
      </c>
      <c r="C14" s="88" t="s">
        <v>535</v>
      </c>
      <c r="F14" s="6"/>
      <c r="G14" s="6"/>
      <c r="H14" s="6"/>
      <c r="I14" s="6"/>
      <c r="J14" s="6"/>
      <c r="K14" s="6"/>
      <c r="L14" s="6"/>
      <c r="N14" s="29"/>
      <c r="O14" s="29"/>
      <c r="P14" s="6"/>
      <c r="Q14" s="6"/>
      <c r="R14" s="6"/>
      <c r="S14" s="6"/>
      <c r="T14" s="6"/>
      <c r="U14" s="6"/>
      <c r="V14" s="6"/>
      <c r="W14" s="6"/>
      <c r="X14" s="6"/>
    </row>
    <row r="15" spans="1:27" s="1" customFormat="1" ht="18" customHeight="1" x14ac:dyDescent="0.2">
      <c r="B15" s="90">
        <v>12</v>
      </c>
      <c r="C15" s="88" t="s">
        <v>342</v>
      </c>
      <c r="K15" s="6"/>
      <c r="L15" s="6"/>
      <c r="N15" s="6"/>
      <c r="O15" s="6"/>
      <c r="P15" s="6"/>
      <c r="Q15" s="6"/>
      <c r="R15" s="6"/>
      <c r="S15" s="6"/>
      <c r="T15" s="6"/>
      <c r="U15" s="6"/>
      <c r="V15" s="6"/>
      <c r="W15" s="30"/>
      <c r="X15" s="30"/>
    </row>
    <row r="16" spans="1:27" s="1" customFormat="1" ht="18" customHeight="1" x14ac:dyDescent="0.2">
      <c r="B16" s="90">
        <v>13</v>
      </c>
      <c r="C16" s="88" t="s">
        <v>343</v>
      </c>
      <c r="N16" s="29"/>
      <c r="O16" s="29"/>
      <c r="P16" s="6"/>
      <c r="Q16" s="6"/>
      <c r="R16" s="6"/>
      <c r="S16" s="6"/>
      <c r="T16" s="6"/>
      <c r="U16" s="6"/>
      <c r="V16" s="6"/>
      <c r="W16" s="6"/>
      <c r="X16" s="6"/>
      <c r="Y16" s="6"/>
      <c r="Z16" s="6"/>
      <c r="AA16" s="6"/>
    </row>
    <row r="17" spans="2:27" s="1" customFormat="1" ht="18" customHeight="1" x14ac:dyDescent="0.2">
      <c r="B17" s="90">
        <v>14</v>
      </c>
      <c r="C17" s="88" t="s">
        <v>344</v>
      </c>
      <c r="N17" s="6"/>
      <c r="O17" s="6"/>
      <c r="P17" s="6"/>
      <c r="Q17" s="6"/>
      <c r="R17" s="6"/>
      <c r="S17" s="6"/>
      <c r="T17" s="6"/>
      <c r="U17" s="6"/>
      <c r="V17" s="6"/>
      <c r="W17" s="6"/>
      <c r="X17" s="6"/>
      <c r="Y17" s="6"/>
      <c r="Z17" s="30"/>
      <c r="AA17" s="30"/>
    </row>
    <row r="18" spans="2:27" s="1" customFormat="1" ht="18" customHeight="1" x14ac:dyDescent="0.2">
      <c r="B18" s="90">
        <v>15</v>
      </c>
      <c r="C18" s="88" t="s">
        <v>348</v>
      </c>
      <c r="N18" s="29"/>
      <c r="O18" s="29"/>
      <c r="P18" s="6"/>
      <c r="Q18" s="6"/>
      <c r="R18" s="6"/>
      <c r="S18" s="6"/>
      <c r="T18" s="6"/>
      <c r="U18" s="6"/>
      <c r="V18" s="6"/>
      <c r="W18" s="6"/>
    </row>
    <row r="19" spans="2:27" s="1" customFormat="1" ht="18" customHeight="1" x14ac:dyDescent="0.2">
      <c r="B19" s="90">
        <v>16</v>
      </c>
      <c r="C19" s="88" t="s">
        <v>349</v>
      </c>
      <c r="H19" s="6"/>
      <c r="I19" s="6"/>
      <c r="J19" s="6"/>
    </row>
    <row r="20" spans="2:27" s="1" customFormat="1" ht="18" customHeight="1" x14ac:dyDescent="0.2">
      <c r="B20" s="90">
        <v>17</v>
      </c>
      <c r="C20" s="88" t="s">
        <v>350</v>
      </c>
      <c r="N20" s="29"/>
      <c r="O20" s="29"/>
      <c r="P20" s="6"/>
      <c r="Q20" s="6"/>
      <c r="R20" s="6"/>
      <c r="S20" s="6"/>
      <c r="T20" s="6"/>
      <c r="U20" s="6"/>
      <c r="V20" s="6"/>
      <c r="W20" s="6"/>
      <c r="X20" s="6"/>
    </row>
    <row r="21" spans="2:27" s="1" customFormat="1" ht="18" customHeight="1" x14ac:dyDescent="0.2">
      <c r="B21" s="90">
        <v>18</v>
      </c>
      <c r="C21" s="88" t="s">
        <v>351</v>
      </c>
    </row>
    <row r="22" spans="2:27" s="1" customFormat="1" ht="18" customHeight="1" x14ac:dyDescent="0.2">
      <c r="B22" s="90">
        <v>19</v>
      </c>
      <c r="C22" s="88" t="s">
        <v>553</v>
      </c>
      <c r="N22" s="28"/>
      <c r="O22" s="28"/>
    </row>
    <row r="23" spans="2:27" s="1" customFormat="1" ht="18" customHeight="1" x14ac:dyDescent="0.2">
      <c r="B23" s="90">
        <v>20</v>
      </c>
      <c r="C23" s="88" t="s">
        <v>540</v>
      </c>
    </row>
    <row r="24" spans="2:27" s="1" customFormat="1" ht="18" customHeight="1" x14ac:dyDescent="0.2">
      <c r="B24" s="90">
        <v>21</v>
      </c>
      <c r="C24" s="88" t="s">
        <v>356</v>
      </c>
    </row>
    <row r="25" spans="2:27" s="1" customFormat="1" ht="18" customHeight="1" x14ac:dyDescent="0.2">
      <c r="B25" s="90">
        <v>22</v>
      </c>
      <c r="C25" s="88" t="s">
        <v>357</v>
      </c>
    </row>
    <row r="26" spans="2:27" s="1" customFormat="1" ht="18" customHeight="1" x14ac:dyDescent="0.2">
      <c r="B26" s="90">
        <v>23</v>
      </c>
      <c r="C26" s="88" t="s">
        <v>510</v>
      </c>
      <c r="N26" s="28"/>
      <c r="O26" s="29"/>
      <c r="P26" s="6"/>
      <c r="Q26" s="6"/>
      <c r="R26" s="6"/>
      <c r="S26" s="6"/>
      <c r="T26" s="6"/>
      <c r="U26" s="6"/>
      <c r="V26" s="6"/>
      <c r="W26" s="6"/>
      <c r="X26" s="6"/>
    </row>
    <row r="27" spans="2:27" s="1" customFormat="1" ht="18" customHeight="1" x14ac:dyDescent="0.2">
      <c r="B27" s="90">
        <v>24</v>
      </c>
      <c r="C27" s="88" t="s">
        <v>360</v>
      </c>
      <c r="O27" s="6"/>
      <c r="P27" s="6"/>
      <c r="Q27" s="6"/>
      <c r="R27" s="6"/>
      <c r="S27" s="6"/>
      <c r="T27" s="6"/>
      <c r="U27" s="6"/>
      <c r="V27" s="6"/>
      <c r="W27" s="6"/>
      <c r="X27" s="6"/>
    </row>
    <row r="28" spans="2:27" s="1" customFormat="1" ht="18" customHeight="1" x14ac:dyDescent="0.2">
      <c r="B28" s="90">
        <v>25</v>
      </c>
      <c r="C28" s="88" t="s">
        <v>361</v>
      </c>
    </row>
    <row r="29" spans="2:27" s="1" customFormat="1" ht="18" customHeight="1" x14ac:dyDescent="0.2">
      <c r="B29" s="90">
        <v>26</v>
      </c>
      <c r="C29" s="88" t="s">
        <v>554</v>
      </c>
    </row>
    <row r="30" spans="2:27" s="6" customFormat="1" ht="18" customHeight="1" x14ac:dyDescent="0.2">
      <c r="B30" s="90">
        <v>27</v>
      </c>
      <c r="C30" s="88" t="s">
        <v>467</v>
      </c>
      <c r="D30" s="1"/>
      <c r="E30" s="1"/>
      <c r="F30" s="1"/>
      <c r="G30" s="1"/>
      <c r="H30" s="1"/>
      <c r="I30" s="1"/>
      <c r="J30" s="1"/>
      <c r="K30" s="1"/>
      <c r="L30" s="1"/>
      <c r="M30" s="1"/>
      <c r="N30" s="1"/>
      <c r="O30" s="1"/>
      <c r="P30" s="1"/>
      <c r="Q30" s="1"/>
      <c r="R30" s="1"/>
      <c r="S30" s="1"/>
      <c r="T30" s="1"/>
      <c r="U30" s="1"/>
    </row>
    <row r="31" spans="2:27" s="6" customFormat="1" ht="18" customHeight="1" x14ac:dyDescent="0.2">
      <c r="B31" s="90">
        <v>28</v>
      </c>
      <c r="C31" s="88" t="s">
        <v>362</v>
      </c>
      <c r="D31" s="1"/>
      <c r="E31" s="1"/>
      <c r="F31" s="1"/>
      <c r="G31" s="1"/>
      <c r="H31" s="1"/>
      <c r="I31" s="1"/>
      <c r="J31" s="1"/>
      <c r="K31" s="1"/>
      <c r="L31" s="1"/>
      <c r="M31" s="1"/>
      <c r="N31" s="1"/>
      <c r="O31" s="1"/>
    </row>
    <row r="32" spans="2:27" s="6" customFormat="1" ht="18" customHeight="1" x14ac:dyDescent="0.2">
      <c r="B32" s="90">
        <v>29</v>
      </c>
      <c r="C32" s="88" t="s">
        <v>539</v>
      </c>
    </row>
    <row r="33" spans="2:28" s="6" customFormat="1" ht="18" customHeight="1" x14ac:dyDescent="0.2">
      <c r="B33" s="90">
        <v>30</v>
      </c>
      <c r="C33" s="88" t="s">
        <v>366</v>
      </c>
    </row>
    <row r="34" spans="2:28" s="1" customFormat="1" ht="18" customHeight="1" x14ac:dyDescent="0.2">
      <c r="B34" s="90">
        <v>31</v>
      </c>
      <c r="C34" s="88" t="s">
        <v>369</v>
      </c>
      <c r="D34" s="6"/>
      <c r="E34" s="6"/>
      <c r="F34" s="6"/>
      <c r="G34" s="6"/>
      <c r="H34" s="6"/>
      <c r="I34" s="6"/>
      <c r="J34" s="6"/>
      <c r="K34" s="6"/>
      <c r="L34" s="6"/>
      <c r="M34" s="6"/>
      <c r="N34" s="6"/>
      <c r="O34" s="6"/>
      <c r="P34" s="6"/>
      <c r="Q34" s="6"/>
      <c r="R34" s="6"/>
      <c r="S34" s="6"/>
      <c r="T34" s="6"/>
      <c r="U34" s="6"/>
      <c r="V34" s="6"/>
      <c r="W34" s="6"/>
      <c r="X34" s="6"/>
    </row>
    <row r="35" spans="2:28" s="1" customFormat="1" ht="18" customHeight="1" x14ac:dyDescent="0.2">
      <c r="B35" s="90">
        <v>32</v>
      </c>
      <c r="C35" s="88" t="s">
        <v>370</v>
      </c>
      <c r="D35" s="6"/>
      <c r="E35" s="6"/>
      <c r="F35" s="6"/>
      <c r="G35" s="6"/>
      <c r="H35" s="6"/>
      <c r="I35" s="6"/>
      <c r="J35" s="6"/>
      <c r="K35" s="6"/>
      <c r="L35" s="6"/>
      <c r="M35" s="6"/>
      <c r="N35" s="6"/>
      <c r="O35" s="6"/>
    </row>
    <row r="36" spans="2:28" s="1" customFormat="1" ht="18" customHeight="1" x14ac:dyDescent="0.2">
      <c r="B36" s="90">
        <v>33</v>
      </c>
      <c r="C36" s="88" t="s">
        <v>371</v>
      </c>
      <c r="D36" s="6"/>
      <c r="E36" s="6"/>
      <c r="F36" s="6"/>
      <c r="G36" s="6"/>
      <c r="H36" s="6"/>
      <c r="I36" s="6"/>
      <c r="J36" s="6"/>
      <c r="K36" s="6"/>
      <c r="L36" s="6"/>
      <c r="M36" s="6"/>
      <c r="N36" s="6"/>
      <c r="O36" s="6"/>
      <c r="P36" s="6"/>
      <c r="Q36" s="6"/>
      <c r="R36" s="6"/>
    </row>
    <row r="37" spans="2:28" s="1" customFormat="1" ht="18" customHeight="1" x14ac:dyDescent="0.2">
      <c r="B37" s="90">
        <v>34</v>
      </c>
      <c r="C37" s="88" t="s">
        <v>538</v>
      </c>
      <c r="D37" s="6"/>
      <c r="E37" s="6"/>
      <c r="F37" s="6"/>
      <c r="G37" s="6"/>
      <c r="H37" s="6"/>
      <c r="I37" s="6"/>
      <c r="J37" s="6"/>
      <c r="K37" s="6"/>
      <c r="L37" s="6"/>
      <c r="M37" s="6"/>
      <c r="N37" s="29"/>
      <c r="O37" s="29"/>
      <c r="P37" s="6"/>
      <c r="Q37" s="6"/>
      <c r="R37" s="6"/>
      <c r="S37" s="6"/>
      <c r="T37" s="6"/>
      <c r="U37" s="6"/>
      <c r="V37" s="6"/>
      <c r="W37" s="6"/>
      <c r="X37" s="6"/>
      <c r="Y37" s="6"/>
      <c r="Z37" s="6"/>
      <c r="AA37" s="6"/>
      <c r="AB37" s="6"/>
    </row>
    <row r="38" spans="2:28" s="1" customFormat="1" ht="18" customHeight="1" x14ac:dyDescent="0.2">
      <c r="B38" s="90">
        <v>35</v>
      </c>
      <c r="C38" s="88" t="s">
        <v>373</v>
      </c>
      <c r="D38" s="6"/>
      <c r="E38" s="6"/>
      <c r="F38" s="6"/>
      <c r="G38" s="6"/>
      <c r="H38" s="6"/>
      <c r="I38" s="6"/>
      <c r="J38" s="6"/>
      <c r="K38" s="6"/>
      <c r="L38" s="6"/>
      <c r="M38" s="6"/>
      <c r="N38" s="29"/>
      <c r="O38" s="6"/>
      <c r="P38" s="6"/>
      <c r="Q38" s="6"/>
      <c r="R38" s="6"/>
      <c r="S38" s="6"/>
      <c r="T38" s="6"/>
      <c r="U38" s="6"/>
      <c r="V38" s="6"/>
      <c r="W38" s="6"/>
      <c r="X38" s="6"/>
      <c r="Y38" s="6"/>
      <c r="Z38" s="6"/>
      <c r="AA38" s="6"/>
      <c r="AB38" s="6"/>
    </row>
    <row r="39" spans="2:28" s="1" customFormat="1" ht="18" customHeight="1" x14ac:dyDescent="0.2">
      <c r="B39" s="90">
        <v>36</v>
      </c>
      <c r="C39" s="88" t="s">
        <v>372</v>
      </c>
      <c r="D39" s="6"/>
      <c r="E39" s="6"/>
      <c r="F39" s="6"/>
      <c r="G39" s="6"/>
      <c r="H39" s="6"/>
      <c r="I39" s="6"/>
      <c r="J39" s="6"/>
      <c r="K39" s="6"/>
      <c r="L39" s="6"/>
      <c r="M39" s="6"/>
      <c r="N39" s="29"/>
      <c r="O39" s="29"/>
      <c r="P39" s="6"/>
      <c r="Q39" s="6"/>
      <c r="R39" s="6"/>
      <c r="S39" s="6"/>
      <c r="T39" s="6"/>
      <c r="U39" s="6"/>
      <c r="V39" s="6"/>
      <c r="W39" s="6"/>
      <c r="X39" s="6"/>
      <c r="Y39" s="6"/>
      <c r="Z39" s="6"/>
      <c r="AA39" s="6"/>
      <c r="AB39" s="6"/>
    </row>
    <row r="40" spans="2:28" s="1" customFormat="1" ht="18" customHeight="1" x14ac:dyDescent="0.2">
      <c r="B40" s="90">
        <v>37</v>
      </c>
      <c r="C40" s="88" t="s">
        <v>374</v>
      </c>
      <c r="D40" s="6"/>
      <c r="E40" s="6"/>
      <c r="F40" s="6"/>
      <c r="G40" s="6"/>
      <c r="H40" s="6"/>
      <c r="I40" s="6"/>
      <c r="J40" s="6"/>
      <c r="K40" s="6"/>
      <c r="L40" s="6"/>
      <c r="M40" s="6"/>
      <c r="N40" s="29"/>
      <c r="O40" s="29"/>
      <c r="P40" s="6"/>
      <c r="Q40" s="6"/>
      <c r="R40" s="6"/>
      <c r="S40" s="6"/>
      <c r="T40" s="6"/>
      <c r="U40" s="6"/>
      <c r="V40" s="6"/>
      <c r="W40" s="6"/>
      <c r="X40" s="6"/>
      <c r="Y40" s="6"/>
      <c r="Z40" s="6"/>
      <c r="AA40" s="6"/>
      <c r="AB40" s="6"/>
    </row>
    <row r="41" spans="2:28" s="1" customFormat="1" ht="18" customHeight="1" x14ac:dyDescent="0.2">
      <c r="B41" s="90">
        <v>38</v>
      </c>
      <c r="C41" s="88" t="s">
        <v>537</v>
      </c>
      <c r="D41" s="6"/>
      <c r="E41" s="6"/>
      <c r="F41" s="6"/>
      <c r="G41" s="6"/>
      <c r="H41" s="6"/>
      <c r="I41" s="6"/>
      <c r="J41" s="6"/>
      <c r="K41" s="6"/>
      <c r="L41" s="6"/>
      <c r="M41" s="6"/>
      <c r="N41" s="6"/>
      <c r="O41" s="6"/>
      <c r="P41" s="6"/>
      <c r="Q41" s="6"/>
      <c r="R41" s="6"/>
      <c r="S41" s="6"/>
      <c r="T41" s="6"/>
      <c r="U41" s="6"/>
      <c r="V41" s="6"/>
      <c r="W41" s="6"/>
      <c r="X41" s="6"/>
      <c r="Y41" s="6"/>
      <c r="Z41" s="6"/>
      <c r="AA41" s="6"/>
      <c r="AB41" s="6"/>
    </row>
    <row r="42" spans="2:28" s="1" customFormat="1" ht="18" customHeight="1" x14ac:dyDescent="0.2">
      <c r="B42" s="90">
        <v>39</v>
      </c>
      <c r="C42" s="88" t="s">
        <v>468</v>
      </c>
      <c r="N42" s="28"/>
      <c r="O42" s="29"/>
      <c r="P42" s="6"/>
      <c r="Q42" s="6"/>
      <c r="R42" s="6"/>
      <c r="S42" s="6"/>
      <c r="T42" s="6"/>
      <c r="U42" s="6"/>
      <c r="V42" s="6"/>
      <c r="W42" s="6"/>
      <c r="X42" s="6"/>
      <c r="Y42" s="6"/>
      <c r="Z42" s="6"/>
    </row>
    <row r="43" spans="2:28" s="1" customFormat="1" ht="18" customHeight="1" x14ac:dyDescent="0.2">
      <c r="B43" s="90">
        <v>40</v>
      </c>
      <c r="C43" s="88" t="s">
        <v>375</v>
      </c>
      <c r="N43" s="28"/>
      <c r="O43" s="6"/>
      <c r="P43" s="6"/>
      <c r="Q43" s="6"/>
      <c r="R43" s="6"/>
      <c r="S43" s="6"/>
      <c r="T43" s="6"/>
      <c r="U43" s="6"/>
      <c r="V43" s="6"/>
      <c r="W43" s="6"/>
      <c r="X43" s="6"/>
      <c r="Y43" s="6"/>
      <c r="Z43" s="6"/>
    </row>
    <row r="44" spans="2:28" s="1" customFormat="1" ht="18" customHeight="1" x14ac:dyDescent="0.2">
      <c r="B44" s="90">
        <v>41</v>
      </c>
      <c r="C44" s="88" t="s">
        <v>376</v>
      </c>
      <c r="N44" s="28"/>
      <c r="O44" s="6"/>
      <c r="P44" s="6"/>
      <c r="Q44" s="6"/>
      <c r="R44" s="6"/>
      <c r="S44" s="6"/>
      <c r="T44" s="6"/>
      <c r="U44" s="6"/>
      <c r="V44" s="6"/>
      <c r="W44" s="6"/>
      <c r="X44" s="6"/>
      <c r="Y44" s="6"/>
      <c r="Z44" s="6"/>
      <c r="AA44" s="6"/>
    </row>
    <row r="45" spans="2:28" s="1" customFormat="1" ht="18" customHeight="1" x14ac:dyDescent="0.2">
      <c r="B45" s="90">
        <v>42</v>
      </c>
      <c r="C45" s="88" t="s">
        <v>377</v>
      </c>
      <c r="D45" s="6"/>
      <c r="E45" s="6"/>
      <c r="F45" s="6"/>
      <c r="G45" s="6"/>
      <c r="H45" s="6"/>
      <c r="I45" s="6"/>
      <c r="J45" s="6"/>
      <c r="K45" s="6"/>
      <c r="L45" s="6"/>
      <c r="M45" s="6"/>
      <c r="N45" s="6"/>
      <c r="O45" s="6"/>
      <c r="P45" s="6"/>
      <c r="Q45" s="6"/>
      <c r="R45" s="6"/>
      <c r="S45" s="6"/>
      <c r="T45" s="6"/>
      <c r="U45" s="6"/>
      <c r="V45" s="6"/>
      <c r="W45" s="6"/>
      <c r="X45" s="6"/>
      <c r="Y45" s="6"/>
      <c r="Z45" s="6"/>
      <c r="AA45" s="6"/>
    </row>
    <row r="46" spans="2:28" s="1" customFormat="1" ht="18" customHeight="1" x14ac:dyDescent="0.2">
      <c r="B46" s="90">
        <v>43</v>
      </c>
      <c r="C46" s="88" t="s">
        <v>549</v>
      </c>
      <c r="N46" s="28"/>
      <c r="O46" s="6"/>
      <c r="P46" s="6"/>
      <c r="Q46" s="6"/>
      <c r="R46" s="6"/>
      <c r="S46" s="6"/>
      <c r="T46" s="6"/>
      <c r="U46" s="6"/>
      <c r="V46" s="6"/>
      <c r="W46" s="6"/>
      <c r="X46" s="6"/>
      <c r="Y46" s="6"/>
      <c r="Z46" s="6"/>
      <c r="AA46" s="6"/>
    </row>
    <row r="47" spans="2:28" s="1" customFormat="1" ht="18" customHeight="1" x14ac:dyDescent="0.2">
      <c r="B47" s="90">
        <v>44</v>
      </c>
      <c r="C47" s="88" t="s">
        <v>379</v>
      </c>
      <c r="D47" s="6"/>
      <c r="E47" s="6"/>
      <c r="F47" s="6"/>
      <c r="G47" s="6"/>
      <c r="H47" s="6"/>
      <c r="I47" s="6"/>
      <c r="J47" s="6"/>
      <c r="K47" s="6"/>
      <c r="L47" s="6"/>
      <c r="M47" s="6"/>
      <c r="N47" s="6"/>
      <c r="O47" s="6"/>
      <c r="P47" s="6"/>
      <c r="Q47" s="6"/>
      <c r="R47" s="6"/>
      <c r="S47" s="6"/>
      <c r="T47" s="6"/>
      <c r="U47" s="6"/>
      <c r="V47" s="6"/>
      <c r="W47" s="6"/>
      <c r="X47" s="6"/>
      <c r="Y47" s="6"/>
      <c r="Z47" s="6"/>
      <c r="AA47" s="6"/>
    </row>
    <row r="48" spans="2:28" s="1" customFormat="1" ht="18" customHeight="1" x14ac:dyDescent="0.2">
      <c r="B48" s="90">
        <v>45</v>
      </c>
      <c r="C48" s="88" t="s">
        <v>384</v>
      </c>
      <c r="D48" s="6"/>
      <c r="E48" s="6"/>
      <c r="F48" s="6"/>
      <c r="G48" s="6"/>
      <c r="H48" s="6"/>
      <c r="I48" s="6"/>
      <c r="J48" s="6"/>
      <c r="K48" s="6"/>
      <c r="L48" s="6"/>
      <c r="M48" s="6"/>
      <c r="N48" s="6"/>
      <c r="O48" s="6"/>
      <c r="P48" s="6"/>
      <c r="Q48" s="6"/>
      <c r="R48" s="6"/>
      <c r="S48" s="6"/>
      <c r="T48" s="6"/>
      <c r="U48" s="6"/>
      <c r="V48" s="6"/>
      <c r="W48" s="6"/>
      <c r="X48" s="6"/>
    </row>
    <row r="49" spans="1:27" s="1" customFormat="1" ht="18" customHeight="1" x14ac:dyDescent="0.2">
      <c r="B49" s="90">
        <v>46</v>
      </c>
      <c r="C49" s="88" t="s">
        <v>550</v>
      </c>
      <c r="D49" s="6"/>
      <c r="E49" s="6"/>
      <c r="F49" s="6"/>
      <c r="G49" s="6"/>
      <c r="H49" s="6"/>
      <c r="I49" s="6"/>
      <c r="J49" s="6"/>
      <c r="K49" s="6"/>
      <c r="L49" s="6"/>
      <c r="M49" s="6"/>
      <c r="N49" s="6"/>
      <c r="O49" s="6"/>
      <c r="P49" s="6"/>
      <c r="Q49" s="6"/>
      <c r="R49" s="6"/>
      <c r="S49" s="6"/>
      <c r="T49" s="6"/>
      <c r="U49" s="6"/>
      <c r="V49" s="6"/>
      <c r="W49" s="6"/>
      <c r="X49" s="6"/>
      <c r="Y49" s="6"/>
      <c r="Z49" s="6"/>
      <c r="AA49" s="6"/>
    </row>
    <row r="50" spans="1:27" s="1" customFormat="1" ht="18" customHeight="1" x14ac:dyDescent="0.2">
      <c r="B50" s="90">
        <v>47</v>
      </c>
      <c r="C50" s="88" t="s">
        <v>388</v>
      </c>
      <c r="D50" s="6"/>
      <c r="E50" s="6"/>
      <c r="F50" s="6"/>
      <c r="G50" s="6"/>
      <c r="H50" s="6"/>
      <c r="I50" s="6"/>
      <c r="J50" s="6"/>
      <c r="K50" s="6"/>
      <c r="L50" s="6"/>
      <c r="M50" s="6"/>
      <c r="N50" s="6"/>
      <c r="O50" s="6"/>
      <c r="P50" s="6"/>
      <c r="Q50" s="6"/>
      <c r="R50" s="6"/>
      <c r="S50" s="6"/>
      <c r="T50" s="6"/>
      <c r="U50" s="6"/>
      <c r="V50" s="6"/>
      <c r="W50" s="6"/>
      <c r="X50" s="6"/>
      <c r="Y50" s="6"/>
      <c r="Z50" s="6"/>
      <c r="AA50" s="6"/>
    </row>
    <row r="51" spans="1:27" s="1" customFormat="1" ht="18" customHeight="1" x14ac:dyDescent="0.2">
      <c r="B51" s="90">
        <v>48</v>
      </c>
      <c r="C51" s="88" t="s">
        <v>389</v>
      </c>
      <c r="D51" s="6"/>
      <c r="E51" s="6"/>
      <c r="F51" s="6"/>
      <c r="G51" s="6"/>
      <c r="H51" s="6"/>
      <c r="I51" s="6"/>
      <c r="J51" s="6"/>
      <c r="K51" s="6"/>
      <c r="L51" s="6"/>
      <c r="M51" s="6"/>
      <c r="N51" s="6"/>
      <c r="O51" s="6"/>
      <c r="P51" s="6"/>
      <c r="Q51" s="6"/>
      <c r="R51" s="6"/>
      <c r="S51" s="6"/>
      <c r="T51" s="6"/>
      <c r="U51" s="6"/>
      <c r="V51" s="6"/>
      <c r="W51" s="6"/>
    </row>
    <row r="52" spans="1:27" s="1" customFormat="1" ht="18" customHeight="1" x14ac:dyDescent="0.2">
      <c r="B52" s="90">
        <v>49</v>
      </c>
      <c r="C52" s="88" t="s">
        <v>440</v>
      </c>
      <c r="D52" s="6"/>
      <c r="E52" s="6"/>
      <c r="F52" s="6"/>
      <c r="G52" s="6"/>
      <c r="H52" s="6"/>
      <c r="I52" s="6"/>
      <c r="J52" s="6"/>
      <c r="K52" s="6"/>
      <c r="L52" s="6"/>
      <c r="M52" s="6"/>
      <c r="N52" s="6"/>
      <c r="O52" s="6"/>
    </row>
    <row r="53" spans="1:27" s="1" customFormat="1" ht="18" customHeight="1" x14ac:dyDescent="0.2">
      <c r="B53" s="90">
        <v>50</v>
      </c>
      <c r="C53" s="88" t="s">
        <v>390</v>
      </c>
    </row>
    <row r="54" spans="1:27" ht="13.2" customHeight="1" x14ac:dyDescent="0.2">
      <c r="A54" s="25"/>
      <c r="B54" s="5"/>
      <c r="C54" s="5"/>
      <c r="D54" s="25"/>
      <c r="E54" s="25"/>
    </row>
    <row r="55" spans="1:27" ht="21.6" customHeight="1" x14ac:dyDescent="0.2">
      <c r="B55" s="101" t="s">
        <v>536</v>
      </c>
      <c r="C55" s="101"/>
      <c r="D55" s="31"/>
      <c r="E55" s="87"/>
      <c r="F55" s="26"/>
      <c r="G55" s="26"/>
      <c r="H55" s="26"/>
      <c r="I55" s="26"/>
      <c r="J55" s="26"/>
      <c r="K55" s="26"/>
    </row>
    <row r="56" spans="1:27" s="40" customFormat="1" ht="16.2" customHeight="1" x14ac:dyDescent="0.2">
      <c r="B56" s="91" t="s">
        <v>489</v>
      </c>
      <c r="C56" s="92" t="s">
        <v>490</v>
      </c>
      <c r="D56" s="38"/>
      <c r="E56" s="38"/>
      <c r="F56" s="39"/>
      <c r="G56" s="39"/>
      <c r="H56" s="39"/>
      <c r="I56" s="39"/>
      <c r="J56" s="39"/>
      <c r="K56" s="39"/>
      <c r="L56" s="39"/>
    </row>
    <row r="57" spans="1:27" s="1" customFormat="1" ht="18" customHeight="1" x14ac:dyDescent="0.2">
      <c r="B57" s="90">
        <v>51</v>
      </c>
      <c r="C57" s="88" t="s">
        <v>391</v>
      </c>
    </row>
    <row r="58" spans="1:27" s="1" customFormat="1" ht="20.100000000000001" customHeight="1" x14ac:dyDescent="0.2">
      <c r="B58" s="90">
        <v>52</v>
      </c>
      <c r="C58" s="88" t="s">
        <v>392</v>
      </c>
      <c r="D58" s="6"/>
      <c r="E58" s="6"/>
      <c r="F58" s="6"/>
      <c r="G58" s="6"/>
      <c r="H58" s="6"/>
      <c r="I58" s="6"/>
      <c r="Q58" s="6"/>
      <c r="R58" s="6"/>
      <c r="S58" s="6"/>
      <c r="T58" s="6"/>
      <c r="U58" s="6"/>
      <c r="V58" s="6"/>
      <c r="W58" s="6"/>
    </row>
    <row r="59" spans="1:27" s="1" customFormat="1" ht="20.100000000000001" customHeight="1" x14ac:dyDescent="0.2">
      <c r="B59" s="90">
        <v>53</v>
      </c>
      <c r="C59" s="88" t="s">
        <v>393</v>
      </c>
    </row>
    <row r="60" spans="1:27" s="1" customFormat="1" ht="20.100000000000001" customHeight="1" x14ac:dyDescent="0.2">
      <c r="B60" s="90">
        <v>54</v>
      </c>
      <c r="C60" s="88" t="s">
        <v>394</v>
      </c>
    </row>
    <row r="61" spans="1:27" s="1" customFormat="1" ht="20.100000000000001" customHeight="1" x14ac:dyDescent="0.2">
      <c r="B61" s="90">
        <v>55</v>
      </c>
      <c r="C61" s="88" t="s">
        <v>395</v>
      </c>
    </row>
    <row r="62" spans="1:27" s="1" customFormat="1" ht="20.100000000000001" customHeight="1" x14ac:dyDescent="0.2">
      <c r="B62" s="90">
        <v>56</v>
      </c>
      <c r="C62" s="88" t="s">
        <v>396</v>
      </c>
      <c r="D62" s="6"/>
      <c r="E62" s="6"/>
      <c r="F62" s="6"/>
      <c r="G62" s="6"/>
      <c r="H62" s="6"/>
    </row>
    <row r="63" spans="1:27" s="1" customFormat="1" ht="20.100000000000001" customHeight="1" x14ac:dyDescent="0.2">
      <c r="B63" s="90">
        <v>57</v>
      </c>
      <c r="C63" s="88" t="s">
        <v>397</v>
      </c>
      <c r="N63" s="28"/>
    </row>
    <row r="64" spans="1:27" s="1" customFormat="1" ht="20.100000000000001" customHeight="1" x14ac:dyDescent="0.2">
      <c r="B64" s="90">
        <v>58</v>
      </c>
      <c r="C64" s="88" t="s">
        <v>398</v>
      </c>
    </row>
    <row r="65" spans="2:28" s="1" customFormat="1" ht="20.100000000000001" customHeight="1" x14ac:dyDescent="0.2">
      <c r="B65" s="90">
        <v>59</v>
      </c>
      <c r="C65" s="88" t="s">
        <v>399</v>
      </c>
    </row>
    <row r="66" spans="2:28" s="1" customFormat="1" ht="20.100000000000001" customHeight="1" x14ac:dyDescent="0.2">
      <c r="B66" s="90">
        <v>60</v>
      </c>
      <c r="C66" s="88" t="s">
        <v>400</v>
      </c>
      <c r="D66" s="6"/>
      <c r="E66" s="6"/>
      <c r="F66" s="6"/>
      <c r="G66" s="6"/>
      <c r="H66" s="6"/>
    </row>
    <row r="67" spans="2:28" s="1" customFormat="1" ht="20.100000000000001" customHeight="1" x14ac:dyDescent="0.2">
      <c r="B67" s="90">
        <v>61</v>
      </c>
      <c r="C67" s="88" t="s">
        <v>401</v>
      </c>
      <c r="D67" s="6"/>
      <c r="E67" s="6"/>
      <c r="F67" s="6"/>
      <c r="G67" s="6"/>
      <c r="H67" s="6"/>
    </row>
    <row r="68" spans="2:28" s="1" customFormat="1" ht="20.100000000000001" customHeight="1" x14ac:dyDescent="0.2">
      <c r="B68" s="90">
        <v>62</v>
      </c>
      <c r="C68" s="88" t="s">
        <v>551</v>
      </c>
      <c r="D68" s="6"/>
      <c r="E68" s="6"/>
      <c r="F68" s="6"/>
      <c r="G68" s="6"/>
      <c r="H68" s="6"/>
      <c r="P68" s="6"/>
      <c r="Q68" s="6"/>
      <c r="R68" s="6"/>
      <c r="S68" s="6"/>
      <c r="T68" s="6"/>
      <c r="U68" s="6"/>
      <c r="V68" s="6"/>
    </row>
    <row r="69" spans="2:28" s="1" customFormat="1" ht="20.100000000000001" customHeight="1" x14ac:dyDescent="0.2">
      <c r="B69" s="90">
        <v>63</v>
      </c>
      <c r="C69" s="88" t="s">
        <v>409</v>
      </c>
      <c r="N69" s="6"/>
      <c r="O69" s="6"/>
      <c r="P69" s="6"/>
      <c r="Q69" s="6"/>
      <c r="R69" s="6"/>
      <c r="S69" s="6"/>
      <c r="T69" s="6"/>
      <c r="U69" s="6"/>
      <c r="V69" s="6"/>
      <c r="W69" s="6"/>
      <c r="X69" s="6"/>
      <c r="Y69" s="6"/>
      <c r="Z69" s="6"/>
      <c r="AA69" s="30"/>
      <c r="AB69" s="30"/>
    </row>
    <row r="70" spans="2:28" s="1" customFormat="1" ht="20.100000000000001" customHeight="1" x14ac:dyDescent="0.2">
      <c r="B70" s="90">
        <v>64</v>
      </c>
      <c r="C70" s="88" t="s">
        <v>410</v>
      </c>
      <c r="D70" s="6"/>
      <c r="E70" s="6"/>
      <c r="F70" s="6"/>
      <c r="G70" s="6"/>
      <c r="H70" s="6"/>
      <c r="N70" s="6"/>
      <c r="O70" s="6"/>
      <c r="P70" s="6"/>
      <c r="Q70" s="6"/>
      <c r="R70" s="6"/>
      <c r="S70" s="6"/>
      <c r="T70" s="6"/>
      <c r="U70" s="6"/>
      <c r="V70" s="6"/>
      <c r="W70" s="6"/>
      <c r="X70" s="6"/>
      <c r="Y70" s="6"/>
      <c r="Z70" s="6"/>
      <c r="AA70" s="30"/>
      <c r="AB70" s="30"/>
    </row>
    <row r="71" spans="2:28" s="1" customFormat="1" ht="20.100000000000001" customHeight="1" x14ac:dyDescent="0.2">
      <c r="B71" s="90">
        <v>65</v>
      </c>
      <c r="C71" s="88" t="s">
        <v>411</v>
      </c>
      <c r="D71" s="6"/>
      <c r="E71" s="6"/>
      <c r="F71" s="6"/>
      <c r="G71" s="6"/>
      <c r="H71" s="6"/>
    </row>
    <row r="72" spans="2:28" s="1" customFormat="1" ht="20.100000000000001" customHeight="1" x14ac:dyDescent="0.2">
      <c r="B72" s="90">
        <v>66</v>
      </c>
      <c r="C72" s="88" t="s">
        <v>436</v>
      </c>
      <c r="N72" s="28"/>
    </row>
    <row r="73" spans="2:28" s="1" customFormat="1" ht="20.100000000000001" customHeight="1" x14ac:dyDescent="0.2">
      <c r="B73" s="90">
        <v>67</v>
      </c>
      <c r="C73" s="88" t="s">
        <v>548</v>
      </c>
      <c r="N73" s="28"/>
    </row>
    <row r="74" spans="2:28" s="1" customFormat="1" ht="20.100000000000001" customHeight="1" x14ac:dyDescent="0.2">
      <c r="B74" s="90">
        <v>68</v>
      </c>
      <c r="C74" s="88" t="s">
        <v>435</v>
      </c>
    </row>
    <row r="75" spans="2:28" s="1" customFormat="1" ht="20.100000000000001" customHeight="1" x14ac:dyDescent="0.2">
      <c r="B75" s="90">
        <v>69</v>
      </c>
      <c r="C75" s="88" t="s">
        <v>434</v>
      </c>
    </row>
    <row r="76" spans="2:28" s="1" customFormat="1" ht="20.100000000000001" customHeight="1" x14ac:dyDescent="0.2">
      <c r="B76" s="4"/>
    </row>
    <row r="77" spans="2:28" s="1" customFormat="1" ht="20.100000000000001" customHeight="1" x14ac:dyDescent="0.2">
      <c r="B77" s="4"/>
    </row>
    <row r="78" spans="2:28" s="1" customFormat="1" ht="20.100000000000001" customHeight="1" x14ac:dyDescent="0.2">
      <c r="B78" s="4"/>
    </row>
    <row r="79" spans="2:28" s="1" customFormat="1" ht="20.100000000000001" customHeight="1" x14ac:dyDescent="0.2">
      <c r="B79" s="4"/>
    </row>
    <row r="80" spans="2:28" ht="19.5" customHeight="1" x14ac:dyDescent="0.2">
      <c r="B80" s="4"/>
    </row>
    <row r="81" spans="2:2" s="1" customFormat="1" ht="20.100000000000001" customHeight="1" x14ac:dyDescent="0.2">
      <c r="B81" s="4"/>
    </row>
    <row r="82" spans="2:2" ht="20.100000000000001" customHeight="1" x14ac:dyDescent="0.2"/>
  </sheetData>
  <mergeCells count="2">
    <mergeCell ref="B2:C2"/>
    <mergeCell ref="B55:C55"/>
  </mergeCells>
  <phoneticPr fontId="24"/>
  <pageMargins left="0.86614173228346458" right="0.47244094488188981" top="0.6692913385826772" bottom="0.59055118110236227" header="0.51181102362204722" footer="0.51181102362204722"/>
  <pageSetup paperSize="9" scale="81" orientation="portrait" r:id="rId1"/>
  <headerFooter alignWithMargins="0"/>
  <rowBreaks count="1" manualBreakCount="1">
    <brk id="5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Q1081"/>
  <sheetViews>
    <sheetView showGridLines="0" view="pageBreakPreview" zoomScaleNormal="100" zoomScaleSheetLayoutView="100" workbookViewId="0"/>
  </sheetViews>
  <sheetFormatPr defaultColWidth="9" defaultRowHeight="18" customHeight="1" x14ac:dyDescent="0.2"/>
  <cols>
    <col min="1" max="1" width="4.6640625" style="52" customWidth="1"/>
    <col min="2" max="2" width="5.88671875" style="52" customWidth="1"/>
    <col min="3" max="3" width="66.44140625" style="53" customWidth="1"/>
    <col min="4" max="4" width="9.109375" style="75" customWidth="1"/>
    <col min="5" max="5" width="9.109375" style="94" customWidth="1"/>
    <col min="6" max="6" width="3.109375" style="71" customWidth="1"/>
    <col min="7" max="16384" width="9" style="71"/>
  </cols>
  <sheetData>
    <row r="1" spans="1:9" s="11" customFormat="1" ht="7.2" customHeight="1" x14ac:dyDescent="0.2">
      <c r="A1" s="10"/>
      <c r="B1" s="10"/>
      <c r="C1" s="10"/>
      <c r="D1" s="33"/>
      <c r="E1" s="34"/>
    </row>
    <row r="2" spans="1:9" s="11" customFormat="1" ht="19.5" customHeight="1" x14ac:dyDescent="0.2">
      <c r="A2" s="101" t="s">
        <v>546</v>
      </c>
      <c r="B2" s="101"/>
      <c r="C2" s="101"/>
      <c r="D2" s="101"/>
      <c r="E2" s="101"/>
      <c r="F2" s="12"/>
      <c r="G2" s="12"/>
      <c r="H2" s="12"/>
      <c r="I2" s="12"/>
    </row>
    <row r="3" spans="1:9" s="11" customFormat="1" ht="6" customHeight="1" x14ac:dyDescent="0.2">
      <c r="A3" s="10"/>
      <c r="B3" s="10"/>
      <c r="C3" s="13"/>
      <c r="D3" s="33"/>
      <c r="E3" s="34"/>
    </row>
    <row r="4" spans="1:9" s="11" customFormat="1" ht="14.4" customHeight="1" x14ac:dyDescent="0.2">
      <c r="A4" s="10"/>
      <c r="B4" s="100" t="s">
        <v>555</v>
      </c>
      <c r="C4" s="16"/>
      <c r="D4" s="21"/>
      <c r="E4" s="22"/>
      <c r="F4" s="14"/>
      <c r="G4" s="14"/>
      <c r="H4" s="15"/>
      <c r="I4" s="15"/>
    </row>
    <row r="5" spans="1:9" s="11" customFormat="1" ht="14.4" customHeight="1" x14ac:dyDescent="0.2">
      <c r="A5" s="10"/>
      <c r="B5" s="100" t="s">
        <v>483</v>
      </c>
      <c r="C5" s="16"/>
      <c r="D5" s="21"/>
      <c r="E5" s="22"/>
      <c r="F5" s="14"/>
      <c r="G5" s="14"/>
      <c r="H5" s="15"/>
      <c r="I5" s="15"/>
    </row>
    <row r="6" spans="1:9" s="11" customFormat="1" ht="14.4" customHeight="1" x14ac:dyDescent="0.2">
      <c r="A6" s="10"/>
      <c r="B6" s="100" t="s">
        <v>484</v>
      </c>
      <c r="C6" s="16"/>
      <c r="D6" s="21"/>
      <c r="E6" s="22"/>
      <c r="F6" s="14"/>
      <c r="G6" s="14"/>
      <c r="H6" s="15"/>
      <c r="I6" s="15"/>
    </row>
    <row r="7" spans="1:9" s="11" customFormat="1" ht="5.4" customHeight="1" x14ac:dyDescent="0.2">
      <c r="A7" s="10"/>
      <c r="B7" s="10"/>
      <c r="C7" s="13"/>
      <c r="D7" s="33"/>
      <c r="E7" s="34"/>
    </row>
    <row r="8" spans="1:9" s="44" customFormat="1" ht="14.4" customHeight="1" x14ac:dyDescent="0.2">
      <c r="A8" s="42">
        <v>1</v>
      </c>
      <c r="B8" s="42" t="s">
        <v>319</v>
      </c>
      <c r="C8" s="43"/>
      <c r="D8" s="72"/>
      <c r="E8" s="94"/>
    </row>
    <row r="9" spans="1:9" s="81" customFormat="1" ht="14.4" customHeight="1" x14ac:dyDescent="0.2">
      <c r="A9" s="42"/>
      <c r="B9" s="42" t="s">
        <v>491</v>
      </c>
      <c r="C9" s="43"/>
      <c r="D9" s="72"/>
      <c r="E9" s="95"/>
    </row>
    <row r="10" spans="1:9" s="44" customFormat="1" ht="14.4" customHeight="1" x14ac:dyDescent="0.2">
      <c r="A10" s="42"/>
      <c r="B10" s="82"/>
      <c r="C10" s="83"/>
      <c r="D10" s="84" t="s">
        <v>126</v>
      </c>
      <c r="E10" s="96" t="s">
        <v>127</v>
      </c>
    </row>
    <row r="11" spans="1:9" s="44" customFormat="1" ht="14.4" customHeight="1" x14ac:dyDescent="0.2">
      <c r="A11" s="45"/>
      <c r="B11" s="46"/>
      <c r="C11" s="47" t="s">
        <v>196</v>
      </c>
      <c r="D11" s="18">
        <v>864</v>
      </c>
      <c r="E11" s="97">
        <v>100</v>
      </c>
    </row>
    <row r="12" spans="1:9" s="44" customFormat="1" ht="14.4" customHeight="1" x14ac:dyDescent="0.2">
      <c r="A12" s="45"/>
      <c r="B12" s="2">
        <v>1</v>
      </c>
      <c r="C12" s="48" t="s">
        <v>277</v>
      </c>
      <c r="D12" s="18">
        <v>440</v>
      </c>
      <c r="E12" s="36">
        <v>50.925925925925931</v>
      </c>
    </row>
    <row r="13" spans="1:9" s="44" customFormat="1" ht="14.4" customHeight="1" x14ac:dyDescent="0.2">
      <c r="A13" s="45"/>
      <c r="B13" s="2">
        <v>2</v>
      </c>
      <c r="C13" s="48" t="s">
        <v>278</v>
      </c>
      <c r="D13" s="18">
        <v>387</v>
      </c>
      <c r="E13" s="36">
        <v>44.791666666666671</v>
      </c>
    </row>
    <row r="14" spans="1:9" s="44" customFormat="1" ht="14.4" customHeight="1" x14ac:dyDescent="0.2">
      <c r="A14" s="45"/>
      <c r="B14" s="2">
        <v>3</v>
      </c>
      <c r="C14" s="48" t="s">
        <v>279</v>
      </c>
      <c r="D14" s="18">
        <v>30</v>
      </c>
      <c r="E14" s="36">
        <v>3.4722222222222223</v>
      </c>
    </row>
    <row r="15" spans="1:9" s="44" customFormat="1" ht="14.4" customHeight="1" x14ac:dyDescent="0.2">
      <c r="A15" s="45"/>
      <c r="B15" s="2">
        <v>4</v>
      </c>
      <c r="C15" s="48" t="s">
        <v>215</v>
      </c>
      <c r="D15" s="18">
        <v>7</v>
      </c>
      <c r="E15" s="36">
        <v>0.81018518518518512</v>
      </c>
    </row>
    <row r="16" spans="1:9" s="44" customFormat="1" ht="14.4" customHeight="1" x14ac:dyDescent="0.2">
      <c r="A16" s="45"/>
      <c r="B16" s="3"/>
      <c r="C16" s="49"/>
      <c r="D16" s="23"/>
      <c r="E16" s="37"/>
    </row>
    <row r="17" spans="1:5" s="41" customFormat="1" ht="14.4" customHeight="1" x14ac:dyDescent="0.2">
      <c r="A17" s="50">
        <v>2</v>
      </c>
      <c r="B17" s="50" t="s">
        <v>282</v>
      </c>
      <c r="C17" s="51"/>
      <c r="D17" s="74"/>
      <c r="E17" s="94"/>
    </row>
    <row r="18" spans="1:5" s="81" customFormat="1" ht="14.4" customHeight="1" x14ac:dyDescent="0.2">
      <c r="A18" s="42"/>
      <c r="B18" s="42" t="s">
        <v>491</v>
      </c>
      <c r="C18" s="43"/>
      <c r="D18" s="72"/>
      <c r="E18" s="95"/>
    </row>
    <row r="19" spans="1:5" s="41" customFormat="1" ht="14.4" customHeight="1" x14ac:dyDescent="0.2">
      <c r="A19" s="50"/>
      <c r="B19" s="82"/>
      <c r="C19" s="83"/>
      <c r="D19" s="84" t="s">
        <v>126</v>
      </c>
      <c r="E19" s="96" t="s">
        <v>127</v>
      </c>
    </row>
    <row r="20" spans="1:5" s="41" customFormat="1" ht="14.4" customHeight="1" x14ac:dyDescent="0.2">
      <c r="A20" s="52"/>
      <c r="B20" s="46"/>
      <c r="C20" s="47" t="s">
        <v>196</v>
      </c>
      <c r="D20" s="18">
        <v>864</v>
      </c>
      <c r="E20" s="97">
        <v>100</v>
      </c>
    </row>
    <row r="21" spans="1:5" s="41" customFormat="1" ht="14.4" customHeight="1" x14ac:dyDescent="0.2">
      <c r="A21" s="52"/>
      <c r="B21" s="2">
        <v>1</v>
      </c>
      <c r="C21" s="48" t="s">
        <v>128</v>
      </c>
      <c r="D21" s="18">
        <v>52</v>
      </c>
      <c r="E21" s="36">
        <v>6.0185185185185182</v>
      </c>
    </row>
    <row r="22" spans="1:5" s="41" customFormat="1" ht="14.4" customHeight="1" x14ac:dyDescent="0.2">
      <c r="A22" s="52"/>
      <c r="B22" s="2">
        <v>2</v>
      </c>
      <c r="C22" s="48" t="s">
        <v>129</v>
      </c>
      <c r="D22" s="18">
        <v>283</v>
      </c>
      <c r="E22" s="36">
        <v>32.754629629629626</v>
      </c>
    </row>
    <row r="23" spans="1:5" s="41" customFormat="1" ht="14.4" customHeight="1" x14ac:dyDescent="0.2">
      <c r="A23" s="52"/>
      <c r="B23" s="2">
        <v>3</v>
      </c>
      <c r="C23" s="48" t="s">
        <v>130</v>
      </c>
      <c r="D23" s="18">
        <v>199</v>
      </c>
      <c r="E23" s="36">
        <v>23.032407407407408</v>
      </c>
    </row>
    <row r="24" spans="1:5" s="41" customFormat="1" ht="14.4" customHeight="1" x14ac:dyDescent="0.2">
      <c r="A24" s="52"/>
      <c r="B24" s="2">
        <v>4</v>
      </c>
      <c r="C24" s="48" t="s">
        <v>131</v>
      </c>
      <c r="D24" s="18">
        <v>167</v>
      </c>
      <c r="E24" s="36">
        <v>19.328703703703702</v>
      </c>
    </row>
    <row r="25" spans="1:5" s="41" customFormat="1" ht="14.4" customHeight="1" x14ac:dyDescent="0.2">
      <c r="A25" s="52"/>
      <c r="B25" s="2">
        <v>5</v>
      </c>
      <c r="C25" s="48" t="s">
        <v>190</v>
      </c>
      <c r="D25" s="18">
        <v>106</v>
      </c>
      <c r="E25" s="36">
        <v>12.268518518518519</v>
      </c>
    </row>
    <row r="26" spans="1:5" s="41" customFormat="1" ht="14.4" customHeight="1" x14ac:dyDescent="0.2">
      <c r="A26" s="52"/>
      <c r="B26" s="2">
        <v>6</v>
      </c>
      <c r="C26" s="48" t="s">
        <v>191</v>
      </c>
      <c r="D26" s="18">
        <v>29</v>
      </c>
      <c r="E26" s="36">
        <v>3.3564814814814818</v>
      </c>
    </row>
    <row r="27" spans="1:5" s="41" customFormat="1" ht="14.4" customHeight="1" x14ac:dyDescent="0.2">
      <c r="A27" s="52"/>
      <c r="B27" s="2">
        <v>7</v>
      </c>
      <c r="C27" s="48" t="s">
        <v>192</v>
      </c>
      <c r="D27" s="18">
        <v>22</v>
      </c>
      <c r="E27" s="36">
        <v>2.5462962962962963</v>
      </c>
    </row>
    <row r="28" spans="1:5" s="41" customFormat="1" ht="14.4" customHeight="1" x14ac:dyDescent="0.2">
      <c r="A28" s="52"/>
      <c r="B28" s="2">
        <v>8</v>
      </c>
      <c r="C28" s="48" t="s">
        <v>193</v>
      </c>
      <c r="D28" s="18">
        <v>6</v>
      </c>
      <c r="E28" s="36">
        <v>0.69444444444444442</v>
      </c>
    </row>
    <row r="29" spans="1:5" s="41" customFormat="1" ht="14.4" customHeight="1" x14ac:dyDescent="0.2">
      <c r="A29" s="52"/>
      <c r="B29" s="46"/>
      <c r="C29" s="47" t="s">
        <v>148</v>
      </c>
      <c r="D29" s="18">
        <v>539</v>
      </c>
      <c r="E29" s="36">
        <v>62.384259259259252</v>
      </c>
    </row>
    <row r="30" spans="1:5" s="41" customFormat="1" ht="14.4" customHeight="1" x14ac:dyDescent="0.2">
      <c r="A30" s="52"/>
      <c r="B30" s="2">
        <v>1</v>
      </c>
      <c r="C30" s="48" t="s">
        <v>128</v>
      </c>
      <c r="D30" s="18">
        <v>36</v>
      </c>
      <c r="E30" s="36">
        <v>4.1666666666666661</v>
      </c>
    </row>
    <row r="31" spans="1:5" s="41" customFormat="1" ht="14.4" customHeight="1" x14ac:dyDescent="0.2">
      <c r="A31" s="52"/>
      <c r="B31" s="2">
        <v>2</v>
      </c>
      <c r="C31" s="48" t="s">
        <v>129</v>
      </c>
      <c r="D31" s="18">
        <v>170</v>
      </c>
      <c r="E31" s="36">
        <v>19.675925925925927</v>
      </c>
    </row>
    <row r="32" spans="1:5" s="41" customFormat="1" ht="14.4" customHeight="1" x14ac:dyDescent="0.2">
      <c r="A32" s="50"/>
      <c r="B32" s="2">
        <v>3</v>
      </c>
      <c r="C32" s="48" t="s">
        <v>130</v>
      </c>
      <c r="D32" s="18">
        <v>143</v>
      </c>
      <c r="E32" s="36">
        <v>16.550925925925927</v>
      </c>
    </row>
    <row r="33" spans="1:5" s="41" customFormat="1" ht="14.4" customHeight="1" x14ac:dyDescent="0.2">
      <c r="A33" s="52"/>
      <c r="B33" s="2">
        <v>4</v>
      </c>
      <c r="C33" s="48" t="s">
        <v>131</v>
      </c>
      <c r="D33" s="18">
        <v>101</v>
      </c>
      <c r="E33" s="36">
        <v>11.689814814814815</v>
      </c>
    </row>
    <row r="34" spans="1:5" s="41" customFormat="1" ht="14.4" customHeight="1" x14ac:dyDescent="0.2">
      <c r="A34" s="52"/>
      <c r="B34" s="2">
        <v>5</v>
      </c>
      <c r="C34" s="48" t="s">
        <v>190</v>
      </c>
      <c r="D34" s="18">
        <v>54</v>
      </c>
      <c r="E34" s="36">
        <v>6.25</v>
      </c>
    </row>
    <row r="35" spans="1:5" s="41" customFormat="1" ht="14.4" customHeight="1" x14ac:dyDescent="0.2">
      <c r="A35" s="52"/>
      <c r="B35" s="2">
        <v>6</v>
      </c>
      <c r="C35" s="48" t="s">
        <v>191</v>
      </c>
      <c r="D35" s="18">
        <v>15</v>
      </c>
      <c r="E35" s="36">
        <v>1.7361111111111112</v>
      </c>
    </row>
    <row r="36" spans="1:5" s="41" customFormat="1" ht="14.4" customHeight="1" x14ac:dyDescent="0.2">
      <c r="A36" s="52"/>
      <c r="B36" s="2">
        <v>7</v>
      </c>
      <c r="C36" s="48" t="s">
        <v>192</v>
      </c>
      <c r="D36" s="18">
        <v>17</v>
      </c>
      <c r="E36" s="36">
        <v>1.9675925925925926</v>
      </c>
    </row>
    <row r="37" spans="1:5" s="41" customFormat="1" ht="14.4" customHeight="1" x14ac:dyDescent="0.2">
      <c r="A37" s="52"/>
      <c r="B37" s="2">
        <v>8</v>
      </c>
      <c r="C37" s="48" t="s">
        <v>193</v>
      </c>
      <c r="D37" s="18">
        <v>3</v>
      </c>
      <c r="E37" s="36">
        <v>0.34722222222222221</v>
      </c>
    </row>
    <row r="38" spans="1:5" s="41" customFormat="1" ht="14.4" customHeight="1" x14ac:dyDescent="0.2">
      <c r="A38" s="52"/>
      <c r="B38" s="46"/>
      <c r="C38" s="47" t="s">
        <v>149</v>
      </c>
      <c r="D38" s="18">
        <v>324</v>
      </c>
      <c r="E38" s="36">
        <v>37.5</v>
      </c>
    </row>
    <row r="39" spans="1:5" s="41" customFormat="1" ht="14.4" customHeight="1" x14ac:dyDescent="0.2">
      <c r="A39" s="52"/>
      <c r="B39" s="2">
        <v>1</v>
      </c>
      <c r="C39" s="48" t="s">
        <v>128</v>
      </c>
      <c r="D39" s="18">
        <v>16</v>
      </c>
      <c r="E39" s="36">
        <v>1.8518518518518516</v>
      </c>
    </row>
    <row r="40" spans="1:5" s="41" customFormat="1" ht="14.4" customHeight="1" x14ac:dyDescent="0.2">
      <c r="A40" s="52"/>
      <c r="B40" s="2">
        <v>2</v>
      </c>
      <c r="C40" s="48" t="s">
        <v>129</v>
      </c>
      <c r="D40" s="18">
        <v>113</v>
      </c>
      <c r="E40" s="36">
        <v>13.078703703703704</v>
      </c>
    </row>
    <row r="41" spans="1:5" s="41" customFormat="1" ht="14.4" customHeight="1" x14ac:dyDescent="0.2">
      <c r="A41" s="52"/>
      <c r="B41" s="2">
        <v>3</v>
      </c>
      <c r="C41" s="48" t="s">
        <v>130</v>
      </c>
      <c r="D41" s="18">
        <v>56</v>
      </c>
      <c r="E41" s="36">
        <v>6.481481481481481</v>
      </c>
    </row>
    <row r="42" spans="1:5" s="41" customFormat="1" ht="14.4" customHeight="1" x14ac:dyDescent="0.2">
      <c r="A42" s="52"/>
      <c r="B42" s="2">
        <v>4</v>
      </c>
      <c r="C42" s="48" t="s">
        <v>131</v>
      </c>
      <c r="D42" s="18">
        <v>65</v>
      </c>
      <c r="E42" s="36">
        <v>7.5231481481481479</v>
      </c>
    </row>
    <row r="43" spans="1:5" s="41" customFormat="1" ht="14.4" customHeight="1" x14ac:dyDescent="0.2">
      <c r="A43" s="52"/>
      <c r="B43" s="2">
        <v>5</v>
      </c>
      <c r="C43" s="48" t="s">
        <v>190</v>
      </c>
      <c r="D43" s="18">
        <v>52</v>
      </c>
      <c r="E43" s="36">
        <v>6.0185185185185182</v>
      </c>
    </row>
    <row r="44" spans="1:5" s="41" customFormat="1" ht="14.4" customHeight="1" x14ac:dyDescent="0.2">
      <c r="A44" s="52"/>
      <c r="B44" s="2">
        <v>6</v>
      </c>
      <c r="C44" s="48" t="s">
        <v>191</v>
      </c>
      <c r="D44" s="18">
        <v>14</v>
      </c>
      <c r="E44" s="36">
        <v>1.6203703703703702</v>
      </c>
    </row>
    <row r="45" spans="1:5" s="41" customFormat="1" ht="14.4" customHeight="1" x14ac:dyDescent="0.2">
      <c r="A45" s="50"/>
      <c r="B45" s="2">
        <v>7</v>
      </c>
      <c r="C45" s="48" t="s">
        <v>192</v>
      </c>
      <c r="D45" s="18">
        <v>5</v>
      </c>
      <c r="E45" s="36">
        <v>0.57870370370370372</v>
      </c>
    </row>
    <row r="46" spans="1:5" s="41" customFormat="1" ht="14.4" customHeight="1" x14ac:dyDescent="0.2">
      <c r="A46" s="52"/>
      <c r="B46" s="2">
        <v>8</v>
      </c>
      <c r="C46" s="48" t="s">
        <v>193</v>
      </c>
      <c r="D46" s="18">
        <v>3</v>
      </c>
      <c r="E46" s="36">
        <v>0.34722222222222221</v>
      </c>
    </row>
    <row r="47" spans="1:5" s="41" customFormat="1" ht="14.4" customHeight="1" x14ac:dyDescent="0.2">
      <c r="A47" s="52"/>
      <c r="B47" s="2"/>
      <c r="C47" s="48" t="s">
        <v>337</v>
      </c>
      <c r="D47" s="18">
        <v>1</v>
      </c>
      <c r="E47" s="36">
        <v>0.11574074074074073</v>
      </c>
    </row>
    <row r="48" spans="1:5" s="11" customFormat="1" ht="14.4" customHeight="1" x14ac:dyDescent="0.2">
      <c r="A48" s="10"/>
      <c r="B48" s="7">
        <v>1</v>
      </c>
      <c r="C48" s="9" t="s">
        <v>128</v>
      </c>
      <c r="D48" s="35" t="s">
        <v>482</v>
      </c>
      <c r="E48" s="36" t="s">
        <v>482</v>
      </c>
    </row>
    <row r="49" spans="1:7" s="11" customFormat="1" ht="14.4" customHeight="1" x14ac:dyDescent="0.2">
      <c r="A49" s="10"/>
      <c r="B49" s="7">
        <v>2</v>
      </c>
      <c r="C49" s="9" t="s">
        <v>129</v>
      </c>
      <c r="D49" s="35" t="s">
        <v>482</v>
      </c>
      <c r="E49" s="36" t="s">
        <v>482</v>
      </c>
    </row>
    <row r="50" spans="1:7" s="11" customFormat="1" ht="14.4" customHeight="1" x14ac:dyDescent="0.2">
      <c r="A50" s="10"/>
      <c r="B50" s="7">
        <v>3</v>
      </c>
      <c r="C50" s="9" t="s">
        <v>130</v>
      </c>
      <c r="D50" s="35" t="s">
        <v>482</v>
      </c>
      <c r="E50" s="36" t="s">
        <v>482</v>
      </c>
    </row>
    <row r="51" spans="1:7" s="11" customFormat="1" ht="14.4" customHeight="1" x14ac:dyDescent="0.2">
      <c r="A51" s="10"/>
      <c r="B51" s="7">
        <v>4</v>
      </c>
      <c r="C51" s="9" t="s">
        <v>131</v>
      </c>
      <c r="D51" s="35">
        <v>1</v>
      </c>
      <c r="E51" s="36">
        <v>0.11574074074074073</v>
      </c>
    </row>
    <row r="52" spans="1:7" s="11" customFormat="1" ht="14.4" customHeight="1" x14ac:dyDescent="0.2">
      <c r="A52" s="10"/>
      <c r="B52" s="7">
        <v>5</v>
      </c>
      <c r="C52" s="9" t="s">
        <v>190</v>
      </c>
      <c r="D52" s="35" t="s">
        <v>482</v>
      </c>
      <c r="E52" s="36" t="s">
        <v>482</v>
      </c>
    </row>
    <row r="53" spans="1:7" s="11" customFormat="1" ht="14.4" customHeight="1" x14ac:dyDescent="0.2">
      <c r="A53" s="10"/>
      <c r="B53" s="7">
        <v>6</v>
      </c>
      <c r="C53" s="9" t="s">
        <v>191</v>
      </c>
      <c r="D53" s="35" t="s">
        <v>482</v>
      </c>
      <c r="E53" s="36" t="s">
        <v>482</v>
      </c>
      <c r="F53" s="14"/>
      <c r="G53" s="14"/>
    </row>
    <row r="54" spans="1:7" s="11" customFormat="1" ht="14.4" customHeight="1" x14ac:dyDescent="0.2">
      <c r="A54" s="10"/>
      <c r="B54" s="7">
        <v>7</v>
      </c>
      <c r="C54" s="9" t="s">
        <v>192</v>
      </c>
      <c r="D54" s="35" t="s">
        <v>482</v>
      </c>
      <c r="E54" s="36" t="s">
        <v>482</v>
      </c>
      <c r="F54" s="14"/>
      <c r="G54" s="14"/>
    </row>
    <row r="55" spans="1:7" s="11" customFormat="1" ht="14.4" customHeight="1" x14ac:dyDescent="0.2">
      <c r="A55" s="10"/>
      <c r="B55" s="7">
        <v>8</v>
      </c>
      <c r="C55" s="9" t="s">
        <v>193</v>
      </c>
      <c r="D55" s="35" t="s">
        <v>482</v>
      </c>
      <c r="E55" s="36" t="s">
        <v>482</v>
      </c>
      <c r="F55" s="14"/>
      <c r="G55" s="14"/>
    </row>
    <row r="56" spans="1:7" s="41" customFormat="1" ht="14.4" customHeight="1" x14ac:dyDescent="0.2">
      <c r="A56" s="52"/>
      <c r="B56" s="7">
        <v>9</v>
      </c>
      <c r="C56" s="48" t="s">
        <v>229</v>
      </c>
      <c r="D56" s="18">
        <v>38</v>
      </c>
      <c r="E56" s="36">
        <v>4.3981481481481479</v>
      </c>
    </row>
    <row r="57" spans="1:7" s="41" customFormat="1" ht="14.4" customHeight="1" x14ac:dyDescent="0.2">
      <c r="A57" s="52"/>
      <c r="B57" s="7">
        <v>10</v>
      </c>
      <c r="C57" s="48" t="s">
        <v>280</v>
      </c>
      <c r="D57" s="18">
        <v>28</v>
      </c>
      <c r="E57" s="36">
        <v>3.2407407407407405</v>
      </c>
    </row>
    <row r="58" spans="1:7" s="41" customFormat="1" ht="14.4" customHeight="1" x14ac:dyDescent="0.2">
      <c r="A58" s="52"/>
      <c r="B58" s="7">
        <v>11</v>
      </c>
      <c r="C58" s="48" t="s">
        <v>281</v>
      </c>
      <c r="D58" s="18">
        <v>10</v>
      </c>
      <c r="E58" s="36">
        <v>1.1574074074074074</v>
      </c>
    </row>
    <row r="59" spans="1:7" s="41" customFormat="1" ht="14.4" customHeight="1" x14ac:dyDescent="0.2">
      <c r="A59" s="52"/>
      <c r="B59" s="7">
        <v>12</v>
      </c>
      <c r="C59" s="48" t="s">
        <v>338</v>
      </c>
      <c r="D59" s="18" t="s">
        <v>482</v>
      </c>
      <c r="E59" s="36" t="s">
        <v>482</v>
      </c>
    </row>
    <row r="60" spans="1:7" s="41" customFormat="1" ht="14.4" customHeight="1" x14ac:dyDescent="0.2">
      <c r="A60" s="52"/>
      <c r="B60" s="7">
        <v>13</v>
      </c>
      <c r="C60" s="48" t="s">
        <v>215</v>
      </c>
      <c r="D60" s="18" t="s">
        <v>482</v>
      </c>
      <c r="E60" s="36" t="s">
        <v>482</v>
      </c>
    </row>
    <row r="61" spans="1:7" s="41" customFormat="1" ht="14.4" customHeight="1" x14ac:dyDescent="0.2">
      <c r="A61" s="52"/>
      <c r="B61" s="3"/>
      <c r="C61" s="49"/>
      <c r="D61" s="23"/>
      <c r="E61" s="37"/>
    </row>
    <row r="62" spans="1:7" s="41" customFormat="1" ht="14.4" customHeight="1" x14ac:dyDescent="0.2">
      <c r="A62" s="50">
        <v>3</v>
      </c>
      <c r="B62" s="50" t="s">
        <v>284</v>
      </c>
      <c r="C62" s="51"/>
      <c r="D62" s="74"/>
      <c r="E62" s="94"/>
    </row>
    <row r="63" spans="1:7" s="41" customFormat="1" ht="14.4" customHeight="1" x14ac:dyDescent="0.2">
      <c r="A63" s="50"/>
      <c r="B63" s="42" t="s">
        <v>491</v>
      </c>
      <c r="C63" s="51"/>
      <c r="D63" s="74"/>
      <c r="E63" s="94"/>
    </row>
    <row r="64" spans="1:7" s="41" customFormat="1" ht="14.4" customHeight="1" x14ac:dyDescent="0.2">
      <c r="A64" s="50"/>
      <c r="B64" s="82"/>
      <c r="C64" s="83"/>
      <c r="D64" s="84" t="s">
        <v>126</v>
      </c>
      <c r="E64" s="96" t="s">
        <v>127</v>
      </c>
    </row>
    <row r="65" spans="1:5" s="41" customFormat="1" ht="14.4" customHeight="1" x14ac:dyDescent="0.2">
      <c r="A65" s="52"/>
      <c r="B65" s="46"/>
      <c r="C65" s="48" t="s">
        <v>196</v>
      </c>
      <c r="D65" s="18">
        <v>864</v>
      </c>
      <c r="E65" s="97">
        <v>100</v>
      </c>
    </row>
    <row r="66" spans="1:5" s="41" customFormat="1" ht="14.4" customHeight="1" x14ac:dyDescent="0.2">
      <c r="A66" s="52"/>
      <c r="B66" s="2">
        <v>1</v>
      </c>
      <c r="C66" s="48" t="s">
        <v>459</v>
      </c>
      <c r="D66" s="18">
        <v>791</v>
      </c>
      <c r="E66" s="36">
        <v>91.550925925925924</v>
      </c>
    </row>
    <row r="67" spans="1:5" s="41" customFormat="1" ht="14.4" customHeight="1" x14ac:dyDescent="0.2">
      <c r="A67" s="52"/>
      <c r="B67" s="2">
        <v>2</v>
      </c>
      <c r="C67" s="48" t="s">
        <v>230</v>
      </c>
      <c r="D67" s="18">
        <v>72</v>
      </c>
      <c r="E67" s="36">
        <v>8.3333333333333321</v>
      </c>
    </row>
    <row r="68" spans="1:5" s="41" customFormat="1" ht="14.4" customHeight="1" x14ac:dyDescent="0.2">
      <c r="A68" s="52"/>
      <c r="B68" s="2">
        <v>3</v>
      </c>
      <c r="C68" s="48" t="s">
        <v>150</v>
      </c>
      <c r="D68" s="18">
        <v>1</v>
      </c>
      <c r="E68" s="36">
        <v>0.11574074074074073</v>
      </c>
    </row>
    <row r="69" spans="1:5" s="41" customFormat="1" ht="14.4" customHeight="1" x14ac:dyDescent="0.2">
      <c r="A69" s="52"/>
      <c r="B69" s="52"/>
      <c r="C69" s="53"/>
      <c r="D69" s="75"/>
      <c r="E69" s="94"/>
    </row>
    <row r="70" spans="1:5" s="44" customFormat="1" ht="14.4" customHeight="1" x14ac:dyDescent="0.2">
      <c r="A70" s="42">
        <v>4</v>
      </c>
      <c r="B70" s="42" t="s">
        <v>285</v>
      </c>
      <c r="C70" s="49"/>
      <c r="D70" s="23"/>
      <c r="E70" s="37"/>
    </row>
    <row r="71" spans="1:5" s="44" customFormat="1" ht="14.4" customHeight="1" x14ac:dyDescent="0.2">
      <c r="A71" s="45"/>
      <c r="B71" s="42" t="s">
        <v>492</v>
      </c>
      <c r="C71" s="49"/>
      <c r="D71" s="73"/>
      <c r="E71" s="94"/>
    </row>
    <row r="72" spans="1:5" s="44" customFormat="1" ht="14.4" customHeight="1" x14ac:dyDescent="0.2">
      <c r="A72" s="45"/>
      <c r="B72" s="82"/>
      <c r="C72" s="83"/>
      <c r="D72" s="84" t="s">
        <v>126</v>
      </c>
      <c r="E72" s="96" t="s">
        <v>127</v>
      </c>
    </row>
    <row r="73" spans="1:5" s="44" customFormat="1" ht="14.4" customHeight="1" x14ac:dyDescent="0.2">
      <c r="A73" s="45"/>
      <c r="B73" s="46"/>
      <c r="C73" s="48" t="s">
        <v>196</v>
      </c>
      <c r="D73" s="18">
        <v>72</v>
      </c>
      <c r="E73" s="97">
        <v>100</v>
      </c>
    </row>
    <row r="74" spans="1:5" s="44" customFormat="1" ht="14.4" customHeight="1" x14ac:dyDescent="0.2">
      <c r="A74" s="45"/>
      <c r="B74" s="2">
        <v>1</v>
      </c>
      <c r="C74" s="48" t="s">
        <v>460</v>
      </c>
      <c r="D74" s="18">
        <v>55</v>
      </c>
      <c r="E74" s="36">
        <v>76.388888888888886</v>
      </c>
    </row>
    <row r="75" spans="1:5" s="44" customFormat="1" ht="14.4" customHeight="1" x14ac:dyDescent="0.2">
      <c r="A75" s="45"/>
      <c r="B75" s="2">
        <v>2</v>
      </c>
      <c r="C75" s="48" t="s">
        <v>156</v>
      </c>
      <c r="D75" s="18">
        <v>1</v>
      </c>
      <c r="E75" s="36">
        <v>1.3888888888888888</v>
      </c>
    </row>
    <row r="76" spans="1:5" s="44" customFormat="1" ht="14.4" customHeight="1" x14ac:dyDescent="0.2">
      <c r="A76" s="45"/>
      <c r="B76" s="2">
        <v>3</v>
      </c>
      <c r="C76" s="48" t="s">
        <v>157</v>
      </c>
      <c r="D76" s="18" t="s">
        <v>482</v>
      </c>
      <c r="E76" s="36" t="s">
        <v>482</v>
      </c>
    </row>
    <row r="77" spans="1:5" s="44" customFormat="1" ht="14.4" customHeight="1" x14ac:dyDescent="0.2">
      <c r="A77" s="45"/>
      <c r="B77" s="2">
        <v>4</v>
      </c>
      <c r="C77" s="48" t="s">
        <v>283</v>
      </c>
      <c r="D77" s="18">
        <v>6</v>
      </c>
      <c r="E77" s="36">
        <v>8.3333333333333321</v>
      </c>
    </row>
    <row r="78" spans="1:5" s="44" customFormat="1" ht="14.4" customHeight="1" x14ac:dyDescent="0.2">
      <c r="A78" s="45"/>
      <c r="B78" s="2">
        <v>5</v>
      </c>
      <c r="C78" s="48" t="s">
        <v>151</v>
      </c>
      <c r="D78" s="18">
        <v>2</v>
      </c>
      <c r="E78" s="36">
        <v>2.7777777777777777</v>
      </c>
    </row>
    <row r="79" spans="1:5" s="44" customFormat="1" ht="14.4" customHeight="1" x14ac:dyDescent="0.2">
      <c r="A79" s="45"/>
      <c r="B79" s="2">
        <v>6</v>
      </c>
      <c r="C79" s="48" t="s">
        <v>150</v>
      </c>
      <c r="D79" s="18">
        <v>8</v>
      </c>
      <c r="E79" s="36">
        <v>11.111111111111111</v>
      </c>
    </row>
    <row r="80" spans="1:5" s="44" customFormat="1" ht="14.4" customHeight="1" x14ac:dyDescent="0.2">
      <c r="A80" s="45"/>
      <c r="B80" s="3"/>
      <c r="C80" s="49"/>
      <c r="D80" s="23"/>
      <c r="E80" s="37"/>
    </row>
    <row r="81" spans="1:5" s="41" customFormat="1" ht="14.4" customHeight="1" x14ac:dyDescent="0.2">
      <c r="A81" s="50">
        <v>5</v>
      </c>
      <c r="B81" s="50" t="s">
        <v>339</v>
      </c>
      <c r="C81" s="51"/>
      <c r="D81" s="74"/>
      <c r="E81" s="94"/>
    </row>
    <row r="82" spans="1:5" s="41" customFormat="1" ht="14.4" customHeight="1" x14ac:dyDescent="0.2">
      <c r="A82" s="50"/>
      <c r="B82" s="42" t="s">
        <v>493</v>
      </c>
      <c r="C82" s="53"/>
      <c r="D82" s="74"/>
      <c r="E82" s="94"/>
    </row>
    <row r="83" spans="1:5" s="41" customFormat="1" ht="14.4" customHeight="1" x14ac:dyDescent="0.2">
      <c r="A83" s="50"/>
      <c r="B83" s="82"/>
      <c r="C83" s="83"/>
      <c r="D83" s="84" t="s">
        <v>126</v>
      </c>
      <c r="E83" s="96" t="s">
        <v>127</v>
      </c>
    </row>
    <row r="84" spans="1:5" s="41" customFormat="1" ht="14.4" customHeight="1" x14ac:dyDescent="0.2">
      <c r="A84" s="52"/>
      <c r="B84" s="46"/>
      <c r="C84" s="48" t="s">
        <v>196</v>
      </c>
      <c r="D84" s="76">
        <v>791</v>
      </c>
      <c r="E84" s="97">
        <v>100</v>
      </c>
    </row>
    <row r="85" spans="1:5" s="41" customFormat="1" ht="14.4" customHeight="1" x14ac:dyDescent="0.2">
      <c r="A85" s="52"/>
      <c r="B85" s="46">
        <v>1</v>
      </c>
      <c r="C85" s="9" t="s">
        <v>488</v>
      </c>
      <c r="D85" s="76">
        <v>447</v>
      </c>
      <c r="E85" s="36">
        <v>56.510745891276869</v>
      </c>
    </row>
    <row r="86" spans="1:5" s="41" customFormat="1" ht="14.4" customHeight="1" x14ac:dyDescent="0.2">
      <c r="A86" s="52"/>
      <c r="B86" s="2">
        <v>2</v>
      </c>
      <c r="C86" s="48" t="s">
        <v>503</v>
      </c>
      <c r="D86" s="76">
        <v>312</v>
      </c>
      <c r="E86" s="36">
        <v>39.443742098609356</v>
      </c>
    </row>
    <row r="87" spans="1:5" s="41" customFormat="1" ht="14.4" customHeight="1" x14ac:dyDescent="0.2">
      <c r="A87" s="52"/>
      <c r="B87" s="2">
        <v>3</v>
      </c>
      <c r="C87" s="48" t="s">
        <v>504</v>
      </c>
      <c r="D87" s="76">
        <v>135</v>
      </c>
      <c r="E87" s="36">
        <v>17.06700379266751</v>
      </c>
    </row>
    <row r="88" spans="1:5" s="41" customFormat="1" ht="14.4" customHeight="1" x14ac:dyDescent="0.2">
      <c r="A88" s="52"/>
      <c r="B88" s="2">
        <v>4</v>
      </c>
      <c r="C88" s="17" t="s">
        <v>485</v>
      </c>
      <c r="D88" s="76">
        <v>207</v>
      </c>
      <c r="E88" s="36">
        <v>26.169405815423513</v>
      </c>
    </row>
    <row r="89" spans="1:5" s="41" customFormat="1" ht="14.4" customHeight="1" x14ac:dyDescent="0.2">
      <c r="A89" s="52"/>
      <c r="B89" s="2">
        <v>5</v>
      </c>
      <c r="C89" s="48" t="s">
        <v>505</v>
      </c>
      <c r="D89" s="76">
        <v>81</v>
      </c>
      <c r="E89" s="36">
        <v>10.240202275600506</v>
      </c>
    </row>
    <row r="90" spans="1:5" s="41" customFormat="1" ht="14.4" customHeight="1" x14ac:dyDescent="0.2">
      <c r="A90" s="52"/>
      <c r="B90" s="2">
        <v>6</v>
      </c>
      <c r="C90" s="48" t="s">
        <v>506</v>
      </c>
      <c r="D90" s="76">
        <v>15</v>
      </c>
      <c r="E90" s="36">
        <v>1.8963337547408345</v>
      </c>
    </row>
    <row r="91" spans="1:5" s="41" customFormat="1" ht="14.4" customHeight="1" x14ac:dyDescent="0.2">
      <c r="A91" s="52"/>
      <c r="B91" s="2">
        <v>7</v>
      </c>
      <c r="C91" s="48" t="s">
        <v>507</v>
      </c>
      <c r="D91" s="76">
        <v>9</v>
      </c>
      <c r="E91" s="36">
        <v>1.1378002528445006</v>
      </c>
    </row>
    <row r="92" spans="1:5" s="41" customFormat="1" ht="14.4" customHeight="1" x14ac:dyDescent="0.2">
      <c r="A92" s="52"/>
      <c r="B92" s="2">
        <v>8</v>
      </c>
      <c r="C92" s="48" t="s">
        <v>508</v>
      </c>
      <c r="D92" s="76">
        <v>95</v>
      </c>
      <c r="E92" s="36">
        <v>12.010113780025284</v>
      </c>
    </row>
    <row r="93" spans="1:5" s="41" customFormat="1" ht="14.4" customHeight="1" x14ac:dyDescent="0.2">
      <c r="A93" s="52"/>
      <c r="B93" s="2">
        <v>9</v>
      </c>
      <c r="C93" s="48" t="s">
        <v>509</v>
      </c>
      <c r="D93" s="76">
        <v>2</v>
      </c>
      <c r="E93" s="36">
        <v>0.25284450063211128</v>
      </c>
    </row>
    <row r="94" spans="1:5" s="41" customFormat="1" ht="14.4" customHeight="1" x14ac:dyDescent="0.2">
      <c r="A94" s="52"/>
      <c r="B94" s="2">
        <v>10</v>
      </c>
      <c r="C94" s="48" t="s">
        <v>50</v>
      </c>
      <c r="D94" s="76">
        <v>5</v>
      </c>
      <c r="E94" s="36">
        <v>0.63211125158027814</v>
      </c>
    </row>
    <row r="95" spans="1:5" s="41" customFormat="1" ht="14.4" customHeight="1" x14ac:dyDescent="0.2">
      <c r="A95" s="52"/>
      <c r="B95" s="2">
        <v>11</v>
      </c>
      <c r="C95" s="48" t="s">
        <v>46</v>
      </c>
      <c r="D95" s="76">
        <v>106</v>
      </c>
      <c r="E95" s="36">
        <v>13.400758533501897</v>
      </c>
    </row>
    <row r="96" spans="1:5" s="41" customFormat="1" ht="14.4" customHeight="1" x14ac:dyDescent="0.2">
      <c r="A96" s="52"/>
      <c r="B96" s="2">
        <v>12</v>
      </c>
      <c r="C96" s="48" t="s">
        <v>151</v>
      </c>
      <c r="D96" s="76">
        <v>5</v>
      </c>
      <c r="E96" s="36">
        <v>0.63211125158027814</v>
      </c>
    </row>
    <row r="97" spans="1:5" s="41" customFormat="1" ht="14.4" customHeight="1" x14ac:dyDescent="0.2">
      <c r="A97" s="52"/>
      <c r="B97" s="2">
        <v>13</v>
      </c>
      <c r="C97" s="48" t="s">
        <v>150</v>
      </c>
      <c r="D97" s="76">
        <v>26</v>
      </c>
      <c r="E97" s="36">
        <v>3.2869785082174459</v>
      </c>
    </row>
    <row r="98" spans="1:5" s="41" customFormat="1" ht="14.4" customHeight="1" x14ac:dyDescent="0.2">
      <c r="A98" s="52"/>
      <c r="B98" s="52"/>
      <c r="C98" s="53"/>
      <c r="D98" s="75"/>
      <c r="E98" s="94"/>
    </row>
    <row r="99" spans="1:5" s="41" customFormat="1" ht="14.4" customHeight="1" x14ac:dyDescent="0.2">
      <c r="A99" s="50">
        <v>6</v>
      </c>
      <c r="B99" s="50" t="s">
        <v>286</v>
      </c>
      <c r="C99" s="51"/>
      <c r="D99" s="74"/>
      <c r="E99" s="94"/>
    </row>
    <row r="100" spans="1:5" s="41" customFormat="1" ht="14.4" customHeight="1" x14ac:dyDescent="0.2">
      <c r="A100" s="50"/>
      <c r="B100" s="42" t="s">
        <v>493</v>
      </c>
      <c r="C100" s="51"/>
      <c r="D100" s="74"/>
      <c r="E100" s="94"/>
    </row>
    <row r="101" spans="1:5" s="41" customFormat="1" ht="14.4" customHeight="1" x14ac:dyDescent="0.2">
      <c r="A101" s="50"/>
      <c r="B101" s="82"/>
      <c r="C101" s="83"/>
      <c r="D101" s="84" t="s">
        <v>126</v>
      </c>
      <c r="E101" s="96" t="s">
        <v>127</v>
      </c>
    </row>
    <row r="102" spans="1:5" s="41" customFormat="1" ht="14.4" customHeight="1" x14ac:dyDescent="0.2">
      <c r="A102" s="52"/>
      <c r="B102" s="46"/>
      <c r="C102" s="48" t="s">
        <v>196</v>
      </c>
      <c r="D102" s="76">
        <v>791</v>
      </c>
      <c r="E102" s="97">
        <v>100</v>
      </c>
    </row>
    <row r="103" spans="1:5" s="41" customFormat="1" ht="14.4" customHeight="1" x14ac:dyDescent="0.2">
      <c r="A103" s="52"/>
      <c r="B103" s="2">
        <v>1</v>
      </c>
      <c r="C103" s="48" t="s">
        <v>152</v>
      </c>
      <c r="D103" s="76">
        <v>595</v>
      </c>
      <c r="E103" s="36">
        <v>75.221238938053091</v>
      </c>
    </row>
    <row r="104" spans="1:5" s="41" customFormat="1" ht="14.4" customHeight="1" x14ac:dyDescent="0.2">
      <c r="A104" s="52"/>
      <c r="B104" s="2">
        <v>2</v>
      </c>
      <c r="C104" s="48" t="s">
        <v>461</v>
      </c>
      <c r="D104" s="76">
        <v>17</v>
      </c>
      <c r="E104" s="36">
        <v>2.1491782553729455</v>
      </c>
    </row>
    <row r="105" spans="1:5" s="41" customFormat="1" ht="14.4" customHeight="1" x14ac:dyDescent="0.2">
      <c r="A105" s="52"/>
      <c r="B105" s="2">
        <v>3</v>
      </c>
      <c r="C105" s="48" t="s">
        <v>15</v>
      </c>
      <c r="D105" s="76">
        <v>5</v>
      </c>
      <c r="E105" s="36">
        <v>0.63211125158027814</v>
      </c>
    </row>
    <row r="106" spans="1:5" s="41" customFormat="1" ht="14.4" customHeight="1" x14ac:dyDescent="0.2">
      <c r="A106" s="52"/>
      <c r="B106" s="2">
        <v>4</v>
      </c>
      <c r="C106" s="48" t="s">
        <v>153</v>
      </c>
      <c r="D106" s="76">
        <v>250</v>
      </c>
      <c r="E106" s="36">
        <v>31.605562579013906</v>
      </c>
    </row>
    <row r="107" spans="1:5" s="41" customFormat="1" ht="14.4" customHeight="1" x14ac:dyDescent="0.2">
      <c r="A107" s="52"/>
      <c r="B107" s="2">
        <v>5</v>
      </c>
      <c r="C107" s="48" t="s">
        <v>154</v>
      </c>
      <c r="D107" s="76">
        <v>37</v>
      </c>
      <c r="E107" s="36">
        <v>4.6776232616940581</v>
      </c>
    </row>
    <row r="108" spans="1:5" s="41" customFormat="1" ht="14.4" customHeight="1" x14ac:dyDescent="0.2">
      <c r="A108" s="52"/>
      <c r="B108" s="2">
        <v>6</v>
      </c>
      <c r="C108" s="48" t="s">
        <v>151</v>
      </c>
      <c r="D108" s="76">
        <v>73</v>
      </c>
      <c r="E108" s="36">
        <v>9.2288242730720604</v>
      </c>
    </row>
    <row r="109" spans="1:5" s="41" customFormat="1" ht="14.4" customHeight="1" x14ac:dyDescent="0.2">
      <c r="A109" s="52"/>
      <c r="B109" s="2">
        <v>7</v>
      </c>
      <c r="C109" s="48" t="s">
        <v>155</v>
      </c>
      <c r="D109" s="76">
        <v>56</v>
      </c>
      <c r="E109" s="36">
        <v>7.0796460176991154</v>
      </c>
    </row>
    <row r="110" spans="1:5" s="41" customFormat="1" ht="14.4" customHeight="1" x14ac:dyDescent="0.2">
      <c r="A110" s="52"/>
      <c r="B110" s="2">
        <v>8</v>
      </c>
      <c r="C110" s="48" t="s">
        <v>150</v>
      </c>
      <c r="D110" s="76">
        <v>38</v>
      </c>
      <c r="E110" s="36">
        <v>4.8040455120101138</v>
      </c>
    </row>
    <row r="111" spans="1:5" s="41" customFormat="1" ht="14.4" customHeight="1" x14ac:dyDescent="0.2">
      <c r="A111" s="52"/>
      <c r="B111" s="52"/>
      <c r="C111" s="53"/>
      <c r="D111" s="75"/>
      <c r="E111" s="94"/>
    </row>
    <row r="112" spans="1:5" s="41" customFormat="1" ht="14.4" customHeight="1" x14ac:dyDescent="0.2">
      <c r="A112" s="50">
        <v>7</v>
      </c>
      <c r="B112" s="50" t="s">
        <v>287</v>
      </c>
      <c r="C112" s="53"/>
      <c r="D112" s="75"/>
      <c r="E112" s="94"/>
    </row>
    <row r="113" spans="1:5" s="41" customFormat="1" ht="14.4" customHeight="1" x14ac:dyDescent="0.2">
      <c r="A113" s="50"/>
      <c r="B113" s="42" t="s">
        <v>493</v>
      </c>
      <c r="C113" s="53"/>
      <c r="D113" s="75"/>
      <c r="E113" s="94"/>
    </row>
    <row r="114" spans="1:5" s="41" customFormat="1" ht="14.4" customHeight="1" x14ac:dyDescent="0.2">
      <c r="A114" s="50"/>
      <c r="B114" s="82"/>
      <c r="C114" s="83"/>
      <c r="D114" s="84" t="s">
        <v>126</v>
      </c>
      <c r="E114" s="96" t="s">
        <v>127</v>
      </c>
    </row>
    <row r="115" spans="1:5" s="41" customFormat="1" ht="14.4" customHeight="1" x14ac:dyDescent="0.2">
      <c r="A115" s="50"/>
      <c r="B115" s="54"/>
      <c r="C115" s="55" t="s">
        <v>457</v>
      </c>
      <c r="D115" s="77">
        <v>791</v>
      </c>
      <c r="E115" s="97">
        <v>100</v>
      </c>
    </row>
    <row r="116" spans="1:5" s="41" customFormat="1" ht="14.4" customHeight="1" x14ac:dyDescent="0.2">
      <c r="A116" s="50"/>
      <c r="B116" s="2">
        <v>1</v>
      </c>
      <c r="C116" s="48" t="s">
        <v>16</v>
      </c>
      <c r="D116" s="77">
        <v>52</v>
      </c>
      <c r="E116" s="36">
        <v>6.5739570164348917</v>
      </c>
    </row>
    <row r="117" spans="1:5" s="41" customFormat="1" ht="14.4" customHeight="1" x14ac:dyDescent="0.2">
      <c r="A117" s="50"/>
      <c r="B117" s="2">
        <v>2</v>
      </c>
      <c r="C117" s="48" t="s">
        <v>17</v>
      </c>
      <c r="D117" s="77">
        <v>378</v>
      </c>
      <c r="E117" s="36">
        <v>47.787610619469028</v>
      </c>
    </row>
    <row r="118" spans="1:5" s="41" customFormat="1" ht="14.4" customHeight="1" x14ac:dyDescent="0.2">
      <c r="A118" s="50"/>
      <c r="B118" s="2">
        <v>3</v>
      </c>
      <c r="C118" s="48" t="s">
        <v>461</v>
      </c>
      <c r="D118" s="77">
        <v>6</v>
      </c>
      <c r="E118" s="36">
        <v>0.75853350189633373</v>
      </c>
    </row>
    <row r="119" spans="1:5" s="41" customFormat="1" ht="14.4" customHeight="1" x14ac:dyDescent="0.2">
      <c r="A119" s="52"/>
      <c r="B119" s="2">
        <v>4</v>
      </c>
      <c r="C119" s="48" t="s">
        <v>15</v>
      </c>
      <c r="D119" s="77" t="s">
        <v>482</v>
      </c>
      <c r="E119" s="36" t="s">
        <v>482</v>
      </c>
    </row>
    <row r="120" spans="1:5" s="41" customFormat="1" ht="14.4" customHeight="1" x14ac:dyDescent="0.2">
      <c r="A120" s="52"/>
      <c r="B120" s="2">
        <v>5</v>
      </c>
      <c r="C120" s="48" t="s">
        <v>153</v>
      </c>
      <c r="D120" s="77">
        <v>25</v>
      </c>
      <c r="E120" s="36">
        <v>3.1605562579013902</v>
      </c>
    </row>
    <row r="121" spans="1:5" s="41" customFormat="1" ht="14.4" customHeight="1" x14ac:dyDescent="0.2">
      <c r="A121" s="52"/>
      <c r="B121" s="2">
        <v>6</v>
      </c>
      <c r="C121" s="48" t="s">
        <v>154</v>
      </c>
      <c r="D121" s="77">
        <v>7</v>
      </c>
      <c r="E121" s="36">
        <v>0.88495575221238942</v>
      </c>
    </row>
    <row r="122" spans="1:5" s="41" customFormat="1" ht="14.4" customHeight="1" x14ac:dyDescent="0.2">
      <c r="A122" s="52"/>
      <c r="B122" s="2">
        <v>7</v>
      </c>
      <c r="C122" s="48" t="s">
        <v>340</v>
      </c>
      <c r="D122" s="77">
        <v>84</v>
      </c>
      <c r="E122" s="36">
        <v>10.619469026548673</v>
      </c>
    </row>
    <row r="123" spans="1:5" s="41" customFormat="1" ht="14.4" customHeight="1" x14ac:dyDescent="0.2">
      <c r="A123" s="52"/>
      <c r="B123" s="2">
        <v>8</v>
      </c>
      <c r="C123" s="48" t="s">
        <v>151</v>
      </c>
      <c r="D123" s="77">
        <v>2</v>
      </c>
      <c r="E123" s="36">
        <v>0.25284450063211128</v>
      </c>
    </row>
    <row r="124" spans="1:5" s="41" customFormat="1" ht="14.4" customHeight="1" x14ac:dyDescent="0.2">
      <c r="A124" s="52"/>
      <c r="B124" s="2">
        <v>9</v>
      </c>
      <c r="C124" s="48" t="s">
        <v>18</v>
      </c>
      <c r="D124" s="77">
        <v>180</v>
      </c>
      <c r="E124" s="36">
        <v>22.756005056890015</v>
      </c>
    </row>
    <row r="125" spans="1:5" s="41" customFormat="1" ht="14.4" customHeight="1" x14ac:dyDescent="0.2">
      <c r="A125" s="52"/>
      <c r="B125" s="2">
        <v>10</v>
      </c>
      <c r="C125" s="48" t="s">
        <v>150</v>
      </c>
      <c r="D125" s="77">
        <v>57</v>
      </c>
      <c r="E125" s="36">
        <v>7.2060682680151711</v>
      </c>
    </row>
    <row r="126" spans="1:5" s="41" customFormat="1" ht="14.4" customHeight="1" x14ac:dyDescent="0.2">
      <c r="A126" s="52"/>
      <c r="B126" s="56"/>
      <c r="C126" s="57"/>
      <c r="D126" s="78"/>
      <c r="E126" s="37"/>
    </row>
    <row r="127" spans="1:5" s="41" customFormat="1" ht="14.4" customHeight="1" x14ac:dyDescent="0.2">
      <c r="A127" s="50">
        <v>8</v>
      </c>
      <c r="B127" s="50" t="s">
        <v>320</v>
      </c>
      <c r="C127" s="57"/>
      <c r="D127" s="78"/>
      <c r="E127" s="37"/>
    </row>
    <row r="128" spans="1:5" s="41" customFormat="1" ht="14.4" customHeight="1" x14ac:dyDescent="0.2">
      <c r="A128" s="52"/>
      <c r="B128" s="50" t="s">
        <v>494</v>
      </c>
      <c r="C128" s="57"/>
      <c r="D128" s="78"/>
      <c r="E128" s="37"/>
    </row>
    <row r="129" spans="1:5" s="41" customFormat="1" ht="14.4" customHeight="1" x14ac:dyDescent="0.2">
      <c r="A129" s="52"/>
      <c r="B129" s="82"/>
      <c r="C129" s="83"/>
      <c r="D129" s="84" t="s">
        <v>126</v>
      </c>
      <c r="E129" s="96" t="s">
        <v>127</v>
      </c>
    </row>
    <row r="130" spans="1:5" s="41" customFormat="1" ht="14.4" customHeight="1" x14ac:dyDescent="0.2">
      <c r="A130" s="52"/>
      <c r="B130" s="46"/>
      <c r="C130" s="47" t="s">
        <v>196</v>
      </c>
      <c r="D130" s="77">
        <v>470</v>
      </c>
      <c r="E130" s="97">
        <v>100</v>
      </c>
    </row>
    <row r="131" spans="1:5" s="41" customFormat="1" ht="14.4" customHeight="1" x14ac:dyDescent="0.2">
      <c r="A131" s="52"/>
      <c r="B131" s="2">
        <v>1</v>
      </c>
      <c r="C131" s="48" t="s">
        <v>288</v>
      </c>
      <c r="D131" s="77" t="s">
        <v>482</v>
      </c>
      <c r="E131" s="32" t="s">
        <v>482</v>
      </c>
    </row>
    <row r="132" spans="1:5" s="41" customFormat="1" ht="14.4" customHeight="1" x14ac:dyDescent="0.2">
      <c r="A132" s="52"/>
      <c r="B132" s="2">
        <v>2</v>
      </c>
      <c r="C132" s="48" t="s">
        <v>274</v>
      </c>
      <c r="D132" s="77">
        <v>2</v>
      </c>
      <c r="E132" s="32">
        <v>0.42553191489361702</v>
      </c>
    </row>
    <row r="133" spans="1:5" s="41" customFormat="1" ht="14.4" customHeight="1" x14ac:dyDescent="0.2">
      <c r="A133" s="52"/>
      <c r="B133" s="2">
        <v>3</v>
      </c>
      <c r="C133" s="48" t="s">
        <v>42</v>
      </c>
      <c r="D133" s="77">
        <v>3</v>
      </c>
      <c r="E133" s="32">
        <v>0.63829787234042545</v>
      </c>
    </row>
    <row r="134" spans="1:5" s="41" customFormat="1" ht="14.4" customHeight="1" x14ac:dyDescent="0.2">
      <c r="A134" s="52"/>
      <c r="B134" s="2">
        <v>4</v>
      </c>
      <c r="C134" s="48" t="s">
        <v>43</v>
      </c>
      <c r="D134" s="77">
        <v>19</v>
      </c>
      <c r="E134" s="32">
        <v>4.042553191489362</v>
      </c>
    </row>
    <row r="135" spans="1:5" s="41" customFormat="1" ht="14.4" customHeight="1" x14ac:dyDescent="0.2">
      <c r="A135" s="52"/>
      <c r="B135" s="2">
        <v>5</v>
      </c>
      <c r="C135" s="48" t="s">
        <v>44</v>
      </c>
      <c r="D135" s="77">
        <v>150</v>
      </c>
      <c r="E135" s="32">
        <v>31.914893617021278</v>
      </c>
    </row>
    <row r="136" spans="1:5" s="41" customFormat="1" ht="14.4" customHeight="1" x14ac:dyDescent="0.2">
      <c r="A136" s="52"/>
      <c r="B136" s="2">
        <v>6</v>
      </c>
      <c r="C136" s="48" t="s">
        <v>158</v>
      </c>
      <c r="D136" s="77">
        <v>148</v>
      </c>
      <c r="E136" s="32">
        <v>31.48936170212766</v>
      </c>
    </row>
    <row r="137" spans="1:5" s="41" customFormat="1" ht="14.4" customHeight="1" x14ac:dyDescent="0.2">
      <c r="A137" s="52"/>
      <c r="B137" s="2">
        <v>7</v>
      </c>
      <c r="C137" s="48" t="s">
        <v>289</v>
      </c>
      <c r="D137" s="77">
        <v>97</v>
      </c>
      <c r="E137" s="32">
        <v>20.638297872340424</v>
      </c>
    </row>
    <row r="138" spans="1:5" s="41" customFormat="1" ht="14.4" customHeight="1" x14ac:dyDescent="0.2">
      <c r="A138" s="52"/>
      <c r="B138" s="2">
        <v>8</v>
      </c>
      <c r="C138" s="48" t="s">
        <v>290</v>
      </c>
      <c r="D138" s="77">
        <v>40</v>
      </c>
      <c r="E138" s="32">
        <v>8.5106382978723403</v>
      </c>
    </row>
    <row r="139" spans="1:5" s="41" customFormat="1" ht="14.4" customHeight="1" x14ac:dyDescent="0.2">
      <c r="A139" s="52"/>
      <c r="B139" s="46">
        <v>9</v>
      </c>
      <c r="C139" s="48" t="s">
        <v>195</v>
      </c>
      <c r="D139" s="77">
        <v>4</v>
      </c>
      <c r="E139" s="32">
        <v>0.85106382978723405</v>
      </c>
    </row>
    <row r="140" spans="1:5" s="41" customFormat="1" ht="14.4" customHeight="1" x14ac:dyDescent="0.2">
      <c r="A140" s="52"/>
      <c r="B140" s="2">
        <v>10</v>
      </c>
      <c r="C140" s="48" t="s">
        <v>215</v>
      </c>
      <c r="D140" s="77">
        <v>7</v>
      </c>
      <c r="E140" s="32">
        <v>1.4893617021276597</v>
      </c>
    </row>
    <row r="141" spans="1:5" s="41" customFormat="1" ht="14.4" customHeight="1" x14ac:dyDescent="0.2">
      <c r="A141" s="52"/>
      <c r="B141" s="2">
        <v>11</v>
      </c>
      <c r="C141" s="48" t="s">
        <v>229</v>
      </c>
      <c r="D141" s="77">
        <v>193</v>
      </c>
      <c r="E141" s="32">
        <v>41.063829787234042</v>
      </c>
    </row>
    <row r="142" spans="1:5" s="41" customFormat="1" ht="14.4" customHeight="1" x14ac:dyDescent="0.2">
      <c r="A142" s="52"/>
      <c r="B142" s="56"/>
      <c r="C142" s="57"/>
      <c r="D142" s="78"/>
      <c r="E142" s="37"/>
    </row>
    <row r="143" spans="1:5" s="41" customFormat="1" ht="14.4" customHeight="1" x14ac:dyDescent="0.2">
      <c r="A143" s="50">
        <v>9</v>
      </c>
      <c r="B143" s="50" t="s">
        <v>341</v>
      </c>
      <c r="C143" s="53"/>
      <c r="D143" s="75"/>
      <c r="E143" s="94"/>
    </row>
    <row r="144" spans="1:5" s="41" customFormat="1" ht="14.4" customHeight="1" x14ac:dyDescent="0.2">
      <c r="A144" s="50"/>
      <c r="B144" s="42" t="s">
        <v>491</v>
      </c>
      <c r="C144" s="53"/>
      <c r="D144" s="75"/>
      <c r="E144" s="94"/>
    </row>
    <row r="145" spans="1:5" s="41" customFormat="1" ht="14.4" customHeight="1" x14ac:dyDescent="0.2">
      <c r="A145" s="50"/>
      <c r="B145" s="82"/>
      <c r="C145" s="83"/>
      <c r="D145" s="84" t="s">
        <v>126</v>
      </c>
      <c r="E145" s="96" t="s">
        <v>127</v>
      </c>
    </row>
    <row r="146" spans="1:5" s="41" customFormat="1" ht="14.4" customHeight="1" x14ac:dyDescent="0.2">
      <c r="A146" s="52"/>
      <c r="B146" s="54"/>
      <c r="C146" s="55" t="s">
        <v>196</v>
      </c>
      <c r="D146" s="79">
        <v>864</v>
      </c>
      <c r="E146" s="97">
        <v>100</v>
      </c>
    </row>
    <row r="147" spans="1:5" s="41" customFormat="1" ht="14.4" customHeight="1" x14ac:dyDescent="0.2">
      <c r="A147" s="52"/>
      <c r="B147" s="2">
        <v>1</v>
      </c>
      <c r="C147" s="55" t="s">
        <v>159</v>
      </c>
      <c r="D147" s="79">
        <v>36</v>
      </c>
      <c r="E147" s="36">
        <v>4.1666666666666661</v>
      </c>
    </row>
    <row r="148" spans="1:5" s="41" customFormat="1" ht="14.4" customHeight="1" x14ac:dyDescent="0.2">
      <c r="A148" s="52"/>
      <c r="B148" s="2">
        <v>2</v>
      </c>
      <c r="C148" s="55" t="s">
        <v>160</v>
      </c>
      <c r="D148" s="79">
        <v>232</v>
      </c>
      <c r="E148" s="36">
        <v>26.851851851851855</v>
      </c>
    </row>
    <row r="149" spans="1:5" s="41" customFormat="1" ht="14.4" customHeight="1" x14ac:dyDescent="0.2">
      <c r="A149" s="52"/>
      <c r="B149" s="2">
        <v>3</v>
      </c>
      <c r="C149" s="55" t="s">
        <v>161</v>
      </c>
      <c r="D149" s="79">
        <v>197</v>
      </c>
      <c r="E149" s="36">
        <v>22.800925925925927</v>
      </c>
    </row>
    <row r="150" spans="1:5" s="41" customFormat="1" ht="14.4" customHeight="1" x14ac:dyDescent="0.2">
      <c r="A150" s="52"/>
      <c r="B150" s="2">
        <v>4</v>
      </c>
      <c r="C150" s="55" t="s">
        <v>162</v>
      </c>
      <c r="D150" s="79">
        <v>385</v>
      </c>
      <c r="E150" s="36">
        <v>44.560185185185183</v>
      </c>
    </row>
    <row r="151" spans="1:5" s="41" customFormat="1" ht="14.4" customHeight="1" x14ac:dyDescent="0.2">
      <c r="A151" s="52"/>
      <c r="B151" s="2">
        <v>5</v>
      </c>
      <c r="C151" s="55" t="s">
        <v>150</v>
      </c>
      <c r="D151" s="79">
        <v>14</v>
      </c>
      <c r="E151" s="36">
        <v>1.6203703703703702</v>
      </c>
    </row>
    <row r="152" spans="1:5" s="41" customFormat="1" ht="14.4" customHeight="1" x14ac:dyDescent="0.2">
      <c r="A152" s="52"/>
      <c r="B152" s="56"/>
      <c r="C152" s="57"/>
      <c r="D152" s="78"/>
      <c r="E152" s="37"/>
    </row>
    <row r="153" spans="1:5" s="44" customFormat="1" ht="14.4" customHeight="1" x14ac:dyDescent="0.2">
      <c r="A153" s="42">
        <v>10</v>
      </c>
      <c r="B153" s="42" t="s">
        <v>495</v>
      </c>
      <c r="C153" s="58"/>
      <c r="D153" s="73"/>
      <c r="E153" s="94"/>
    </row>
    <row r="154" spans="1:5" s="44" customFormat="1" ht="14.4" customHeight="1" x14ac:dyDescent="0.2">
      <c r="A154" s="42"/>
      <c r="B154" s="42" t="s">
        <v>491</v>
      </c>
      <c r="C154" s="58"/>
      <c r="D154" s="73"/>
      <c r="E154" s="94"/>
    </row>
    <row r="155" spans="1:5" s="44" customFormat="1" ht="14.4" customHeight="1" x14ac:dyDescent="0.2">
      <c r="A155" s="42"/>
      <c r="B155" s="82"/>
      <c r="C155" s="83"/>
      <c r="D155" s="84" t="s">
        <v>126</v>
      </c>
      <c r="E155" s="96" t="s">
        <v>127</v>
      </c>
    </row>
    <row r="156" spans="1:5" s="44" customFormat="1" ht="14.4" customHeight="1" x14ac:dyDescent="0.2">
      <c r="A156" s="45"/>
      <c r="B156" s="46"/>
      <c r="C156" s="48" t="s">
        <v>196</v>
      </c>
      <c r="D156" s="18">
        <v>864</v>
      </c>
      <c r="E156" s="97">
        <v>100</v>
      </c>
    </row>
    <row r="157" spans="1:5" s="44" customFormat="1" ht="14.4" customHeight="1" x14ac:dyDescent="0.2">
      <c r="A157" s="45"/>
      <c r="B157" s="2">
        <v>1</v>
      </c>
      <c r="C157" s="48" t="s">
        <v>275</v>
      </c>
      <c r="D157" s="18">
        <v>178</v>
      </c>
      <c r="E157" s="36">
        <v>20.601851851851851</v>
      </c>
    </row>
    <row r="158" spans="1:5" s="44" customFormat="1" ht="14.4" customHeight="1" x14ac:dyDescent="0.2">
      <c r="A158" s="45"/>
      <c r="B158" s="2">
        <v>2</v>
      </c>
      <c r="C158" s="48" t="s">
        <v>291</v>
      </c>
      <c r="D158" s="18" t="s">
        <v>482</v>
      </c>
      <c r="E158" s="36" t="s">
        <v>482</v>
      </c>
    </row>
    <row r="159" spans="1:5" s="44" customFormat="1" ht="14.4" customHeight="1" x14ac:dyDescent="0.2">
      <c r="A159" s="45"/>
      <c r="B159" s="2">
        <v>3</v>
      </c>
      <c r="C159" s="48" t="s">
        <v>276</v>
      </c>
      <c r="D159" s="18">
        <v>606</v>
      </c>
      <c r="E159" s="36">
        <v>70.138888888888886</v>
      </c>
    </row>
    <row r="160" spans="1:5" s="44" customFormat="1" ht="14.4" customHeight="1" x14ac:dyDescent="0.2">
      <c r="A160" s="45"/>
      <c r="B160" s="2">
        <v>4</v>
      </c>
      <c r="C160" s="48" t="s">
        <v>150</v>
      </c>
      <c r="D160" s="18">
        <v>80</v>
      </c>
      <c r="E160" s="36">
        <v>9.2592592592592595</v>
      </c>
    </row>
    <row r="161" spans="1:5" s="44" customFormat="1" ht="14.4" customHeight="1" x14ac:dyDescent="0.2">
      <c r="A161" s="45"/>
      <c r="B161" s="45"/>
      <c r="C161" s="58"/>
      <c r="D161" s="73"/>
      <c r="E161" s="94"/>
    </row>
    <row r="162" spans="1:5" s="44" customFormat="1" ht="14.4" customHeight="1" x14ac:dyDescent="0.2">
      <c r="A162" s="42">
        <v>11</v>
      </c>
      <c r="B162" s="42" t="s">
        <v>496</v>
      </c>
      <c r="C162" s="58"/>
      <c r="D162" s="73"/>
      <c r="E162" s="94"/>
    </row>
    <row r="163" spans="1:5" s="44" customFormat="1" ht="14.4" customHeight="1" x14ac:dyDescent="0.2">
      <c r="A163" s="42"/>
      <c r="B163" s="42" t="s">
        <v>491</v>
      </c>
      <c r="C163" s="58"/>
      <c r="D163" s="73"/>
      <c r="E163" s="94"/>
    </row>
    <row r="164" spans="1:5" s="44" customFormat="1" ht="14.4" customHeight="1" x14ac:dyDescent="0.2">
      <c r="A164" s="42"/>
      <c r="B164" s="82"/>
      <c r="C164" s="83"/>
      <c r="D164" s="84" t="s">
        <v>126</v>
      </c>
      <c r="E164" s="96" t="s">
        <v>127</v>
      </c>
    </row>
    <row r="165" spans="1:5" s="44" customFormat="1" ht="14.4" customHeight="1" x14ac:dyDescent="0.2">
      <c r="A165" s="45"/>
      <c r="B165" s="46"/>
      <c r="C165" s="48" t="s">
        <v>196</v>
      </c>
      <c r="D165" s="18">
        <v>864</v>
      </c>
      <c r="E165" s="97">
        <v>100</v>
      </c>
    </row>
    <row r="166" spans="1:5" s="44" customFormat="1" ht="14.4" customHeight="1" x14ac:dyDescent="0.2">
      <c r="A166" s="45"/>
      <c r="B166" s="2">
        <v>1</v>
      </c>
      <c r="C166" s="48" t="s">
        <v>275</v>
      </c>
      <c r="D166" s="18">
        <v>74</v>
      </c>
      <c r="E166" s="36">
        <v>8.5648148148148149</v>
      </c>
    </row>
    <row r="167" spans="1:5" s="44" customFormat="1" ht="14.4" customHeight="1" x14ac:dyDescent="0.2">
      <c r="A167" s="45"/>
      <c r="B167" s="2">
        <v>2</v>
      </c>
      <c r="C167" s="48" t="s">
        <v>291</v>
      </c>
      <c r="D167" s="18">
        <v>7</v>
      </c>
      <c r="E167" s="36">
        <v>0.81018518518518512</v>
      </c>
    </row>
    <row r="168" spans="1:5" s="44" customFormat="1" ht="14.4" customHeight="1" x14ac:dyDescent="0.2">
      <c r="A168" s="45"/>
      <c r="B168" s="2">
        <v>3</v>
      </c>
      <c r="C168" s="48" t="s">
        <v>276</v>
      </c>
      <c r="D168" s="18">
        <v>659</v>
      </c>
      <c r="E168" s="36">
        <v>76.273148148148152</v>
      </c>
    </row>
    <row r="169" spans="1:5" s="44" customFormat="1" ht="14.4" customHeight="1" x14ac:dyDescent="0.2">
      <c r="A169" s="45"/>
      <c r="B169" s="2">
        <v>4</v>
      </c>
      <c r="C169" s="48" t="s">
        <v>150</v>
      </c>
      <c r="D169" s="18">
        <v>124</v>
      </c>
      <c r="E169" s="36">
        <v>14.351851851851851</v>
      </c>
    </row>
    <row r="170" spans="1:5" s="44" customFormat="1" ht="14.4" customHeight="1" x14ac:dyDescent="0.2">
      <c r="A170" s="45"/>
      <c r="B170" s="3"/>
      <c r="C170" s="49"/>
      <c r="D170" s="23"/>
      <c r="E170" s="37"/>
    </row>
    <row r="171" spans="1:5" s="41" customFormat="1" ht="14.4" customHeight="1" x14ac:dyDescent="0.2">
      <c r="A171" s="50">
        <v>12</v>
      </c>
      <c r="B171" s="50" t="s">
        <v>342</v>
      </c>
      <c r="C171" s="53"/>
      <c r="D171" s="75"/>
      <c r="E171" s="94"/>
    </row>
    <row r="172" spans="1:5" s="41" customFormat="1" ht="14.4" customHeight="1" x14ac:dyDescent="0.2">
      <c r="A172" s="50"/>
      <c r="B172" s="50" t="s">
        <v>497</v>
      </c>
      <c r="C172" s="53"/>
      <c r="D172" s="75"/>
      <c r="E172" s="94"/>
    </row>
    <row r="173" spans="1:5" s="41" customFormat="1" ht="14.4" customHeight="1" x14ac:dyDescent="0.2">
      <c r="A173" s="52"/>
      <c r="B173" s="82"/>
      <c r="C173" s="83"/>
      <c r="D173" s="84" t="s">
        <v>126</v>
      </c>
      <c r="E173" s="96" t="s">
        <v>127</v>
      </c>
    </row>
    <row r="174" spans="1:5" s="41" customFormat="1" ht="14.4" customHeight="1" x14ac:dyDescent="0.2">
      <c r="A174" s="52"/>
      <c r="B174" s="54"/>
      <c r="C174" s="55" t="s">
        <v>196</v>
      </c>
      <c r="D174" s="79">
        <v>178</v>
      </c>
      <c r="E174" s="97">
        <v>100</v>
      </c>
    </row>
    <row r="175" spans="1:5" s="41" customFormat="1" ht="14.4" customHeight="1" x14ac:dyDescent="0.2">
      <c r="A175" s="52"/>
      <c r="B175" s="2">
        <v>1</v>
      </c>
      <c r="C175" s="55" t="s">
        <v>224</v>
      </c>
      <c r="D175" s="79">
        <v>74</v>
      </c>
      <c r="E175" s="36">
        <v>41.573033707865171</v>
      </c>
    </row>
    <row r="176" spans="1:5" s="41" customFormat="1" ht="14.4" customHeight="1" x14ac:dyDescent="0.2">
      <c r="A176" s="52"/>
      <c r="B176" s="2">
        <v>2</v>
      </c>
      <c r="C176" s="55" t="s">
        <v>225</v>
      </c>
      <c r="D176" s="79">
        <v>34</v>
      </c>
      <c r="E176" s="36">
        <v>19.101123595505616</v>
      </c>
    </row>
    <row r="177" spans="1:5" s="41" customFormat="1" ht="14.4" customHeight="1" x14ac:dyDescent="0.2">
      <c r="A177" s="52"/>
      <c r="B177" s="2">
        <v>3</v>
      </c>
      <c r="C177" s="55" t="s">
        <v>226</v>
      </c>
      <c r="D177" s="79">
        <v>23</v>
      </c>
      <c r="E177" s="36">
        <v>12.921348314606742</v>
      </c>
    </row>
    <row r="178" spans="1:5" s="41" customFormat="1" ht="14.4" customHeight="1" x14ac:dyDescent="0.2">
      <c r="A178" s="52"/>
      <c r="B178" s="2">
        <v>4</v>
      </c>
      <c r="C178" s="55" t="s">
        <v>227</v>
      </c>
      <c r="D178" s="79">
        <v>26</v>
      </c>
      <c r="E178" s="36">
        <v>14.606741573033707</v>
      </c>
    </row>
    <row r="179" spans="1:5" s="41" customFormat="1" ht="14.4" customHeight="1" x14ac:dyDescent="0.2">
      <c r="A179" s="52"/>
      <c r="B179" s="2">
        <v>5</v>
      </c>
      <c r="C179" s="55" t="s">
        <v>228</v>
      </c>
      <c r="D179" s="79">
        <v>8</v>
      </c>
      <c r="E179" s="36">
        <v>4.4943820224719104</v>
      </c>
    </row>
    <row r="180" spans="1:5" s="41" customFormat="1" ht="14.4" customHeight="1" x14ac:dyDescent="0.2">
      <c r="A180" s="52"/>
      <c r="B180" s="2">
        <v>6</v>
      </c>
      <c r="C180" s="55" t="s">
        <v>194</v>
      </c>
      <c r="D180" s="79">
        <v>13</v>
      </c>
      <c r="E180" s="36">
        <v>7.3033707865168536</v>
      </c>
    </row>
    <row r="181" spans="1:5" s="41" customFormat="1" ht="14.4" customHeight="1" x14ac:dyDescent="0.2">
      <c r="A181" s="52"/>
      <c r="B181" s="2">
        <v>7</v>
      </c>
      <c r="C181" s="55" t="s">
        <v>150</v>
      </c>
      <c r="D181" s="19" t="s">
        <v>482</v>
      </c>
      <c r="E181" s="36" t="s">
        <v>482</v>
      </c>
    </row>
    <row r="182" spans="1:5" s="41" customFormat="1" ht="14.4" customHeight="1" x14ac:dyDescent="0.2">
      <c r="A182" s="52"/>
      <c r="B182" s="56"/>
      <c r="C182" s="57"/>
      <c r="D182" s="78"/>
      <c r="E182" s="37"/>
    </row>
    <row r="183" spans="1:5" s="41" customFormat="1" ht="14.4" customHeight="1" x14ac:dyDescent="0.2">
      <c r="A183" s="50">
        <v>13</v>
      </c>
      <c r="B183" s="50" t="s">
        <v>343</v>
      </c>
      <c r="C183" s="53"/>
      <c r="D183" s="75"/>
      <c r="E183" s="94"/>
    </row>
    <row r="184" spans="1:5" s="41" customFormat="1" ht="14.4" customHeight="1" x14ac:dyDescent="0.2">
      <c r="A184" s="50"/>
      <c r="B184" s="42" t="s">
        <v>491</v>
      </c>
      <c r="C184" s="53"/>
      <c r="D184" s="75"/>
      <c r="E184" s="94"/>
    </row>
    <row r="185" spans="1:5" s="41" customFormat="1" ht="14.4" customHeight="1" x14ac:dyDescent="0.2">
      <c r="A185" s="50"/>
      <c r="B185" s="82"/>
      <c r="C185" s="83"/>
      <c r="D185" s="84" t="s">
        <v>126</v>
      </c>
      <c r="E185" s="96" t="s">
        <v>127</v>
      </c>
    </row>
    <row r="186" spans="1:5" s="41" customFormat="1" ht="14.4" customHeight="1" x14ac:dyDescent="0.2">
      <c r="A186" s="50"/>
      <c r="B186" s="54"/>
      <c r="C186" s="55" t="s">
        <v>196</v>
      </c>
      <c r="D186" s="79">
        <v>864</v>
      </c>
      <c r="E186" s="97">
        <v>100</v>
      </c>
    </row>
    <row r="187" spans="1:5" s="41" customFormat="1" ht="14.4" customHeight="1" x14ac:dyDescent="0.2">
      <c r="A187" s="52"/>
      <c r="B187" s="2">
        <v>1</v>
      </c>
      <c r="C187" s="55" t="s">
        <v>462</v>
      </c>
      <c r="D187" s="79">
        <v>667</v>
      </c>
      <c r="E187" s="36">
        <v>77.199074074074076</v>
      </c>
    </row>
    <row r="188" spans="1:5" s="41" customFormat="1" ht="14.4" customHeight="1" x14ac:dyDescent="0.2">
      <c r="A188" s="52"/>
      <c r="B188" s="2">
        <v>2</v>
      </c>
      <c r="C188" s="55" t="s">
        <v>463</v>
      </c>
      <c r="D188" s="79">
        <v>186</v>
      </c>
      <c r="E188" s="36">
        <v>21.527777777777779</v>
      </c>
    </row>
    <row r="189" spans="1:5" s="41" customFormat="1" ht="14.4" customHeight="1" x14ac:dyDescent="0.2">
      <c r="A189" s="52"/>
      <c r="B189" s="2">
        <v>3</v>
      </c>
      <c r="C189" s="55" t="s">
        <v>150</v>
      </c>
      <c r="D189" s="79">
        <v>11</v>
      </c>
      <c r="E189" s="36">
        <v>1.2731481481481481</v>
      </c>
    </row>
    <row r="190" spans="1:5" s="41" customFormat="1" ht="14.4" customHeight="1" x14ac:dyDescent="0.2">
      <c r="A190" s="52"/>
      <c r="B190" s="56"/>
      <c r="C190" s="57"/>
      <c r="D190" s="78"/>
      <c r="E190" s="37"/>
    </row>
    <row r="191" spans="1:5" s="41" customFormat="1" ht="14.4" customHeight="1" x14ac:dyDescent="0.2">
      <c r="A191" s="50">
        <v>14</v>
      </c>
      <c r="B191" s="50" t="s">
        <v>344</v>
      </c>
      <c r="C191" s="57"/>
      <c r="D191" s="78"/>
      <c r="E191" s="37"/>
    </row>
    <row r="192" spans="1:5" s="41" customFormat="1" ht="14.4" customHeight="1" x14ac:dyDescent="0.2">
      <c r="A192" s="50"/>
      <c r="B192" s="50" t="s">
        <v>498</v>
      </c>
      <c r="C192" s="57"/>
      <c r="D192" s="78"/>
      <c r="E192" s="37"/>
    </row>
    <row r="193" spans="1:5" s="41" customFormat="1" ht="14.4" customHeight="1" x14ac:dyDescent="0.2">
      <c r="A193" s="52"/>
      <c r="B193" s="82"/>
      <c r="C193" s="83"/>
      <c r="D193" s="84" t="s">
        <v>126</v>
      </c>
      <c r="E193" s="96" t="s">
        <v>127</v>
      </c>
    </row>
    <row r="194" spans="1:5" s="41" customFormat="1" ht="14.4" customHeight="1" x14ac:dyDescent="0.2">
      <c r="A194" s="52"/>
      <c r="B194" s="54"/>
      <c r="C194" s="55" t="s">
        <v>196</v>
      </c>
      <c r="D194" s="79">
        <v>667</v>
      </c>
      <c r="E194" s="97">
        <v>100</v>
      </c>
    </row>
    <row r="195" spans="1:5" s="41" customFormat="1" ht="14.4" customHeight="1" x14ac:dyDescent="0.2">
      <c r="A195" s="52"/>
      <c r="B195" s="2">
        <v>1</v>
      </c>
      <c r="C195" s="55" t="s">
        <v>441</v>
      </c>
      <c r="D195" s="79">
        <v>360</v>
      </c>
      <c r="E195" s="36">
        <v>53.973013493253376</v>
      </c>
    </row>
    <row r="196" spans="1:5" s="41" customFormat="1" ht="14.4" customHeight="1" x14ac:dyDescent="0.2">
      <c r="A196" s="52"/>
      <c r="B196" s="2">
        <v>2</v>
      </c>
      <c r="C196" s="55" t="s">
        <v>443</v>
      </c>
      <c r="D196" s="79">
        <v>213</v>
      </c>
      <c r="E196" s="36">
        <v>31.934032983508249</v>
      </c>
    </row>
    <row r="197" spans="1:5" s="41" customFormat="1" ht="14.4" customHeight="1" x14ac:dyDescent="0.2">
      <c r="A197" s="52"/>
      <c r="B197" s="2">
        <v>3</v>
      </c>
      <c r="C197" s="55" t="s">
        <v>444</v>
      </c>
      <c r="D197" s="79">
        <v>69</v>
      </c>
      <c r="E197" s="36">
        <v>10.344827586206897</v>
      </c>
    </row>
    <row r="198" spans="1:5" s="41" customFormat="1" ht="14.4" customHeight="1" x14ac:dyDescent="0.2">
      <c r="A198" s="52"/>
      <c r="B198" s="2">
        <v>4</v>
      </c>
      <c r="C198" s="55" t="s">
        <v>445</v>
      </c>
      <c r="D198" s="79">
        <v>8</v>
      </c>
      <c r="E198" s="36">
        <v>1.199400299850075</v>
      </c>
    </row>
    <row r="199" spans="1:5" s="41" customFormat="1" ht="14.4" customHeight="1" x14ac:dyDescent="0.2">
      <c r="A199" s="52"/>
      <c r="B199" s="2">
        <v>5</v>
      </c>
      <c r="C199" s="55" t="s">
        <v>442</v>
      </c>
      <c r="D199" s="79">
        <v>3</v>
      </c>
      <c r="E199" s="36">
        <v>0.4497751124437781</v>
      </c>
    </row>
    <row r="200" spans="1:5" s="41" customFormat="1" ht="14.4" customHeight="1" x14ac:dyDescent="0.2">
      <c r="A200" s="52"/>
      <c r="B200" s="2">
        <v>6</v>
      </c>
      <c r="C200" s="55" t="s">
        <v>150</v>
      </c>
      <c r="D200" s="79">
        <v>14</v>
      </c>
      <c r="E200" s="36">
        <v>2.0989505247376314</v>
      </c>
    </row>
    <row r="201" spans="1:5" s="41" customFormat="1" ht="14.4" customHeight="1" x14ac:dyDescent="0.2">
      <c r="A201" s="52"/>
      <c r="B201" s="56"/>
      <c r="C201" s="57"/>
      <c r="D201" s="78"/>
      <c r="E201" s="37"/>
    </row>
    <row r="202" spans="1:5" s="41" customFormat="1" ht="14.4" customHeight="1" x14ac:dyDescent="0.2">
      <c r="A202" s="50">
        <v>15</v>
      </c>
      <c r="B202" s="50" t="s">
        <v>348</v>
      </c>
      <c r="C202" s="57"/>
      <c r="D202" s="78"/>
      <c r="E202" s="37"/>
    </row>
    <row r="203" spans="1:5" s="41" customFormat="1" ht="14.4" customHeight="1" x14ac:dyDescent="0.2">
      <c r="A203" s="50"/>
      <c r="B203" s="50" t="s">
        <v>498</v>
      </c>
      <c r="C203" s="57"/>
      <c r="D203" s="78"/>
      <c r="E203" s="37"/>
    </row>
    <row r="204" spans="1:5" s="41" customFormat="1" ht="14.4" customHeight="1" x14ac:dyDescent="0.2">
      <c r="A204" s="52"/>
      <c r="B204" s="82"/>
      <c r="C204" s="83"/>
      <c r="D204" s="84" t="s">
        <v>126</v>
      </c>
      <c r="E204" s="96" t="s">
        <v>127</v>
      </c>
    </row>
    <row r="205" spans="1:5" s="41" customFormat="1" ht="14.4" customHeight="1" x14ac:dyDescent="0.2">
      <c r="A205" s="52"/>
      <c r="B205" s="54"/>
      <c r="C205" s="55" t="s">
        <v>196</v>
      </c>
      <c r="D205" s="79">
        <v>667</v>
      </c>
      <c r="E205" s="97">
        <v>100</v>
      </c>
    </row>
    <row r="206" spans="1:5" s="41" customFormat="1" ht="14.4" customHeight="1" x14ac:dyDescent="0.2">
      <c r="A206" s="52"/>
      <c r="B206" s="2">
        <v>1</v>
      </c>
      <c r="C206" s="55" t="s">
        <v>247</v>
      </c>
      <c r="D206" s="79">
        <v>170</v>
      </c>
      <c r="E206" s="36">
        <v>25.487256371814095</v>
      </c>
    </row>
    <row r="207" spans="1:5" s="41" customFormat="1" ht="14.4" customHeight="1" x14ac:dyDescent="0.2">
      <c r="A207" s="52"/>
      <c r="B207" s="2">
        <v>2</v>
      </c>
      <c r="C207" s="55" t="s">
        <v>248</v>
      </c>
      <c r="D207" s="79">
        <v>159</v>
      </c>
      <c r="E207" s="36">
        <v>23.838080959520237</v>
      </c>
    </row>
    <row r="208" spans="1:5" s="41" customFormat="1" ht="14.4" customHeight="1" x14ac:dyDescent="0.2">
      <c r="A208" s="52"/>
      <c r="B208" s="2">
        <v>3</v>
      </c>
      <c r="C208" s="55" t="s">
        <v>345</v>
      </c>
      <c r="D208" s="79">
        <v>86</v>
      </c>
      <c r="E208" s="36">
        <v>12.893553223388308</v>
      </c>
    </row>
    <row r="209" spans="1:5" s="41" customFormat="1" ht="14.4" customHeight="1" x14ac:dyDescent="0.2">
      <c r="A209" s="52"/>
      <c r="B209" s="2">
        <v>4</v>
      </c>
      <c r="C209" s="55" t="s">
        <v>249</v>
      </c>
      <c r="D209" s="79">
        <v>65</v>
      </c>
      <c r="E209" s="36">
        <v>9.7451274362818587</v>
      </c>
    </row>
    <row r="210" spans="1:5" s="41" customFormat="1" ht="14.4" customHeight="1" x14ac:dyDescent="0.2">
      <c r="A210" s="52"/>
      <c r="B210" s="2">
        <v>5</v>
      </c>
      <c r="C210" s="55" t="s">
        <v>346</v>
      </c>
      <c r="D210" s="79">
        <v>243</v>
      </c>
      <c r="E210" s="36">
        <v>36.431784107946022</v>
      </c>
    </row>
    <row r="211" spans="1:5" s="41" customFormat="1" ht="14.4" customHeight="1" x14ac:dyDescent="0.2">
      <c r="A211" s="52"/>
      <c r="B211" s="2">
        <v>6</v>
      </c>
      <c r="C211" s="55" t="s">
        <v>347</v>
      </c>
      <c r="D211" s="79">
        <v>21</v>
      </c>
      <c r="E211" s="36">
        <v>3.1484257871064467</v>
      </c>
    </row>
    <row r="212" spans="1:5" s="41" customFormat="1" ht="14.4" customHeight="1" x14ac:dyDescent="0.2">
      <c r="A212" s="52"/>
      <c r="B212" s="2">
        <v>7</v>
      </c>
      <c r="C212" s="55" t="s">
        <v>151</v>
      </c>
      <c r="D212" s="79">
        <v>7</v>
      </c>
      <c r="E212" s="36">
        <v>1.0494752623688157</v>
      </c>
    </row>
    <row r="213" spans="1:5" s="41" customFormat="1" ht="14.4" customHeight="1" x14ac:dyDescent="0.2">
      <c r="A213" s="52"/>
      <c r="B213" s="2">
        <v>8</v>
      </c>
      <c r="C213" s="55" t="s">
        <v>250</v>
      </c>
      <c r="D213" s="85">
        <v>115</v>
      </c>
      <c r="E213" s="36">
        <v>17.241379310344829</v>
      </c>
    </row>
    <row r="214" spans="1:5" s="41" customFormat="1" ht="14.4" customHeight="1" x14ac:dyDescent="0.2">
      <c r="A214" s="52"/>
      <c r="B214" s="2">
        <v>9</v>
      </c>
      <c r="C214" s="55" t="s">
        <v>150</v>
      </c>
      <c r="D214" s="85">
        <v>10</v>
      </c>
      <c r="E214" s="36">
        <v>1.4992503748125936</v>
      </c>
    </row>
    <row r="215" spans="1:5" s="41" customFormat="1" ht="14.4" customHeight="1" x14ac:dyDescent="0.2">
      <c r="A215" s="52"/>
      <c r="B215" s="56"/>
      <c r="C215" s="57"/>
      <c r="D215" s="78"/>
      <c r="E215" s="37"/>
    </row>
    <row r="216" spans="1:5" s="41" customFormat="1" ht="14.4" customHeight="1" x14ac:dyDescent="0.2">
      <c r="A216" s="50">
        <v>16</v>
      </c>
      <c r="B216" s="50" t="s">
        <v>349</v>
      </c>
      <c r="C216" s="57"/>
      <c r="D216" s="78"/>
      <c r="E216" s="37"/>
    </row>
    <row r="217" spans="1:5" s="41" customFormat="1" ht="14.4" customHeight="1" x14ac:dyDescent="0.2">
      <c r="A217" s="50"/>
      <c r="B217" s="50" t="s">
        <v>498</v>
      </c>
      <c r="C217" s="57"/>
      <c r="D217" s="78"/>
      <c r="E217" s="37"/>
    </row>
    <row r="218" spans="1:5" s="41" customFormat="1" ht="14.4" customHeight="1" x14ac:dyDescent="0.2">
      <c r="A218" s="52"/>
      <c r="B218" s="82"/>
      <c r="C218" s="83"/>
      <c r="D218" s="84" t="s">
        <v>126</v>
      </c>
      <c r="E218" s="96" t="s">
        <v>127</v>
      </c>
    </row>
    <row r="219" spans="1:5" s="41" customFormat="1" ht="14.4" customHeight="1" x14ac:dyDescent="0.2">
      <c r="A219" s="52"/>
      <c r="B219" s="54"/>
      <c r="C219" s="55" t="s">
        <v>196</v>
      </c>
      <c r="D219" s="79">
        <v>667</v>
      </c>
      <c r="E219" s="97">
        <v>100</v>
      </c>
    </row>
    <row r="220" spans="1:5" s="41" customFormat="1" ht="14.4" customHeight="1" x14ac:dyDescent="0.2">
      <c r="A220" s="52"/>
      <c r="B220" s="2">
        <v>1</v>
      </c>
      <c r="C220" s="55" t="s">
        <v>251</v>
      </c>
      <c r="D220" s="79">
        <v>125</v>
      </c>
      <c r="E220" s="36">
        <v>18.740629685157419</v>
      </c>
    </row>
    <row r="221" spans="1:5" s="41" customFormat="1" ht="14.4" customHeight="1" x14ac:dyDescent="0.2">
      <c r="A221" s="52"/>
      <c r="B221" s="2">
        <v>2</v>
      </c>
      <c r="C221" s="55" t="s">
        <v>437</v>
      </c>
      <c r="D221" s="79">
        <v>86</v>
      </c>
      <c r="E221" s="36">
        <v>12.893553223388308</v>
      </c>
    </row>
    <row r="222" spans="1:5" s="41" customFormat="1" ht="14.4" customHeight="1" x14ac:dyDescent="0.2">
      <c r="A222" s="52"/>
      <c r="B222" s="2">
        <v>3</v>
      </c>
      <c r="C222" s="55" t="s">
        <v>438</v>
      </c>
      <c r="D222" s="79">
        <v>57</v>
      </c>
      <c r="E222" s="36">
        <v>8.5457271364317844</v>
      </c>
    </row>
    <row r="223" spans="1:5" s="41" customFormat="1" ht="14.4" customHeight="1" x14ac:dyDescent="0.2">
      <c r="A223" s="52"/>
      <c r="B223" s="2">
        <v>4</v>
      </c>
      <c r="C223" s="55" t="s">
        <v>439</v>
      </c>
      <c r="D223" s="79">
        <v>35</v>
      </c>
      <c r="E223" s="36">
        <v>5.2473763118440777</v>
      </c>
    </row>
    <row r="224" spans="1:5" s="41" customFormat="1" ht="14.4" customHeight="1" x14ac:dyDescent="0.2">
      <c r="A224" s="52"/>
      <c r="B224" s="2">
        <v>5</v>
      </c>
      <c r="C224" s="55" t="s">
        <v>252</v>
      </c>
      <c r="D224" s="79">
        <v>28</v>
      </c>
      <c r="E224" s="36">
        <v>4.1979010494752629</v>
      </c>
    </row>
    <row r="225" spans="1:5" s="41" customFormat="1" ht="14.4" customHeight="1" x14ac:dyDescent="0.2">
      <c r="A225" s="52"/>
      <c r="B225" s="2">
        <v>6</v>
      </c>
      <c r="C225" s="55" t="s">
        <v>253</v>
      </c>
      <c r="D225" s="79">
        <v>305</v>
      </c>
      <c r="E225" s="36">
        <v>45.72713643178411</v>
      </c>
    </row>
    <row r="226" spans="1:5" s="41" customFormat="1" ht="14.4" customHeight="1" x14ac:dyDescent="0.2">
      <c r="A226" s="52"/>
      <c r="B226" s="2">
        <v>7</v>
      </c>
      <c r="C226" s="55" t="s">
        <v>150</v>
      </c>
      <c r="D226" s="79">
        <v>31</v>
      </c>
      <c r="E226" s="36">
        <v>4.6476761619190405</v>
      </c>
    </row>
    <row r="227" spans="1:5" s="41" customFormat="1" ht="14.4" customHeight="1" x14ac:dyDescent="0.2">
      <c r="A227" s="52"/>
      <c r="B227" s="56"/>
      <c r="C227" s="57"/>
      <c r="D227" s="78"/>
      <c r="E227" s="37"/>
    </row>
    <row r="228" spans="1:5" s="41" customFormat="1" ht="14.4" customHeight="1" x14ac:dyDescent="0.2">
      <c r="A228" s="50">
        <v>17</v>
      </c>
      <c r="B228" s="50" t="s">
        <v>350</v>
      </c>
      <c r="C228" s="53"/>
      <c r="D228" s="75"/>
      <c r="E228" s="94"/>
    </row>
    <row r="229" spans="1:5" s="41" customFormat="1" ht="14.4" customHeight="1" x14ac:dyDescent="0.2">
      <c r="A229" s="50"/>
      <c r="B229" s="42" t="s">
        <v>491</v>
      </c>
      <c r="C229" s="53"/>
      <c r="D229" s="75"/>
      <c r="E229" s="94"/>
    </row>
    <row r="230" spans="1:5" s="41" customFormat="1" ht="14.4" customHeight="1" x14ac:dyDescent="0.2">
      <c r="A230" s="50"/>
      <c r="B230" s="82"/>
      <c r="C230" s="83"/>
      <c r="D230" s="84" t="s">
        <v>126</v>
      </c>
      <c r="E230" s="96" t="s">
        <v>127</v>
      </c>
    </row>
    <row r="231" spans="1:5" s="41" customFormat="1" ht="14.4" customHeight="1" x14ac:dyDescent="0.2">
      <c r="A231" s="52"/>
      <c r="B231" s="54"/>
      <c r="C231" s="59" t="s">
        <v>196</v>
      </c>
      <c r="D231" s="79">
        <v>864</v>
      </c>
      <c r="E231" s="97">
        <v>100</v>
      </c>
    </row>
    <row r="232" spans="1:5" s="41" customFormat="1" ht="14.4" customHeight="1" x14ac:dyDescent="0.2">
      <c r="A232" s="52"/>
      <c r="B232" s="2">
        <v>1</v>
      </c>
      <c r="C232" s="20" t="s">
        <v>486</v>
      </c>
      <c r="D232" s="79">
        <v>436</v>
      </c>
      <c r="E232" s="36">
        <v>50.462962962962962</v>
      </c>
    </row>
    <row r="233" spans="1:5" s="41" customFormat="1" ht="14.4" customHeight="1" x14ac:dyDescent="0.2">
      <c r="A233" s="52"/>
      <c r="B233" s="2">
        <v>2</v>
      </c>
      <c r="C233" s="55" t="s">
        <v>292</v>
      </c>
      <c r="D233" s="79">
        <v>258</v>
      </c>
      <c r="E233" s="36">
        <v>29.861111111111111</v>
      </c>
    </row>
    <row r="234" spans="1:5" s="41" customFormat="1" ht="14.4" customHeight="1" x14ac:dyDescent="0.2">
      <c r="A234" s="52"/>
      <c r="B234" s="2">
        <v>3</v>
      </c>
      <c r="C234" s="55" t="s">
        <v>242</v>
      </c>
      <c r="D234" s="79">
        <v>14</v>
      </c>
      <c r="E234" s="36">
        <v>1.6203703703703702</v>
      </c>
    </row>
    <row r="235" spans="1:5" s="41" customFormat="1" ht="14.4" customHeight="1" x14ac:dyDescent="0.2">
      <c r="A235" s="52"/>
      <c r="B235" s="2">
        <v>4</v>
      </c>
      <c r="C235" s="55" t="s">
        <v>243</v>
      </c>
      <c r="D235" s="79">
        <v>151</v>
      </c>
      <c r="E235" s="36">
        <v>17.476851851851851</v>
      </c>
    </row>
    <row r="236" spans="1:5" s="41" customFormat="1" ht="14.4" customHeight="1" x14ac:dyDescent="0.2">
      <c r="A236" s="52"/>
      <c r="B236" s="2">
        <v>5</v>
      </c>
      <c r="C236" s="55" t="s">
        <v>244</v>
      </c>
      <c r="D236" s="79">
        <v>16</v>
      </c>
      <c r="E236" s="36">
        <v>1.8518518518518516</v>
      </c>
    </row>
    <row r="237" spans="1:5" s="41" customFormat="1" ht="14.4" customHeight="1" x14ac:dyDescent="0.2">
      <c r="A237" s="52"/>
      <c r="B237" s="2">
        <v>6</v>
      </c>
      <c r="C237" s="55" t="s">
        <v>78</v>
      </c>
      <c r="D237" s="79">
        <v>20</v>
      </c>
      <c r="E237" s="36">
        <v>2.3148148148148149</v>
      </c>
    </row>
    <row r="238" spans="1:5" s="41" customFormat="1" ht="14.4" customHeight="1" x14ac:dyDescent="0.2">
      <c r="A238" s="52"/>
      <c r="B238" s="2">
        <v>7</v>
      </c>
      <c r="C238" s="55" t="s">
        <v>86</v>
      </c>
      <c r="D238" s="79">
        <v>399</v>
      </c>
      <c r="E238" s="36">
        <v>46.180555555555557</v>
      </c>
    </row>
    <row r="239" spans="1:5" s="41" customFormat="1" ht="14.4" customHeight="1" x14ac:dyDescent="0.2">
      <c r="A239" s="52"/>
      <c r="B239" s="2">
        <v>8</v>
      </c>
      <c r="C239" s="55" t="s">
        <v>150</v>
      </c>
      <c r="D239" s="79">
        <v>29</v>
      </c>
      <c r="E239" s="36">
        <v>3.3564814814814818</v>
      </c>
    </row>
    <row r="240" spans="1:5" s="41" customFormat="1" ht="14.4" customHeight="1" x14ac:dyDescent="0.2">
      <c r="A240" s="52"/>
      <c r="B240" s="52"/>
      <c r="C240" s="53"/>
      <c r="D240" s="75"/>
      <c r="E240" s="94"/>
    </row>
    <row r="241" spans="1:5" s="41" customFormat="1" ht="14.4" customHeight="1" x14ac:dyDescent="0.2">
      <c r="A241" s="50">
        <v>18</v>
      </c>
      <c r="B241" s="50" t="s">
        <v>351</v>
      </c>
      <c r="C241" s="53"/>
      <c r="D241" s="75"/>
      <c r="E241" s="94"/>
    </row>
    <row r="242" spans="1:5" s="41" customFormat="1" ht="14.4" customHeight="1" x14ac:dyDescent="0.2">
      <c r="A242" s="50"/>
      <c r="B242" s="50" t="s">
        <v>352</v>
      </c>
      <c r="C242" s="53"/>
      <c r="D242" s="75"/>
      <c r="E242" s="94"/>
    </row>
    <row r="243" spans="1:5" s="41" customFormat="1" ht="14.4" customHeight="1" x14ac:dyDescent="0.2">
      <c r="A243" s="50"/>
      <c r="B243" s="42" t="s">
        <v>491</v>
      </c>
      <c r="C243" s="53"/>
      <c r="D243" s="75"/>
      <c r="E243" s="94"/>
    </row>
    <row r="244" spans="1:5" s="41" customFormat="1" ht="14.4" customHeight="1" x14ac:dyDescent="0.2">
      <c r="A244" s="50"/>
      <c r="B244" s="82"/>
      <c r="C244" s="83"/>
      <c r="D244" s="84" t="s">
        <v>126</v>
      </c>
      <c r="E244" s="96" t="s">
        <v>127</v>
      </c>
    </row>
    <row r="245" spans="1:5" s="41" customFormat="1" ht="14.4" customHeight="1" x14ac:dyDescent="0.2">
      <c r="A245" s="52"/>
      <c r="B245" s="54"/>
      <c r="C245" s="59" t="s">
        <v>196</v>
      </c>
      <c r="D245" s="79">
        <v>864</v>
      </c>
      <c r="E245" s="97">
        <v>100</v>
      </c>
    </row>
    <row r="246" spans="1:5" s="41" customFormat="1" ht="14.4" customHeight="1" x14ac:dyDescent="0.2">
      <c r="A246" s="52"/>
      <c r="B246" s="2">
        <v>1</v>
      </c>
      <c r="C246" s="55" t="s">
        <v>464</v>
      </c>
      <c r="D246" s="79">
        <v>615</v>
      </c>
      <c r="E246" s="36">
        <v>71.180555555555557</v>
      </c>
    </row>
    <row r="247" spans="1:5" s="41" customFormat="1" ht="14.4" customHeight="1" x14ac:dyDescent="0.2">
      <c r="A247" s="52"/>
      <c r="B247" s="2">
        <v>2</v>
      </c>
      <c r="C247" s="55" t="s">
        <v>465</v>
      </c>
      <c r="D247" s="79">
        <v>85</v>
      </c>
      <c r="E247" s="36">
        <v>9.8379629629629637</v>
      </c>
    </row>
    <row r="248" spans="1:5" s="41" customFormat="1" ht="14.4" customHeight="1" x14ac:dyDescent="0.2">
      <c r="A248" s="52"/>
      <c r="B248" s="2">
        <v>3</v>
      </c>
      <c r="C248" s="55" t="s">
        <v>164</v>
      </c>
      <c r="D248" s="79">
        <v>94</v>
      </c>
      <c r="E248" s="36">
        <v>10.87962962962963</v>
      </c>
    </row>
    <row r="249" spans="1:5" s="41" customFormat="1" ht="14.4" customHeight="1" x14ac:dyDescent="0.2">
      <c r="A249" s="52"/>
      <c r="B249" s="2">
        <v>4</v>
      </c>
      <c r="C249" s="55" t="s">
        <v>165</v>
      </c>
      <c r="D249" s="79">
        <v>62</v>
      </c>
      <c r="E249" s="36">
        <v>7.1759259259259256</v>
      </c>
    </row>
    <row r="250" spans="1:5" s="41" customFormat="1" ht="14.4" customHeight="1" x14ac:dyDescent="0.2">
      <c r="A250" s="52"/>
      <c r="B250" s="2">
        <v>5</v>
      </c>
      <c r="C250" s="55" t="s">
        <v>150</v>
      </c>
      <c r="D250" s="79">
        <v>8</v>
      </c>
      <c r="E250" s="36">
        <v>0.92592592592592582</v>
      </c>
    </row>
    <row r="251" spans="1:5" s="41" customFormat="1" ht="14.4" customHeight="1" x14ac:dyDescent="0.2">
      <c r="A251" s="52"/>
      <c r="B251" s="56"/>
      <c r="C251" s="57"/>
      <c r="D251" s="78"/>
      <c r="E251" s="37"/>
    </row>
    <row r="252" spans="1:5" s="41" customFormat="1" ht="14.4" customHeight="1" x14ac:dyDescent="0.2">
      <c r="A252" s="50"/>
      <c r="B252" s="50" t="s">
        <v>34</v>
      </c>
      <c r="C252" s="53"/>
      <c r="D252" s="75"/>
      <c r="E252" s="94"/>
    </row>
    <row r="253" spans="1:5" s="41" customFormat="1" ht="14.4" customHeight="1" x14ac:dyDescent="0.2">
      <c r="A253" s="50"/>
      <c r="B253" s="42" t="s">
        <v>491</v>
      </c>
      <c r="C253" s="53"/>
      <c r="D253" s="75"/>
      <c r="E253" s="94"/>
    </row>
    <row r="254" spans="1:5" s="41" customFormat="1" ht="14.4" customHeight="1" x14ac:dyDescent="0.2">
      <c r="A254" s="50"/>
      <c r="B254" s="82"/>
      <c r="C254" s="83"/>
      <c r="D254" s="84" t="s">
        <v>126</v>
      </c>
      <c r="E254" s="96" t="s">
        <v>127</v>
      </c>
    </row>
    <row r="255" spans="1:5" s="41" customFormat="1" ht="14.4" customHeight="1" x14ac:dyDescent="0.2">
      <c r="A255" s="52"/>
      <c r="B255" s="54"/>
      <c r="C255" s="59" t="s">
        <v>196</v>
      </c>
      <c r="D255" s="79">
        <v>864</v>
      </c>
      <c r="E255" s="97">
        <v>100</v>
      </c>
    </row>
    <row r="256" spans="1:5" s="41" customFormat="1" ht="14.4" customHeight="1" x14ac:dyDescent="0.2">
      <c r="A256" s="52"/>
      <c r="B256" s="2">
        <v>1</v>
      </c>
      <c r="C256" s="55" t="s">
        <v>464</v>
      </c>
      <c r="D256" s="79">
        <v>183</v>
      </c>
      <c r="E256" s="36">
        <v>21.180555555555554</v>
      </c>
    </row>
    <row r="257" spans="1:5" s="41" customFormat="1" ht="14.4" customHeight="1" x14ac:dyDescent="0.2">
      <c r="A257" s="52"/>
      <c r="B257" s="2">
        <v>2</v>
      </c>
      <c r="C257" s="55" t="s">
        <v>465</v>
      </c>
      <c r="D257" s="79">
        <v>86</v>
      </c>
      <c r="E257" s="36">
        <v>9.9537037037037042</v>
      </c>
    </row>
    <row r="258" spans="1:5" s="41" customFormat="1" ht="14.4" customHeight="1" x14ac:dyDescent="0.2">
      <c r="A258" s="52"/>
      <c r="B258" s="2">
        <v>3</v>
      </c>
      <c r="C258" s="55" t="s">
        <v>164</v>
      </c>
      <c r="D258" s="79">
        <v>223</v>
      </c>
      <c r="E258" s="36">
        <v>25.810185185185187</v>
      </c>
    </row>
    <row r="259" spans="1:5" s="41" customFormat="1" ht="14.4" customHeight="1" x14ac:dyDescent="0.2">
      <c r="A259" s="52"/>
      <c r="B259" s="2">
        <v>4</v>
      </c>
      <c r="C259" s="55" t="s">
        <v>165</v>
      </c>
      <c r="D259" s="79">
        <v>353</v>
      </c>
      <c r="E259" s="36">
        <v>40.856481481481481</v>
      </c>
    </row>
    <row r="260" spans="1:5" s="41" customFormat="1" ht="14.4" customHeight="1" x14ac:dyDescent="0.2">
      <c r="A260" s="52"/>
      <c r="B260" s="2">
        <v>5</v>
      </c>
      <c r="C260" s="55" t="s">
        <v>150</v>
      </c>
      <c r="D260" s="79">
        <v>19</v>
      </c>
      <c r="E260" s="36">
        <v>2.199074074074074</v>
      </c>
    </row>
    <row r="261" spans="1:5" s="41" customFormat="1" ht="14.4" customHeight="1" x14ac:dyDescent="0.2">
      <c r="A261" s="52"/>
      <c r="B261" s="3"/>
      <c r="C261" s="57"/>
      <c r="D261" s="78"/>
      <c r="E261" s="37"/>
    </row>
    <row r="262" spans="1:5" s="41" customFormat="1" ht="14.4" customHeight="1" x14ac:dyDescent="0.2">
      <c r="A262" s="50"/>
      <c r="B262" s="50" t="s">
        <v>35</v>
      </c>
      <c r="C262" s="53"/>
      <c r="D262" s="75"/>
      <c r="E262" s="94"/>
    </row>
    <row r="263" spans="1:5" s="41" customFormat="1" ht="14.4" customHeight="1" x14ac:dyDescent="0.2">
      <c r="A263" s="50"/>
      <c r="B263" s="42" t="s">
        <v>491</v>
      </c>
      <c r="C263" s="53"/>
      <c r="D263" s="75"/>
      <c r="E263" s="94"/>
    </row>
    <row r="264" spans="1:5" s="41" customFormat="1" ht="14.4" customHeight="1" x14ac:dyDescent="0.2">
      <c r="A264" s="50"/>
      <c r="B264" s="82"/>
      <c r="C264" s="83"/>
      <c r="D264" s="84" t="s">
        <v>126</v>
      </c>
      <c r="E264" s="96" t="s">
        <v>127</v>
      </c>
    </row>
    <row r="265" spans="1:5" s="41" customFormat="1" ht="14.4" customHeight="1" x14ac:dyDescent="0.2">
      <c r="A265" s="52"/>
      <c r="B265" s="54"/>
      <c r="C265" s="59" t="s">
        <v>196</v>
      </c>
      <c r="D265" s="79">
        <v>864</v>
      </c>
      <c r="E265" s="97">
        <v>100</v>
      </c>
    </row>
    <row r="266" spans="1:5" s="41" customFormat="1" ht="14.4" customHeight="1" x14ac:dyDescent="0.2">
      <c r="A266" s="52"/>
      <c r="B266" s="2">
        <v>1</v>
      </c>
      <c r="C266" s="55" t="s">
        <v>464</v>
      </c>
      <c r="D266" s="79">
        <v>596</v>
      </c>
      <c r="E266" s="36">
        <v>68.981481481481481</v>
      </c>
    </row>
    <row r="267" spans="1:5" s="41" customFormat="1" ht="14.4" customHeight="1" x14ac:dyDescent="0.2">
      <c r="A267" s="52"/>
      <c r="B267" s="2">
        <v>2</v>
      </c>
      <c r="C267" s="55" t="s">
        <v>465</v>
      </c>
      <c r="D267" s="79">
        <v>70</v>
      </c>
      <c r="E267" s="36">
        <v>8.1018518518518512</v>
      </c>
    </row>
    <row r="268" spans="1:5" s="41" customFormat="1" ht="14.4" customHeight="1" x14ac:dyDescent="0.2">
      <c r="A268" s="52"/>
      <c r="B268" s="2">
        <v>3</v>
      </c>
      <c r="C268" s="55" t="s">
        <v>164</v>
      </c>
      <c r="D268" s="79">
        <v>118</v>
      </c>
      <c r="E268" s="36">
        <v>13.657407407407407</v>
      </c>
    </row>
    <row r="269" spans="1:5" s="41" customFormat="1" ht="14.4" customHeight="1" x14ac:dyDescent="0.2">
      <c r="A269" s="52"/>
      <c r="B269" s="2">
        <v>4</v>
      </c>
      <c r="C269" s="55" t="s">
        <v>165</v>
      </c>
      <c r="D269" s="79">
        <v>73</v>
      </c>
      <c r="E269" s="36">
        <v>8.4490740740740744</v>
      </c>
    </row>
    <row r="270" spans="1:5" s="41" customFormat="1" ht="14.4" customHeight="1" x14ac:dyDescent="0.2">
      <c r="A270" s="52"/>
      <c r="B270" s="2">
        <v>5</v>
      </c>
      <c r="C270" s="55" t="s">
        <v>150</v>
      </c>
      <c r="D270" s="79">
        <v>7</v>
      </c>
      <c r="E270" s="36">
        <v>0.81018518518518512</v>
      </c>
    </row>
    <row r="271" spans="1:5" s="41" customFormat="1" ht="14.4" customHeight="1" x14ac:dyDescent="0.2">
      <c r="A271" s="50"/>
      <c r="B271" s="52"/>
      <c r="C271" s="53"/>
      <c r="D271" s="75"/>
      <c r="E271" s="94"/>
    </row>
    <row r="272" spans="1:5" s="41" customFormat="1" ht="14.4" customHeight="1" x14ac:dyDescent="0.2">
      <c r="A272" s="50"/>
      <c r="B272" s="50" t="s">
        <v>36</v>
      </c>
      <c r="C272" s="53"/>
      <c r="D272" s="75"/>
      <c r="E272" s="94"/>
    </row>
    <row r="273" spans="1:5" s="41" customFormat="1" ht="14.4" customHeight="1" x14ac:dyDescent="0.2">
      <c r="A273" s="50"/>
      <c r="B273" s="42" t="s">
        <v>491</v>
      </c>
      <c r="C273" s="53"/>
      <c r="D273" s="75"/>
      <c r="E273" s="94"/>
    </row>
    <row r="274" spans="1:5" s="41" customFormat="1" ht="14.4" customHeight="1" x14ac:dyDescent="0.2">
      <c r="A274" s="50"/>
      <c r="B274" s="82"/>
      <c r="C274" s="83"/>
      <c r="D274" s="84" t="s">
        <v>126</v>
      </c>
      <c r="E274" s="96" t="s">
        <v>127</v>
      </c>
    </row>
    <row r="275" spans="1:5" s="41" customFormat="1" ht="14.4" customHeight="1" x14ac:dyDescent="0.2">
      <c r="A275" s="52"/>
      <c r="B275" s="54"/>
      <c r="C275" s="59" t="s">
        <v>196</v>
      </c>
      <c r="D275" s="79">
        <v>864</v>
      </c>
      <c r="E275" s="97">
        <v>100</v>
      </c>
    </row>
    <row r="276" spans="1:5" s="41" customFormat="1" ht="14.4" customHeight="1" x14ac:dyDescent="0.2">
      <c r="A276" s="52"/>
      <c r="B276" s="2">
        <v>1</v>
      </c>
      <c r="C276" s="55" t="s">
        <v>464</v>
      </c>
      <c r="D276" s="79">
        <v>569</v>
      </c>
      <c r="E276" s="36">
        <v>65.856481481481481</v>
      </c>
    </row>
    <row r="277" spans="1:5" s="41" customFormat="1" ht="14.4" customHeight="1" x14ac:dyDescent="0.2">
      <c r="A277" s="52"/>
      <c r="B277" s="2">
        <v>2</v>
      </c>
      <c r="C277" s="55" t="s">
        <v>465</v>
      </c>
      <c r="D277" s="79">
        <v>108</v>
      </c>
      <c r="E277" s="36">
        <v>12.5</v>
      </c>
    </row>
    <row r="278" spans="1:5" s="41" customFormat="1" ht="14.4" customHeight="1" x14ac:dyDescent="0.2">
      <c r="A278" s="52"/>
      <c r="B278" s="2">
        <v>3</v>
      </c>
      <c r="C278" s="55" t="s">
        <v>164</v>
      </c>
      <c r="D278" s="79">
        <v>106</v>
      </c>
      <c r="E278" s="36">
        <v>12.268518518518519</v>
      </c>
    </row>
    <row r="279" spans="1:5" s="41" customFormat="1" ht="14.4" customHeight="1" x14ac:dyDescent="0.2">
      <c r="A279" s="52"/>
      <c r="B279" s="2">
        <v>4</v>
      </c>
      <c r="C279" s="55" t="s">
        <v>165</v>
      </c>
      <c r="D279" s="79">
        <v>75</v>
      </c>
      <c r="E279" s="36">
        <v>8.6805555555555554</v>
      </c>
    </row>
    <row r="280" spans="1:5" s="41" customFormat="1" ht="14.4" customHeight="1" x14ac:dyDescent="0.2">
      <c r="A280" s="52"/>
      <c r="B280" s="2">
        <v>5</v>
      </c>
      <c r="C280" s="55" t="s">
        <v>150</v>
      </c>
      <c r="D280" s="79">
        <v>6</v>
      </c>
      <c r="E280" s="36">
        <v>0.69444444444444442</v>
      </c>
    </row>
    <row r="281" spans="1:5" s="41" customFormat="1" ht="14.4" customHeight="1" x14ac:dyDescent="0.2">
      <c r="A281" s="52"/>
      <c r="B281" s="56"/>
      <c r="C281" s="57"/>
      <c r="D281" s="78"/>
      <c r="E281" s="37"/>
    </row>
    <row r="282" spans="1:5" s="41" customFormat="1" ht="14.4" customHeight="1" x14ac:dyDescent="0.2">
      <c r="A282" s="52"/>
      <c r="B282" s="50" t="s">
        <v>254</v>
      </c>
      <c r="C282" s="53"/>
      <c r="D282" s="75"/>
      <c r="E282" s="94"/>
    </row>
    <row r="283" spans="1:5" s="41" customFormat="1" ht="14.4" customHeight="1" x14ac:dyDescent="0.2">
      <c r="A283" s="52"/>
      <c r="B283" s="42" t="s">
        <v>491</v>
      </c>
      <c r="C283" s="53"/>
      <c r="D283" s="75"/>
      <c r="E283" s="94"/>
    </row>
    <row r="284" spans="1:5" s="41" customFormat="1" ht="14.4" customHeight="1" x14ac:dyDescent="0.2">
      <c r="A284" s="50"/>
      <c r="B284" s="82"/>
      <c r="C284" s="83"/>
      <c r="D284" s="84" t="s">
        <v>126</v>
      </c>
      <c r="E284" s="96" t="s">
        <v>127</v>
      </c>
    </row>
    <row r="285" spans="1:5" s="41" customFormat="1" ht="14.4" customHeight="1" x14ac:dyDescent="0.2">
      <c r="A285" s="52"/>
      <c r="B285" s="54"/>
      <c r="C285" s="59" t="s">
        <v>196</v>
      </c>
      <c r="D285" s="79">
        <v>864</v>
      </c>
      <c r="E285" s="97">
        <v>100</v>
      </c>
    </row>
    <row r="286" spans="1:5" s="41" customFormat="1" ht="14.4" customHeight="1" x14ac:dyDescent="0.2">
      <c r="A286" s="52"/>
      <c r="B286" s="2">
        <v>1</v>
      </c>
      <c r="C286" s="55" t="s">
        <v>464</v>
      </c>
      <c r="D286" s="79">
        <v>522</v>
      </c>
      <c r="E286" s="36">
        <v>60.416666666666664</v>
      </c>
    </row>
    <row r="287" spans="1:5" s="41" customFormat="1" ht="14.4" customHeight="1" x14ac:dyDescent="0.2">
      <c r="A287" s="52"/>
      <c r="B287" s="2">
        <v>2</v>
      </c>
      <c r="C287" s="55" t="s">
        <v>465</v>
      </c>
      <c r="D287" s="79">
        <v>70</v>
      </c>
      <c r="E287" s="36">
        <v>8.1018518518518512</v>
      </c>
    </row>
    <row r="288" spans="1:5" s="41" customFormat="1" ht="14.4" customHeight="1" x14ac:dyDescent="0.2">
      <c r="A288" s="52"/>
      <c r="B288" s="2">
        <v>3</v>
      </c>
      <c r="C288" s="55" t="s">
        <v>164</v>
      </c>
      <c r="D288" s="79">
        <v>123</v>
      </c>
      <c r="E288" s="36">
        <v>14.236111111111111</v>
      </c>
    </row>
    <row r="289" spans="1:5" s="41" customFormat="1" ht="14.4" customHeight="1" x14ac:dyDescent="0.2">
      <c r="A289" s="52"/>
      <c r="B289" s="2">
        <v>4</v>
      </c>
      <c r="C289" s="55" t="s">
        <v>165</v>
      </c>
      <c r="D289" s="79">
        <v>142</v>
      </c>
      <c r="E289" s="36">
        <v>16.435185185185187</v>
      </c>
    </row>
    <row r="290" spans="1:5" s="41" customFormat="1" ht="14.4" customHeight="1" x14ac:dyDescent="0.2">
      <c r="A290" s="52"/>
      <c r="B290" s="2">
        <v>5</v>
      </c>
      <c r="C290" s="55" t="s">
        <v>150</v>
      </c>
      <c r="D290" s="79">
        <v>7</v>
      </c>
      <c r="E290" s="36">
        <v>0.81018518518518512</v>
      </c>
    </row>
    <row r="291" spans="1:5" s="41" customFormat="1" ht="14.4" customHeight="1" x14ac:dyDescent="0.2">
      <c r="A291" s="52"/>
      <c r="B291" s="56"/>
      <c r="C291" s="57"/>
      <c r="D291" s="78"/>
      <c r="E291" s="37"/>
    </row>
    <row r="292" spans="1:5" s="41" customFormat="1" ht="14.4" customHeight="1" x14ac:dyDescent="0.2">
      <c r="A292" s="52"/>
      <c r="B292" s="50" t="s">
        <v>37</v>
      </c>
      <c r="C292" s="53"/>
      <c r="D292" s="75"/>
      <c r="E292" s="94"/>
    </row>
    <row r="293" spans="1:5" s="41" customFormat="1" ht="14.4" customHeight="1" x14ac:dyDescent="0.2">
      <c r="A293" s="52"/>
      <c r="B293" s="42" t="s">
        <v>491</v>
      </c>
      <c r="C293" s="53"/>
      <c r="D293" s="75"/>
      <c r="E293" s="94"/>
    </row>
    <row r="294" spans="1:5" s="41" customFormat="1" ht="14.4" customHeight="1" x14ac:dyDescent="0.2">
      <c r="A294" s="50"/>
      <c r="B294" s="82"/>
      <c r="C294" s="83"/>
      <c r="D294" s="84" t="s">
        <v>126</v>
      </c>
      <c r="E294" s="96" t="s">
        <v>127</v>
      </c>
    </row>
    <row r="295" spans="1:5" s="41" customFormat="1" ht="14.4" customHeight="1" x14ac:dyDescent="0.2">
      <c r="A295" s="52"/>
      <c r="B295" s="54"/>
      <c r="C295" s="59" t="s">
        <v>196</v>
      </c>
      <c r="D295" s="79">
        <v>864</v>
      </c>
      <c r="E295" s="97">
        <v>100</v>
      </c>
    </row>
    <row r="296" spans="1:5" s="41" customFormat="1" ht="14.4" customHeight="1" x14ac:dyDescent="0.2">
      <c r="A296" s="52"/>
      <c r="B296" s="2">
        <v>1</v>
      </c>
      <c r="C296" s="55" t="s">
        <v>464</v>
      </c>
      <c r="D296" s="79">
        <v>771</v>
      </c>
      <c r="E296" s="36">
        <v>89.236111111111114</v>
      </c>
    </row>
    <row r="297" spans="1:5" s="41" customFormat="1" ht="14.4" customHeight="1" x14ac:dyDescent="0.2">
      <c r="A297" s="52"/>
      <c r="B297" s="2">
        <v>2</v>
      </c>
      <c r="C297" s="55" t="s">
        <v>465</v>
      </c>
      <c r="D297" s="79">
        <v>38</v>
      </c>
      <c r="E297" s="36">
        <v>4.3981481481481479</v>
      </c>
    </row>
    <row r="298" spans="1:5" s="41" customFormat="1" ht="14.4" customHeight="1" x14ac:dyDescent="0.2">
      <c r="A298" s="52"/>
      <c r="B298" s="2">
        <v>3</v>
      </c>
      <c r="C298" s="55" t="s">
        <v>164</v>
      </c>
      <c r="D298" s="79">
        <v>13</v>
      </c>
      <c r="E298" s="36">
        <v>1.5046296296296295</v>
      </c>
    </row>
    <row r="299" spans="1:5" s="41" customFormat="1" ht="14.4" customHeight="1" x14ac:dyDescent="0.2">
      <c r="A299" s="52"/>
      <c r="B299" s="2">
        <v>4</v>
      </c>
      <c r="C299" s="55" t="s">
        <v>165</v>
      </c>
      <c r="D299" s="79">
        <v>28</v>
      </c>
      <c r="E299" s="36">
        <v>3.2407407407407405</v>
      </c>
    </row>
    <row r="300" spans="1:5" s="41" customFormat="1" ht="14.4" customHeight="1" x14ac:dyDescent="0.2">
      <c r="A300" s="52"/>
      <c r="B300" s="2">
        <v>5</v>
      </c>
      <c r="C300" s="55" t="s">
        <v>150</v>
      </c>
      <c r="D300" s="79">
        <v>14</v>
      </c>
      <c r="E300" s="36">
        <v>1.6203703703703702</v>
      </c>
    </row>
    <row r="301" spans="1:5" s="41" customFormat="1" ht="14.4" customHeight="1" x14ac:dyDescent="0.2">
      <c r="A301" s="52"/>
      <c r="B301" s="3"/>
      <c r="C301" s="57"/>
      <c r="D301" s="78"/>
      <c r="E301" s="37"/>
    </row>
    <row r="302" spans="1:5" s="41" customFormat="1" ht="14.4" customHeight="1" x14ac:dyDescent="0.2">
      <c r="A302" s="52"/>
      <c r="B302" s="50" t="s">
        <v>38</v>
      </c>
      <c r="C302" s="53"/>
      <c r="D302" s="75"/>
      <c r="E302" s="94"/>
    </row>
    <row r="303" spans="1:5" s="41" customFormat="1" ht="14.4" customHeight="1" x14ac:dyDescent="0.2">
      <c r="A303" s="52"/>
      <c r="B303" s="42" t="s">
        <v>491</v>
      </c>
      <c r="C303" s="53"/>
      <c r="D303" s="75"/>
      <c r="E303" s="94"/>
    </row>
    <row r="304" spans="1:5" s="41" customFormat="1" ht="14.4" customHeight="1" x14ac:dyDescent="0.2">
      <c r="A304" s="50"/>
      <c r="B304" s="82"/>
      <c r="C304" s="83"/>
      <c r="D304" s="84" t="s">
        <v>126</v>
      </c>
      <c r="E304" s="96" t="s">
        <v>127</v>
      </c>
    </row>
    <row r="305" spans="1:5" s="41" customFormat="1" ht="14.4" customHeight="1" x14ac:dyDescent="0.2">
      <c r="A305" s="52"/>
      <c r="B305" s="54"/>
      <c r="C305" s="59" t="s">
        <v>196</v>
      </c>
      <c r="D305" s="79">
        <v>864</v>
      </c>
      <c r="E305" s="97">
        <v>100</v>
      </c>
    </row>
    <row r="306" spans="1:5" s="41" customFormat="1" ht="14.4" customHeight="1" x14ac:dyDescent="0.2">
      <c r="A306" s="52"/>
      <c r="B306" s="2">
        <v>1</v>
      </c>
      <c r="C306" s="55" t="s">
        <v>464</v>
      </c>
      <c r="D306" s="79">
        <v>730</v>
      </c>
      <c r="E306" s="36">
        <v>84.490740740740748</v>
      </c>
    </row>
    <row r="307" spans="1:5" s="41" customFormat="1" ht="14.4" customHeight="1" x14ac:dyDescent="0.2">
      <c r="A307" s="52"/>
      <c r="B307" s="2">
        <v>2</v>
      </c>
      <c r="C307" s="55" t="s">
        <v>465</v>
      </c>
      <c r="D307" s="79">
        <v>50</v>
      </c>
      <c r="E307" s="36">
        <v>5.7870370370370372</v>
      </c>
    </row>
    <row r="308" spans="1:5" s="41" customFormat="1" ht="14.4" customHeight="1" x14ac:dyDescent="0.2">
      <c r="A308" s="52"/>
      <c r="B308" s="2">
        <v>3</v>
      </c>
      <c r="C308" s="55" t="s">
        <v>164</v>
      </c>
      <c r="D308" s="79">
        <v>27</v>
      </c>
      <c r="E308" s="36">
        <v>3.125</v>
      </c>
    </row>
    <row r="309" spans="1:5" s="41" customFormat="1" ht="14.4" customHeight="1" x14ac:dyDescent="0.2">
      <c r="A309" s="52"/>
      <c r="B309" s="2">
        <v>4</v>
      </c>
      <c r="C309" s="55" t="s">
        <v>165</v>
      </c>
      <c r="D309" s="79">
        <v>46</v>
      </c>
      <c r="E309" s="36">
        <v>5.3240740740740744</v>
      </c>
    </row>
    <row r="310" spans="1:5" s="41" customFormat="1" ht="14.4" customHeight="1" x14ac:dyDescent="0.2">
      <c r="A310" s="52"/>
      <c r="B310" s="2">
        <v>5</v>
      </c>
      <c r="C310" s="55" t="s">
        <v>150</v>
      </c>
      <c r="D310" s="79">
        <v>11</v>
      </c>
      <c r="E310" s="36">
        <v>1.2731481481481481</v>
      </c>
    </row>
    <row r="311" spans="1:5" s="41" customFormat="1" ht="14.4" customHeight="1" x14ac:dyDescent="0.2">
      <c r="A311" s="52"/>
      <c r="B311" s="56"/>
      <c r="C311" s="57"/>
      <c r="D311" s="78"/>
      <c r="E311" s="37"/>
    </row>
    <row r="312" spans="1:5" s="41" customFormat="1" ht="14.4" customHeight="1" x14ac:dyDescent="0.2">
      <c r="A312" s="52"/>
      <c r="B312" s="50" t="s">
        <v>255</v>
      </c>
      <c r="C312" s="57"/>
      <c r="D312" s="78"/>
      <c r="E312" s="37"/>
    </row>
    <row r="313" spans="1:5" s="41" customFormat="1" ht="14.4" customHeight="1" x14ac:dyDescent="0.2">
      <c r="A313" s="52"/>
      <c r="B313" s="42" t="s">
        <v>491</v>
      </c>
      <c r="C313" s="57"/>
      <c r="D313" s="78"/>
      <c r="E313" s="37"/>
    </row>
    <row r="314" spans="1:5" s="41" customFormat="1" ht="14.4" customHeight="1" x14ac:dyDescent="0.2">
      <c r="A314" s="50"/>
      <c r="B314" s="82"/>
      <c r="C314" s="83"/>
      <c r="D314" s="84" t="s">
        <v>126</v>
      </c>
      <c r="E314" s="96" t="s">
        <v>127</v>
      </c>
    </row>
    <row r="315" spans="1:5" s="41" customFormat="1" ht="14.4" customHeight="1" x14ac:dyDescent="0.2">
      <c r="A315" s="52"/>
      <c r="B315" s="54"/>
      <c r="C315" s="59" t="s">
        <v>196</v>
      </c>
      <c r="D315" s="79">
        <v>864</v>
      </c>
      <c r="E315" s="97">
        <v>100</v>
      </c>
    </row>
    <row r="316" spans="1:5" s="41" customFormat="1" ht="14.4" customHeight="1" x14ac:dyDescent="0.2">
      <c r="A316" s="52"/>
      <c r="B316" s="2">
        <v>1</v>
      </c>
      <c r="C316" s="55" t="s">
        <v>464</v>
      </c>
      <c r="D316" s="79">
        <v>395</v>
      </c>
      <c r="E316" s="36">
        <v>45.717592592592595</v>
      </c>
    </row>
    <row r="317" spans="1:5" s="41" customFormat="1" ht="14.4" customHeight="1" x14ac:dyDescent="0.2">
      <c r="A317" s="52"/>
      <c r="B317" s="2">
        <v>2</v>
      </c>
      <c r="C317" s="55" t="s">
        <v>465</v>
      </c>
      <c r="D317" s="79">
        <v>83</v>
      </c>
      <c r="E317" s="36">
        <v>9.606481481481481</v>
      </c>
    </row>
    <row r="318" spans="1:5" s="41" customFormat="1" ht="14.4" customHeight="1" x14ac:dyDescent="0.2">
      <c r="A318" s="52"/>
      <c r="B318" s="2">
        <v>3</v>
      </c>
      <c r="C318" s="55" t="s">
        <v>164</v>
      </c>
      <c r="D318" s="79">
        <v>177</v>
      </c>
      <c r="E318" s="36">
        <v>20.486111111111111</v>
      </c>
    </row>
    <row r="319" spans="1:5" s="41" customFormat="1" ht="14.4" customHeight="1" x14ac:dyDescent="0.2">
      <c r="A319" s="52"/>
      <c r="B319" s="2">
        <v>4</v>
      </c>
      <c r="C319" s="55" t="s">
        <v>165</v>
      </c>
      <c r="D319" s="79">
        <v>200</v>
      </c>
      <c r="E319" s="36">
        <v>23.148148148148149</v>
      </c>
    </row>
    <row r="320" spans="1:5" s="41" customFormat="1" ht="14.4" customHeight="1" x14ac:dyDescent="0.2">
      <c r="A320" s="52"/>
      <c r="B320" s="2">
        <v>5</v>
      </c>
      <c r="C320" s="55" t="s">
        <v>150</v>
      </c>
      <c r="D320" s="79">
        <v>9</v>
      </c>
      <c r="E320" s="36">
        <v>1.0416666666666665</v>
      </c>
    </row>
    <row r="321" spans="1:5" s="41" customFormat="1" ht="14.4" customHeight="1" x14ac:dyDescent="0.2">
      <c r="A321" s="52"/>
      <c r="B321" s="3"/>
      <c r="C321" s="57"/>
      <c r="D321" s="78"/>
      <c r="E321" s="37"/>
    </row>
    <row r="322" spans="1:5" s="41" customFormat="1" ht="14.4" customHeight="1" x14ac:dyDescent="0.2">
      <c r="A322" s="52"/>
      <c r="B322" s="50" t="s">
        <v>353</v>
      </c>
      <c r="C322" s="57"/>
      <c r="D322" s="78"/>
      <c r="E322" s="37"/>
    </row>
    <row r="323" spans="1:5" s="41" customFormat="1" ht="14.4" customHeight="1" x14ac:dyDescent="0.2">
      <c r="A323" s="52"/>
      <c r="B323" s="42" t="s">
        <v>491</v>
      </c>
      <c r="C323" s="57"/>
      <c r="D323" s="78"/>
      <c r="E323" s="37"/>
    </row>
    <row r="324" spans="1:5" s="41" customFormat="1" ht="14.4" customHeight="1" x14ac:dyDescent="0.2">
      <c r="A324" s="50"/>
      <c r="B324" s="82"/>
      <c r="C324" s="83"/>
      <c r="D324" s="84" t="s">
        <v>126</v>
      </c>
      <c r="E324" s="96" t="s">
        <v>127</v>
      </c>
    </row>
    <row r="325" spans="1:5" s="41" customFormat="1" ht="14.4" customHeight="1" x14ac:dyDescent="0.2">
      <c r="A325" s="52"/>
      <c r="B325" s="54"/>
      <c r="C325" s="59" t="s">
        <v>196</v>
      </c>
      <c r="D325" s="79">
        <v>864</v>
      </c>
      <c r="E325" s="97">
        <v>100</v>
      </c>
    </row>
    <row r="326" spans="1:5" s="41" customFormat="1" ht="14.4" customHeight="1" x14ac:dyDescent="0.2">
      <c r="A326" s="52"/>
      <c r="B326" s="2">
        <v>1</v>
      </c>
      <c r="C326" s="55" t="s">
        <v>464</v>
      </c>
      <c r="D326" s="79">
        <v>370</v>
      </c>
      <c r="E326" s="36">
        <v>42.824074074074076</v>
      </c>
    </row>
    <row r="327" spans="1:5" s="41" customFormat="1" ht="14.4" customHeight="1" x14ac:dyDescent="0.2">
      <c r="A327" s="52"/>
      <c r="B327" s="2">
        <v>2</v>
      </c>
      <c r="C327" s="55" t="s">
        <v>465</v>
      </c>
      <c r="D327" s="79">
        <v>78</v>
      </c>
      <c r="E327" s="36">
        <v>9.0277777777777768</v>
      </c>
    </row>
    <row r="328" spans="1:5" s="41" customFormat="1" ht="14.4" customHeight="1" x14ac:dyDescent="0.2">
      <c r="A328" s="52"/>
      <c r="B328" s="2">
        <v>3</v>
      </c>
      <c r="C328" s="55" t="s">
        <v>164</v>
      </c>
      <c r="D328" s="79">
        <v>170</v>
      </c>
      <c r="E328" s="36">
        <v>19.675925925925927</v>
      </c>
    </row>
    <row r="329" spans="1:5" s="41" customFormat="1" ht="14.4" customHeight="1" x14ac:dyDescent="0.2">
      <c r="A329" s="52"/>
      <c r="B329" s="2">
        <v>4</v>
      </c>
      <c r="C329" s="55" t="s">
        <v>165</v>
      </c>
      <c r="D329" s="79">
        <v>235</v>
      </c>
      <c r="E329" s="36">
        <v>27.199074074074076</v>
      </c>
    </row>
    <row r="330" spans="1:5" s="41" customFormat="1" ht="14.4" customHeight="1" x14ac:dyDescent="0.2">
      <c r="A330" s="52"/>
      <c r="B330" s="2">
        <v>5</v>
      </c>
      <c r="C330" s="55" t="s">
        <v>150</v>
      </c>
      <c r="D330" s="79">
        <v>11</v>
      </c>
      <c r="E330" s="36">
        <v>1.2731481481481481</v>
      </c>
    </row>
    <row r="331" spans="1:5" s="41" customFormat="1" ht="14.4" customHeight="1" x14ac:dyDescent="0.2">
      <c r="A331" s="52"/>
      <c r="B331" s="3"/>
      <c r="C331" s="57"/>
      <c r="D331" s="78"/>
      <c r="E331" s="37"/>
    </row>
    <row r="332" spans="1:5" s="41" customFormat="1" ht="14.4" customHeight="1" x14ac:dyDescent="0.2">
      <c r="A332" s="50"/>
      <c r="B332" s="50" t="s">
        <v>446</v>
      </c>
      <c r="C332" s="53"/>
      <c r="D332" s="75"/>
      <c r="E332" s="94"/>
    </row>
    <row r="333" spans="1:5" s="41" customFormat="1" ht="14.4" customHeight="1" x14ac:dyDescent="0.2">
      <c r="A333" s="50"/>
      <c r="B333" s="42" t="s">
        <v>491</v>
      </c>
      <c r="C333" s="53"/>
      <c r="D333" s="75"/>
      <c r="E333" s="94"/>
    </row>
    <row r="334" spans="1:5" s="41" customFormat="1" ht="14.4" customHeight="1" x14ac:dyDescent="0.2">
      <c r="A334" s="50"/>
      <c r="B334" s="82"/>
      <c r="C334" s="83"/>
      <c r="D334" s="84" t="s">
        <v>126</v>
      </c>
      <c r="E334" s="96" t="s">
        <v>127</v>
      </c>
    </row>
    <row r="335" spans="1:5" s="41" customFormat="1" ht="14.4" customHeight="1" x14ac:dyDescent="0.2">
      <c r="A335" s="52"/>
      <c r="B335" s="54"/>
      <c r="C335" s="59" t="s">
        <v>196</v>
      </c>
      <c r="D335" s="79">
        <v>864</v>
      </c>
      <c r="E335" s="97">
        <v>100</v>
      </c>
    </row>
    <row r="336" spans="1:5" s="41" customFormat="1" ht="14.4" customHeight="1" x14ac:dyDescent="0.2">
      <c r="A336" s="52"/>
      <c r="B336" s="2">
        <v>1</v>
      </c>
      <c r="C336" s="55" t="s">
        <v>464</v>
      </c>
      <c r="D336" s="79">
        <v>313</v>
      </c>
      <c r="E336" s="36">
        <v>36.226851851851855</v>
      </c>
    </row>
    <row r="337" spans="1:5" s="41" customFormat="1" ht="14.4" customHeight="1" x14ac:dyDescent="0.2">
      <c r="A337" s="52"/>
      <c r="B337" s="2">
        <v>2</v>
      </c>
      <c r="C337" s="55" t="s">
        <v>465</v>
      </c>
      <c r="D337" s="79">
        <v>95</v>
      </c>
      <c r="E337" s="36">
        <v>10.99537037037037</v>
      </c>
    </row>
    <row r="338" spans="1:5" s="41" customFormat="1" ht="14.4" customHeight="1" x14ac:dyDescent="0.2">
      <c r="A338" s="52"/>
      <c r="B338" s="2">
        <v>3</v>
      </c>
      <c r="C338" s="55" t="s">
        <v>164</v>
      </c>
      <c r="D338" s="79">
        <v>173</v>
      </c>
      <c r="E338" s="36">
        <v>20.023148148148149</v>
      </c>
    </row>
    <row r="339" spans="1:5" s="41" customFormat="1" ht="14.4" customHeight="1" x14ac:dyDescent="0.2">
      <c r="A339" s="52"/>
      <c r="B339" s="2">
        <v>4</v>
      </c>
      <c r="C339" s="55" t="s">
        <v>165</v>
      </c>
      <c r="D339" s="79">
        <v>272</v>
      </c>
      <c r="E339" s="36">
        <v>31.481481481481481</v>
      </c>
    </row>
    <row r="340" spans="1:5" s="41" customFormat="1" ht="14.4" customHeight="1" x14ac:dyDescent="0.2">
      <c r="A340" s="52"/>
      <c r="B340" s="2">
        <v>5</v>
      </c>
      <c r="C340" s="55" t="s">
        <v>150</v>
      </c>
      <c r="D340" s="79">
        <v>11</v>
      </c>
      <c r="E340" s="36">
        <v>1.2731481481481481</v>
      </c>
    </row>
    <row r="341" spans="1:5" s="41" customFormat="1" ht="14.4" customHeight="1" x14ac:dyDescent="0.2">
      <c r="A341" s="52"/>
      <c r="B341" s="56"/>
      <c r="C341" s="57"/>
      <c r="D341" s="78"/>
      <c r="E341" s="37"/>
    </row>
    <row r="342" spans="1:5" s="41" customFormat="1" ht="14.4" customHeight="1" x14ac:dyDescent="0.2">
      <c r="A342" s="50"/>
      <c r="B342" s="50" t="s">
        <v>354</v>
      </c>
      <c r="C342" s="53"/>
      <c r="D342" s="75"/>
      <c r="E342" s="94"/>
    </row>
    <row r="343" spans="1:5" s="41" customFormat="1" ht="14.4" customHeight="1" x14ac:dyDescent="0.2">
      <c r="A343" s="50"/>
      <c r="B343" s="42" t="s">
        <v>491</v>
      </c>
      <c r="C343" s="53"/>
      <c r="D343" s="75"/>
      <c r="E343" s="94"/>
    </row>
    <row r="344" spans="1:5" s="41" customFormat="1" ht="14.4" customHeight="1" x14ac:dyDescent="0.2">
      <c r="A344" s="50"/>
      <c r="B344" s="82"/>
      <c r="C344" s="83"/>
      <c r="D344" s="84" t="s">
        <v>126</v>
      </c>
      <c r="E344" s="96" t="s">
        <v>127</v>
      </c>
    </row>
    <row r="345" spans="1:5" s="41" customFormat="1" ht="14.4" customHeight="1" x14ac:dyDescent="0.2">
      <c r="A345" s="52"/>
      <c r="B345" s="54"/>
      <c r="C345" s="59" t="s">
        <v>196</v>
      </c>
      <c r="D345" s="79">
        <v>864</v>
      </c>
      <c r="E345" s="97">
        <v>100</v>
      </c>
    </row>
    <row r="346" spans="1:5" s="41" customFormat="1" ht="14.4" customHeight="1" x14ac:dyDescent="0.2">
      <c r="A346" s="52"/>
      <c r="B346" s="2">
        <v>1</v>
      </c>
      <c r="C346" s="55" t="s">
        <v>464</v>
      </c>
      <c r="D346" s="79">
        <v>182</v>
      </c>
      <c r="E346" s="36">
        <v>21.064814814814813</v>
      </c>
    </row>
    <row r="347" spans="1:5" s="41" customFormat="1" ht="14.4" customHeight="1" x14ac:dyDescent="0.2">
      <c r="A347" s="52"/>
      <c r="B347" s="2">
        <v>2</v>
      </c>
      <c r="C347" s="55" t="s">
        <v>465</v>
      </c>
      <c r="D347" s="79">
        <v>51</v>
      </c>
      <c r="E347" s="36">
        <v>5.9027777777777777</v>
      </c>
    </row>
    <row r="348" spans="1:5" s="41" customFormat="1" ht="14.4" customHeight="1" x14ac:dyDescent="0.2">
      <c r="A348" s="52"/>
      <c r="B348" s="2">
        <v>3</v>
      </c>
      <c r="C348" s="55" t="s">
        <v>164</v>
      </c>
      <c r="D348" s="79">
        <v>116</v>
      </c>
      <c r="E348" s="36">
        <v>13.425925925925927</v>
      </c>
    </row>
    <row r="349" spans="1:5" s="41" customFormat="1" ht="14.4" customHeight="1" x14ac:dyDescent="0.2">
      <c r="A349" s="52"/>
      <c r="B349" s="2">
        <v>4</v>
      </c>
      <c r="C349" s="55" t="s">
        <v>165</v>
      </c>
      <c r="D349" s="79">
        <v>504</v>
      </c>
      <c r="E349" s="36">
        <v>58.333333333333336</v>
      </c>
    </row>
    <row r="350" spans="1:5" s="41" customFormat="1" ht="14.4" customHeight="1" x14ac:dyDescent="0.2">
      <c r="A350" s="52"/>
      <c r="B350" s="2">
        <v>5</v>
      </c>
      <c r="C350" s="55" t="s">
        <v>150</v>
      </c>
      <c r="D350" s="79">
        <v>11</v>
      </c>
      <c r="E350" s="36">
        <v>1.2731481481481481</v>
      </c>
    </row>
    <row r="351" spans="1:5" s="41" customFormat="1" ht="14.4" customHeight="1" x14ac:dyDescent="0.2">
      <c r="A351" s="52"/>
      <c r="B351" s="56"/>
      <c r="C351" s="57"/>
      <c r="D351" s="78"/>
      <c r="E351" s="37"/>
    </row>
    <row r="352" spans="1:5" s="41" customFormat="1" ht="14.4" customHeight="1" x14ac:dyDescent="0.2">
      <c r="A352" s="50"/>
      <c r="B352" s="50" t="s">
        <v>355</v>
      </c>
      <c r="C352" s="53"/>
      <c r="D352" s="75"/>
      <c r="E352" s="94"/>
    </row>
    <row r="353" spans="1:5" s="41" customFormat="1" ht="14.4" customHeight="1" x14ac:dyDescent="0.2">
      <c r="A353" s="50"/>
      <c r="B353" s="42" t="s">
        <v>491</v>
      </c>
      <c r="C353" s="53"/>
      <c r="D353" s="75"/>
      <c r="E353" s="94"/>
    </row>
    <row r="354" spans="1:5" s="41" customFormat="1" ht="14.4" customHeight="1" x14ac:dyDescent="0.2">
      <c r="A354" s="50"/>
      <c r="B354" s="82"/>
      <c r="C354" s="83"/>
      <c r="D354" s="84" t="s">
        <v>126</v>
      </c>
      <c r="E354" s="96" t="s">
        <v>127</v>
      </c>
    </row>
    <row r="355" spans="1:5" s="41" customFormat="1" ht="14.4" customHeight="1" x14ac:dyDescent="0.2">
      <c r="A355" s="52"/>
      <c r="B355" s="54"/>
      <c r="C355" s="59" t="s">
        <v>196</v>
      </c>
      <c r="D355" s="79">
        <v>864</v>
      </c>
      <c r="E355" s="97">
        <v>100</v>
      </c>
    </row>
    <row r="356" spans="1:5" s="41" customFormat="1" ht="14.4" customHeight="1" x14ac:dyDescent="0.2">
      <c r="A356" s="52"/>
      <c r="B356" s="2">
        <v>1</v>
      </c>
      <c r="C356" s="55" t="s">
        <v>464</v>
      </c>
      <c r="D356" s="79">
        <v>266</v>
      </c>
      <c r="E356" s="36">
        <v>30.787037037037035</v>
      </c>
    </row>
    <row r="357" spans="1:5" s="41" customFormat="1" ht="14.4" customHeight="1" x14ac:dyDescent="0.2">
      <c r="A357" s="52"/>
      <c r="B357" s="2">
        <v>2</v>
      </c>
      <c r="C357" s="55" t="s">
        <v>465</v>
      </c>
      <c r="D357" s="79">
        <v>69</v>
      </c>
      <c r="E357" s="36">
        <v>7.9861111111111107</v>
      </c>
    </row>
    <row r="358" spans="1:5" s="41" customFormat="1" ht="14.4" customHeight="1" x14ac:dyDescent="0.2">
      <c r="A358" s="52"/>
      <c r="B358" s="2">
        <v>3</v>
      </c>
      <c r="C358" s="55" t="s">
        <v>164</v>
      </c>
      <c r="D358" s="79">
        <v>137</v>
      </c>
      <c r="E358" s="36">
        <v>15.856481481481483</v>
      </c>
    </row>
    <row r="359" spans="1:5" s="41" customFormat="1" ht="14.4" customHeight="1" x14ac:dyDescent="0.2">
      <c r="A359" s="52"/>
      <c r="B359" s="2">
        <v>4</v>
      </c>
      <c r="C359" s="55" t="s">
        <v>165</v>
      </c>
      <c r="D359" s="79">
        <v>378</v>
      </c>
      <c r="E359" s="36">
        <v>43.75</v>
      </c>
    </row>
    <row r="360" spans="1:5" s="41" customFormat="1" ht="14.4" customHeight="1" x14ac:dyDescent="0.2">
      <c r="A360" s="52"/>
      <c r="B360" s="2">
        <v>5</v>
      </c>
      <c r="C360" s="55" t="s">
        <v>150</v>
      </c>
      <c r="D360" s="79">
        <v>14</v>
      </c>
      <c r="E360" s="36">
        <v>1.6203703703703702</v>
      </c>
    </row>
    <row r="361" spans="1:5" s="41" customFormat="1" ht="14.4" customHeight="1" x14ac:dyDescent="0.2">
      <c r="A361" s="52"/>
      <c r="B361" s="3"/>
      <c r="C361" s="57"/>
      <c r="D361" s="78"/>
      <c r="E361" s="37"/>
    </row>
    <row r="362" spans="1:5" s="41" customFormat="1" ht="14.4" customHeight="1" x14ac:dyDescent="0.2">
      <c r="A362" s="50">
        <v>19</v>
      </c>
      <c r="B362" s="50" t="s">
        <v>553</v>
      </c>
      <c r="C362" s="53"/>
      <c r="D362" s="75"/>
      <c r="E362" s="94"/>
    </row>
    <row r="363" spans="1:5" s="44" customFormat="1" ht="14.4" customHeight="1" x14ac:dyDescent="0.2">
      <c r="A363" s="42"/>
      <c r="B363" s="42" t="s">
        <v>491</v>
      </c>
      <c r="C363" s="58"/>
      <c r="D363" s="73"/>
      <c r="E363" s="94"/>
    </row>
    <row r="364" spans="1:5" s="44" customFormat="1" ht="14.4" customHeight="1" x14ac:dyDescent="0.2">
      <c r="A364" s="42"/>
      <c r="B364" s="82"/>
      <c r="C364" s="83"/>
      <c r="D364" s="84" t="s">
        <v>126</v>
      </c>
      <c r="E364" s="96" t="s">
        <v>127</v>
      </c>
    </row>
    <row r="365" spans="1:5" s="44" customFormat="1" ht="14.4" customHeight="1" x14ac:dyDescent="0.2">
      <c r="A365" s="45"/>
      <c r="B365" s="54"/>
      <c r="C365" s="47" t="s">
        <v>196</v>
      </c>
      <c r="D365" s="18">
        <v>864</v>
      </c>
      <c r="E365" s="97">
        <v>100</v>
      </c>
    </row>
    <row r="366" spans="1:5" s="44" customFormat="1" ht="14.4" customHeight="1" x14ac:dyDescent="0.2">
      <c r="A366" s="45"/>
      <c r="B366" s="2">
        <v>1</v>
      </c>
      <c r="C366" s="48" t="s">
        <v>293</v>
      </c>
      <c r="D366" s="18">
        <v>251</v>
      </c>
      <c r="E366" s="36">
        <v>29.050925925925924</v>
      </c>
    </row>
    <row r="367" spans="1:5" s="44" customFormat="1" ht="14.4" customHeight="1" x14ac:dyDescent="0.2">
      <c r="A367" s="45"/>
      <c r="B367" s="2">
        <v>2</v>
      </c>
      <c r="C367" s="48" t="s">
        <v>296</v>
      </c>
      <c r="D367" s="18">
        <v>18</v>
      </c>
      <c r="E367" s="36">
        <v>2.083333333333333</v>
      </c>
    </row>
    <row r="368" spans="1:5" s="44" customFormat="1" ht="14.4" customHeight="1" x14ac:dyDescent="0.2">
      <c r="A368" s="45"/>
      <c r="B368" s="2">
        <v>3</v>
      </c>
      <c r="C368" s="48" t="s">
        <v>295</v>
      </c>
      <c r="D368" s="18">
        <v>211</v>
      </c>
      <c r="E368" s="36">
        <v>24.421296296296298</v>
      </c>
    </row>
    <row r="369" spans="1:5" s="44" customFormat="1" ht="14.4" customHeight="1" x14ac:dyDescent="0.2">
      <c r="A369" s="45"/>
      <c r="B369" s="2">
        <v>4</v>
      </c>
      <c r="C369" s="48" t="s">
        <v>294</v>
      </c>
      <c r="D369" s="18">
        <v>13</v>
      </c>
      <c r="E369" s="36">
        <v>1.5046296296296295</v>
      </c>
    </row>
    <row r="370" spans="1:5" s="44" customFormat="1" ht="14.4" customHeight="1" x14ac:dyDescent="0.2">
      <c r="A370" s="45"/>
      <c r="B370" s="2">
        <v>5</v>
      </c>
      <c r="C370" s="48" t="s">
        <v>297</v>
      </c>
      <c r="D370" s="18">
        <v>119</v>
      </c>
      <c r="E370" s="36">
        <v>13.773148148148149</v>
      </c>
    </row>
    <row r="371" spans="1:5" s="44" customFormat="1" ht="14.4" customHeight="1" x14ac:dyDescent="0.2">
      <c r="A371" s="45"/>
      <c r="B371" s="54">
        <v>6</v>
      </c>
      <c r="C371" s="48" t="s">
        <v>245</v>
      </c>
      <c r="D371" s="18">
        <v>238</v>
      </c>
      <c r="E371" s="36">
        <v>27.546296296296298</v>
      </c>
    </row>
    <row r="372" spans="1:5" s="44" customFormat="1" ht="14.4" customHeight="1" x14ac:dyDescent="0.2">
      <c r="A372" s="45"/>
      <c r="B372" s="2">
        <v>7</v>
      </c>
      <c r="C372" s="48" t="s">
        <v>150</v>
      </c>
      <c r="D372" s="18">
        <v>14</v>
      </c>
      <c r="E372" s="36">
        <v>1.6203703703703702</v>
      </c>
    </row>
    <row r="373" spans="1:5" s="41" customFormat="1" ht="14.4" customHeight="1" x14ac:dyDescent="0.2">
      <c r="A373" s="52"/>
      <c r="B373" s="52"/>
      <c r="C373" s="53"/>
      <c r="D373" s="75"/>
      <c r="E373" s="94"/>
    </row>
    <row r="374" spans="1:5" s="60" customFormat="1" ht="14.4" customHeight="1" x14ac:dyDescent="0.2">
      <c r="A374" s="50">
        <v>20</v>
      </c>
      <c r="B374" s="42" t="s">
        <v>540</v>
      </c>
      <c r="C374" s="57"/>
      <c r="D374" s="78"/>
      <c r="E374" s="37"/>
    </row>
    <row r="375" spans="1:5" s="60" customFormat="1" ht="14.4" customHeight="1" x14ac:dyDescent="0.2">
      <c r="A375" s="56"/>
      <c r="B375" s="61" t="s">
        <v>499</v>
      </c>
      <c r="C375" s="57"/>
      <c r="D375" s="78"/>
      <c r="E375" s="37"/>
    </row>
    <row r="376" spans="1:5" s="60" customFormat="1" ht="14.4" customHeight="1" x14ac:dyDescent="0.2">
      <c r="A376" s="56"/>
      <c r="B376" s="82"/>
      <c r="C376" s="83"/>
      <c r="D376" s="84" t="s">
        <v>126</v>
      </c>
      <c r="E376" s="96" t="s">
        <v>127</v>
      </c>
    </row>
    <row r="377" spans="1:5" s="60" customFormat="1" ht="14.4" customHeight="1" x14ac:dyDescent="0.2">
      <c r="A377" s="56"/>
      <c r="B377" s="46"/>
      <c r="C377" s="48" t="s">
        <v>196</v>
      </c>
      <c r="D377" s="18">
        <v>599</v>
      </c>
      <c r="E377" s="97">
        <v>100</v>
      </c>
    </row>
    <row r="378" spans="1:5" s="60" customFormat="1" ht="14.4" customHeight="1" x14ac:dyDescent="0.2">
      <c r="A378" s="56"/>
      <c r="B378" s="2">
        <v>1</v>
      </c>
      <c r="C378" s="48" t="s">
        <v>298</v>
      </c>
      <c r="D378" s="18">
        <v>79</v>
      </c>
      <c r="E378" s="36">
        <v>13.18864774624374</v>
      </c>
    </row>
    <row r="379" spans="1:5" s="60" customFormat="1" ht="14.4" customHeight="1" x14ac:dyDescent="0.2">
      <c r="A379" s="56"/>
      <c r="B379" s="2">
        <v>2</v>
      </c>
      <c r="C379" s="48" t="s">
        <v>301</v>
      </c>
      <c r="D379" s="18">
        <v>338</v>
      </c>
      <c r="E379" s="36">
        <v>56.427378964941568</v>
      </c>
    </row>
    <row r="380" spans="1:5" s="60" customFormat="1" ht="14.4" customHeight="1" x14ac:dyDescent="0.2">
      <c r="A380" s="56"/>
      <c r="B380" s="2">
        <v>3</v>
      </c>
      <c r="C380" s="48" t="s">
        <v>302</v>
      </c>
      <c r="D380" s="18">
        <v>137</v>
      </c>
      <c r="E380" s="36">
        <v>22.871452420701168</v>
      </c>
    </row>
    <row r="381" spans="1:5" s="60" customFormat="1" ht="14.4" customHeight="1" x14ac:dyDescent="0.2">
      <c r="A381" s="56"/>
      <c r="B381" s="2">
        <v>4</v>
      </c>
      <c r="C381" s="48" t="s">
        <v>447</v>
      </c>
      <c r="D381" s="18">
        <v>157</v>
      </c>
      <c r="E381" s="36">
        <v>26.210350584307179</v>
      </c>
    </row>
    <row r="382" spans="1:5" s="41" customFormat="1" ht="14.4" customHeight="1" x14ac:dyDescent="0.2">
      <c r="A382" s="61"/>
      <c r="B382" s="2">
        <v>5</v>
      </c>
      <c r="C382" s="48" t="s">
        <v>79</v>
      </c>
      <c r="D382" s="18">
        <v>110</v>
      </c>
      <c r="E382" s="36">
        <v>18.363939899833053</v>
      </c>
    </row>
    <row r="383" spans="1:5" s="41" customFormat="1" ht="14.4" customHeight="1" x14ac:dyDescent="0.2">
      <c r="A383" s="56"/>
      <c r="B383" s="54">
        <v>6</v>
      </c>
      <c r="C383" s="48" t="s">
        <v>448</v>
      </c>
      <c r="D383" s="18">
        <v>8</v>
      </c>
      <c r="E383" s="36">
        <v>1.335559265442404</v>
      </c>
    </row>
    <row r="384" spans="1:5" s="41" customFormat="1" ht="14.4" customHeight="1" x14ac:dyDescent="0.2">
      <c r="A384" s="56"/>
      <c r="B384" s="2">
        <v>7</v>
      </c>
      <c r="C384" s="48" t="s">
        <v>4</v>
      </c>
      <c r="D384" s="18">
        <v>10</v>
      </c>
      <c r="E384" s="36">
        <v>1.669449081803005</v>
      </c>
    </row>
    <row r="385" spans="1:5" s="41" customFormat="1" ht="14.4" customHeight="1" x14ac:dyDescent="0.2">
      <c r="A385" s="56"/>
      <c r="B385" s="2">
        <v>8</v>
      </c>
      <c r="C385" s="48" t="s">
        <v>466</v>
      </c>
      <c r="D385" s="18">
        <v>4</v>
      </c>
      <c r="E385" s="36">
        <v>0.667779632721202</v>
      </c>
    </row>
    <row r="386" spans="1:5" s="41" customFormat="1" ht="14.4" customHeight="1" x14ac:dyDescent="0.2">
      <c r="A386" s="56"/>
      <c r="B386" s="2">
        <v>9</v>
      </c>
      <c r="C386" s="48" t="s">
        <v>3</v>
      </c>
      <c r="D386" s="18">
        <v>30</v>
      </c>
      <c r="E386" s="36">
        <v>5.0083472454090154</v>
      </c>
    </row>
    <row r="387" spans="1:5" s="41" customFormat="1" ht="14.4" customHeight="1" x14ac:dyDescent="0.2">
      <c r="A387" s="56"/>
      <c r="B387" s="2">
        <v>10</v>
      </c>
      <c r="C387" s="48" t="s">
        <v>303</v>
      </c>
      <c r="D387" s="18">
        <v>15</v>
      </c>
      <c r="E387" s="36">
        <v>2.5041736227045077</v>
      </c>
    </row>
    <row r="388" spans="1:5" s="41" customFormat="1" ht="14.4" customHeight="1" x14ac:dyDescent="0.2">
      <c r="A388" s="56"/>
      <c r="B388" s="2">
        <v>11</v>
      </c>
      <c r="C388" s="48" t="s">
        <v>304</v>
      </c>
      <c r="D388" s="18">
        <v>13</v>
      </c>
      <c r="E388" s="36">
        <v>2.1702838063439067</v>
      </c>
    </row>
    <row r="389" spans="1:5" s="41" customFormat="1" ht="14.4" customHeight="1" x14ac:dyDescent="0.2">
      <c r="A389" s="56"/>
      <c r="B389" s="2">
        <v>12</v>
      </c>
      <c r="C389" s="48" t="s">
        <v>151</v>
      </c>
      <c r="D389" s="18">
        <v>37</v>
      </c>
      <c r="E389" s="36">
        <v>6.1769616026711187</v>
      </c>
    </row>
    <row r="390" spans="1:5" s="41" customFormat="1" ht="14.4" customHeight="1" x14ac:dyDescent="0.2">
      <c r="A390" s="56"/>
      <c r="B390" s="54">
        <v>13</v>
      </c>
      <c r="C390" s="48" t="s">
        <v>150</v>
      </c>
      <c r="D390" s="18">
        <v>53</v>
      </c>
      <c r="E390" s="36">
        <v>8.8480801335559267</v>
      </c>
    </row>
    <row r="391" spans="1:5" s="41" customFormat="1" ht="14.4" customHeight="1" x14ac:dyDescent="0.2">
      <c r="A391" s="56"/>
      <c r="B391" s="3"/>
      <c r="C391" s="49"/>
      <c r="D391" s="23"/>
      <c r="E391" s="37"/>
    </row>
    <row r="392" spans="1:5" s="41" customFormat="1" ht="14.4" customHeight="1" x14ac:dyDescent="0.2">
      <c r="A392" s="50">
        <v>21</v>
      </c>
      <c r="B392" s="50" t="s">
        <v>356</v>
      </c>
      <c r="C392" s="57"/>
      <c r="D392" s="78"/>
      <c r="E392" s="37"/>
    </row>
    <row r="393" spans="1:5" s="41" customFormat="1" ht="14.4" customHeight="1" x14ac:dyDescent="0.2">
      <c r="A393" s="50"/>
      <c r="B393" s="61" t="s">
        <v>499</v>
      </c>
      <c r="C393" s="57"/>
      <c r="D393" s="78"/>
      <c r="E393" s="37"/>
    </row>
    <row r="394" spans="1:5" s="41" customFormat="1" ht="14.4" customHeight="1" x14ac:dyDescent="0.2">
      <c r="A394" s="50"/>
      <c r="B394" s="82"/>
      <c r="C394" s="83"/>
      <c r="D394" s="84" t="s">
        <v>126</v>
      </c>
      <c r="E394" s="96" t="s">
        <v>127</v>
      </c>
    </row>
    <row r="395" spans="1:5" s="41" customFormat="1" ht="14.4" customHeight="1" x14ac:dyDescent="0.2">
      <c r="A395" s="50"/>
      <c r="B395" s="54"/>
      <c r="C395" s="55" t="s">
        <v>196</v>
      </c>
      <c r="D395" s="79">
        <v>599</v>
      </c>
      <c r="E395" s="97">
        <v>100</v>
      </c>
    </row>
    <row r="396" spans="1:5" s="41" customFormat="1" ht="14.4" customHeight="1" x14ac:dyDescent="0.2">
      <c r="A396" s="50"/>
      <c r="B396" s="2">
        <v>1</v>
      </c>
      <c r="C396" s="55" t="s">
        <v>257</v>
      </c>
      <c r="D396" s="79">
        <v>145</v>
      </c>
      <c r="E396" s="36">
        <v>24.207011686143574</v>
      </c>
    </row>
    <row r="397" spans="1:5" s="41" customFormat="1" ht="14.4" customHeight="1" x14ac:dyDescent="0.2">
      <c r="A397" s="56"/>
      <c r="B397" s="2">
        <v>2</v>
      </c>
      <c r="C397" s="55" t="s">
        <v>258</v>
      </c>
      <c r="D397" s="79">
        <v>430</v>
      </c>
      <c r="E397" s="36">
        <v>71.786310517529216</v>
      </c>
    </row>
    <row r="398" spans="1:5" s="41" customFormat="1" ht="14.4" customHeight="1" x14ac:dyDescent="0.2">
      <c r="A398" s="56"/>
      <c r="B398" s="2">
        <v>3</v>
      </c>
      <c r="C398" s="55" t="s">
        <v>259</v>
      </c>
      <c r="D398" s="79">
        <v>13</v>
      </c>
      <c r="E398" s="36">
        <v>2.1702838063439067</v>
      </c>
    </row>
    <row r="399" spans="1:5" s="41" customFormat="1" ht="14.4" customHeight="1" x14ac:dyDescent="0.2">
      <c r="A399" s="56"/>
      <c r="B399" s="2">
        <v>4</v>
      </c>
      <c r="C399" s="55" t="s">
        <v>150</v>
      </c>
      <c r="D399" s="79">
        <v>11</v>
      </c>
      <c r="E399" s="36">
        <v>1.8363939899833055</v>
      </c>
    </row>
    <row r="400" spans="1:5" s="41" customFormat="1" ht="14.4" customHeight="1" x14ac:dyDescent="0.2">
      <c r="A400" s="56"/>
      <c r="B400" s="56"/>
      <c r="C400" s="57"/>
      <c r="D400" s="78"/>
      <c r="E400" s="37"/>
    </row>
    <row r="401" spans="1:5" s="41" customFormat="1" ht="14.4" customHeight="1" x14ac:dyDescent="0.2">
      <c r="A401" s="50">
        <v>22</v>
      </c>
      <c r="B401" s="50" t="s">
        <v>357</v>
      </c>
      <c r="C401" s="57"/>
      <c r="D401" s="78"/>
      <c r="E401" s="37"/>
    </row>
    <row r="402" spans="1:5" s="41" customFormat="1" ht="14.4" customHeight="1" x14ac:dyDescent="0.2">
      <c r="A402" s="50"/>
      <c r="B402" s="61" t="s">
        <v>499</v>
      </c>
      <c r="C402" s="57"/>
      <c r="D402" s="78"/>
      <c r="E402" s="37"/>
    </row>
    <row r="403" spans="1:5" s="41" customFormat="1" ht="14.4" customHeight="1" x14ac:dyDescent="0.2">
      <c r="A403" s="50"/>
      <c r="B403" s="82"/>
      <c r="C403" s="83"/>
      <c r="D403" s="84" t="s">
        <v>126</v>
      </c>
      <c r="E403" s="96" t="s">
        <v>127</v>
      </c>
    </row>
    <row r="404" spans="1:5" s="41" customFormat="1" ht="14.4" customHeight="1" x14ac:dyDescent="0.2">
      <c r="A404" s="50"/>
      <c r="B404" s="54"/>
      <c r="C404" s="55" t="s">
        <v>196</v>
      </c>
      <c r="D404" s="79">
        <v>599</v>
      </c>
      <c r="E404" s="97">
        <v>100</v>
      </c>
    </row>
    <row r="405" spans="1:5" s="41" customFormat="1" ht="14.4" customHeight="1" x14ac:dyDescent="0.2">
      <c r="A405" s="50"/>
      <c r="B405" s="2">
        <v>1</v>
      </c>
      <c r="C405" s="55" t="s">
        <v>260</v>
      </c>
      <c r="D405" s="79">
        <v>94</v>
      </c>
      <c r="E405" s="36">
        <v>15.692821368948248</v>
      </c>
    </row>
    <row r="406" spans="1:5" s="41" customFormat="1" ht="14.4" customHeight="1" x14ac:dyDescent="0.2">
      <c r="A406" s="56"/>
      <c r="B406" s="2">
        <v>2</v>
      </c>
      <c r="C406" s="55" t="s">
        <v>261</v>
      </c>
      <c r="D406" s="79">
        <v>330</v>
      </c>
      <c r="E406" s="36">
        <v>55.091819699499169</v>
      </c>
    </row>
    <row r="407" spans="1:5" s="41" customFormat="1" ht="14.4" customHeight="1" x14ac:dyDescent="0.2">
      <c r="A407" s="56"/>
      <c r="B407" s="2">
        <v>3</v>
      </c>
      <c r="C407" s="55" t="s">
        <v>259</v>
      </c>
      <c r="D407" s="79">
        <v>158</v>
      </c>
      <c r="E407" s="36">
        <v>26.37729549248748</v>
      </c>
    </row>
    <row r="408" spans="1:5" s="41" customFormat="1" ht="14.4" customHeight="1" x14ac:dyDescent="0.2">
      <c r="A408" s="56"/>
      <c r="B408" s="2">
        <v>4</v>
      </c>
      <c r="C408" s="55" t="s">
        <v>150</v>
      </c>
      <c r="D408" s="79">
        <v>17</v>
      </c>
      <c r="E408" s="36">
        <v>2.8380634390651087</v>
      </c>
    </row>
    <row r="409" spans="1:5" s="41" customFormat="1" ht="14.4" customHeight="1" x14ac:dyDescent="0.2">
      <c r="A409" s="56"/>
      <c r="B409" s="56"/>
      <c r="C409" s="57"/>
      <c r="D409" s="78"/>
      <c r="E409" s="37"/>
    </row>
    <row r="410" spans="1:5" s="41" customFormat="1" ht="14.4" customHeight="1" x14ac:dyDescent="0.2">
      <c r="A410" s="50">
        <v>23</v>
      </c>
      <c r="B410" s="50" t="s">
        <v>510</v>
      </c>
      <c r="C410" s="57"/>
      <c r="D410" s="78"/>
      <c r="E410" s="37"/>
    </row>
    <row r="411" spans="1:5" s="41" customFormat="1" ht="14.4" customHeight="1" x14ac:dyDescent="0.2">
      <c r="A411" s="56"/>
      <c r="B411" s="61" t="s">
        <v>500</v>
      </c>
      <c r="C411" s="57"/>
      <c r="D411" s="78"/>
      <c r="E411" s="37"/>
    </row>
    <row r="412" spans="1:5" s="41" customFormat="1" ht="14.4" customHeight="1" x14ac:dyDescent="0.2">
      <c r="A412" s="56"/>
      <c r="B412" s="82"/>
      <c r="C412" s="83"/>
      <c r="D412" s="84" t="s">
        <v>126</v>
      </c>
      <c r="E412" s="96" t="s">
        <v>127</v>
      </c>
    </row>
    <row r="413" spans="1:5" s="41" customFormat="1" ht="14.4" customHeight="1" x14ac:dyDescent="0.2">
      <c r="A413" s="56"/>
      <c r="B413" s="54"/>
      <c r="C413" s="55" t="s">
        <v>196</v>
      </c>
      <c r="D413" s="79">
        <v>94</v>
      </c>
      <c r="E413" s="97">
        <v>100</v>
      </c>
    </row>
    <row r="414" spans="1:5" s="41" customFormat="1" ht="14.4" customHeight="1" x14ac:dyDescent="0.2">
      <c r="A414" s="56"/>
      <c r="B414" s="2">
        <v>1</v>
      </c>
      <c r="C414" s="55" t="s">
        <v>299</v>
      </c>
      <c r="D414" s="79">
        <v>21</v>
      </c>
      <c r="E414" s="36">
        <v>22.340425531914892</v>
      </c>
    </row>
    <row r="415" spans="1:5" s="41" customFormat="1" ht="14.4" customHeight="1" x14ac:dyDescent="0.2">
      <c r="A415" s="56"/>
      <c r="B415" s="2">
        <v>2</v>
      </c>
      <c r="C415" s="55" t="s">
        <v>358</v>
      </c>
      <c r="D415" s="79">
        <v>20</v>
      </c>
      <c r="E415" s="36">
        <v>21.276595744680851</v>
      </c>
    </row>
    <row r="416" spans="1:5" s="41" customFormat="1" ht="14.4" customHeight="1" x14ac:dyDescent="0.2">
      <c r="A416" s="56"/>
      <c r="B416" s="2">
        <v>3</v>
      </c>
      <c r="C416" s="55" t="s">
        <v>213</v>
      </c>
      <c r="D416" s="79">
        <v>2</v>
      </c>
      <c r="E416" s="36">
        <v>2.1276595744680851</v>
      </c>
    </row>
    <row r="417" spans="1:5" s="41" customFormat="1" ht="14.4" customHeight="1" x14ac:dyDescent="0.2">
      <c r="A417" s="56"/>
      <c r="B417" s="2">
        <v>4</v>
      </c>
      <c r="C417" s="55" t="s">
        <v>214</v>
      </c>
      <c r="D417" s="79">
        <v>37</v>
      </c>
      <c r="E417" s="36">
        <v>39.361702127659576</v>
      </c>
    </row>
    <row r="418" spans="1:5" s="41" customFormat="1" ht="14.4" customHeight="1" x14ac:dyDescent="0.2">
      <c r="A418" s="61"/>
      <c r="B418" s="2">
        <v>5</v>
      </c>
      <c r="C418" s="55" t="s">
        <v>81</v>
      </c>
      <c r="D418" s="79">
        <v>21</v>
      </c>
      <c r="E418" s="36">
        <v>22.340425531914892</v>
      </c>
    </row>
    <row r="419" spans="1:5" s="41" customFormat="1" ht="14.4" customHeight="1" x14ac:dyDescent="0.2">
      <c r="A419" s="56"/>
      <c r="B419" s="2">
        <v>6</v>
      </c>
      <c r="C419" s="55" t="s">
        <v>300</v>
      </c>
      <c r="D419" s="79">
        <v>19</v>
      </c>
      <c r="E419" s="36">
        <v>20.212765957446805</v>
      </c>
    </row>
    <row r="420" spans="1:5" s="41" customFormat="1" ht="14.4" customHeight="1" x14ac:dyDescent="0.2">
      <c r="A420" s="56"/>
      <c r="B420" s="2">
        <v>7</v>
      </c>
      <c r="C420" s="55" t="s">
        <v>359</v>
      </c>
      <c r="D420" s="79">
        <v>40</v>
      </c>
      <c r="E420" s="36">
        <v>42.553191489361701</v>
      </c>
    </row>
    <row r="421" spans="1:5" s="41" customFormat="1" ht="14.4" customHeight="1" x14ac:dyDescent="0.2">
      <c r="A421" s="56"/>
      <c r="B421" s="2">
        <v>8</v>
      </c>
      <c r="C421" s="55" t="s">
        <v>151</v>
      </c>
      <c r="D421" s="79">
        <v>4</v>
      </c>
      <c r="E421" s="36">
        <v>4.2553191489361701</v>
      </c>
    </row>
    <row r="422" spans="1:5" s="41" customFormat="1" ht="14.4" customHeight="1" x14ac:dyDescent="0.2">
      <c r="A422" s="56"/>
      <c r="B422" s="2">
        <v>9</v>
      </c>
      <c r="C422" s="55" t="s">
        <v>150</v>
      </c>
      <c r="D422" s="79">
        <v>5</v>
      </c>
      <c r="E422" s="36">
        <v>5.3191489361702127</v>
      </c>
    </row>
    <row r="423" spans="1:5" s="41" customFormat="1" ht="14.4" customHeight="1" x14ac:dyDescent="0.2">
      <c r="A423" s="56"/>
      <c r="B423" s="3"/>
      <c r="C423" s="57"/>
      <c r="D423" s="78"/>
      <c r="E423" s="37"/>
    </row>
    <row r="424" spans="1:5" s="41" customFormat="1" ht="14.4" customHeight="1" x14ac:dyDescent="0.2">
      <c r="A424" s="50">
        <v>24</v>
      </c>
      <c r="B424" s="50" t="s">
        <v>360</v>
      </c>
      <c r="C424" s="53"/>
      <c r="D424" s="75"/>
      <c r="E424" s="94"/>
    </row>
    <row r="425" spans="1:5" s="41" customFormat="1" ht="14.4" customHeight="1" x14ac:dyDescent="0.2">
      <c r="A425" s="50"/>
      <c r="B425" s="61" t="s">
        <v>501</v>
      </c>
      <c r="C425" s="53"/>
      <c r="D425" s="75"/>
      <c r="E425" s="94"/>
    </row>
    <row r="426" spans="1:5" s="41" customFormat="1" ht="14.4" customHeight="1" x14ac:dyDescent="0.2">
      <c r="A426" s="50"/>
      <c r="B426" s="82"/>
      <c r="C426" s="83"/>
      <c r="D426" s="84" t="s">
        <v>126</v>
      </c>
      <c r="E426" s="96" t="s">
        <v>127</v>
      </c>
    </row>
    <row r="427" spans="1:5" s="41" customFormat="1" ht="14.4" customHeight="1" x14ac:dyDescent="0.2">
      <c r="A427" s="50"/>
      <c r="B427" s="54"/>
      <c r="C427" s="55" t="s">
        <v>196</v>
      </c>
      <c r="D427" s="79">
        <v>251</v>
      </c>
      <c r="E427" s="97">
        <v>100</v>
      </c>
    </row>
    <row r="428" spans="1:5" s="41" customFormat="1" ht="14.4" customHeight="1" x14ac:dyDescent="0.2">
      <c r="A428" s="50"/>
      <c r="B428" s="2">
        <v>1</v>
      </c>
      <c r="C428" s="55" t="s">
        <v>236</v>
      </c>
      <c r="D428" s="79">
        <v>1</v>
      </c>
      <c r="E428" s="36">
        <v>0.39840637450199201</v>
      </c>
    </row>
    <row r="429" spans="1:5" s="41" customFormat="1" ht="14.4" customHeight="1" x14ac:dyDescent="0.2">
      <c r="A429" s="50"/>
      <c r="B429" s="2">
        <v>2</v>
      </c>
      <c r="C429" s="55" t="s">
        <v>237</v>
      </c>
      <c r="D429" s="79">
        <v>2</v>
      </c>
      <c r="E429" s="36">
        <v>0.79681274900398402</v>
      </c>
    </row>
    <row r="430" spans="1:5" s="41" customFormat="1" ht="14.4" customHeight="1" x14ac:dyDescent="0.2">
      <c r="A430" s="50"/>
      <c r="B430" s="2">
        <v>3</v>
      </c>
      <c r="C430" s="55" t="s">
        <v>238</v>
      </c>
      <c r="D430" s="79">
        <v>3</v>
      </c>
      <c r="E430" s="36">
        <v>1.1952191235059761</v>
      </c>
    </row>
    <row r="431" spans="1:5" s="41" customFormat="1" ht="14.4" customHeight="1" x14ac:dyDescent="0.2">
      <c r="A431" s="50"/>
      <c r="B431" s="54">
        <v>4</v>
      </c>
      <c r="C431" s="55" t="s">
        <v>239</v>
      </c>
      <c r="D431" s="79">
        <v>35</v>
      </c>
      <c r="E431" s="36">
        <v>13.944223107569719</v>
      </c>
    </row>
    <row r="432" spans="1:5" s="41" customFormat="1" ht="14.4" customHeight="1" x14ac:dyDescent="0.2">
      <c r="A432" s="50"/>
      <c r="B432" s="2">
        <v>5</v>
      </c>
      <c r="C432" s="55" t="s">
        <v>240</v>
      </c>
      <c r="D432" s="79">
        <v>204</v>
      </c>
      <c r="E432" s="36">
        <v>81.274900398406373</v>
      </c>
    </row>
    <row r="433" spans="1:5" s="41" customFormat="1" ht="14.4" customHeight="1" x14ac:dyDescent="0.2">
      <c r="A433" s="50"/>
      <c r="B433" s="2">
        <v>6</v>
      </c>
      <c r="C433" s="55" t="s">
        <v>150</v>
      </c>
      <c r="D433" s="79">
        <v>6</v>
      </c>
      <c r="E433" s="36">
        <v>2.3904382470119523</v>
      </c>
    </row>
    <row r="434" spans="1:5" s="41" customFormat="1" ht="14.4" customHeight="1" x14ac:dyDescent="0.2">
      <c r="A434" s="50"/>
      <c r="B434" s="50"/>
      <c r="C434" s="53"/>
      <c r="D434" s="75"/>
      <c r="E434" s="94"/>
    </row>
    <row r="435" spans="1:5" s="41" customFormat="1" ht="14.4" customHeight="1" x14ac:dyDescent="0.2">
      <c r="A435" s="50">
        <v>25</v>
      </c>
      <c r="B435" s="50" t="s">
        <v>361</v>
      </c>
      <c r="C435" s="53"/>
      <c r="D435" s="75"/>
      <c r="E435" s="94"/>
    </row>
    <row r="436" spans="1:5" s="41" customFormat="1" ht="14.4" customHeight="1" x14ac:dyDescent="0.2">
      <c r="A436" s="50"/>
      <c r="B436" s="61" t="s">
        <v>501</v>
      </c>
      <c r="C436" s="53"/>
      <c r="D436" s="75"/>
      <c r="E436" s="94"/>
    </row>
    <row r="437" spans="1:5" s="41" customFormat="1" ht="14.4" customHeight="1" x14ac:dyDescent="0.2">
      <c r="A437" s="50"/>
      <c r="B437" s="82"/>
      <c r="C437" s="83"/>
      <c r="D437" s="84" t="s">
        <v>126</v>
      </c>
      <c r="E437" s="96" t="s">
        <v>127</v>
      </c>
    </row>
    <row r="438" spans="1:5" s="41" customFormat="1" ht="14.4" customHeight="1" x14ac:dyDescent="0.2">
      <c r="A438" s="50"/>
      <c r="B438" s="54"/>
      <c r="C438" s="55" t="s">
        <v>196</v>
      </c>
      <c r="D438" s="79">
        <v>251</v>
      </c>
      <c r="E438" s="97">
        <v>100</v>
      </c>
    </row>
    <row r="439" spans="1:5" s="41" customFormat="1" ht="14.4" customHeight="1" x14ac:dyDescent="0.2">
      <c r="A439" s="50"/>
      <c r="B439" s="2">
        <v>1</v>
      </c>
      <c r="C439" s="62" t="s">
        <v>241</v>
      </c>
      <c r="D439" s="79">
        <v>26</v>
      </c>
      <c r="E439" s="36">
        <v>10.358565737051793</v>
      </c>
    </row>
    <row r="440" spans="1:5" s="41" customFormat="1" ht="14.4" customHeight="1" x14ac:dyDescent="0.2">
      <c r="A440" s="50"/>
      <c r="B440" s="2">
        <v>2</v>
      </c>
      <c r="C440" s="62" t="s">
        <v>112</v>
      </c>
      <c r="D440" s="79">
        <v>14</v>
      </c>
      <c r="E440" s="36">
        <v>5.5776892430278879</v>
      </c>
    </row>
    <row r="441" spans="1:5" s="41" customFormat="1" ht="14.4" customHeight="1" x14ac:dyDescent="0.2">
      <c r="A441" s="50"/>
      <c r="B441" s="2">
        <v>3</v>
      </c>
      <c r="C441" s="62" t="s">
        <v>113</v>
      </c>
      <c r="D441" s="79">
        <v>56</v>
      </c>
      <c r="E441" s="36">
        <v>22.310756972111552</v>
      </c>
    </row>
    <row r="442" spans="1:5" s="41" customFormat="1" ht="14.4" customHeight="1" x14ac:dyDescent="0.2">
      <c r="A442" s="50"/>
      <c r="B442" s="2">
        <v>4</v>
      </c>
      <c r="C442" s="62" t="s">
        <v>114</v>
      </c>
      <c r="D442" s="79">
        <v>115</v>
      </c>
      <c r="E442" s="36">
        <v>45.816733067729082</v>
      </c>
    </row>
    <row r="443" spans="1:5" s="41" customFormat="1" ht="14.4" customHeight="1" x14ac:dyDescent="0.2">
      <c r="A443" s="50"/>
      <c r="B443" s="2">
        <v>5</v>
      </c>
      <c r="C443" s="62" t="s">
        <v>115</v>
      </c>
      <c r="D443" s="79">
        <v>32</v>
      </c>
      <c r="E443" s="36">
        <v>12.749003984063744</v>
      </c>
    </row>
    <row r="444" spans="1:5" s="41" customFormat="1" ht="14.4" customHeight="1" x14ac:dyDescent="0.2">
      <c r="A444" s="50"/>
      <c r="B444" s="2">
        <v>6</v>
      </c>
      <c r="C444" s="62" t="s">
        <v>150</v>
      </c>
      <c r="D444" s="79">
        <v>8</v>
      </c>
      <c r="E444" s="36">
        <v>3.1872509960159361</v>
      </c>
    </row>
    <row r="445" spans="1:5" s="41" customFormat="1" ht="14.4" customHeight="1" x14ac:dyDescent="0.2">
      <c r="A445" s="50"/>
      <c r="B445" s="3"/>
      <c r="C445" s="57"/>
      <c r="D445" s="78"/>
      <c r="E445" s="37"/>
    </row>
    <row r="446" spans="1:5" s="41" customFormat="1" ht="14.4" customHeight="1" x14ac:dyDescent="0.2">
      <c r="A446" s="50">
        <v>26</v>
      </c>
      <c r="B446" s="50" t="s">
        <v>554</v>
      </c>
      <c r="C446" s="53"/>
      <c r="D446" s="75"/>
      <c r="E446" s="94"/>
    </row>
    <row r="447" spans="1:5" s="41" customFormat="1" ht="14.4" customHeight="1" x14ac:dyDescent="0.2">
      <c r="A447" s="50"/>
      <c r="B447" s="61" t="s">
        <v>501</v>
      </c>
      <c r="C447" s="53"/>
      <c r="D447" s="75"/>
      <c r="E447" s="94"/>
    </row>
    <row r="448" spans="1:5" s="41" customFormat="1" ht="14.4" customHeight="1" x14ac:dyDescent="0.2">
      <c r="A448" s="50"/>
      <c r="B448" s="82"/>
      <c r="C448" s="83"/>
      <c r="D448" s="84" t="s">
        <v>126</v>
      </c>
      <c r="E448" s="96" t="s">
        <v>127</v>
      </c>
    </row>
    <row r="449" spans="1:5" s="41" customFormat="1" ht="14.4" customHeight="1" x14ac:dyDescent="0.2">
      <c r="A449" s="50"/>
      <c r="B449" s="54"/>
      <c r="C449" s="59" t="s">
        <v>196</v>
      </c>
      <c r="D449" s="79">
        <v>251</v>
      </c>
      <c r="E449" s="97">
        <v>100</v>
      </c>
    </row>
    <row r="450" spans="1:5" s="41" customFormat="1" ht="14.4" customHeight="1" x14ac:dyDescent="0.2">
      <c r="A450" s="50"/>
      <c r="B450" s="2">
        <v>1</v>
      </c>
      <c r="C450" s="55" t="s">
        <v>166</v>
      </c>
      <c r="D450" s="79">
        <v>95</v>
      </c>
      <c r="E450" s="36">
        <v>37.848605577689241</v>
      </c>
    </row>
    <row r="451" spans="1:5" s="41" customFormat="1" ht="14.4" customHeight="1" x14ac:dyDescent="0.2">
      <c r="A451" s="50"/>
      <c r="B451" s="2">
        <v>2</v>
      </c>
      <c r="C451" s="55" t="s">
        <v>167</v>
      </c>
      <c r="D451" s="19" t="s">
        <v>482</v>
      </c>
      <c r="E451" s="36" t="s">
        <v>482</v>
      </c>
    </row>
    <row r="452" spans="1:5" s="41" customFormat="1" ht="24" customHeight="1" x14ac:dyDescent="0.2">
      <c r="A452" s="50"/>
      <c r="B452" s="2">
        <v>3</v>
      </c>
      <c r="C452" s="55" t="s">
        <v>246</v>
      </c>
      <c r="D452" s="79">
        <v>147</v>
      </c>
      <c r="E452" s="36">
        <v>58.56573705179283</v>
      </c>
    </row>
    <row r="453" spans="1:5" s="41" customFormat="1" ht="14.4" customHeight="1" x14ac:dyDescent="0.2">
      <c r="A453" s="50"/>
      <c r="B453" s="2">
        <v>4</v>
      </c>
      <c r="C453" s="55" t="s">
        <v>68</v>
      </c>
      <c r="D453" s="79">
        <v>1</v>
      </c>
      <c r="E453" s="36">
        <v>0.39840637450199201</v>
      </c>
    </row>
    <row r="454" spans="1:5" s="41" customFormat="1" ht="14.4" customHeight="1" x14ac:dyDescent="0.2">
      <c r="A454" s="52"/>
      <c r="B454" s="2">
        <v>5</v>
      </c>
      <c r="C454" s="55" t="s">
        <v>168</v>
      </c>
      <c r="D454" s="19" t="s">
        <v>482</v>
      </c>
      <c r="E454" s="36" t="s">
        <v>482</v>
      </c>
    </row>
    <row r="455" spans="1:5" s="41" customFormat="1" ht="14.4" customHeight="1" x14ac:dyDescent="0.2">
      <c r="A455" s="52"/>
      <c r="B455" s="2">
        <v>6</v>
      </c>
      <c r="C455" s="55" t="s">
        <v>169</v>
      </c>
      <c r="D455" s="79">
        <v>1</v>
      </c>
      <c r="E455" s="36">
        <v>0.39840637450199201</v>
      </c>
    </row>
    <row r="456" spans="1:5" s="41" customFormat="1" ht="14.4" customHeight="1" x14ac:dyDescent="0.2">
      <c r="A456" s="52"/>
      <c r="B456" s="2">
        <v>7</v>
      </c>
      <c r="C456" s="55" t="s">
        <v>151</v>
      </c>
      <c r="D456" s="19" t="s">
        <v>482</v>
      </c>
      <c r="E456" s="36" t="s">
        <v>482</v>
      </c>
    </row>
    <row r="457" spans="1:5" s="41" customFormat="1" ht="14.4" customHeight="1" x14ac:dyDescent="0.2">
      <c r="A457" s="52"/>
      <c r="B457" s="2">
        <v>8</v>
      </c>
      <c r="C457" s="55" t="s">
        <v>150</v>
      </c>
      <c r="D457" s="79">
        <v>7</v>
      </c>
      <c r="E457" s="36">
        <v>2.788844621513944</v>
      </c>
    </row>
    <row r="458" spans="1:5" s="41" customFormat="1" ht="14.4" customHeight="1" x14ac:dyDescent="0.2">
      <c r="A458" s="52"/>
      <c r="B458" s="3"/>
      <c r="C458" s="57"/>
      <c r="D458" s="78"/>
      <c r="E458" s="37"/>
    </row>
    <row r="459" spans="1:5" s="41" customFormat="1" ht="14.4" customHeight="1" x14ac:dyDescent="0.2">
      <c r="A459" s="50">
        <v>27</v>
      </c>
      <c r="B459" s="50" t="s">
        <v>467</v>
      </c>
      <c r="C459" s="53"/>
      <c r="D459" s="75"/>
      <c r="E459" s="94"/>
    </row>
    <row r="460" spans="1:5" s="41" customFormat="1" ht="14.4" customHeight="1" x14ac:dyDescent="0.2">
      <c r="A460" s="50"/>
      <c r="B460" s="61" t="s">
        <v>502</v>
      </c>
      <c r="C460" s="53"/>
      <c r="D460" s="75"/>
      <c r="E460" s="94"/>
    </row>
    <row r="461" spans="1:5" s="41" customFormat="1" ht="14.4" customHeight="1" x14ac:dyDescent="0.2">
      <c r="A461" s="50"/>
      <c r="B461" s="82"/>
      <c r="C461" s="83"/>
      <c r="D461" s="84" t="s">
        <v>126</v>
      </c>
      <c r="E461" s="96" t="s">
        <v>127</v>
      </c>
    </row>
    <row r="462" spans="1:5" s="41" customFormat="1" ht="14.4" customHeight="1" x14ac:dyDescent="0.2">
      <c r="A462" s="50"/>
      <c r="B462" s="54"/>
      <c r="C462" s="59" t="s">
        <v>196</v>
      </c>
      <c r="D462" s="79">
        <v>242</v>
      </c>
      <c r="E462" s="97">
        <v>100</v>
      </c>
    </row>
    <row r="463" spans="1:5" s="41" customFormat="1" ht="14.4" customHeight="1" x14ac:dyDescent="0.2">
      <c r="A463" s="50"/>
      <c r="B463" s="2">
        <v>1</v>
      </c>
      <c r="C463" s="55" t="s">
        <v>305</v>
      </c>
      <c r="D463" s="79">
        <v>47</v>
      </c>
      <c r="E463" s="36">
        <v>19.421487603305785</v>
      </c>
    </row>
    <row r="464" spans="1:5" s="41" customFormat="1" ht="14.4" customHeight="1" x14ac:dyDescent="0.2">
      <c r="A464" s="50"/>
      <c r="B464" s="2">
        <v>2</v>
      </c>
      <c r="C464" s="55" t="s">
        <v>364</v>
      </c>
      <c r="D464" s="79">
        <v>7</v>
      </c>
      <c r="E464" s="36">
        <v>2.8925619834710745</v>
      </c>
    </row>
    <row r="465" spans="1:5" s="41" customFormat="1" ht="14.4" customHeight="1" x14ac:dyDescent="0.2">
      <c r="A465" s="50"/>
      <c r="B465" s="2">
        <v>3</v>
      </c>
      <c r="C465" s="55" t="s">
        <v>116</v>
      </c>
      <c r="D465" s="79">
        <v>56</v>
      </c>
      <c r="E465" s="36">
        <v>23.140495867768596</v>
      </c>
    </row>
    <row r="466" spans="1:5" s="41" customFormat="1" ht="14.4" customHeight="1" x14ac:dyDescent="0.2">
      <c r="A466" s="50"/>
      <c r="B466" s="2">
        <v>4</v>
      </c>
      <c r="C466" s="55" t="s">
        <v>117</v>
      </c>
      <c r="D466" s="79">
        <v>88</v>
      </c>
      <c r="E466" s="36">
        <v>36.363636363636367</v>
      </c>
    </row>
    <row r="467" spans="1:5" s="41" customFormat="1" ht="14.4" customHeight="1" x14ac:dyDescent="0.2">
      <c r="A467" s="50"/>
      <c r="B467" s="2">
        <v>5</v>
      </c>
      <c r="C467" s="55" t="s">
        <v>118</v>
      </c>
      <c r="D467" s="79">
        <v>12</v>
      </c>
      <c r="E467" s="36">
        <v>4.9586776859504136</v>
      </c>
    </row>
    <row r="468" spans="1:5" s="41" customFormat="1" ht="14.4" customHeight="1" x14ac:dyDescent="0.2">
      <c r="A468" s="50"/>
      <c r="B468" s="2">
        <v>6</v>
      </c>
      <c r="C468" s="55" t="s">
        <v>365</v>
      </c>
      <c r="D468" s="79">
        <v>4</v>
      </c>
      <c r="E468" s="36">
        <v>1.6528925619834711</v>
      </c>
    </row>
    <row r="469" spans="1:5" s="41" customFormat="1" ht="14.4" customHeight="1" x14ac:dyDescent="0.2">
      <c r="A469" s="50"/>
      <c r="B469" s="2">
        <v>7</v>
      </c>
      <c r="C469" s="55" t="s">
        <v>95</v>
      </c>
      <c r="D469" s="79">
        <v>42</v>
      </c>
      <c r="E469" s="36">
        <v>17.355371900826448</v>
      </c>
    </row>
    <row r="470" spans="1:5" s="41" customFormat="1" ht="14.4" customHeight="1" x14ac:dyDescent="0.2">
      <c r="A470" s="50"/>
      <c r="B470" s="2">
        <v>8</v>
      </c>
      <c r="C470" s="55" t="s">
        <v>306</v>
      </c>
      <c r="D470" s="79">
        <v>9</v>
      </c>
      <c r="E470" s="36">
        <v>3.71900826446281</v>
      </c>
    </row>
    <row r="471" spans="1:5" s="41" customFormat="1" ht="14.4" customHeight="1" x14ac:dyDescent="0.2">
      <c r="A471" s="50"/>
      <c r="B471" s="2">
        <v>9</v>
      </c>
      <c r="C471" s="55" t="s">
        <v>151</v>
      </c>
      <c r="D471" s="79">
        <v>12</v>
      </c>
      <c r="E471" s="36">
        <v>4.9586776859504136</v>
      </c>
    </row>
    <row r="472" spans="1:5" s="41" customFormat="1" ht="14.4" customHeight="1" x14ac:dyDescent="0.2">
      <c r="A472" s="50"/>
      <c r="B472" s="2">
        <v>10</v>
      </c>
      <c r="C472" s="55" t="s">
        <v>119</v>
      </c>
      <c r="D472" s="79">
        <v>9</v>
      </c>
      <c r="E472" s="36">
        <v>3.71900826446281</v>
      </c>
    </row>
    <row r="473" spans="1:5" s="41" customFormat="1" ht="14.4" customHeight="1" x14ac:dyDescent="0.2">
      <c r="A473" s="50"/>
      <c r="B473" s="2">
        <v>11</v>
      </c>
      <c r="C473" s="55" t="s">
        <v>150</v>
      </c>
      <c r="D473" s="79">
        <v>13</v>
      </c>
      <c r="E473" s="36">
        <v>5.3719008264462813</v>
      </c>
    </row>
    <row r="474" spans="1:5" s="41" customFormat="1" ht="14.4" customHeight="1" x14ac:dyDescent="0.2">
      <c r="A474" s="50"/>
      <c r="B474" s="3"/>
      <c r="C474" s="57"/>
      <c r="D474" s="78"/>
      <c r="E474" s="37"/>
    </row>
    <row r="475" spans="1:5" s="41" customFormat="1" ht="14.4" customHeight="1" x14ac:dyDescent="0.2">
      <c r="A475" s="50">
        <v>28</v>
      </c>
      <c r="B475" s="50" t="s">
        <v>362</v>
      </c>
      <c r="C475" s="53"/>
      <c r="D475" s="75"/>
      <c r="E475" s="94"/>
    </row>
    <row r="476" spans="1:5" s="41" customFormat="1" ht="14.4" customHeight="1" x14ac:dyDescent="0.2">
      <c r="A476" s="50"/>
      <c r="B476" s="61" t="s">
        <v>502</v>
      </c>
      <c r="C476" s="53"/>
      <c r="D476" s="75"/>
      <c r="E476" s="94"/>
    </row>
    <row r="477" spans="1:5" s="41" customFormat="1" ht="14.4" customHeight="1" x14ac:dyDescent="0.2">
      <c r="A477" s="50"/>
      <c r="B477" s="82"/>
      <c r="C477" s="83"/>
      <c r="D477" s="84" t="s">
        <v>126</v>
      </c>
      <c r="E477" s="96" t="s">
        <v>127</v>
      </c>
    </row>
    <row r="478" spans="1:5" s="41" customFormat="1" ht="14.4" customHeight="1" x14ac:dyDescent="0.2">
      <c r="A478" s="50"/>
      <c r="B478" s="54"/>
      <c r="C478" s="55" t="s">
        <v>196</v>
      </c>
      <c r="D478" s="79">
        <v>242</v>
      </c>
      <c r="E478" s="97">
        <v>100</v>
      </c>
    </row>
    <row r="479" spans="1:5" s="41" customFormat="1" ht="14.4" customHeight="1" x14ac:dyDescent="0.2">
      <c r="A479" s="50"/>
      <c r="B479" s="2">
        <v>1</v>
      </c>
      <c r="C479" s="55" t="s">
        <v>120</v>
      </c>
      <c r="D479" s="79">
        <v>3</v>
      </c>
      <c r="E479" s="36">
        <v>1.2396694214876034</v>
      </c>
    </row>
    <row r="480" spans="1:5" s="41" customFormat="1" ht="14.4" customHeight="1" x14ac:dyDescent="0.2">
      <c r="A480" s="50"/>
      <c r="B480" s="2">
        <v>2</v>
      </c>
      <c r="C480" s="48" t="s">
        <v>307</v>
      </c>
      <c r="D480" s="79">
        <v>7</v>
      </c>
      <c r="E480" s="36">
        <v>2.8925619834710745</v>
      </c>
    </row>
    <row r="481" spans="1:5" s="41" customFormat="1" ht="14.4" customHeight="1" x14ac:dyDescent="0.2">
      <c r="A481" s="50"/>
      <c r="B481" s="2">
        <v>3</v>
      </c>
      <c r="C481" s="48" t="s">
        <v>308</v>
      </c>
      <c r="D481" s="79">
        <v>18</v>
      </c>
      <c r="E481" s="36">
        <v>7.4380165289256199</v>
      </c>
    </row>
    <row r="482" spans="1:5" s="41" customFormat="1" ht="14.4" customHeight="1" x14ac:dyDescent="0.2">
      <c r="A482" s="50"/>
      <c r="B482" s="2">
        <v>4</v>
      </c>
      <c r="C482" s="48" t="s">
        <v>309</v>
      </c>
      <c r="D482" s="79">
        <v>34</v>
      </c>
      <c r="E482" s="36">
        <v>14.049586776859504</v>
      </c>
    </row>
    <row r="483" spans="1:5" s="41" customFormat="1" ht="14.4" customHeight="1" x14ac:dyDescent="0.2">
      <c r="A483" s="50"/>
      <c r="B483" s="2">
        <v>5</v>
      </c>
      <c r="C483" s="48" t="s">
        <v>310</v>
      </c>
      <c r="D483" s="79">
        <v>34</v>
      </c>
      <c r="E483" s="36">
        <v>14.049586776859504</v>
      </c>
    </row>
    <row r="484" spans="1:5" s="41" customFormat="1" ht="14.4" customHeight="1" x14ac:dyDescent="0.2">
      <c r="A484" s="50"/>
      <c r="B484" s="2">
        <v>6</v>
      </c>
      <c r="C484" s="48" t="s">
        <v>311</v>
      </c>
      <c r="D484" s="79">
        <v>47</v>
      </c>
      <c r="E484" s="36">
        <v>19.421487603305785</v>
      </c>
    </row>
    <row r="485" spans="1:5" s="41" customFormat="1" ht="14.4" customHeight="1" x14ac:dyDescent="0.2">
      <c r="A485" s="50"/>
      <c r="B485" s="2">
        <v>7</v>
      </c>
      <c r="C485" s="48" t="s">
        <v>94</v>
      </c>
      <c r="D485" s="79">
        <v>88</v>
      </c>
      <c r="E485" s="36">
        <v>36.363636363636367</v>
      </c>
    </row>
    <row r="486" spans="1:5" s="41" customFormat="1" ht="14.4" customHeight="1" x14ac:dyDescent="0.2">
      <c r="A486" s="52"/>
      <c r="B486" s="2">
        <v>8</v>
      </c>
      <c r="C486" s="55" t="s">
        <v>150</v>
      </c>
      <c r="D486" s="79">
        <v>11</v>
      </c>
      <c r="E486" s="36">
        <v>4.5454545454545459</v>
      </c>
    </row>
    <row r="487" spans="1:5" s="41" customFormat="1" ht="14.4" customHeight="1" x14ac:dyDescent="0.2">
      <c r="A487" s="52"/>
      <c r="B487" s="52"/>
      <c r="C487" s="53"/>
      <c r="D487" s="75"/>
      <c r="E487" s="94"/>
    </row>
    <row r="488" spans="1:5" s="60" customFormat="1" ht="14.4" customHeight="1" x14ac:dyDescent="0.2">
      <c r="A488" s="50">
        <v>29</v>
      </c>
      <c r="B488" s="50" t="s">
        <v>539</v>
      </c>
      <c r="C488" s="53"/>
      <c r="D488" s="75"/>
      <c r="E488" s="94"/>
    </row>
    <row r="489" spans="1:5" s="60" customFormat="1" ht="14.4" customHeight="1" x14ac:dyDescent="0.2">
      <c r="A489" s="50"/>
      <c r="B489" s="61" t="s">
        <v>502</v>
      </c>
      <c r="C489" s="53"/>
      <c r="D489" s="75"/>
      <c r="E489" s="94"/>
    </row>
    <row r="490" spans="1:5" s="60" customFormat="1" ht="14.4" customHeight="1" x14ac:dyDescent="0.2">
      <c r="A490" s="50"/>
      <c r="B490" s="82"/>
      <c r="C490" s="83"/>
      <c r="D490" s="84" t="s">
        <v>126</v>
      </c>
      <c r="E490" s="96" t="s">
        <v>127</v>
      </c>
    </row>
    <row r="491" spans="1:5" s="60" customFormat="1" ht="14.4" customHeight="1" x14ac:dyDescent="0.2">
      <c r="A491" s="50"/>
      <c r="B491" s="54"/>
      <c r="C491" s="59" t="s">
        <v>196</v>
      </c>
      <c r="D491" s="79">
        <v>242</v>
      </c>
      <c r="E491" s="97">
        <v>100</v>
      </c>
    </row>
    <row r="492" spans="1:5" s="60" customFormat="1" ht="14.4" customHeight="1" x14ac:dyDescent="0.2">
      <c r="A492" s="50"/>
      <c r="B492" s="2">
        <v>1</v>
      </c>
      <c r="C492" s="55" t="s">
        <v>487</v>
      </c>
      <c r="D492" s="79">
        <v>128</v>
      </c>
      <c r="E492" s="36">
        <v>52.892561983471076</v>
      </c>
    </row>
    <row r="493" spans="1:5" s="60" customFormat="1" ht="14.4" customHeight="1" x14ac:dyDescent="0.2">
      <c r="A493" s="50"/>
      <c r="B493" s="2">
        <v>2</v>
      </c>
      <c r="C493" s="55" t="s">
        <v>312</v>
      </c>
      <c r="D493" s="79">
        <v>12</v>
      </c>
      <c r="E493" s="36">
        <v>4.9586776859504136</v>
      </c>
    </row>
    <row r="494" spans="1:5" s="60" customFormat="1" ht="14.4" customHeight="1" x14ac:dyDescent="0.2">
      <c r="A494" s="50"/>
      <c r="B494" s="2">
        <v>3</v>
      </c>
      <c r="C494" s="55" t="s">
        <v>313</v>
      </c>
      <c r="D494" s="79">
        <v>22</v>
      </c>
      <c r="E494" s="36">
        <v>9.0909090909090917</v>
      </c>
    </row>
    <row r="495" spans="1:5" s="60" customFormat="1" ht="14.4" customHeight="1" x14ac:dyDescent="0.2">
      <c r="A495" s="50"/>
      <c r="B495" s="2">
        <v>4</v>
      </c>
      <c r="C495" s="55" t="s">
        <v>363</v>
      </c>
      <c r="D495" s="79">
        <v>37</v>
      </c>
      <c r="E495" s="36">
        <v>15.289256198347106</v>
      </c>
    </row>
    <row r="496" spans="1:5" s="60" customFormat="1" ht="14.4" customHeight="1" x14ac:dyDescent="0.2">
      <c r="A496" s="50"/>
      <c r="B496" s="2">
        <v>5</v>
      </c>
      <c r="C496" s="55" t="s">
        <v>314</v>
      </c>
      <c r="D496" s="79">
        <v>6</v>
      </c>
      <c r="E496" s="36">
        <v>2.4793388429752068</v>
      </c>
    </row>
    <row r="497" spans="1:5" s="60" customFormat="1" ht="14.4" customHeight="1" x14ac:dyDescent="0.2">
      <c r="A497" s="50"/>
      <c r="B497" s="2">
        <v>6</v>
      </c>
      <c r="C497" s="55" t="s">
        <v>2</v>
      </c>
      <c r="D497" s="79">
        <v>3</v>
      </c>
      <c r="E497" s="36">
        <v>1.2396694214876034</v>
      </c>
    </row>
    <row r="498" spans="1:5" s="60" customFormat="1" ht="14.4" customHeight="1" x14ac:dyDescent="0.2">
      <c r="A498" s="50"/>
      <c r="B498" s="2">
        <v>7</v>
      </c>
      <c r="C498" s="55" t="s">
        <v>315</v>
      </c>
      <c r="D498" s="79">
        <v>65</v>
      </c>
      <c r="E498" s="36">
        <v>26.859504132231404</v>
      </c>
    </row>
    <row r="499" spans="1:5" s="60" customFormat="1" ht="14.4" customHeight="1" x14ac:dyDescent="0.2">
      <c r="A499" s="50"/>
      <c r="B499" s="2">
        <v>8</v>
      </c>
      <c r="C499" s="55" t="s">
        <v>0</v>
      </c>
      <c r="D499" s="79">
        <v>49</v>
      </c>
      <c r="E499" s="36">
        <v>20.24793388429752</v>
      </c>
    </row>
    <row r="500" spans="1:5" s="60" customFormat="1" ht="14.4" customHeight="1" x14ac:dyDescent="0.2">
      <c r="A500" s="50"/>
      <c r="B500" s="2">
        <v>9</v>
      </c>
      <c r="C500" s="55" t="s">
        <v>1</v>
      </c>
      <c r="D500" s="79">
        <v>30</v>
      </c>
      <c r="E500" s="36">
        <v>12.396694214876034</v>
      </c>
    </row>
    <row r="501" spans="1:5" s="60" customFormat="1" ht="14.4" customHeight="1" x14ac:dyDescent="0.2">
      <c r="A501" s="50"/>
      <c r="B501" s="2">
        <v>10</v>
      </c>
      <c r="C501" s="55" t="s">
        <v>108</v>
      </c>
      <c r="D501" s="79">
        <v>12</v>
      </c>
      <c r="E501" s="36">
        <v>4.9586776859504136</v>
      </c>
    </row>
    <row r="502" spans="1:5" s="60" customFormat="1" ht="14.4" customHeight="1" x14ac:dyDescent="0.2">
      <c r="A502" s="50"/>
      <c r="B502" s="2">
        <v>11</v>
      </c>
      <c r="C502" s="55" t="s">
        <v>109</v>
      </c>
      <c r="D502" s="79">
        <v>4</v>
      </c>
      <c r="E502" s="36">
        <v>1.6528925619834711</v>
      </c>
    </row>
    <row r="503" spans="1:5" s="60" customFormat="1" ht="14.4" customHeight="1" x14ac:dyDescent="0.2">
      <c r="A503" s="50"/>
      <c r="B503" s="2">
        <v>12</v>
      </c>
      <c r="C503" s="55" t="s">
        <v>78</v>
      </c>
      <c r="D503" s="79">
        <v>12</v>
      </c>
      <c r="E503" s="36">
        <v>4.9586776859504136</v>
      </c>
    </row>
    <row r="504" spans="1:5" s="60" customFormat="1" ht="14.4" customHeight="1" x14ac:dyDescent="0.2">
      <c r="A504" s="50"/>
      <c r="B504" s="2">
        <v>13</v>
      </c>
      <c r="C504" s="55" t="s">
        <v>121</v>
      </c>
      <c r="D504" s="79">
        <v>97</v>
      </c>
      <c r="E504" s="36">
        <v>40.082644628099175</v>
      </c>
    </row>
    <row r="505" spans="1:5" s="60" customFormat="1" ht="14.4" customHeight="1" x14ac:dyDescent="0.2">
      <c r="A505" s="50"/>
      <c r="B505" s="2">
        <v>14</v>
      </c>
      <c r="C505" s="55" t="s">
        <v>150</v>
      </c>
      <c r="D505" s="79">
        <v>17</v>
      </c>
      <c r="E505" s="36">
        <v>7.0247933884297522</v>
      </c>
    </row>
    <row r="506" spans="1:5" s="60" customFormat="1" ht="14.4" customHeight="1" x14ac:dyDescent="0.2">
      <c r="A506" s="56"/>
      <c r="B506" s="56"/>
      <c r="C506" s="57"/>
      <c r="D506" s="78"/>
      <c r="E506" s="37"/>
    </row>
    <row r="507" spans="1:5" s="60" customFormat="1" ht="14.4" customHeight="1" x14ac:dyDescent="0.2">
      <c r="A507" s="50">
        <v>30</v>
      </c>
      <c r="B507" s="50" t="s">
        <v>366</v>
      </c>
      <c r="C507" s="53"/>
      <c r="D507" s="75"/>
      <c r="E507" s="94"/>
    </row>
    <row r="508" spans="1:5" s="60" customFormat="1" ht="14.4" customHeight="1" x14ac:dyDescent="0.2">
      <c r="A508" s="50"/>
      <c r="B508" s="61" t="s">
        <v>502</v>
      </c>
      <c r="C508" s="53"/>
      <c r="D508" s="75"/>
      <c r="E508" s="94"/>
    </row>
    <row r="509" spans="1:5" s="60" customFormat="1" ht="14.4" customHeight="1" x14ac:dyDescent="0.2">
      <c r="A509" s="50"/>
      <c r="B509" s="82"/>
      <c r="C509" s="83"/>
      <c r="D509" s="84" t="s">
        <v>126</v>
      </c>
      <c r="E509" s="96" t="s">
        <v>127</v>
      </c>
    </row>
    <row r="510" spans="1:5" s="60" customFormat="1" ht="14.4" customHeight="1" x14ac:dyDescent="0.2">
      <c r="A510" s="50"/>
      <c r="B510" s="54"/>
      <c r="C510" s="59" t="s">
        <v>196</v>
      </c>
      <c r="D510" s="79">
        <v>242</v>
      </c>
      <c r="E510" s="97">
        <v>100</v>
      </c>
    </row>
    <row r="511" spans="1:5" s="60" customFormat="1" ht="14.4" customHeight="1" x14ac:dyDescent="0.2">
      <c r="A511" s="50"/>
      <c r="B511" s="2">
        <v>1</v>
      </c>
      <c r="C511" s="55" t="s">
        <v>316</v>
      </c>
      <c r="D511" s="79">
        <v>134</v>
      </c>
      <c r="E511" s="36">
        <v>55.371900826446286</v>
      </c>
    </row>
    <row r="512" spans="1:5" s="60" customFormat="1" ht="14.4" customHeight="1" x14ac:dyDescent="0.2">
      <c r="A512" s="50"/>
      <c r="B512" s="2">
        <v>2</v>
      </c>
      <c r="C512" s="55" t="s">
        <v>317</v>
      </c>
      <c r="D512" s="79">
        <v>45</v>
      </c>
      <c r="E512" s="36">
        <v>18.595041322314049</v>
      </c>
    </row>
    <row r="513" spans="1:5" s="60" customFormat="1" ht="14.4" customHeight="1" x14ac:dyDescent="0.2">
      <c r="A513" s="50"/>
      <c r="B513" s="2">
        <v>3</v>
      </c>
      <c r="C513" s="55" t="s">
        <v>105</v>
      </c>
      <c r="D513" s="79">
        <v>11</v>
      </c>
      <c r="E513" s="36">
        <v>4.5454545454545459</v>
      </c>
    </row>
    <row r="514" spans="1:5" s="60" customFormat="1" ht="14.4" customHeight="1" x14ac:dyDescent="0.2">
      <c r="A514" s="50"/>
      <c r="B514" s="2">
        <v>4</v>
      </c>
      <c r="C514" s="55" t="s">
        <v>106</v>
      </c>
      <c r="D514" s="79">
        <v>61</v>
      </c>
      <c r="E514" s="36">
        <v>25.206611570247933</v>
      </c>
    </row>
    <row r="515" spans="1:5" s="60" customFormat="1" ht="14.4" customHeight="1" x14ac:dyDescent="0.2">
      <c r="A515" s="50"/>
      <c r="B515" s="2">
        <v>5</v>
      </c>
      <c r="C515" s="55" t="s">
        <v>118</v>
      </c>
      <c r="D515" s="79">
        <v>122</v>
      </c>
      <c r="E515" s="36">
        <v>50.413223140495866</v>
      </c>
    </row>
    <row r="516" spans="1:5" s="60" customFormat="1" ht="14.4" customHeight="1" x14ac:dyDescent="0.2">
      <c r="A516" s="50"/>
      <c r="B516" s="2">
        <v>6</v>
      </c>
      <c r="C516" s="55" t="s">
        <v>318</v>
      </c>
      <c r="D516" s="79">
        <v>15</v>
      </c>
      <c r="E516" s="36">
        <v>6.1983471074380168</v>
      </c>
    </row>
    <row r="517" spans="1:5" s="60" customFormat="1" ht="14.4" customHeight="1" x14ac:dyDescent="0.2">
      <c r="A517" s="50"/>
      <c r="B517" s="2">
        <v>7</v>
      </c>
      <c r="C517" s="55" t="s">
        <v>107</v>
      </c>
      <c r="D517" s="79">
        <v>21</v>
      </c>
      <c r="E517" s="36">
        <v>8.677685950413224</v>
      </c>
    </row>
    <row r="518" spans="1:5" s="60" customFormat="1" ht="14.4" customHeight="1" x14ac:dyDescent="0.2">
      <c r="A518" s="50"/>
      <c r="B518" s="2">
        <v>8</v>
      </c>
      <c r="C518" s="55" t="s">
        <v>367</v>
      </c>
      <c r="D518" s="79">
        <v>5</v>
      </c>
      <c r="E518" s="36">
        <v>2.0661157024793391</v>
      </c>
    </row>
    <row r="519" spans="1:5" s="60" customFormat="1" ht="14.4" customHeight="1" x14ac:dyDescent="0.2">
      <c r="A519" s="50"/>
      <c r="B519" s="2">
        <v>9</v>
      </c>
      <c r="C519" s="55" t="s">
        <v>151</v>
      </c>
      <c r="D519" s="79">
        <v>4</v>
      </c>
      <c r="E519" s="36">
        <v>1.6528925619834711</v>
      </c>
    </row>
    <row r="520" spans="1:5" s="60" customFormat="1" ht="14.4" customHeight="1" x14ac:dyDescent="0.2">
      <c r="A520" s="50"/>
      <c r="B520" s="2">
        <v>10</v>
      </c>
      <c r="C520" s="55" t="s">
        <v>368</v>
      </c>
      <c r="D520" s="19" t="s">
        <v>482</v>
      </c>
      <c r="E520" s="36" t="s">
        <v>482</v>
      </c>
    </row>
    <row r="521" spans="1:5" s="60" customFormat="1" ht="14.4" customHeight="1" x14ac:dyDescent="0.2">
      <c r="A521" s="50"/>
      <c r="B521" s="2">
        <v>11</v>
      </c>
      <c r="C521" s="55" t="s">
        <v>256</v>
      </c>
      <c r="D521" s="79">
        <v>12</v>
      </c>
      <c r="E521" s="36">
        <v>4.9586776859504136</v>
      </c>
    </row>
    <row r="522" spans="1:5" s="60" customFormat="1" ht="14.4" customHeight="1" x14ac:dyDescent="0.2">
      <c r="A522" s="50"/>
      <c r="B522" s="2">
        <v>12</v>
      </c>
      <c r="C522" s="55" t="s">
        <v>150</v>
      </c>
      <c r="D522" s="79">
        <v>35</v>
      </c>
      <c r="E522" s="36">
        <v>14.46280991735537</v>
      </c>
    </row>
    <row r="523" spans="1:5" s="60" customFormat="1" ht="14.4" customHeight="1" x14ac:dyDescent="0.2">
      <c r="A523" s="56"/>
      <c r="B523" s="56"/>
      <c r="C523" s="57"/>
      <c r="D523" s="78"/>
      <c r="E523" s="37"/>
    </row>
    <row r="524" spans="1:5" s="60" customFormat="1" ht="14.4" customHeight="1" x14ac:dyDescent="0.2">
      <c r="A524" s="50">
        <v>31</v>
      </c>
      <c r="B524" s="50" t="s">
        <v>369</v>
      </c>
      <c r="C524" s="57"/>
      <c r="D524" s="78"/>
      <c r="E524" s="37"/>
    </row>
    <row r="525" spans="1:5" s="60" customFormat="1" ht="14.4" customHeight="1" x14ac:dyDescent="0.2">
      <c r="A525" s="50"/>
      <c r="B525" s="61" t="s">
        <v>502</v>
      </c>
      <c r="C525" s="57"/>
      <c r="D525" s="78"/>
      <c r="E525" s="37"/>
    </row>
    <row r="526" spans="1:5" s="60" customFormat="1" ht="14.4" customHeight="1" x14ac:dyDescent="0.2">
      <c r="A526" s="50"/>
      <c r="B526" s="82"/>
      <c r="C526" s="83"/>
      <c r="D526" s="84" t="s">
        <v>126</v>
      </c>
      <c r="E526" s="96" t="s">
        <v>127</v>
      </c>
    </row>
    <row r="527" spans="1:5" s="60" customFormat="1" ht="14.4" customHeight="1" x14ac:dyDescent="0.2">
      <c r="A527" s="56"/>
      <c r="B527" s="54"/>
      <c r="C527" s="55" t="s">
        <v>196</v>
      </c>
      <c r="D527" s="79">
        <v>242</v>
      </c>
      <c r="E527" s="97">
        <v>100</v>
      </c>
    </row>
    <row r="528" spans="1:5" s="60" customFormat="1" ht="14.4" customHeight="1" x14ac:dyDescent="0.2">
      <c r="A528" s="56"/>
      <c r="B528" s="2">
        <v>1</v>
      </c>
      <c r="C528" s="55" t="s">
        <v>257</v>
      </c>
      <c r="D528" s="79">
        <v>39</v>
      </c>
      <c r="E528" s="36">
        <v>16.115702479338843</v>
      </c>
    </row>
    <row r="529" spans="1:5" s="60" customFormat="1" ht="14.4" customHeight="1" x14ac:dyDescent="0.2">
      <c r="A529" s="56"/>
      <c r="B529" s="2">
        <v>2</v>
      </c>
      <c r="C529" s="55" t="s">
        <v>258</v>
      </c>
      <c r="D529" s="79">
        <v>136</v>
      </c>
      <c r="E529" s="36">
        <v>56.198347107438018</v>
      </c>
    </row>
    <row r="530" spans="1:5" s="60" customFormat="1" ht="14.4" customHeight="1" x14ac:dyDescent="0.2">
      <c r="A530" s="56"/>
      <c r="B530" s="2">
        <v>3</v>
      </c>
      <c r="C530" s="55" t="s">
        <v>259</v>
      </c>
      <c r="D530" s="79">
        <v>29</v>
      </c>
      <c r="E530" s="36">
        <v>11.983471074380166</v>
      </c>
    </row>
    <row r="531" spans="1:5" s="60" customFormat="1" ht="14.4" customHeight="1" x14ac:dyDescent="0.2">
      <c r="A531" s="56"/>
      <c r="B531" s="2">
        <v>4</v>
      </c>
      <c r="C531" s="55" t="s">
        <v>150</v>
      </c>
      <c r="D531" s="79">
        <v>38</v>
      </c>
      <c r="E531" s="36">
        <v>15.702479338842975</v>
      </c>
    </row>
    <row r="532" spans="1:5" s="60" customFormat="1" ht="14.4" customHeight="1" x14ac:dyDescent="0.2">
      <c r="A532" s="56"/>
      <c r="B532" s="3"/>
      <c r="C532" s="57"/>
      <c r="D532" s="78"/>
      <c r="E532" s="37"/>
    </row>
    <row r="533" spans="1:5" s="41" customFormat="1" ht="14.4" customHeight="1" x14ac:dyDescent="0.2">
      <c r="A533" s="50">
        <v>32</v>
      </c>
      <c r="B533" s="50" t="s">
        <v>370</v>
      </c>
      <c r="C533" s="57"/>
      <c r="D533" s="78"/>
      <c r="E533" s="37"/>
    </row>
    <row r="534" spans="1:5" s="41" customFormat="1" ht="14.4" customHeight="1" x14ac:dyDescent="0.2">
      <c r="A534" s="50"/>
      <c r="B534" s="42" t="s">
        <v>491</v>
      </c>
      <c r="C534" s="57"/>
      <c r="D534" s="78"/>
      <c r="E534" s="37"/>
    </row>
    <row r="535" spans="1:5" s="41" customFormat="1" ht="14.4" customHeight="1" x14ac:dyDescent="0.2">
      <c r="A535" s="50"/>
      <c r="B535" s="82"/>
      <c r="C535" s="83"/>
      <c r="D535" s="84" t="s">
        <v>126</v>
      </c>
      <c r="E535" s="96" t="s">
        <v>127</v>
      </c>
    </row>
    <row r="536" spans="1:5" s="41" customFormat="1" ht="14.4" customHeight="1" x14ac:dyDescent="0.2">
      <c r="A536" s="56"/>
      <c r="B536" s="46"/>
      <c r="C536" s="48" t="s">
        <v>196</v>
      </c>
      <c r="D536" s="18">
        <v>864</v>
      </c>
      <c r="E536" s="97">
        <v>100</v>
      </c>
    </row>
    <row r="537" spans="1:5" s="41" customFormat="1" ht="14.4" customHeight="1" x14ac:dyDescent="0.2">
      <c r="A537" s="56"/>
      <c r="B537" s="2">
        <v>1</v>
      </c>
      <c r="C537" s="63" t="s">
        <v>201</v>
      </c>
      <c r="D537" s="19">
        <v>303</v>
      </c>
      <c r="E537" s="36">
        <v>35.069444444444443</v>
      </c>
    </row>
    <row r="538" spans="1:5" s="41" customFormat="1" ht="14.4" customHeight="1" x14ac:dyDescent="0.2">
      <c r="A538" s="56"/>
      <c r="B538" s="2">
        <v>2</v>
      </c>
      <c r="C538" s="63" t="s">
        <v>202</v>
      </c>
      <c r="D538" s="19">
        <v>9</v>
      </c>
      <c r="E538" s="36">
        <v>1.0416666666666665</v>
      </c>
    </row>
    <row r="539" spans="1:5" s="41" customFormat="1" ht="14.4" customHeight="1" x14ac:dyDescent="0.2">
      <c r="A539" s="56"/>
      <c r="B539" s="2">
        <v>3</v>
      </c>
      <c r="C539" s="63" t="s">
        <v>203</v>
      </c>
      <c r="D539" s="19">
        <v>6</v>
      </c>
      <c r="E539" s="36">
        <v>0.69444444444444442</v>
      </c>
    </row>
    <row r="540" spans="1:5" s="41" customFormat="1" ht="14.4" customHeight="1" x14ac:dyDescent="0.2">
      <c r="A540" s="56"/>
      <c r="B540" s="2">
        <v>4</v>
      </c>
      <c r="C540" s="63" t="s">
        <v>204</v>
      </c>
      <c r="D540" s="19">
        <v>4</v>
      </c>
      <c r="E540" s="36">
        <v>0.46296296296296291</v>
      </c>
    </row>
    <row r="541" spans="1:5" s="41" customFormat="1" ht="14.4" customHeight="1" x14ac:dyDescent="0.2">
      <c r="A541" s="56"/>
      <c r="B541" s="2">
        <v>5</v>
      </c>
      <c r="C541" s="63" t="s">
        <v>205</v>
      </c>
      <c r="D541" s="19">
        <v>10</v>
      </c>
      <c r="E541" s="36">
        <v>1.1574074074074074</v>
      </c>
    </row>
    <row r="542" spans="1:5" s="41" customFormat="1" ht="14.4" customHeight="1" x14ac:dyDescent="0.2">
      <c r="A542" s="56"/>
      <c r="B542" s="2">
        <v>6</v>
      </c>
      <c r="C542" s="63" t="s">
        <v>82</v>
      </c>
      <c r="D542" s="19">
        <v>43</v>
      </c>
      <c r="E542" s="36">
        <v>4.9768518518518521</v>
      </c>
    </row>
    <row r="543" spans="1:5" s="41" customFormat="1" ht="14.4" customHeight="1" x14ac:dyDescent="0.2">
      <c r="A543" s="56"/>
      <c r="B543" s="2">
        <v>7</v>
      </c>
      <c r="C543" s="63" t="s">
        <v>206</v>
      </c>
      <c r="D543" s="19">
        <v>6</v>
      </c>
      <c r="E543" s="36">
        <v>0.69444444444444442</v>
      </c>
    </row>
    <row r="544" spans="1:5" s="41" customFormat="1" ht="14.4" customHeight="1" x14ac:dyDescent="0.2">
      <c r="A544" s="56"/>
      <c r="B544" s="2">
        <v>8</v>
      </c>
      <c r="C544" s="63" t="s">
        <v>207</v>
      </c>
      <c r="D544" s="19">
        <v>555</v>
      </c>
      <c r="E544" s="36">
        <v>64.236111111111114</v>
      </c>
    </row>
    <row r="545" spans="1:5" s="41" customFormat="1" ht="14.4" customHeight="1" x14ac:dyDescent="0.2">
      <c r="A545" s="56"/>
      <c r="B545" s="2">
        <v>9</v>
      </c>
      <c r="C545" s="63" t="s">
        <v>163</v>
      </c>
      <c r="D545" s="19">
        <v>42</v>
      </c>
      <c r="E545" s="36">
        <v>4.8611111111111116</v>
      </c>
    </row>
    <row r="546" spans="1:5" s="41" customFormat="1" ht="14.4" customHeight="1" x14ac:dyDescent="0.2">
      <c r="A546" s="56"/>
      <c r="B546" s="2">
        <v>10</v>
      </c>
      <c r="C546" s="63" t="s">
        <v>5</v>
      </c>
      <c r="D546" s="19">
        <v>294</v>
      </c>
      <c r="E546" s="36">
        <v>34.027777777777779</v>
      </c>
    </row>
    <row r="547" spans="1:5" s="41" customFormat="1" ht="14.4" customHeight="1" x14ac:dyDescent="0.2">
      <c r="A547" s="56"/>
      <c r="B547" s="2">
        <v>11</v>
      </c>
      <c r="C547" s="63" t="s">
        <v>208</v>
      </c>
      <c r="D547" s="19">
        <v>14</v>
      </c>
      <c r="E547" s="36">
        <v>1.6203703703703702</v>
      </c>
    </row>
    <row r="548" spans="1:5" s="41" customFormat="1" ht="14.4" customHeight="1" x14ac:dyDescent="0.2">
      <c r="A548" s="56"/>
      <c r="B548" s="2">
        <v>12</v>
      </c>
      <c r="C548" s="63" t="s">
        <v>6</v>
      </c>
      <c r="D548" s="19">
        <v>9</v>
      </c>
      <c r="E548" s="36">
        <v>1.0416666666666665</v>
      </c>
    </row>
    <row r="549" spans="1:5" s="41" customFormat="1" ht="14.4" customHeight="1" x14ac:dyDescent="0.2">
      <c r="A549" s="56"/>
      <c r="B549" s="2">
        <v>13</v>
      </c>
      <c r="C549" s="63" t="s">
        <v>7</v>
      </c>
      <c r="D549" s="19">
        <v>229</v>
      </c>
      <c r="E549" s="36">
        <v>26.504629629629626</v>
      </c>
    </row>
    <row r="550" spans="1:5" s="41" customFormat="1" ht="14.4" customHeight="1" x14ac:dyDescent="0.2">
      <c r="A550" s="56"/>
      <c r="B550" s="2">
        <v>14</v>
      </c>
      <c r="C550" s="63" t="s">
        <v>209</v>
      </c>
      <c r="D550" s="19">
        <v>21</v>
      </c>
      <c r="E550" s="36">
        <v>2.4305555555555558</v>
      </c>
    </row>
    <row r="551" spans="1:5" s="41" customFormat="1" ht="14.4" customHeight="1" x14ac:dyDescent="0.2">
      <c r="A551" s="56"/>
      <c r="B551" s="2">
        <v>15</v>
      </c>
      <c r="C551" s="63" t="s">
        <v>8</v>
      </c>
      <c r="D551" s="19">
        <v>49</v>
      </c>
      <c r="E551" s="36">
        <v>5.6712962962962967</v>
      </c>
    </row>
    <row r="552" spans="1:5" s="41" customFormat="1" ht="14.4" customHeight="1" x14ac:dyDescent="0.2">
      <c r="A552" s="56"/>
      <c r="B552" s="2">
        <v>16</v>
      </c>
      <c r="C552" s="63" t="s">
        <v>150</v>
      </c>
      <c r="D552" s="19">
        <v>27</v>
      </c>
      <c r="E552" s="36">
        <v>3.125</v>
      </c>
    </row>
    <row r="553" spans="1:5" s="41" customFormat="1" ht="14.4" customHeight="1" x14ac:dyDescent="0.2">
      <c r="A553" s="64"/>
      <c r="B553" s="65"/>
      <c r="C553" s="57"/>
      <c r="D553" s="78"/>
      <c r="E553" s="37"/>
    </row>
    <row r="554" spans="1:5" s="41" customFormat="1" ht="14.4" customHeight="1" x14ac:dyDescent="0.2">
      <c r="A554" s="50">
        <v>33</v>
      </c>
      <c r="B554" s="50" t="s">
        <v>371</v>
      </c>
      <c r="C554" s="57"/>
      <c r="D554" s="78"/>
      <c r="E554" s="37"/>
    </row>
    <row r="555" spans="1:5" s="41" customFormat="1" ht="14.4" customHeight="1" x14ac:dyDescent="0.2">
      <c r="A555" s="50"/>
      <c r="B555" s="42" t="s">
        <v>491</v>
      </c>
      <c r="C555" s="57"/>
      <c r="D555" s="78"/>
      <c r="E555" s="37"/>
    </row>
    <row r="556" spans="1:5" s="41" customFormat="1" ht="14.4" customHeight="1" x14ac:dyDescent="0.2">
      <c r="A556" s="50"/>
      <c r="B556" s="82"/>
      <c r="C556" s="83"/>
      <c r="D556" s="84" t="s">
        <v>126</v>
      </c>
      <c r="E556" s="96" t="s">
        <v>127</v>
      </c>
    </row>
    <row r="557" spans="1:5" s="41" customFormat="1" ht="14.4" customHeight="1" x14ac:dyDescent="0.2">
      <c r="A557" s="56"/>
      <c r="B557" s="46"/>
      <c r="C557" s="48" t="s">
        <v>196</v>
      </c>
      <c r="D557" s="18">
        <v>864</v>
      </c>
      <c r="E557" s="97">
        <v>100</v>
      </c>
    </row>
    <row r="558" spans="1:5" s="41" customFormat="1" ht="14.4" customHeight="1" x14ac:dyDescent="0.2">
      <c r="A558" s="56"/>
      <c r="B558" s="2">
        <v>1</v>
      </c>
      <c r="C558" s="63" t="s">
        <v>201</v>
      </c>
      <c r="D558" s="19">
        <v>210</v>
      </c>
      <c r="E558" s="36">
        <v>24.305555555555554</v>
      </c>
    </row>
    <row r="559" spans="1:5" s="41" customFormat="1" ht="14.4" customHeight="1" x14ac:dyDescent="0.2">
      <c r="A559" s="56"/>
      <c r="B559" s="2">
        <v>2</v>
      </c>
      <c r="C559" s="63" t="s">
        <v>202</v>
      </c>
      <c r="D559" s="19">
        <v>2</v>
      </c>
      <c r="E559" s="36">
        <v>0.23148148148148145</v>
      </c>
    </row>
    <row r="560" spans="1:5" s="41" customFormat="1" ht="14.4" customHeight="1" x14ac:dyDescent="0.2">
      <c r="A560" s="56"/>
      <c r="B560" s="2">
        <v>3</v>
      </c>
      <c r="C560" s="63" t="s">
        <v>203</v>
      </c>
      <c r="D560" s="19" t="s">
        <v>482</v>
      </c>
      <c r="E560" s="36" t="s">
        <v>482</v>
      </c>
    </row>
    <row r="561" spans="1:5" s="41" customFormat="1" ht="14.4" customHeight="1" x14ac:dyDescent="0.2">
      <c r="A561" s="56"/>
      <c r="B561" s="2">
        <v>4</v>
      </c>
      <c r="C561" s="63" t="s">
        <v>204</v>
      </c>
      <c r="D561" s="19" t="s">
        <v>482</v>
      </c>
      <c r="E561" s="36" t="s">
        <v>482</v>
      </c>
    </row>
    <row r="562" spans="1:5" s="41" customFormat="1" ht="14.4" customHeight="1" x14ac:dyDescent="0.2">
      <c r="A562" s="56"/>
      <c r="B562" s="2">
        <v>5</v>
      </c>
      <c r="C562" s="63" t="s">
        <v>205</v>
      </c>
      <c r="D562" s="19">
        <v>3</v>
      </c>
      <c r="E562" s="36">
        <v>0.34722222222222221</v>
      </c>
    </row>
    <row r="563" spans="1:5" s="41" customFormat="1" ht="14.4" customHeight="1" x14ac:dyDescent="0.2">
      <c r="A563" s="56"/>
      <c r="B563" s="2">
        <v>6</v>
      </c>
      <c r="C563" s="63" t="s">
        <v>82</v>
      </c>
      <c r="D563" s="19">
        <v>15</v>
      </c>
      <c r="E563" s="36">
        <v>1.7361111111111112</v>
      </c>
    </row>
    <row r="564" spans="1:5" s="41" customFormat="1" ht="14.4" customHeight="1" x14ac:dyDescent="0.2">
      <c r="A564" s="56"/>
      <c r="B564" s="2">
        <v>7</v>
      </c>
      <c r="C564" s="63" t="s">
        <v>206</v>
      </c>
      <c r="D564" s="19" t="s">
        <v>482</v>
      </c>
      <c r="E564" s="36" t="s">
        <v>482</v>
      </c>
    </row>
    <row r="565" spans="1:5" s="41" customFormat="1" ht="14.4" customHeight="1" x14ac:dyDescent="0.2">
      <c r="A565" s="56"/>
      <c r="B565" s="2">
        <v>8</v>
      </c>
      <c r="C565" s="63" t="s">
        <v>207</v>
      </c>
      <c r="D565" s="19">
        <v>343</v>
      </c>
      <c r="E565" s="36">
        <v>39.699074074074076</v>
      </c>
    </row>
    <row r="566" spans="1:5" s="41" customFormat="1" ht="14.4" customHeight="1" x14ac:dyDescent="0.2">
      <c r="A566" s="56"/>
      <c r="B566" s="2">
        <v>9</v>
      </c>
      <c r="C566" s="63" t="s">
        <v>163</v>
      </c>
      <c r="D566" s="19">
        <v>21</v>
      </c>
      <c r="E566" s="36">
        <v>2.4305555555555558</v>
      </c>
    </row>
    <row r="567" spans="1:5" s="41" customFormat="1" ht="14.4" customHeight="1" x14ac:dyDescent="0.2">
      <c r="A567" s="56"/>
      <c r="B567" s="2">
        <v>10</v>
      </c>
      <c r="C567" s="63" t="s">
        <v>5</v>
      </c>
      <c r="D567" s="19">
        <v>42</v>
      </c>
      <c r="E567" s="36">
        <v>4.8611111111111116</v>
      </c>
    </row>
    <row r="568" spans="1:5" s="41" customFormat="1" ht="14.4" customHeight="1" x14ac:dyDescent="0.2">
      <c r="A568" s="56"/>
      <c r="B568" s="2">
        <v>11</v>
      </c>
      <c r="C568" s="63" t="s">
        <v>208</v>
      </c>
      <c r="D568" s="19">
        <v>2</v>
      </c>
      <c r="E568" s="36">
        <v>0.23148148148148145</v>
      </c>
    </row>
    <row r="569" spans="1:5" s="41" customFormat="1" ht="14.4" customHeight="1" x14ac:dyDescent="0.2">
      <c r="A569" s="56"/>
      <c r="B569" s="2">
        <v>12</v>
      </c>
      <c r="C569" s="63" t="s">
        <v>6</v>
      </c>
      <c r="D569" s="19">
        <v>1</v>
      </c>
      <c r="E569" s="36">
        <v>0.11574074074074073</v>
      </c>
    </row>
    <row r="570" spans="1:5" s="41" customFormat="1" ht="14.4" customHeight="1" x14ac:dyDescent="0.2">
      <c r="A570" s="56"/>
      <c r="B570" s="2">
        <v>13</v>
      </c>
      <c r="C570" s="63" t="s">
        <v>7</v>
      </c>
      <c r="D570" s="19">
        <v>52</v>
      </c>
      <c r="E570" s="36">
        <v>6.0185185185185182</v>
      </c>
    </row>
    <row r="571" spans="1:5" s="41" customFormat="1" ht="14.4" customHeight="1" x14ac:dyDescent="0.2">
      <c r="A571" s="56"/>
      <c r="B571" s="2">
        <v>14</v>
      </c>
      <c r="C571" s="63" t="s">
        <v>209</v>
      </c>
      <c r="D571" s="19">
        <v>2</v>
      </c>
      <c r="E571" s="36">
        <v>0.23148148148148145</v>
      </c>
    </row>
    <row r="572" spans="1:5" s="41" customFormat="1" ht="14.4" customHeight="1" x14ac:dyDescent="0.2">
      <c r="A572" s="56"/>
      <c r="B572" s="2">
        <v>15</v>
      </c>
      <c r="C572" s="63" t="s">
        <v>8</v>
      </c>
      <c r="D572" s="19">
        <v>49</v>
      </c>
      <c r="E572" s="36">
        <v>5.6712962962962967</v>
      </c>
    </row>
    <row r="573" spans="1:5" s="41" customFormat="1" ht="14.4" customHeight="1" x14ac:dyDescent="0.2">
      <c r="A573" s="56"/>
      <c r="B573" s="2">
        <v>16</v>
      </c>
      <c r="C573" s="63" t="s">
        <v>150</v>
      </c>
      <c r="D573" s="19">
        <v>122</v>
      </c>
      <c r="E573" s="36">
        <v>14.120370370370368</v>
      </c>
    </row>
    <row r="574" spans="1:5" s="41" customFormat="1" ht="14.4" customHeight="1" x14ac:dyDescent="0.2">
      <c r="A574" s="56"/>
      <c r="B574" s="56"/>
      <c r="C574" s="57"/>
      <c r="D574" s="78"/>
      <c r="E574" s="37"/>
    </row>
    <row r="575" spans="1:5" s="41" customFormat="1" ht="14.4" customHeight="1" x14ac:dyDescent="0.2">
      <c r="A575" s="50">
        <v>34</v>
      </c>
      <c r="B575" s="50" t="s">
        <v>538</v>
      </c>
      <c r="C575" s="53"/>
      <c r="D575" s="75"/>
      <c r="E575" s="94"/>
    </row>
    <row r="576" spans="1:5" s="41" customFormat="1" ht="14.4" customHeight="1" x14ac:dyDescent="0.2">
      <c r="A576" s="50"/>
      <c r="B576" s="42" t="s">
        <v>491</v>
      </c>
      <c r="C576" s="53"/>
      <c r="D576" s="75"/>
      <c r="E576" s="94"/>
    </row>
    <row r="577" spans="1:5" s="41" customFormat="1" ht="14.4" customHeight="1" x14ac:dyDescent="0.2">
      <c r="A577" s="50"/>
      <c r="B577" s="8" t="s">
        <v>511</v>
      </c>
      <c r="C577" s="58"/>
      <c r="D577" s="75"/>
      <c r="E577" s="94"/>
    </row>
    <row r="578" spans="1:5" s="41" customFormat="1" ht="14.4" customHeight="1" x14ac:dyDescent="0.2">
      <c r="A578" s="50"/>
      <c r="B578" s="8" t="s">
        <v>512</v>
      </c>
      <c r="C578" s="58"/>
      <c r="D578" s="75"/>
      <c r="E578" s="94"/>
    </row>
    <row r="579" spans="1:5" s="41" customFormat="1" ht="14.4" customHeight="1" x14ac:dyDescent="0.2">
      <c r="A579" s="50"/>
      <c r="B579" s="8" t="s">
        <v>513</v>
      </c>
      <c r="C579" s="58"/>
      <c r="D579" s="75"/>
      <c r="E579" s="94"/>
    </row>
    <row r="580" spans="1:5" s="41" customFormat="1" ht="14.4" customHeight="1" x14ac:dyDescent="0.2">
      <c r="A580" s="50"/>
      <c r="B580" s="82"/>
      <c r="C580" s="83"/>
      <c r="D580" s="84" t="s">
        <v>126</v>
      </c>
      <c r="E580" s="96" t="s">
        <v>127</v>
      </c>
    </row>
    <row r="581" spans="1:5" s="41" customFormat="1" ht="14.4" customHeight="1" x14ac:dyDescent="0.2">
      <c r="A581" s="52"/>
      <c r="B581" s="54"/>
      <c r="C581" s="55" t="s">
        <v>196</v>
      </c>
      <c r="D581" s="79">
        <v>864</v>
      </c>
      <c r="E581" s="97">
        <v>100</v>
      </c>
    </row>
    <row r="582" spans="1:5" s="41" customFormat="1" ht="14.4" customHeight="1" x14ac:dyDescent="0.2">
      <c r="A582" s="52"/>
      <c r="B582" s="2">
        <v>1</v>
      </c>
      <c r="C582" s="62" t="s">
        <v>40</v>
      </c>
      <c r="D582" s="79">
        <v>555</v>
      </c>
      <c r="E582" s="36">
        <v>64.236111111111114</v>
      </c>
    </row>
    <row r="583" spans="1:5" s="41" customFormat="1" ht="14.4" customHeight="1" x14ac:dyDescent="0.2">
      <c r="A583" s="52"/>
      <c r="B583" s="2">
        <v>2</v>
      </c>
      <c r="C583" s="62" t="s">
        <v>41</v>
      </c>
      <c r="D583" s="79">
        <v>233</v>
      </c>
      <c r="E583" s="36">
        <v>26.967592592592592</v>
      </c>
    </row>
    <row r="584" spans="1:5" s="41" customFormat="1" ht="14.4" customHeight="1" x14ac:dyDescent="0.2">
      <c r="A584" s="52"/>
      <c r="B584" s="2">
        <v>3</v>
      </c>
      <c r="C584" s="62" t="s">
        <v>197</v>
      </c>
      <c r="D584" s="79">
        <v>49</v>
      </c>
      <c r="E584" s="36">
        <v>5.6712962962962967</v>
      </c>
    </row>
    <row r="585" spans="1:5" s="41" customFormat="1" ht="14.4" customHeight="1" x14ac:dyDescent="0.2">
      <c r="A585" s="52"/>
      <c r="B585" s="2">
        <v>4</v>
      </c>
      <c r="C585" s="62" t="s">
        <v>150</v>
      </c>
      <c r="D585" s="79">
        <v>27</v>
      </c>
      <c r="E585" s="36">
        <v>3.125</v>
      </c>
    </row>
    <row r="586" spans="1:5" s="41" customFormat="1" ht="14.4" customHeight="1" x14ac:dyDescent="0.2">
      <c r="A586" s="56"/>
      <c r="B586" s="3"/>
      <c r="C586" s="57"/>
      <c r="D586" s="78"/>
      <c r="E586" s="37"/>
    </row>
    <row r="587" spans="1:5" s="41" customFormat="1" ht="14.4" customHeight="1" x14ac:dyDescent="0.2">
      <c r="A587" s="50">
        <v>35</v>
      </c>
      <c r="B587" s="50" t="s">
        <v>373</v>
      </c>
      <c r="C587" s="57"/>
      <c r="D587" s="78"/>
      <c r="E587" s="37"/>
    </row>
    <row r="588" spans="1:5" s="41" customFormat="1" ht="14.4" customHeight="1" x14ac:dyDescent="0.2">
      <c r="A588" s="50"/>
      <c r="B588" s="42" t="s">
        <v>514</v>
      </c>
      <c r="C588" s="57"/>
      <c r="D588" s="78"/>
      <c r="E588" s="37"/>
    </row>
    <row r="589" spans="1:5" s="41" customFormat="1" ht="14.4" customHeight="1" x14ac:dyDescent="0.2">
      <c r="A589" s="50"/>
      <c r="B589" s="82"/>
      <c r="C589" s="83"/>
      <c r="D589" s="84" t="s">
        <v>126</v>
      </c>
      <c r="E589" s="96" t="s">
        <v>127</v>
      </c>
    </row>
    <row r="590" spans="1:5" s="41" customFormat="1" ht="14.4" customHeight="1" x14ac:dyDescent="0.2">
      <c r="A590" s="50"/>
      <c r="B590" s="54"/>
      <c r="C590" s="55" t="s">
        <v>196</v>
      </c>
      <c r="D590" s="79">
        <v>555</v>
      </c>
      <c r="E590" s="97">
        <v>100</v>
      </c>
    </row>
    <row r="591" spans="1:5" s="41" customFormat="1" ht="14.4" customHeight="1" x14ac:dyDescent="0.2">
      <c r="A591" s="50"/>
      <c r="B591" s="2">
        <v>1</v>
      </c>
      <c r="C591" s="55" t="s">
        <v>9</v>
      </c>
      <c r="D591" s="79">
        <v>58</v>
      </c>
      <c r="E591" s="36">
        <v>10.45045045045045</v>
      </c>
    </row>
    <row r="592" spans="1:5" s="41" customFormat="1" ht="14.4" customHeight="1" x14ac:dyDescent="0.2">
      <c r="A592" s="50"/>
      <c r="B592" s="2">
        <v>2</v>
      </c>
      <c r="C592" s="55" t="s">
        <v>10</v>
      </c>
      <c r="D592" s="79">
        <v>10</v>
      </c>
      <c r="E592" s="36">
        <v>1.8018018018018018</v>
      </c>
    </row>
    <row r="593" spans="1:5" s="41" customFormat="1" ht="14.4" customHeight="1" x14ac:dyDescent="0.2">
      <c r="A593" s="50"/>
      <c r="B593" s="2">
        <v>3</v>
      </c>
      <c r="C593" s="55" t="s">
        <v>11</v>
      </c>
      <c r="D593" s="79">
        <v>15</v>
      </c>
      <c r="E593" s="36">
        <v>2.7027027027027026</v>
      </c>
    </row>
    <row r="594" spans="1:5" s="41" customFormat="1" ht="14.4" customHeight="1" x14ac:dyDescent="0.2">
      <c r="A594" s="50"/>
      <c r="B594" s="2">
        <v>4</v>
      </c>
      <c r="C594" s="55" t="s">
        <v>12</v>
      </c>
      <c r="D594" s="79">
        <v>201</v>
      </c>
      <c r="E594" s="36">
        <v>36.216216216216218</v>
      </c>
    </row>
    <row r="595" spans="1:5" s="41" customFormat="1" ht="14.4" customHeight="1" x14ac:dyDescent="0.2">
      <c r="A595" s="50"/>
      <c r="B595" s="2">
        <v>5</v>
      </c>
      <c r="C595" s="55" t="s">
        <v>13</v>
      </c>
      <c r="D595" s="79">
        <v>223</v>
      </c>
      <c r="E595" s="36">
        <v>40.18018018018018</v>
      </c>
    </row>
    <row r="596" spans="1:5" s="41" customFormat="1" ht="14.4" customHeight="1" x14ac:dyDescent="0.2">
      <c r="A596" s="50"/>
      <c r="B596" s="2">
        <v>6</v>
      </c>
      <c r="C596" s="55" t="s">
        <v>14</v>
      </c>
      <c r="D596" s="79">
        <v>35</v>
      </c>
      <c r="E596" s="36">
        <v>6.3063063063063058</v>
      </c>
    </row>
    <row r="597" spans="1:5" s="41" customFormat="1" ht="14.4" customHeight="1" x14ac:dyDescent="0.2">
      <c r="A597" s="50"/>
      <c r="B597" s="2">
        <v>7</v>
      </c>
      <c r="C597" s="55" t="s">
        <v>150</v>
      </c>
      <c r="D597" s="79">
        <v>13</v>
      </c>
      <c r="E597" s="36">
        <v>2.3423423423423424</v>
      </c>
    </row>
    <row r="598" spans="1:5" s="41" customFormat="1" ht="14.4" customHeight="1" x14ac:dyDescent="0.2">
      <c r="A598" s="50"/>
      <c r="B598" s="3"/>
      <c r="C598" s="57"/>
      <c r="D598" s="78"/>
      <c r="E598" s="37"/>
    </row>
    <row r="599" spans="1:5" s="41" customFormat="1" ht="14.4" customHeight="1" x14ac:dyDescent="0.2">
      <c r="A599" s="50">
        <v>36</v>
      </c>
      <c r="B599" s="50" t="s">
        <v>372</v>
      </c>
      <c r="C599" s="53"/>
      <c r="D599" s="75"/>
      <c r="E599" s="94"/>
    </row>
    <row r="600" spans="1:5" s="41" customFormat="1" ht="14.4" customHeight="1" x14ac:dyDescent="0.2">
      <c r="A600" s="50"/>
      <c r="B600" s="42" t="s">
        <v>491</v>
      </c>
      <c r="C600" s="53"/>
      <c r="D600" s="75"/>
      <c r="E600" s="94"/>
    </row>
    <row r="601" spans="1:5" s="41" customFormat="1" ht="14.4" customHeight="1" x14ac:dyDescent="0.2">
      <c r="A601" s="50"/>
      <c r="B601" s="8" t="s">
        <v>515</v>
      </c>
      <c r="C601" s="58"/>
      <c r="D601" s="75"/>
      <c r="E601" s="94"/>
    </row>
    <row r="602" spans="1:5" s="41" customFormat="1" ht="14.4" customHeight="1" x14ac:dyDescent="0.2">
      <c r="A602" s="50"/>
      <c r="B602" s="8" t="s">
        <v>516</v>
      </c>
      <c r="C602" s="86"/>
      <c r="D602" s="75"/>
      <c r="E602" s="94"/>
    </row>
    <row r="603" spans="1:5" s="41" customFormat="1" ht="14.4" customHeight="1" x14ac:dyDescent="0.2">
      <c r="A603" s="50"/>
      <c r="B603" s="8" t="s">
        <v>517</v>
      </c>
      <c r="C603" s="58"/>
      <c r="D603" s="75"/>
      <c r="E603" s="94"/>
    </row>
    <row r="604" spans="1:5" s="41" customFormat="1" ht="14.4" customHeight="1" x14ac:dyDescent="0.2">
      <c r="A604" s="50"/>
      <c r="B604" s="82"/>
      <c r="C604" s="83"/>
      <c r="D604" s="84" t="s">
        <v>126</v>
      </c>
      <c r="E604" s="96" t="s">
        <v>127</v>
      </c>
    </row>
    <row r="605" spans="1:5" s="41" customFormat="1" ht="14.4" customHeight="1" x14ac:dyDescent="0.2">
      <c r="A605" s="52"/>
      <c r="B605" s="54"/>
      <c r="C605" s="55" t="s">
        <v>196</v>
      </c>
      <c r="D605" s="79">
        <v>864</v>
      </c>
      <c r="E605" s="97">
        <v>100</v>
      </c>
    </row>
    <row r="606" spans="1:5" s="41" customFormat="1" ht="14.4" customHeight="1" x14ac:dyDescent="0.2">
      <c r="A606" s="52"/>
      <c r="B606" s="2">
        <v>1</v>
      </c>
      <c r="C606" s="62" t="s">
        <v>40</v>
      </c>
      <c r="D606" s="79">
        <v>294</v>
      </c>
      <c r="E606" s="36">
        <v>34.027777777777779</v>
      </c>
    </row>
    <row r="607" spans="1:5" s="41" customFormat="1" ht="14.4" customHeight="1" x14ac:dyDescent="0.2">
      <c r="A607" s="52"/>
      <c r="B607" s="2">
        <v>2</v>
      </c>
      <c r="C607" s="62" t="s">
        <v>41</v>
      </c>
      <c r="D607" s="79">
        <v>494</v>
      </c>
      <c r="E607" s="36">
        <v>57.175925925925931</v>
      </c>
    </row>
    <row r="608" spans="1:5" s="41" customFormat="1" ht="14.4" customHeight="1" x14ac:dyDescent="0.2">
      <c r="A608" s="52"/>
      <c r="B608" s="2">
        <v>3</v>
      </c>
      <c r="C608" s="62" t="s">
        <v>197</v>
      </c>
      <c r="D608" s="79">
        <v>49</v>
      </c>
      <c r="E608" s="36">
        <v>5.6712962962962967</v>
      </c>
    </row>
    <row r="609" spans="1:5" s="41" customFormat="1" ht="14.4" customHeight="1" x14ac:dyDescent="0.2">
      <c r="A609" s="52"/>
      <c r="B609" s="2">
        <v>4</v>
      </c>
      <c r="C609" s="62" t="s">
        <v>150</v>
      </c>
      <c r="D609" s="79">
        <v>27</v>
      </c>
      <c r="E609" s="36">
        <v>3.125</v>
      </c>
    </row>
    <row r="610" spans="1:5" s="41" customFormat="1" ht="14.4" customHeight="1" x14ac:dyDescent="0.2">
      <c r="A610" s="50"/>
      <c r="B610" s="3"/>
      <c r="C610" s="57"/>
      <c r="D610" s="78"/>
      <c r="E610" s="37"/>
    </row>
    <row r="611" spans="1:5" s="41" customFormat="1" ht="14.4" customHeight="1" x14ac:dyDescent="0.2">
      <c r="A611" s="50">
        <v>37</v>
      </c>
      <c r="B611" s="50" t="s">
        <v>374</v>
      </c>
      <c r="C611" s="57"/>
      <c r="D611" s="78"/>
      <c r="E611" s="37"/>
    </row>
    <row r="612" spans="1:5" s="41" customFormat="1" ht="14.4" customHeight="1" x14ac:dyDescent="0.2">
      <c r="A612" s="50"/>
      <c r="B612" s="42" t="s">
        <v>518</v>
      </c>
      <c r="C612" s="57"/>
      <c r="D612" s="78"/>
      <c r="E612" s="37"/>
    </row>
    <row r="613" spans="1:5" s="41" customFormat="1" ht="14.4" customHeight="1" x14ac:dyDescent="0.2">
      <c r="A613" s="50"/>
      <c r="B613" s="82"/>
      <c r="C613" s="83"/>
      <c r="D613" s="84" t="s">
        <v>126</v>
      </c>
      <c r="E613" s="96" t="s">
        <v>127</v>
      </c>
    </row>
    <row r="614" spans="1:5" s="41" customFormat="1" ht="14.4" customHeight="1" x14ac:dyDescent="0.2">
      <c r="A614" s="50"/>
      <c r="B614" s="54"/>
      <c r="C614" s="55" t="s">
        <v>196</v>
      </c>
      <c r="D614" s="79">
        <v>294</v>
      </c>
      <c r="E614" s="97">
        <v>100</v>
      </c>
    </row>
    <row r="615" spans="1:5" s="41" customFormat="1" ht="14.4" customHeight="1" x14ac:dyDescent="0.2">
      <c r="A615" s="50"/>
      <c r="B615" s="2">
        <v>1</v>
      </c>
      <c r="C615" s="55" t="s">
        <v>9</v>
      </c>
      <c r="D615" s="79">
        <v>156</v>
      </c>
      <c r="E615" s="36">
        <v>53.061224489795919</v>
      </c>
    </row>
    <row r="616" spans="1:5" s="41" customFormat="1" ht="14.4" customHeight="1" x14ac:dyDescent="0.2">
      <c r="A616" s="50"/>
      <c r="B616" s="2">
        <v>2</v>
      </c>
      <c r="C616" s="55" t="s">
        <v>10</v>
      </c>
      <c r="D616" s="79">
        <v>38</v>
      </c>
      <c r="E616" s="36">
        <v>12.925170068027212</v>
      </c>
    </row>
    <row r="617" spans="1:5" s="41" customFormat="1" ht="14.4" customHeight="1" x14ac:dyDescent="0.2">
      <c r="A617" s="50"/>
      <c r="B617" s="2">
        <v>3</v>
      </c>
      <c r="C617" s="55" t="s">
        <v>11</v>
      </c>
      <c r="D617" s="79">
        <v>14</v>
      </c>
      <c r="E617" s="36">
        <v>4.7619047619047619</v>
      </c>
    </row>
    <row r="618" spans="1:5" s="41" customFormat="1" ht="14.4" customHeight="1" x14ac:dyDescent="0.2">
      <c r="A618" s="50"/>
      <c r="B618" s="2">
        <v>4</v>
      </c>
      <c r="C618" s="55" t="s">
        <v>12</v>
      </c>
      <c r="D618" s="79">
        <v>19</v>
      </c>
      <c r="E618" s="36">
        <v>6.462585034013606</v>
      </c>
    </row>
    <row r="619" spans="1:5" s="41" customFormat="1" ht="14.4" customHeight="1" x14ac:dyDescent="0.2">
      <c r="A619" s="50"/>
      <c r="B619" s="2">
        <v>5</v>
      </c>
      <c r="C619" s="55" t="s">
        <v>13</v>
      </c>
      <c r="D619" s="79">
        <v>27</v>
      </c>
      <c r="E619" s="36">
        <v>9.183673469387756</v>
      </c>
    </row>
    <row r="620" spans="1:5" s="41" customFormat="1" ht="14.4" customHeight="1" x14ac:dyDescent="0.2">
      <c r="A620" s="50"/>
      <c r="B620" s="2">
        <v>6</v>
      </c>
      <c r="C620" s="55" t="s">
        <v>14</v>
      </c>
      <c r="D620" s="79">
        <v>31</v>
      </c>
      <c r="E620" s="36">
        <v>10.544217687074831</v>
      </c>
    </row>
    <row r="621" spans="1:5" s="41" customFormat="1" ht="14.4" customHeight="1" x14ac:dyDescent="0.2">
      <c r="A621" s="50"/>
      <c r="B621" s="2">
        <v>7</v>
      </c>
      <c r="C621" s="55" t="s">
        <v>150</v>
      </c>
      <c r="D621" s="79">
        <v>9</v>
      </c>
      <c r="E621" s="36">
        <v>3.0612244897959182</v>
      </c>
    </row>
    <row r="622" spans="1:5" s="41" customFormat="1" ht="14.4" customHeight="1" x14ac:dyDescent="0.2">
      <c r="A622" s="50"/>
      <c r="B622" s="3"/>
      <c r="C622" s="57"/>
      <c r="D622" s="78"/>
      <c r="E622" s="37"/>
    </row>
    <row r="623" spans="1:5" s="41" customFormat="1" ht="14.4" customHeight="1" x14ac:dyDescent="0.2">
      <c r="A623" s="50">
        <v>38</v>
      </c>
      <c r="B623" s="50" t="s">
        <v>537</v>
      </c>
      <c r="C623" s="53"/>
      <c r="D623" s="75"/>
      <c r="E623" s="94"/>
    </row>
    <row r="624" spans="1:5" s="41" customFormat="1" ht="14.4" customHeight="1" x14ac:dyDescent="0.2">
      <c r="A624" s="50"/>
      <c r="B624" s="42" t="s">
        <v>491</v>
      </c>
      <c r="C624" s="53"/>
      <c r="D624" s="75"/>
      <c r="E624" s="94"/>
    </row>
    <row r="625" spans="1:5" s="41" customFormat="1" ht="14.4" customHeight="1" x14ac:dyDescent="0.2">
      <c r="A625" s="50"/>
      <c r="B625" s="8" t="s">
        <v>519</v>
      </c>
      <c r="C625" s="53"/>
      <c r="D625" s="75"/>
      <c r="E625" s="94"/>
    </row>
    <row r="626" spans="1:5" s="41" customFormat="1" ht="14.4" customHeight="1" x14ac:dyDescent="0.2">
      <c r="A626" s="50"/>
      <c r="B626" s="8" t="s">
        <v>520</v>
      </c>
      <c r="C626" s="53"/>
      <c r="D626" s="75"/>
      <c r="E626" s="94"/>
    </row>
    <row r="627" spans="1:5" s="41" customFormat="1" ht="14.4" customHeight="1" x14ac:dyDescent="0.2">
      <c r="A627" s="50"/>
      <c r="B627" s="8" t="s">
        <v>517</v>
      </c>
      <c r="C627" s="53"/>
      <c r="D627" s="75"/>
      <c r="E627" s="94"/>
    </row>
    <row r="628" spans="1:5" s="41" customFormat="1" ht="14.4" customHeight="1" x14ac:dyDescent="0.2">
      <c r="A628" s="50"/>
      <c r="B628" s="82"/>
      <c r="C628" s="83"/>
      <c r="D628" s="84" t="s">
        <v>126</v>
      </c>
      <c r="E628" s="96" t="s">
        <v>127</v>
      </c>
    </row>
    <row r="629" spans="1:5" s="41" customFormat="1" ht="14.4" customHeight="1" x14ac:dyDescent="0.2">
      <c r="A629" s="52"/>
      <c r="B629" s="54"/>
      <c r="C629" s="55" t="s">
        <v>196</v>
      </c>
      <c r="D629" s="79">
        <v>864</v>
      </c>
      <c r="E629" s="97">
        <v>100</v>
      </c>
    </row>
    <row r="630" spans="1:5" s="41" customFormat="1" ht="14.4" customHeight="1" x14ac:dyDescent="0.2">
      <c r="A630" s="52"/>
      <c r="B630" s="2">
        <v>1</v>
      </c>
      <c r="C630" s="62" t="s">
        <v>40</v>
      </c>
      <c r="D630" s="79">
        <v>42</v>
      </c>
      <c r="E630" s="36">
        <v>4.8611111111111116</v>
      </c>
    </row>
    <row r="631" spans="1:5" s="41" customFormat="1" ht="14.4" customHeight="1" x14ac:dyDescent="0.2">
      <c r="A631" s="52"/>
      <c r="B631" s="2">
        <v>2</v>
      </c>
      <c r="C631" s="62" t="s">
        <v>41</v>
      </c>
      <c r="D631" s="79">
        <v>746</v>
      </c>
      <c r="E631" s="36">
        <v>86.342592592592595</v>
      </c>
    </row>
    <row r="632" spans="1:5" s="41" customFormat="1" ht="14.4" customHeight="1" x14ac:dyDescent="0.2">
      <c r="A632" s="52"/>
      <c r="B632" s="2">
        <v>3</v>
      </c>
      <c r="C632" s="62" t="s">
        <v>197</v>
      </c>
      <c r="D632" s="79">
        <v>49</v>
      </c>
      <c r="E632" s="36">
        <v>5.6712962962962967</v>
      </c>
    </row>
    <row r="633" spans="1:5" s="41" customFormat="1" ht="14.4" customHeight="1" x14ac:dyDescent="0.2">
      <c r="A633" s="52"/>
      <c r="B633" s="2">
        <v>4</v>
      </c>
      <c r="C633" s="62" t="s">
        <v>150</v>
      </c>
      <c r="D633" s="79">
        <v>27</v>
      </c>
      <c r="E633" s="36">
        <v>3.125</v>
      </c>
    </row>
    <row r="634" spans="1:5" s="41" customFormat="1" ht="14.4" customHeight="1" x14ac:dyDescent="0.2">
      <c r="A634" s="50"/>
      <c r="B634" s="3"/>
      <c r="C634" s="57"/>
      <c r="D634" s="78"/>
      <c r="E634" s="37"/>
    </row>
    <row r="635" spans="1:5" s="41" customFormat="1" ht="14.4" customHeight="1" x14ac:dyDescent="0.2">
      <c r="A635" s="50">
        <v>39</v>
      </c>
      <c r="B635" s="50" t="s">
        <v>468</v>
      </c>
      <c r="C635" s="57"/>
      <c r="D635" s="78"/>
      <c r="E635" s="37"/>
    </row>
    <row r="636" spans="1:5" s="41" customFormat="1" ht="14.4" customHeight="1" x14ac:dyDescent="0.2">
      <c r="A636" s="50"/>
      <c r="B636" s="42" t="s">
        <v>491</v>
      </c>
      <c r="C636" s="57"/>
      <c r="D636" s="78"/>
      <c r="E636" s="37"/>
    </row>
    <row r="637" spans="1:5" s="41" customFormat="1" ht="14.4" customHeight="1" x14ac:dyDescent="0.2">
      <c r="A637" s="50"/>
      <c r="B637" s="82"/>
      <c r="C637" s="83"/>
      <c r="D637" s="84" t="s">
        <v>126</v>
      </c>
      <c r="E637" s="96" t="s">
        <v>127</v>
      </c>
    </row>
    <row r="638" spans="1:5" s="41" customFormat="1" ht="14.4" customHeight="1" x14ac:dyDescent="0.2">
      <c r="A638" s="50"/>
      <c r="B638" s="54"/>
      <c r="C638" s="55" t="s">
        <v>196</v>
      </c>
      <c r="D638" s="79">
        <v>864</v>
      </c>
      <c r="E638" s="97">
        <v>100</v>
      </c>
    </row>
    <row r="639" spans="1:5" s="41" customFormat="1" ht="14.4" customHeight="1" x14ac:dyDescent="0.2">
      <c r="A639" s="56"/>
      <c r="B639" s="2">
        <v>1</v>
      </c>
      <c r="C639" s="55" t="s">
        <v>197</v>
      </c>
      <c r="D639" s="79">
        <v>58</v>
      </c>
      <c r="E639" s="36">
        <v>6.7129629629629637</v>
      </c>
    </row>
    <row r="640" spans="1:5" s="41" customFormat="1" ht="14.4" customHeight="1" x14ac:dyDescent="0.2">
      <c r="A640" s="56"/>
      <c r="B640" s="2">
        <v>2</v>
      </c>
      <c r="C640" s="55" t="s">
        <v>19</v>
      </c>
      <c r="D640" s="79">
        <v>110</v>
      </c>
      <c r="E640" s="36">
        <v>12.731481481481483</v>
      </c>
    </row>
    <row r="641" spans="1:5" s="41" customFormat="1" ht="14.4" customHeight="1" x14ac:dyDescent="0.2">
      <c r="A641" s="56"/>
      <c r="B641" s="2">
        <v>3</v>
      </c>
      <c r="C641" s="55" t="s">
        <v>20</v>
      </c>
      <c r="D641" s="79">
        <v>195</v>
      </c>
      <c r="E641" s="36">
        <v>22.569444444444446</v>
      </c>
    </row>
    <row r="642" spans="1:5" s="41" customFormat="1" ht="14.4" customHeight="1" x14ac:dyDescent="0.2">
      <c r="A642" s="56"/>
      <c r="B642" s="2">
        <v>4</v>
      </c>
      <c r="C642" s="55" t="s">
        <v>21</v>
      </c>
      <c r="D642" s="79">
        <v>196</v>
      </c>
      <c r="E642" s="36">
        <v>22.685185185185187</v>
      </c>
    </row>
    <row r="643" spans="1:5" s="41" customFormat="1" ht="14.4" customHeight="1" x14ac:dyDescent="0.2">
      <c r="A643" s="56"/>
      <c r="B643" s="2">
        <v>5</v>
      </c>
      <c r="C643" s="55" t="s">
        <v>22</v>
      </c>
      <c r="D643" s="79">
        <v>96</v>
      </c>
      <c r="E643" s="36">
        <v>11.111111111111111</v>
      </c>
    </row>
    <row r="644" spans="1:5" s="41" customFormat="1" ht="14.4" customHeight="1" x14ac:dyDescent="0.2">
      <c r="A644" s="56"/>
      <c r="B644" s="2">
        <v>6</v>
      </c>
      <c r="C644" s="55" t="s">
        <v>23</v>
      </c>
      <c r="D644" s="79">
        <v>77</v>
      </c>
      <c r="E644" s="36">
        <v>8.9120370370370363</v>
      </c>
    </row>
    <row r="645" spans="1:5" s="41" customFormat="1" ht="14.4" customHeight="1" x14ac:dyDescent="0.2">
      <c r="A645" s="56"/>
      <c r="B645" s="2">
        <v>7</v>
      </c>
      <c r="C645" s="55" t="s">
        <v>24</v>
      </c>
      <c r="D645" s="79">
        <v>24</v>
      </c>
      <c r="E645" s="36">
        <v>2.7777777777777777</v>
      </c>
    </row>
    <row r="646" spans="1:5" s="41" customFormat="1" ht="14.4" customHeight="1" x14ac:dyDescent="0.2">
      <c r="A646" s="56"/>
      <c r="B646" s="2">
        <v>8</v>
      </c>
      <c r="C646" s="55" t="s">
        <v>198</v>
      </c>
      <c r="D646" s="79">
        <v>15</v>
      </c>
      <c r="E646" s="36">
        <v>1.7361111111111112</v>
      </c>
    </row>
    <row r="647" spans="1:5" s="41" customFormat="1" ht="14.4" customHeight="1" x14ac:dyDescent="0.2">
      <c r="A647" s="56"/>
      <c r="B647" s="2">
        <v>9</v>
      </c>
      <c r="C647" s="55" t="s">
        <v>199</v>
      </c>
      <c r="D647" s="19" t="s">
        <v>482</v>
      </c>
      <c r="E647" s="36" t="s">
        <v>482</v>
      </c>
    </row>
    <row r="648" spans="1:5" s="41" customFormat="1" ht="14.4" customHeight="1" x14ac:dyDescent="0.2">
      <c r="A648" s="56"/>
      <c r="B648" s="2">
        <v>10</v>
      </c>
      <c r="C648" s="55" t="s">
        <v>200</v>
      </c>
      <c r="D648" s="19" t="s">
        <v>482</v>
      </c>
      <c r="E648" s="36" t="s">
        <v>482</v>
      </c>
    </row>
    <row r="649" spans="1:5" s="41" customFormat="1" ht="14.4" customHeight="1" x14ac:dyDescent="0.2">
      <c r="A649" s="56"/>
      <c r="B649" s="2">
        <v>11</v>
      </c>
      <c r="C649" s="55" t="s">
        <v>25</v>
      </c>
      <c r="D649" s="79">
        <v>1</v>
      </c>
      <c r="E649" s="36">
        <v>0.11574074074074073</v>
      </c>
    </row>
    <row r="650" spans="1:5" s="41" customFormat="1" ht="14.4" customHeight="1" x14ac:dyDescent="0.2">
      <c r="A650" s="56"/>
      <c r="B650" s="2">
        <v>12</v>
      </c>
      <c r="C650" s="55" t="s">
        <v>26</v>
      </c>
      <c r="D650" s="79">
        <v>1</v>
      </c>
      <c r="E650" s="36">
        <v>0.11574074074074073</v>
      </c>
    </row>
    <row r="651" spans="1:5" s="41" customFormat="1" ht="14.4" customHeight="1" x14ac:dyDescent="0.2">
      <c r="A651" s="56"/>
      <c r="B651" s="2">
        <v>13</v>
      </c>
      <c r="C651" s="55" t="s">
        <v>27</v>
      </c>
      <c r="D651" s="79">
        <v>1</v>
      </c>
      <c r="E651" s="36">
        <v>0.11574074074074073</v>
      </c>
    </row>
    <row r="652" spans="1:5" s="41" customFormat="1" ht="14.4" customHeight="1" x14ac:dyDescent="0.2">
      <c r="A652" s="56"/>
      <c r="B652" s="2">
        <v>14</v>
      </c>
      <c r="C652" s="55" t="s">
        <v>28</v>
      </c>
      <c r="D652" s="19" t="s">
        <v>482</v>
      </c>
      <c r="E652" s="36" t="s">
        <v>482</v>
      </c>
    </row>
    <row r="653" spans="1:5" s="41" customFormat="1" ht="14.4" customHeight="1" x14ac:dyDescent="0.2">
      <c r="A653" s="61"/>
      <c r="B653" s="2">
        <v>15</v>
      </c>
      <c r="C653" s="55" t="s">
        <v>150</v>
      </c>
      <c r="D653" s="79">
        <v>90</v>
      </c>
      <c r="E653" s="36">
        <v>10.416666666666668</v>
      </c>
    </row>
    <row r="654" spans="1:5" s="41" customFormat="1" ht="14.4" customHeight="1" x14ac:dyDescent="0.2">
      <c r="A654" s="61"/>
      <c r="B654" s="65"/>
      <c r="C654" s="57"/>
      <c r="D654" s="78"/>
      <c r="E654" s="37"/>
    </row>
    <row r="655" spans="1:5" s="41" customFormat="1" ht="14.4" customHeight="1" x14ac:dyDescent="0.2">
      <c r="A655" s="50">
        <v>40</v>
      </c>
      <c r="B655" s="50" t="s">
        <v>375</v>
      </c>
      <c r="C655" s="53"/>
      <c r="D655" s="75"/>
      <c r="E655" s="94"/>
    </row>
    <row r="656" spans="1:5" s="41" customFormat="1" ht="14.4" customHeight="1" x14ac:dyDescent="0.2">
      <c r="A656" s="50"/>
      <c r="B656" s="42" t="s">
        <v>491</v>
      </c>
      <c r="C656" s="53"/>
      <c r="D656" s="75"/>
      <c r="E656" s="94"/>
    </row>
    <row r="657" spans="1:5" s="41" customFormat="1" ht="14.4" customHeight="1" x14ac:dyDescent="0.2">
      <c r="A657" s="50"/>
      <c r="B657" s="82"/>
      <c r="C657" s="83"/>
      <c r="D657" s="84" t="s">
        <v>126</v>
      </c>
      <c r="E657" s="96" t="s">
        <v>127</v>
      </c>
    </row>
    <row r="658" spans="1:5" s="41" customFormat="1" ht="14.4" customHeight="1" x14ac:dyDescent="0.2">
      <c r="A658" s="52"/>
      <c r="B658" s="54"/>
      <c r="C658" s="55" t="s">
        <v>196</v>
      </c>
      <c r="D658" s="79">
        <v>864</v>
      </c>
      <c r="E658" s="97">
        <v>100</v>
      </c>
    </row>
    <row r="659" spans="1:5" s="41" customFormat="1" ht="14.4" customHeight="1" x14ac:dyDescent="0.2">
      <c r="A659" s="52"/>
      <c r="B659" s="2">
        <v>1</v>
      </c>
      <c r="C659" s="55" t="s">
        <v>29</v>
      </c>
      <c r="D659" s="79">
        <v>182</v>
      </c>
      <c r="E659" s="36">
        <v>21.064814814814813</v>
      </c>
    </row>
    <row r="660" spans="1:5" s="41" customFormat="1" ht="14.4" customHeight="1" x14ac:dyDescent="0.2">
      <c r="A660" s="52"/>
      <c r="B660" s="2">
        <v>2</v>
      </c>
      <c r="C660" s="55" t="s">
        <v>69</v>
      </c>
      <c r="D660" s="79">
        <v>197</v>
      </c>
      <c r="E660" s="36">
        <v>22.800925925925927</v>
      </c>
    </row>
    <row r="661" spans="1:5" s="41" customFormat="1" ht="14.4" customHeight="1" x14ac:dyDescent="0.2">
      <c r="A661" s="52"/>
      <c r="B661" s="2">
        <v>3</v>
      </c>
      <c r="C661" s="55" t="s">
        <v>70</v>
      </c>
      <c r="D661" s="79">
        <v>190</v>
      </c>
      <c r="E661" s="36">
        <v>21.99074074074074</v>
      </c>
    </row>
    <row r="662" spans="1:5" s="41" customFormat="1" ht="14.4" customHeight="1" x14ac:dyDescent="0.2">
      <c r="A662" s="52"/>
      <c r="B662" s="2">
        <v>4</v>
      </c>
      <c r="C662" s="55" t="s">
        <v>117</v>
      </c>
      <c r="D662" s="79">
        <v>10</v>
      </c>
      <c r="E662" s="36">
        <v>1.1574074074074074</v>
      </c>
    </row>
    <row r="663" spans="1:5" s="41" customFormat="1" ht="25.8" customHeight="1" x14ac:dyDescent="0.2">
      <c r="A663" s="52"/>
      <c r="B663" s="2">
        <v>5</v>
      </c>
      <c r="C663" s="66" t="s">
        <v>47</v>
      </c>
      <c r="D663" s="79">
        <v>192</v>
      </c>
      <c r="E663" s="36">
        <v>22.222222222222221</v>
      </c>
    </row>
    <row r="664" spans="1:5" s="41" customFormat="1" ht="14.4" customHeight="1" x14ac:dyDescent="0.2">
      <c r="A664" s="52"/>
      <c r="B664" s="2">
        <v>6</v>
      </c>
      <c r="C664" s="55" t="s">
        <v>30</v>
      </c>
      <c r="D664" s="79">
        <v>58</v>
      </c>
      <c r="E664" s="36">
        <v>6.7129629629629637</v>
      </c>
    </row>
    <row r="665" spans="1:5" s="41" customFormat="1" ht="14.4" customHeight="1" x14ac:dyDescent="0.2">
      <c r="A665" s="52"/>
      <c r="B665" s="2">
        <v>7</v>
      </c>
      <c r="C665" s="55" t="s">
        <v>151</v>
      </c>
      <c r="D665" s="79">
        <v>10</v>
      </c>
      <c r="E665" s="36">
        <v>1.1574074074074074</v>
      </c>
    </row>
    <row r="666" spans="1:5" s="41" customFormat="1" ht="14.4" customHeight="1" x14ac:dyDescent="0.2">
      <c r="A666" s="52"/>
      <c r="B666" s="2">
        <v>8</v>
      </c>
      <c r="C666" s="55" t="s">
        <v>150</v>
      </c>
      <c r="D666" s="79">
        <v>25</v>
      </c>
      <c r="E666" s="36">
        <v>2.8935185185185186</v>
      </c>
    </row>
    <row r="667" spans="1:5" s="41" customFormat="1" ht="14.4" customHeight="1" x14ac:dyDescent="0.2">
      <c r="A667" s="52"/>
      <c r="B667" s="56"/>
      <c r="C667" s="67"/>
      <c r="D667" s="80"/>
      <c r="E667" s="98"/>
    </row>
    <row r="668" spans="1:5" s="41" customFormat="1" ht="14.4" customHeight="1" x14ac:dyDescent="0.2">
      <c r="A668" s="50">
        <v>41</v>
      </c>
      <c r="B668" s="50" t="s">
        <v>376</v>
      </c>
      <c r="C668" s="53"/>
      <c r="D668" s="75"/>
      <c r="E668" s="94"/>
    </row>
    <row r="669" spans="1:5" s="41" customFormat="1" ht="14.4" customHeight="1" x14ac:dyDescent="0.2">
      <c r="A669" s="50"/>
      <c r="B669" s="50" t="s">
        <v>521</v>
      </c>
      <c r="C669" s="53"/>
      <c r="D669" s="75"/>
      <c r="E669" s="94"/>
    </row>
    <row r="670" spans="1:5" s="41" customFormat="1" ht="14.4" customHeight="1" x14ac:dyDescent="0.2">
      <c r="A670" s="50"/>
      <c r="B670" s="82"/>
      <c r="C670" s="83"/>
      <c r="D670" s="84" t="s">
        <v>126</v>
      </c>
      <c r="E670" s="96" t="s">
        <v>127</v>
      </c>
    </row>
    <row r="671" spans="1:5" s="41" customFormat="1" ht="14.4" customHeight="1" x14ac:dyDescent="0.2">
      <c r="A671" s="52"/>
      <c r="B671" s="54"/>
      <c r="C671" s="55" t="s">
        <v>196</v>
      </c>
      <c r="D671" s="79">
        <v>382</v>
      </c>
      <c r="E671" s="97">
        <v>100</v>
      </c>
    </row>
    <row r="672" spans="1:5" s="41" customFormat="1" ht="14.4" customHeight="1" x14ac:dyDescent="0.2">
      <c r="A672" s="52"/>
      <c r="B672" s="2">
        <v>1</v>
      </c>
      <c r="C672" s="55" t="s">
        <v>71</v>
      </c>
      <c r="D672" s="79">
        <v>82</v>
      </c>
      <c r="E672" s="36">
        <v>21.465968586387437</v>
      </c>
    </row>
    <row r="673" spans="1:17" s="41" customFormat="1" ht="14.4" customHeight="1" x14ac:dyDescent="0.2">
      <c r="A673" s="52"/>
      <c r="B673" s="2">
        <v>2</v>
      </c>
      <c r="C673" s="55" t="s">
        <v>72</v>
      </c>
      <c r="D673" s="79">
        <v>121</v>
      </c>
      <c r="E673" s="36">
        <v>31.675392670157066</v>
      </c>
    </row>
    <row r="674" spans="1:17" s="41" customFormat="1" ht="14.4" customHeight="1" x14ac:dyDescent="0.2">
      <c r="A674" s="52"/>
      <c r="B674" s="2">
        <v>3</v>
      </c>
      <c r="C674" s="55" t="s">
        <v>73</v>
      </c>
      <c r="D674" s="79">
        <v>93</v>
      </c>
      <c r="E674" s="36">
        <v>24.345549738219894</v>
      </c>
    </row>
    <row r="675" spans="1:17" s="41" customFormat="1" ht="14.4" customHeight="1" x14ac:dyDescent="0.2">
      <c r="A675" s="52"/>
      <c r="B675" s="2">
        <v>4</v>
      </c>
      <c r="C675" s="55" t="s">
        <v>262</v>
      </c>
      <c r="D675" s="79">
        <v>58</v>
      </c>
      <c r="E675" s="36">
        <v>15.183246073298429</v>
      </c>
    </row>
    <row r="676" spans="1:17" s="41" customFormat="1" ht="14.4" customHeight="1" x14ac:dyDescent="0.2">
      <c r="A676" s="52"/>
      <c r="B676" s="2">
        <v>5</v>
      </c>
      <c r="C676" s="55" t="s">
        <v>74</v>
      </c>
      <c r="D676" s="79">
        <v>16</v>
      </c>
      <c r="E676" s="36">
        <v>4.1884816753926701</v>
      </c>
    </row>
    <row r="677" spans="1:17" s="41" customFormat="1" ht="14.4" customHeight="1" x14ac:dyDescent="0.2">
      <c r="A677" s="52"/>
      <c r="B677" s="2">
        <v>6</v>
      </c>
      <c r="C677" s="55" t="s">
        <v>75</v>
      </c>
      <c r="D677" s="79">
        <v>2</v>
      </c>
      <c r="E677" s="36">
        <v>0.52356020942408377</v>
      </c>
    </row>
    <row r="678" spans="1:17" s="41" customFormat="1" ht="14.4" customHeight="1" x14ac:dyDescent="0.2">
      <c r="A678" s="52"/>
      <c r="B678" s="2">
        <v>7</v>
      </c>
      <c r="C678" s="55" t="s">
        <v>76</v>
      </c>
      <c r="D678" s="79">
        <v>1</v>
      </c>
      <c r="E678" s="36">
        <v>0.26178010471204188</v>
      </c>
    </row>
    <row r="679" spans="1:17" s="41" customFormat="1" ht="14.4" customHeight="1" x14ac:dyDescent="0.2">
      <c r="A679" s="52"/>
      <c r="B679" s="2">
        <v>8</v>
      </c>
      <c r="C679" s="55" t="s">
        <v>150</v>
      </c>
      <c r="D679" s="79">
        <v>9</v>
      </c>
      <c r="E679" s="36">
        <v>2.3560209424083771</v>
      </c>
    </row>
    <row r="680" spans="1:17" s="41" customFormat="1" ht="14.4" customHeight="1" x14ac:dyDescent="0.2">
      <c r="A680" s="56"/>
      <c r="B680" s="56"/>
      <c r="C680" s="57"/>
      <c r="D680" s="78"/>
      <c r="E680" s="37"/>
    </row>
    <row r="681" spans="1:17" s="41" customFormat="1" ht="14.4" customHeight="1" x14ac:dyDescent="0.2">
      <c r="A681" s="50">
        <v>42</v>
      </c>
      <c r="B681" s="50" t="s">
        <v>377</v>
      </c>
      <c r="C681" s="53"/>
      <c r="D681" s="75"/>
      <c r="E681" s="94"/>
    </row>
    <row r="682" spans="1:17" s="41" customFormat="1" ht="14.4" customHeight="1" x14ac:dyDescent="0.2">
      <c r="A682" s="50"/>
      <c r="B682" s="42" t="s">
        <v>491</v>
      </c>
      <c r="C682" s="53"/>
      <c r="D682" s="75"/>
      <c r="E682" s="94"/>
    </row>
    <row r="683" spans="1:17" s="41" customFormat="1" ht="14.4" customHeight="1" x14ac:dyDescent="0.2">
      <c r="A683" s="50"/>
      <c r="B683" s="82"/>
      <c r="C683" s="83"/>
      <c r="D683" s="84" t="s">
        <v>126</v>
      </c>
      <c r="E683" s="96" t="s">
        <v>127</v>
      </c>
    </row>
    <row r="684" spans="1:17" s="41" customFormat="1" ht="14.4" customHeight="1" x14ac:dyDescent="0.2">
      <c r="A684" s="52"/>
      <c r="B684" s="54"/>
      <c r="C684" s="55" t="s">
        <v>196</v>
      </c>
      <c r="D684" s="79">
        <v>864</v>
      </c>
      <c r="E684" s="97">
        <v>100</v>
      </c>
    </row>
    <row r="685" spans="1:17" s="44" customFormat="1" ht="14.4" customHeight="1" x14ac:dyDescent="0.2">
      <c r="A685" s="45"/>
      <c r="B685" s="2">
        <v>1</v>
      </c>
      <c r="C685" s="9" t="s">
        <v>541</v>
      </c>
      <c r="D685" s="19">
        <v>558</v>
      </c>
      <c r="E685" s="36">
        <v>64.583333333333343</v>
      </c>
      <c r="F685" s="68"/>
      <c r="G685" s="68"/>
      <c r="H685" s="68"/>
      <c r="I685" s="68"/>
      <c r="J685" s="68"/>
      <c r="K685" s="68"/>
      <c r="L685" s="68"/>
      <c r="M685" s="68"/>
      <c r="N685" s="68"/>
      <c r="O685" s="68"/>
      <c r="P685" s="68"/>
      <c r="Q685" s="68"/>
    </row>
    <row r="686" spans="1:17" s="41" customFormat="1" ht="14.4" customHeight="1" x14ac:dyDescent="0.2">
      <c r="A686" s="52"/>
      <c r="B686" s="2">
        <v>2</v>
      </c>
      <c r="C686" s="55" t="s">
        <v>452</v>
      </c>
      <c r="D686" s="79">
        <v>253</v>
      </c>
      <c r="E686" s="36">
        <v>29.282407407407408</v>
      </c>
    </row>
    <row r="687" spans="1:17" s="41" customFormat="1" ht="14.4" customHeight="1" x14ac:dyDescent="0.2">
      <c r="A687" s="52"/>
      <c r="B687" s="2">
        <v>3</v>
      </c>
      <c r="C687" s="55" t="s">
        <v>476</v>
      </c>
      <c r="D687" s="79">
        <v>192</v>
      </c>
      <c r="E687" s="36">
        <v>22.222222222222221</v>
      </c>
    </row>
    <row r="688" spans="1:17" s="41" customFormat="1" ht="14.4" customHeight="1" x14ac:dyDescent="0.2">
      <c r="A688" s="52"/>
      <c r="B688" s="2">
        <v>4</v>
      </c>
      <c r="C688" s="55" t="s">
        <v>477</v>
      </c>
      <c r="D688" s="79">
        <v>259</v>
      </c>
      <c r="E688" s="36">
        <v>29.976851851851855</v>
      </c>
    </row>
    <row r="689" spans="1:17" s="41" customFormat="1" ht="14.4" customHeight="1" x14ac:dyDescent="0.2">
      <c r="A689" s="52"/>
      <c r="B689" s="2">
        <v>5</v>
      </c>
      <c r="C689" s="55" t="s">
        <v>453</v>
      </c>
      <c r="D689" s="79">
        <v>25</v>
      </c>
      <c r="E689" s="36">
        <v>2.8935185185185186</v>
      </c>
    </row>
    <row r="690" spans="1:17" s="41" customFormat="1" ht="14.4" customHeight="1" x14ac:dyDescent="0.2">
      <c r="A690" s="52"/>
      <c r="B690" s="2">
        <v>6</v>
      </c>
      <c r="C690" s="55" t="s">
        <v>454</v>
      </c>
      <c r="D690" s="79">
        <v>104</v>
      </c>
      <c r="E690" s="36">
        <v>12.037037037037036</v>
      </c>
    </row>
    <row r="691" spans="1:17" s="41" customFormat="1" ht="14.4" customHeight="1" x14ac:dyDescent="0.2">
      <c r="A691" s="52"/>
      <c r="B691" s="2">
        <v>7</v>
      </c>
      <c r="C691" s="55" t="s">
        <v>455</v>
      </c>
      <c r="D691" s="79">
        <v>12</v>
      </c>
      <c r="E691" s="36">
        <v>1.3888888888888888</v>
      </c>
    </row>
    <row r="692" spans="1:17" s="41" customFormat="1" ht="14.4" customHeight="1" x14ac:dyDescent="0.2">
      <c r="A692" s="52"/>
      <c r="B692" s="2">
        <v>8</v>
      </c>
      <c r="C692" s="55" t="s">
        <v>456</v>
      </c>
      <c r="D692" s="79">
        <v>134</v>
      </c>
      <c r="E692" s="36">
        <v>15.50925925925926</v>
      </c>
    </row>
    <row r="693" spans="1:17" s="41" customFormat="1" ht="14.4" customHeight="1" x14ac:dyDescent="0.2">
      <c r="A693" s="52"/>
      <c r="B693" s="2">
        <v>9</v>
      </c>
      <c r="C693" s="55" t="s">
        <v>78</v>
      </c>
      <c r="D693" s="79">
        <v>48</v>
      </c>
      <c r="E693" s="36">
        <v>5.5555555555555554</v>
      </c>
    </row>
    <row r="694" spans="1:17" s="41" customFormat="1" ht="14.4" customHeight="1" x14ac:dyDescent="0.2">
      <c r="A694" s="52"/>
      <c r="B694" s="2">
        <v>10</v>
      </c>
      <c r="C694" s="24" t="s">
        <v>542</v>
      </c>
      <c r="D694" s="79">
        <v>257</v>
      </c>
      <c r="E694" s="36">
        <v>29.745370370370374</v>
      </c>
    </row>
    <row r="695" spans="1:17" s="41" customFormat="1" ht="14.4" customHeight="1" x14ac:dyDescent="0.2">
      <c r="A695" s="52"/>
      <c r="B695" s="2">
        <v>11</v>
      </c>
      <c r="C695" s="55" t="s">
        <v>479</v>
      </c>
      <c r="D695" s="79">
        <v>57</v>
      </c>
      <c r="E695" s="36">
        <v>6.5972222222222223</v>
      </c>
    </row>
    <row r="696" spans="1:17" s="41" customFormat="1" ht="14.4" customHeight="1" x14ac:dyDescent="0.2">
      <c r="A696" s="52"/>
      <c r="B696" s="2">
        <v>12</v>
      </c>
      <c r="C696" s="55" t="s">
        <v>480</v>
      </c>
      <c r="D696" s="79">
        <v>86</v>
      </c>
      <c r="E696" s="36">
        <v>9.9537037037037042</v>
      </c>
    </row>
    <row r="697" spans="1:17" s="41" customFormat="1" ht="14.4" customHeight="1" x14ac:dyDescent="0.2">
      <c r="A697" s="52"/>
      <c r="B697" s="2">
        <v>13</v>
      </c>
      <c r="C697" s="55" t="s">
        <v>481</v>
      </c>
      <c r="D697" s="79">
        <v>114</v>
      </c>
      <c r="E697" s="36">
        <v>13.194444444444445</v>
      </c>
    </row>
    <row r="698" spans="1:17" s="41" customFormat="1" ht="14.4" customHeight="1" x14ac:dyDescent="0.2">
      <c r="A698" s="52"/>
      <c r="B698" s="2">
        <v>14</v>
      </c>
      <c r="C698" s="55" t="s">
        <v>150</v>
      </c>
      <c r="D698" s="79">
        <v>49</v>
      </c>
      <c r="E698" s="36">
        <v>5.6712962962962967</v>
      </c>
    </row>
    <row r="699" spans="1:17" s="41" customFormat="1" ht="14.4" customHeight="1" x14ac:dyDescent="0.2">
      <c r="A699" s="56"/>
      <c r="B699" s="56"/>
      <c r="C699" s="57"/>
      <c r="D699" s="78"/>
      <c r="E699" s="37"/>
    </row>
    <row r="700" spans="1:17" s="41" customFormat="1" ht="14.4" customHeight="1" x14ac:dyDescent="0.2">
      <c r="A700" s="50">
        <v>43</v>
      </c>
      <c r="B700" s="50" t="s">
        <v>549</v>
      </c>
      <c r="C700" s="57"/>
      <c r="D700" s="78"/>
      <c r="E700" s="37"/>
    </row>
    <row r="701" spans="1:17" s="41" customFormat="1" ht="14.4" customHeight="1" x14ac:dyDescent="0.2">
      <c r="A701" s="50"/>
      <c r="B701" s="42" t="s">
        <v>491</v>
      </c>
      <c r="C701" s="57"/>
      <c r="D701" s="78"/>
      <c r="E701" s="37"/>
    </row>
    <row r="702" spans="1:17" s="41" customFormat="1" ht="14.4" customHeight="1" x14ac:dyDescent="0.2">
      <c r="A702" s="50"/>
      <c r="B702" s="82"/>
      <c r="C702" s="83"/>
      <c r="D702" s="84" t="s">
        <v>126</v>
      </c>
      <c r="E702" s="96" t="s">
        <v>127</v>
      </c>
      <c r="F702" s="60"/>
      <c r="G702" s="60"/>
      <c r="H702" s="60"/>
      <c r="I702" s="60"/>
      <c r="J702" s="60"/>
      <c r="K702" s="60"/>
      <c r="L702" s="60"/>
      <c r="M702" s="60"/>
      <c r="N702" s="60"/>
      <c r="O702" s="60"/>
      <c r="P702" s="60"/>
      <c r="Q702" s="60"/>
    </row>
    <row r="703" spans="1:17" s="41" customFormat="1" ht="14.4" customHeight="1" x14ac:dyDescent="0.2">
      <c r="A703" s="56"/>
      <c r="B703" s="54"/>
      <c r="C703" s="55" t="s">
        <v>196</v>
      </c>
      <c r="D703" s="79">
        <v>864</v>
      </c>
      <c r="E703" s="97">
        <v>100</v>
      </c>
      <c r="F703" s="60"/>
      <c r="G703" s="60"/>
      <c r="H703" s="60"/>
      <c r="I703" s="60"/>
      <c r="J703" s="60"/>
      <c r="K703" s="60"/>
      <c r="L703" s="60"/>
      <c r="M703" s="60"/>
      <c r="N703" s="60"/>
      <c r="O703" s="60"/>
      <c r="P703" s="60"/>
      <c r="Q703" s="60"/>
    </row>
    <row r="704" spans="1:17" s="41" customFormat="1" ht="14.4" customHeight="1" x14ac:dyDescent="0.2">
      <c r="A704" s="56"/>
      <c r="B704" s="2">
        <v>1</v>
      </c>
      <c r="C704" s="55" t="s">
        <v>83</v>
      </c>
      <c r="D704" s="79">
        <v>77</v>
      </c>
      <c r="E704" s="36">
        <v>8.9120370370370363</v>
      </c>
      <c r="F704" s="60"/>
      <c r="G704" s="60"/>
      <c r="H704" s="60"/>
      <c r="I704" s="60"/>
      <c r="J704" s="60"/>
      <c r="K704" s="60"/>
      <c r="L704" s="60"/>
      <c r="M704" s="60"/>
      <c r="N704" s="60"/>
      <c r="O704" s="60"/>
      <c r="P704" s="60"/>
      <c r="Q704" s="60"/>
    </row>
    <row r="705" spans="1:17" s="41" customFormat="1" ht="14.4" customHeight="1" x14ac:dyDescent="0.2">
      <c r="A705" s="56"/>
      <c r="B705" s="2">
        <v>2</v>
      </c>
      <c r="C705" s="55" t="s">
        <v>84</v>
      </c>
      <c r="D705" s="79">
        <v>144</v>
      </c>
      <c r="E705" s="36">
        <v>16.666666666666664</v>
      </c>
      <c r="F705" s="60"/>
      <c r="G705" s="60"/>
      <c r="H705" s="60"/>
      <c r="I705" s="60"/>
      <c r="J705" s="60"/>
      <c r="K705" s="60"/>
      <c r="L705" s="60"/>
      <c r="M705" s="60"/>
      <c r="N705" s="60"/>
      <c r="O705" s="60"/>
      <c r="P705" s="60"/>
      <c r="Q705" s="60"/>
    </row>
    <row r="706" spans="1:17" s="41" customFormat="1" ht="14.4" customHeight="1" x14ac:dyDescent="0.2">
      <c r="A706" s="56"/>
      <c r="B706" s="2">
        <v>3</v>
      </c>
      <c r="C706" s="55" t="s">
        <v>96</v>
      </c>
      <c r="D706" s="79">
        <v>152</v>
      </c>
      <c r="E706" s="36">
        <v>17.592592592592592</v>
      </c>
      <c r="F706" s="60"/>
      <c r="G706" s="60"/>
      <c r="H706" s="60"/>
      <c r="I706" s="60"/>
      <c r="J706" s="60"/>
      <c r="K706" s="60"/>
      <c r="L706" s="60"/>
      <c r="M706" s="60"/>
      <c r="N706" s="60"/>
      <c r="O706" s="60"/>
      <c r="P706" s="60"/>
      <c r="Q706" s="60"/>
    </row>
    <row r="707" spans="1:17" s="41" customFormat="1" ht="14.4" customHeight="1" x14ac:dyDescent="0.2">
      <c r="A707" s="56"/>
      <c r="B707" s="2">
        <v>4</v>
      </c>
      <c r="C707" s="55" t="s">
        <v>97</v>
      </c>
      <c r="D707" s="79">
        <v>79</v>
      </c>
      <c r="E707" s="36">
        <v>9.143518518518519</v>
      </c>
      <c r="F707" s="60"/>
      <c r="G707" s="60"/>
      <c r="H707" s="60"/>
      <c r="I707" s="60"/>
      <c r="J707" s="60"/>
      <c r="K707" s="60"/>
      <c r="L707" s="60"/>
      <c r="M707" s="60"/>
      <c r="N707" s="60"/>
      <c r="O707" s="60"/>
      <c r="P707" s="60"/>
      <c r="Q707" s="60"/>
    </row>
    <row r="708" spans="1:17" s="41" customFormat="1" ht="14.4" customHeight="1" x14ac:dyDescent="0.2">
      <c r="A708" s="56"/>
      <c r="B708" s="2">
        <v>5</v>
      </c>
      <c r="C708" s="55" t="s">
        <v>77</v>
      </c>
      <c r="D708" s="79">
        <v>156</v>
      </c>
      <c r="E708" s="36">
        <v>18.055555555555554</v>
      </c>
      <c r="F708" s="60"/>
      <c r="G708" s="60"/>
      <c r="H708" s="60"/>
      <c r="I708" s="60"/>
      <c r="J708" s="60"/>
      <c r="K708" s="60"/>
      <c r="L708" s="60"/>
      <c r="M708" s="60"/>
      <c r="N708" s="60"/>
      <c r="O708" s="60"/>
      <c r="P708" s="60"/>
      <c r="Q708" s="60"/>
    </row>
    <row r="709" spans="1:17" s="41" customFormat="1" ht="14.4" customHeight="1" x14ac:dyDescent="0.2">
      <c r="A709" s="56"/>
      <c r="B709" s="2">
        <v>6</v>
      </c>
      <c r="C709" s="55" t="s">
        <v>98</v>
      </c>
      <c r="D709" s="79">
        <v>7</v>
      </c>
      <c r="E709" s="36">
        <v>0.81018518518518512</v>
      </c>
      <c r="F709" s="60"/>
      <c r="G709" s="60"/>
      <c r="H709" s="60"/>
      <c r="I709" s="60"/>
      <c r="J709" s="60"/>
      <c r="K709" s="60"/>
      <c r="L709" s="60"/>
      <c r="M709" s="60"/>
      <c r="N709" s="60"/>
      <c r="O709" s="60"/>
      <c r="P709" s="60"/>
      <c r="Q709" s="60"/>
    </row>
    <row r="710" spans="1:17" s="41" customFormat="1" ht="14.4" customHeight="1" x14ac:dyDescent="0.2">
      <c r="A710" s="56"/>
      <c r="B710" s="2">
        <v>7</v>
      </c>
      <c r="C710" s="55" t="s">
        <v>99</v>
      </c>
      <c r="D710" s="79">
        <v>86</v>
      </c>
      <c r="E710" s="36">
        <v>9.9537037037037042</v>
      </c>
      <c r="F710" s="60"/>
      <c r="G710" s="60"/>
      <c r="H710" s="60"/>
      <c r="I710" s="60"/>
      <c r="J710" s="60"/>
      <c r="K710" s="60"/>
      <c r="L710" s="60"/>
      <c r="M710" s="60"/>
      <c r="N710" s="60"/>
      <c r="O710" s="60"/>
      <c r="P710" s="60"/>
      <c r="Q710" s="60"/>
    </row>
    <row r="711" spans="1:17" s="41" customFormat="1" ht="14.4" customHeight="1" x14ac:dyDescent="0.2">
      <c r="A711" s="56"/>
      <c r="B711" s="2">
        <v>8</v>
      </c>
      <c r="C711" s="55" t="s">
        <v>100</v>
      </c>
      <c r="D711" s="79">
        <v>155</v>
      </c>
      <c r="E711" s="36">
        <v>17.939814814814813</v>
      </c>
      <c r="F711" s="60"/>
      <c r="G711" s="60"/>
      <c r="H711" s="60"/>
      <c r="I711" s="60"/>
      <c r="J711" s="60"/>
      <c r="K711" s="60"/>
      <c r="L711" s="60"/>
      <c r="M711" s="60"/>
      <c r="N711" s="60"/>
      <c r="O711" s="60"/>
      <c r="P711" s="60"/>
      <c r="Q711" s="60"/>
    </row>
    <row r="712" spans="1:17" s="41" customFormat="1" ht="14.4" customHeight="1" x14ac:dyDescent="0.2">
      <c r="A712" s="56"/>
      <c r="B712" s="2">
        <v>9</v>
      </c>
      <c r="C712" s="55" t="s">
        <v>378</v>
      </c>
      <c r="D712" s="79">
        <v>30</v>
      </c>
      <c r="E712" s="36">
        <v>3.4722222222222223</v>
      </c>
      <c r="F712" s="60"/>
      <c r="G712" s="60"/>
      <c r="H712" s="60"/>
      <c r="I712" s="60"/>
      <c r="J712" s="60"/>
      <c r="K712" s="60"/>
      <c r="L712" s="60"/>
      <c r="M712" s="60"/>
      <c r="N712" s="60"/>
      <c r="O712" s="60"/>
      <c r="P712" s="60"/>
      <c r="Q712" s="60"/>
    </row>
    <row r="713" spans="1:17" s="41" customFormat="1" ht="14.4" customHeight="1" x14ac:dyDescent="0.2">
      <c r="A713" s="56"/>
      <c r="B713" s="2">
        <v>10</v>
      </c>
      <c r="C713" s="55" t="s">
        <v>151</v>
      </c>
      <c r="D713" s="79">
        <v>53</v>
      </c>
      <c r="E713" s="36">
        <v>6.1342592592592595</v>
      </c>
      <c r="F713" s="60"/>
      <c r="G713" s="60"/>
      <c r="H713" s="60"/>
      <c r="I713" s="60"/>
      <c r="J713" s="60"/>
      <c r="K713" s="60"/>
      <c r="L713" s="60"/>
      <c r="M713" s="60"/>
      <c r="N713" s="60"/>
      <c r="O713" s="60"/>
      <c r="P713" s="60"/>
      <c r="Q713" s="60"/>
    </row>
    <row r="714" spans="1:17" s="41" customFormat="1" ht="14.4" customHeight="1" x14ac:dyDescent="0.2">
      <c r="A714" s="56"/>
      <c r="B714" s="2">
        <v>11</v>
      </c>
      <c r="C714" s="55" t="s">
        <v>210</v>
      </c>
      <c r="D714" s="79">
        <v>310</v>
      </c>
      <c r="E714" s="36">
        <v>35.879629629629626</v>
      </c>
      <c r="F714" s="60"/>
      <c r="G714" s="60"/>
      <c r="H714" s="60"/>
      <c r="I714" s="60"/>
      <c r="J714" s="60"/>
      <c r="K714" s="60"/>
      <c r="L714" s="60"/>
      <c r="M714" s="60"/>
      <c r="N714" s="60"/>
      <c r="O714" s="60"/>
      <c r="P714" s="60"/>
      <c r="Q714" s="60"/>
    </row>
    <row r="715" spans="1:17" s="41" customFormat="1" ht="14.4" customHeight="1" x14ac:dyDescent="0.2">
      <c r="A715" s="56"/>
      <c r="B715" s="2">
        <v>12</v>
      </c>
      <c r="C715" s="55" t="s">
        <v>150</v>
      </c>
      <c r="D715" s="79">
        <v>63</v>
      </c>
      <c r="E715" s="36">
        <v>7.291666666666667</v>
      </c>
      <c r="F715" s="60"/>
      <c r="G715" s="60"/>
      <c r="H715" s="60"/>
      <c r="I715" s="60"/>
      <c r="J715" s="60"/>
      <c r="K715" s="60"/>
      <c r="L715" s="60"/>
      <c r="M715" s="60"/>
      <c r="N715" s="60"/>
      <c r="O715" s="60"/>
      <c r="P715" s="60"/>
      <c r="Q715" s="60"/>
    </row>
    <row r="716" spans="1:17" s="41" customFormat="1" ht="14.4" customHeight="1" x14ac:dyDescent="0.2">
      <c r="A716" s="56"/>
      <c r="B716" s="56"/>
      <c r="C716" s="57"/>
      <c r="D716" s="78"/>
      <c r="E716" s="37"/>
    </row>
    <row r="717" spans="1:17" s="41" customFormat="1" ht="14.4" customHeight="1" x14ac:dyDescent="0.2">
      <c r="A717" s="50">
        <v>44</v>
      </c>
      <c r="B717" s="50" t="s">
        <v>379</v>
      </c>
      <c r="C717" s="53"/>
      <c r="D717" s="75"/>
      <c r="E717" s="94"/>
    </row>
    <row r="718" spans="1:17" s="41" customFormat="1" ht="14.4" customHeight="1" x14ac:dyDescent="0.2">
      <c r="A718" s="50"/>
      <c r="B718" s="42" t="s">
        <v>491</v>
      </c>
      <c r="C718" s="53"/>
      <c r="D718" s="75"/>
      <c r="E718" s="94"/>
    </row>
    <row r="719" spans="1:17" s="41" customFormat="1" ht="14.4" customHeight="1" x14ac:dyDescent="0.2">
      <c r="A719" s="50"/>
      <c r="B719" s="82"/>
      <c r="C719" s="83"/>
      <c r="D719" s="84" t="s">
        <v>126</v>
      </c>
      <c r="E719" s="96" t="s">
        <v>127</v>
      </c>
    </row>
    <row r="720" spans="1:17" s="41" customFormat="1" ht="14.4" customHeight="1" x14ac:dyDescent="0.2">
      <c r="A720" s="52"/>
      <c r="B720" s="46"/>
      <c r="C720" s="48" t="s">
        <v>196</v>
      </c>
      <c r="D720" s="19">
        <v>864</v>
      </c>
      <c r="E720" s="97">
        <v>100</v>
      </c>
    </row>
    <row r="721" spans="1:5" s="41" customFormat="1" ht="14.4" customHeight="1" x14ac:dyDescent="0.2">
      <c r="A721" s="52"/>
      <c r="B721" s="2">
        <v>1</v>
      </c>
      <c r="C721" s="48" t="s">
        <v>101</v>
      </c>
      <c r="D721" s="19">
        <v>199</v>
      </c>
      <c r="E721" s="36">
        <v>23.032407407407408</v>
      </c>
    </row>
    <row r="722" spans="1:5" s="41" customFormat="1" ht="14.4" customHeight="1" x14ac:dyDescent="0.2">
      <c r="A722" s="52"/>
      <c r="B722" s="2">
        <v>2</v>
      </c>
      <c r="C722" s="48" t="s">
        <v>102</v>
      </c>
      <c r="D722" s="19">
        <v>251</v>
      </c>
      <c r="E722" s="36">
        <v>29.050925925925924</v>
      </c>
    </row>
    <row r="723" spans="1:5" s="41" customFormat="1" ht="14.4" customHeight="1" x14ac:dyDescent="0.2">
      <c r="A723" s="52"/>
      <c r="B723" s="2">
        <v>3</v>
      </c>
      <c r="C723" s="48" t="s">
        <v>321</v>
      </c>
      <c r="D723" s="19">
        <v>231</v>
      </c>
      <c r="E723" s="36">
        <v>26.736111111111111</v>
      </c>
    </row>
    <row r="724" spans="1:5" s="41" customFormat="1" ht="14.4" customHeight="1" x14ac:dyDescent="0.2">
      <c r="A724" s="52"/>
      <c r="B724" s="2">
        <v>4</v>
      </c>
      <c r="C724" s="48" t="s">
        <v>103</v>
      </c>
      <c r="D724" s="19">
        <v>229</v>
      </c>
      <c r="E724" s="36">
        <v>26.504629629629626</v>
      </c>
    </row>
    <row r="725" spans="1:5" s="41" customFormat="1" ht="14.4" customHeight="1" x14ac:dyDescent="0.2">
      <c r="A725" s="52"/>
      <c r="B725" s="2">
        <v>5</v>
      </c>
      <c r="C725" s="48" t="s">
        <v>104</v>
      </c>
      <c r="D725" s="19">
        <v>115</v>
      </c>
      <c r="E725" s="36">
        <v>13.310185185185187</v>
      </c>
    </row>
    <row r="726" spans="1:5" s="41" customFormat="1" ht="14.4" customHeight="1" x14ac:dyDescent="0.2">
      <c r="A726" s="52"/>
      <c r="B726" s="2">
        <v>6</v>
      </c>
      <c r="C726" s="48" t="s">
        <v>231</v>
      </c>
      <c r="D726" s="19">
        <v>271</v>
      </c>
      <c r="E726" s="36">
        <v>31.365740740740737</v>
      </c>
    </row>
    <row r="727" spans="1:5" s="41" customFormat="1" ht="14.4" customHeight="1" x14ac:dyDescent="0.2">
      <c r="A727" s="52"/>
      <c r="B727" s="2">
        <v>7</v>
      </c>
      <c r="C727" s="48" t="s">
        <v>469</v>
      </c>
      <c r="D727" s="19">
        <v>143</v>
      </c>
      <c r="E727" s="36">
        <v>16.550925925925927</v>
      </c>
    </row>
    <row r="728" spans="1:5" s="41" customFormat="1" ht="14.4" customHeight="1" x14ac:dyDescent="0.2">
      <c r="A728" s="52"/>
      <c r="B728" s="2">
        <v>8</v>
      </c>
      <c r="C728" s="48" t="s">
        <v>232</v>
      </c>
      <c r="D728" s="19">
        <v>255</v>
      </c>
      <c r="E728" s="36">
        <v>29.513888888888889</v>
      </c>
    </row>
    <row r="729" spans="1:5" s="41" customFormat="1" ht="14.4" customHeight="1" x14ac:dyDescent="0.2">
      <c r="A729" s="52"/>
      <c r="B729" s="2">
        <v>9</v>
      </c>
      <c r="C729" s="48" t="s">
        <v>52</v>
      </c>
      <c r="D729" s="19">
        <v>101</v>
      </c>
      <c r="E729" s="36">
        <v>11.689814814814815</v>
      </c>
    </row>
    <row r="730" spans="1:5" s="41" customFormat="1" ht="14.4" customHeight="1" x14ac:dyDescent="0.2">
      <c r="A730" s="52"/>
      <c r="B730" s="2">
        <v>10</v>
      </c>
      <c r="C730" s="48" t="s">
        <v>233</v>
      </c>
      <c r="D730" s="19">
        <v>140</v>
      </c>
      <c r="E730" s="36">
        <v>16.203703703703702</v>
      </c>
    </row>
    <row r="731" spans="1:5" s="41" customFormat="1" ht="14.4" customHeight="1" x14ac:dyDescent="0.2">
      <c r="A731" s="52"/>
      <c r="B731" s="2">
        <v>11</v>
      </c>
      <c r="C731" s="48" t="s">
        <v>322</v>
      </c>
      <c r="D731" s="19">
        <v>85</v>
      </c>
      <c r="E731" s="36">
        <v>9.8379629629629637</v>
      </c>
    </row>
    <row r="732" spans="1:5" s="41" customFormat="1" ht="14.4" customHeight="1" x14ac:dyDescent="0.2">
      <c r="A732" s="52"/>
      <c r="B732" s="2">
        <v>12</v>
      </c>
      <c r="C732" s="48" t="s">
        <v>151</v>
      </c>
      <c r="D732" s="19">
        <v>42</v>
      </c>
      <c r="E732" s="36">
        <v>4.8611111111111116</v>
      </c>
    </row>
    <row r="733" spans="1:5" s="41" customFormat="1" ht="14.4" customHeight="1" x14ac:dyDescent="0.2">
      <c r="A733" s="52"/>
      <c r="B733" s="2">
        <v>13</v>
      </c>
      <c r="C733" s="48" t="s">
        <v>210</v>
      </c>
      <c r="D733" s="19">
        <v>239</v>
      </c>
      <c r="E733" s="36">
        <v>27.662037037037035</v>
      </c>
    </row>
    <row r="734" spans="1:5" s="41" customFormat="1" ht="14.4" customHeight="1" x14ac:dyDescent="0.2">
      <c r="A734" s="52"/>
      <c r="B734" s="2">
        <v>14</v>
      </c>
      <c r="C734" s="48" t="s">
        <v>150</v>
      </c>
      <c r="D734" s="19">
        <v>44</v>
      </c>
      <c r="E734" s="36">
        <v>5.0925925925925926</v>
      </c>
    </row>
    <row r="735" spans="1:5" s="41" customFormat="1" ht="14.4" customHeight="1" x14ac:dyDescent="0.2">
      <c r="A735" s="52"/>
      <c r="B735" s="3"/>
      <c r="C735" s="49"/>
      <c r="D735" s="23"/>
      <c r="E735" s="37"/>
    </row>
    <row r="736" spans="1:5" s="41" customFormat="1" ht="14.4" customHeight="1" x14ac:dyDescent="0.2">
      <c r="A736" s="50">
        <v>45</v>
      </c>
      <c r="B736" s="50" t="s">
        <v>384</v>
      </c>
      <c r="C736" s="57"/>
      <c r="D736" s="78"/>
      <c r="E736" s="37"/>
    </row>
    <row r="737" spans="1:5" s="41" customFormat="1" ht="14.4" customHeight="1" x14ac:dyDescent="0.2">
      <c r="A737" s="50"/>
      <c r="B737" s="42" t="s">
        <v>491</v>
      </c>
      <c r="C737" s="57"/>
      <c r="D737" s="78"/>
      <c r="E737" s="37"/>
    </row>
    <row r="738" spans="1:5" s="41" customFormat="1" ht="14.4" customHeight="1" x14ac:dyDescent="0.2">
      <c r="A738" s="50"/>
      <c r="B738" s="82"/>
      <c r="C738" s="83"/>
      <c r="D738" s="84" t="s">
        <v>126</v>
      </c>
      <c r="E738" s="96" t="s">
        <v>127</v>
      </c>
    </row>
    <row r="739" spans="1:5" s="41" customFormat="1" ht="14.4" customHeight="1" x14ac:dyDescent="0.2">
      <c r="A739" s="50"/>
      <c r="B739" s="54"/>
      <c r="C739" s="55" t="s">
        <v>196</v>
      </c>
      <c r="D739" s="79">
        <v>864</v>
      </c>
      <c r="E739" s="97">
        <v>100</v>
      </c>
    </row>
    <row r="740" spans="1:5" s="41" customFormat="1" ht="14.4" customHeight="1" x14ac:dyDescent="0.2">
      <c r="A740" s="50"/>
      <c r="B740" s="2">
        <v>1</v>
      </c>
      <c r="C740" s="55" t="s">
        <v>53</v>
      </c>
      <c r="D740" s="79">
        <v>541</v>
      </c>
      <c r="E740" s="36">
        <v>62.615740740740748</v>
      </c>
    </row>
    <row r="741" spans="1:5" s="41" customFormat="1" ht="14.4" customHeight="1" x14ac:dyDescent="0.2">
      <c r="A741" s="50"/>
      <c r="B741" s="2">
        <v>2</v>
      </c>
      <c r="C741" s="55" t="s">
        <v>380</v>
      </c>
      <c r="D741" s="79">
        <v>181</v>
      </c>
      <c r="E741" s="36">
        <v>20.949074074074073</v>
      </c>
    </row>
    <row r="742" spans="1:5" s="41" customFormat="1" ht="14.4" customHeight="1" x14ac:dyDescent="0.2">
      <c r="A742" s="50"/>
      <c r="B742" s="2">
        <v>3</v>
      </c>
      <c r="C742" s="55" t="s">
        <v>381</v>
      </c>
      <c r="D742" s="79">
        <v>296</v>
      </c>
      <c r="E742" s="36">
        <v>34.25925925925926</v>
      </c>
    </row>
    <row r="743" spans="1:5" s="41" customFormat="1" ht="14.4" customHeight="1" x14ac:dyDescent="0.2">
      <c r="A743" s="50"/>
      <c r="B743" s="2">
        <v>4</v>
      </c>
      <c r="C743" s="55" t="s">
        <v>382</v>
      </c>
      <c r="D743" s="79">
        <v>221</v>
      </c>
      <c r="E743" s="36">
        <v>25.578703703703702</v>
      </c>
    </row>
    <row r="744" spans="1:5" s="41" customFormat="1" ht="14.4" customHeight="1" x14ac:dyDescent="0.2">
      <c r="A744" s="50"/>
      <c r="B744" s="2">
        <v>5</v>
      </c>
      <c r="C744" s="55" t="s">
        <v>383</v>
      </c>
      <c r="D744" s="79">
        <v>569</v>
      </c>
      <c r="E744" s="36">
        <v>65.856481481481481</v>
      </c>
    </row>
    <row r="745" spans="1:5" s="41" customFormat="1" ht="14.4" customHeight="1" x14ac:dyDescent="0.2">
      <c r="A745" s="50"/>
      <c r="B745" s="2">
        <v>6</v>
      </c>
      <c r="C745" s="55" t="s">
        <v>151</v>
      </c>
      <c r="D745" s="79">
        <v>15</v>
      </c>
      <c r="E745" s="36">
        <v>1.7361111111111112</v>
      </c>
    </row>
    <row r="746" spans="1:5" s="41" customFormat="1" ht="14.4" customHeight="1" x14ac:dyDescent="0.2">
      <c r="A746" s="50"/>
      <c r="B746" s="2">
        <v>7</v>
      </c>
      <c r="C746" s="55" t="s">
        <v>210</v>
      </c>
      <c r="D746" s="79">
        <v>53</v>
      </c>
      <c r="E746" s="36">
        <v>6.1342592592592595</v>
      </c>
    </row>
    <row r="747" spans="1:5" s="41" customFormat="1" ht="14.4" customHeight="1" x14ac:dyDescent="0.2">
      <c r="A747" s="50"/>
      <c r="B747" s="2">
        <v>8</v>
      </c>
      <c r="C747" s="55" t="s">
        <v>150</v>
      </c>
      <c r="D747" s="79">
        <v>20</v>
      </c>
      <c r="E747" s="36">
        <v>2.3148148148148149</v>
      </c>
    </row>
    <row r="748" spans="1:5" s="41" customFormat="1" ht="14.4" customHeight="1" x14ac:dyDescent="0.2">
      <c r="A748" s="50"/>
      <c r="B748" s="50"/>
      <c r="C748" s="53"/>
      <c r="D748" s="75"/>
      <c r="E748" s="94"/>
    </row>
    <row r="749" spans="1:5" s="41" customFormat="1" ht="14.4" customHeight="1" x14ac:dyDescent="0.2">
      <c r="A749" s="50">
        <v>46</v>
      </c>
      <c r="B749" s="50" t="s">
        <v>550</v>
      </c>
      <c r="C749" s="57"/>
      <c r="D749" s="78"/>
      <c r="E749" s="37"/>
    </row>
    <row r="750" spans="1:5" s="41" customFormat="1" ht="14.4" customHeight="1" x14ac:dyDescent="0.2">
      <c r="A750" s="50"/>
      <c r="B750" s="42" t="s">
        <v>491</v>
      </c>
      <c r="C750" s="57"/>
      <c r="D750" s="78"/>
      <c r="E750" s="37"/>
    </row>
    <row r="751" spans="1:5" s="41" customFormat="1" ht="14.4" customHeight="1" x14ac:dyDescent="0.2">
      <c r="A751" s="50"/>
      <c r="B751" s="82"/>
      <c r="C751" s="83"/>
      <c r="D751" s="84" t="s">
        <v>126</v>
      </c>
      <c r="E751" s="96" t="s">
        <v>127</v>
      </c>
    </row>
    <row r="752" spans="1:5" s="41" customFormat="1" ht="14.4" customHeight="1" x14ac:dyDescent="0.2">
      <c r="A752" s="56"/>
      <c r="B752" s="54"/>
      <c r="C752" s="55" t="s">
        <v>196</v>
      </c>
      <c r="D752" s="79">
        <v>864</v>
      </c>
      <c r="E752" s="97">
        <v>100</v>
      </c>
    </row>
    <row r="753" spans="1:5" s="41" customFormat="1" ht="14.4" customHeight="1" x14ac:dyDescent="0.2">
      <c r="A753" s="56"/>
      <c r="B753" s="2">
        <v>1</v>
      </c>
      <c r="C753" s="9" t="s">
        <v>545</v>
      </c>
      <c r="D753" s="79">
        <v>491</v>
      </c>
      <c r="E753" s="36">
        <v>56.828703703703709</v>
      </c>
    </row>
    <row r="754" spans="1:5" s="41" customFormat="1" ht="14.4" customHeight="1" x14ac:dyDescent="0.2">
      <c r="A754" s="56"/>
      <c r="B754" s="2">
        <v>2</v>
      </c>
      <c r="C754" s="55" t="s">
        <v>385</v>
      </c>
      <c r="D754" s="79">
        <v>49</v>
      </c>
      <c r="E754" s="36">
        <v>5.6712962962962967</v>
      </c>
    </row>
    <row r="755" spans="1:5" s="41" customFormat="1" ht="14.4" customHeight="1" x14ac:dyDescent="0.2">
      <c r="A755" s="52"/>
      <c r="B755" s="2">
        <v>3</v>
      </c>
      <c r="C755" s="55" t="s">
        <v>80</v>
      </c>
      <c r="D755" s="79">
        <v>229</v>
      </c>
      <c r="E755" s="36">
        <v>26.504629629629626</v>
      </c>
    </row>
    <row r="756" spans="1:5" s="41" customFormat="1" ht="25.8" customHeight="1" x14ac:dyDescent="0.2">
      <c r="A756" s="50"/>
      <c r="B756" s="2">
        <v>4</v>
      </c>
      <c r="C756" s="55" t="s">
        <v>522</v>
      </c>
      <c r="D756" s="79">
        <v>360</v>
      </c>
      <c r="E756" s="36">
        <v>41.666666666666671</v>
      </c>
    </row>
    <row r="757" spans="1:5" s="41" customFormat="1" ht="14.4" customHeight="1" x14ac:dyDescent="0.2">
      <c r="A757" s="52"/>
      <c r="B757" s="2">
        <v>5</v>
      </c>
      <c r="C757" s="55" t="s">
        <v>386</v>
      </c>
      <c r="D757" s="79">
        <v>54</v>
      </c>
      <c r="E757" s="36">
        <v>6.25</v>
      </c>
    </row>
    <row r="758" spans="1:5" s="41" customFormat="1" ht="14.4" customHeight="1" x14ac:dyDescent="0.2">
      <c r="A758" s="52"/>
      <c r="B758" s="2">
        <v>6</v>
      </c>
      <c r="C758" s="55" t="s">
        <v>263</v>
      </c>
      <c r="D758" s="79">
        <v>26</v>
      </c>
      <c r="E758" s="36">
        <v>3.0092592592592591</v>
      </c>
    </row>
    <row r="759" spans="1:5" s="41" customFormat="1" ht="14.4" customHeight="1" x14ac:dyDescent="0.2">
      <c r="A759" s="52"/>
      <c r="B759" s="2">
        <v>7</v>
      </c>
      <c r="C759" s="55" t="s">
        <v>78</v>
      </c>
      <c r="D759" s="79">
        <v>19</v>
      </c>
      <c r="E759" s="36">
        <v>2.199074074074074</v>
      </c>
    </row>
    <row r="760" spans="1:5" s="41" customFormat="1" ht="14.4" customHeight="1" x14ac:dyDescent="0.2">
      <c r="A760" s="52"/>
      <c r="B760" s="2">
        <v>8</v>
      </c>
      <c r="C760" s="55" t="s">
        <v>387</v>
      </c>
      <c r="D760" s="79">
        <v>171</v>
      </c>
      <c r="E760" s="36">
        <v>19.791666666666664</v>
      </c>
    </row>
    <row r="761" spans="1:5" s="41" customFormat="1" ht="14.4" customHeight="1" x14ac:dyDescent="0.2">
      <c r="A761" s="52"/>
      <c r="B761" s="2">
        <v>9</v>
      </c>
      <c r="C761" s="55" t="s">
        <v>110</v>
      </c>
      <c r="D761" s="79">
        <v>149</v>
      </c>
      <c r="E761" s="36">
        <v>17.24537037037037</v>
      </c>
    </row>
    <row r="762" spans="1:5" s="41" customFormat="1" ht="14.4" customHeight="1" x14ac:dyDescent="0.2">
      <c r="A762" s="52"/>
      <c r="B762" s="2">
        <v>10</v>
      </c>
      <c r="C762" s="55" t="s">
        <v>150</v>
      </c>
      <c r="D762" s="79">
        <v>53</v>
      </c>
      <c r="E762" s="36">
        <v>6.1342592592592595</v>
      </c>
    </row>
    <row r="763" spans="1:5" s="41" customFormat="1" ht="14.4" customHeight="1" x14ac:dyDescent="0.2">
      <c r="A763" s="52"/>
      <c r="B763" s="52"/>
      <c r="C763" s="53"/>
      <c r="D763" s="75"/>
      <c r="E763" s="94"/>
    </row>
    <row r="764" spans="1:5" s="41" customFormat="1" ht="14.4" customHeight="1" x14ac:dyDescent="0.2">
      <c r="A764" s="50">
        <v>47</v>
      </c>
      <c r="B764" s="50" t="s">
        <v>388</v>
      </c>
      <c r="C764" s="57"/>
      <c r="D764" s="78"/>
      <c r="E764" s="37"/>
    </row>
    <row r="765" spans="1:5" s="41" customFormat="1" ht="14.4" customHeight="1" x14ac:dyDescent="0.2">
      <c r="A765" s="50"/>
      <c r="B765" s="42" t="s">
        <v>491</v>
      </c>
      <c r="C765" s="57"/>
      <c r="D765" s="78"/>
      <c r="E765" s="37"/>
    </row>
    <row r="766" spans="1:5" s="41" customFormat="1" ht="14.4" customHeight="1" x14ac:dyDescent="0.2">
      <c r="A766" s="50"/>
      <c r="B766" s="82"/>
      <c r="C766" s="83"/>
      <c r="D766" s="84" t="s">
        <v>126</v>
      </c>
      <c r="E766" s="96" t="s">
        <v>127</v>
      </c>
    </row>
    <row r="767" spans="1:5" s="41" customFormat="1" ht="14.4" customHeight="1" x14ac:dyDescent="0.2">
      <c r="A767" s="50"/>
      <c r="B767" s="46"/>
      <c r="C767" s="48" t="s">
        <v>196</v>
      </c>
      <c r="D767" s="19">
        <v>864</v>
      </c>
      <c r="E767" s="97">
        <v>100</v>
      </c>
    </row>
    <row r="768" spans="1:5" s="41" customFormat="1" ht="14.4" customHeight="1" x14ac:dyDescent="0.2">
      <c r="A768" s="50"/>
      <c r="B768" s="2">
        <v>1</v>
      </c>
      <c r="C768" s="48" t="s">
        <v>449</v>
      </c>
      <c r="D768" s="19">
        <v>500</v>
      </c>
      <c r="E768" s="36">
        <v>57.870370370370374</v>
      </c>
    </row>
    <row r="769" spans="1:5" s="41" customFormat="1" ht="14.4" customHeight="1" x14ac:dyDescent="0.2">
      <c r="A769" s="56"/>
      <c r="B769" s="2">
        <v>2</v>
      </c>
      <c r="C769" s="48" t="s">
        <v>450</v>
      </c>
      <c r="D769" s="19">
        <v>396</v>
      </c>
      <c r="E769" s="36">
        <v>45.833333333333329</v>
      </c>
    </row>
    <row r="770" spans="1:5" s="41" customFormat="1" ht="24.6" customHeight="1" x14ac:dyDescent="0.2">
      <c r="A770" s="56"/>
      <c r="B770" s="2">
        <v>3</v>
      </c>
      <c r="C770" s="48" t="s">
        <v>323</v>
      </c>
      <c r="D770" s="19">
        <v>331</v>
      </c>
      <c r="E770" s="36">
        <v>38.310185185185183</v>
      </c>
    </row>
    <row r="771" spans="1:5" s="41" customFormat="1" ht="14.4" customHeight="1" x14ac:dyDescent="0.2">
      <c r="A771" s="56"/>
      <c r="B771" s="2">
        <v>4</v>
      </c>
      <c r="C771" s="48" t="s">
        <v>151</v>
      </c>
      <c r="D771" s="19">
        <v>46</v>
      </c>
      <c r="E771" s="36">
        <v>5.3240740740740744</v>
      </c>
    </row>
    <row r="772" spans="1:5" s="41" customFormat="1" ht="14.4" customHeight="1" x14ac:dyDescent="0.2">
      <c r="A772" s="56"/>
      <c r="B772" s="2">
        <v>5</v>
      </c>
      <c r="C772" s="48" t="s">
        <v>111</v>
      </c>
      <c r="D772" s="19">
        <v>142</v>
      </c>
      <c r="E772" s="36">
        <v>16.435185185185187</v>
      </c>
    </row>
    <row r="773" spans="1:5" s="41" customFormat="1" ht="14.4" customHeight="1" x14ac:dyDescent="0.2">
      <c r="A773" s="56"/>
      <c r="B773" s="2">
        <v>6</v>
      </c>
      <c r="C773" s="48" t="s">
        <v>150</v>
      </c>
      <c r="D773" s="19">
        <v>29</v>
      </c>
      <c r="E773" s="36">
        <v>3.3564814814814818</v>
      </c>
    </row>
    <row r="774" spans="1:5" s="41" customFormat="1" ht="14.4" customHeight="1" x14ac:dyDescent="0.2">
      <c r="A774" s="52"/>
      <c r="B774" s="52"/>
      <c r="C774" s="53"/>
      <c r="D774" s="75"/>
      <c r="E774" s="94"/>
    </row>
    <row r="775" spans="1:5" s="41" customFormat="1" ht="14.4" customHeight="1" x14ac:dyDescent="0.2">
      <c r="A775" s="50">
        <v>48</v>
      </c>
      <c r="B775" s="50" t="s">
        <v>389</v>
      </c>
      <c r="C775" s="53"/>
      <c r="D775" s="75"/>
      <c r="E775" s="94"/>
    </row>
    <row r="776" spans="1:5" s="41" customFormat="1" ht="14.4" customHeight="1" x14ac:dyDescent="0.2">
      <c r="A776" s="50"/>
      <c r="B776" s="42" t="s">
        <v>493</v>
      </c>
      <c r="C776" s="53"/>
      <c r="D776" s="75"/>
      <c r="E776" s="94"/>
    </row>
    <row r="777" spans="1:5" s="41" customFormat="1" ht="14.4" customHeight="1" x14ac:dyDescent="0.2">
      <c r="A777" s="50"/>
      <c r="B777" s="82"/>
      <c r="C777" s="83"/>
      <c r="D777" s="84" t="s">
        <v>126</v>
      </c>
      <c r="E777" s="96" t="s">
        <v>127</v>
      </c>
    </row>
    <row r="778" spans="1:5" s="41" customFormat="1" ht="14.4" customHeight="1" x14ac:dyDescent="0.2">
      <c r="A778" s="50"/>
      <c r="B778" s="46"/>
      <c r="C778" s="48" t="s">
        <v>196</v>
      </c>
      <c r="D778" s="19">
        <v>791</v>
      </c>
      <c r="E778" s="97">
        <v>100</v>
      </c>
    </row>
    <row r="779" spans="1:5" s="41" customFormat="1" ht="14.4" customHeight="1" x14ac:dyDescent="0.2">
      <c r="A779" s="56"/>
      <c r="B779" s="2">
        <v>1</v>
      </c>
      <c r="C779" s="9" t="s">
        <v>543</v>
      </c>
      <c r="D779" s="19">
        <v>497</v>
      </c>
      <c r="E779" s="36">
        <v>62.831858407079643</v>
      </c>
    </row>
    <row r="780" spans="1:5" s="41" customFormat="1" ht="27.6" customHeight="1" x14ac:dyDescent="0.2">
      <c r="A780" s="56"/>
      <c r="B780" s="2">
        <v>2</v>
      </c>
      <c r="C780" s="48" t="s">
        <v>523</v>
      </c>
      <c r="D780" s="19">
        <v>87</v>
      </c>
      <c r="E780" s="36">
        <v>10.998735777496838</v>
      </c>
    </row>
    <row r="781" spans="1:5" s="41" customFormat="1" ht="14.4" customHeight="1" x14ac:dyDescent="0.2">
      <c r="A781" s="56"/>
      <c r="B781" s="2">
        <v>3</v>
      </c>
      <c r="C781" s="48" t="s">
        <v>122</v>
      </c>
      <c r="D781" s="19">
        <v>123</v>
      </c>
      <c r="E781" s="36">
        <v>15.549936788874842</v>
      </c>
    </row>
    <row r="782" spans="1:5" s="41" customFormat="1" ht="14.4" customHeight="1" x14ac:dyDescent="0.2">
      <c r="A782" s="56"/>
      <c r="B782" s="2">
        <v>4</v>
      </c>
      <c r="C782" s="48" t="s">
        <v>324</v>
      </c>
      <c r="D782" s="19">
        <v>139</v>
      </c>
      <c r="E782" s="36">
        <v>17.572692793931733</v>
      </c>
    </row>
    <row r="783" spans="1:5" s="41" customFormat="1" ht="25.8" customHeight="1" x14ac:dyDescent="0.2">
      <c r="A783" s="56"/>
      <c r="B783" s="2">
        <v>5</v>
      </c>
      <c r="C783" s="48" t="s">
        <v>478</v>
      </c>
      <c r="D783" s="19">
        <v>223</v>
      </c>
      <c r="E783" s="36">
        <v>28.192161820480404</v>
      </c>
    </row>
    <row r="784" spans="1:5" s="41" customFormat="1" ht="14.4" customHeight="1" x14ac:dyDescent="0.2">
      <c r="A784" s="56"/>
      <c r="B784" s="2">
        <v>6</v>
      </c>
      <c r="C784" s="48" t="s">
        <v>48</v>
      </c>
      <c r="D784" s="19">
        <v>120</v>
      </c>
      <c r="E784" s="36">
        <v>15.170670037926676</v>
      </c>
    </row>
    <row r="785" spans="1:5" s="41" customFormat="1" ht="14.4" customHeight="1" x14ac:dyDescent="0.2">
      <c r="A785" s="56"/>
      <c r="B785" s="2">
        <v>7</v>
      </c>
      <c r="C785" s="48" t="s">
        <v>123</v>
      </c>
      <c r="D785" s="19">
        <v>28</v>
      </c>
      <c r="E785" s="36">
        <v>3.5398230088495577</v>
      </c>
    </row>
    <row r="786" spans="1:5" s="41" customFormat="1" ht="14.4" customHeight="1" x14ac:dyDescent="0.2">
      <c r="A786" s="56"/>
      <c r="B786" s="2">
        <v>8</v>
      </c>
      <c r="C786" s="48" t="s">
        <v>125</v>
      </c>
      <c r="D786" s="19">
        <v>125</v>
      </c>
      <c r="E786" s="36">
        <v>15.802781289506953</v>
      </c>
    </row>
    <row r="787" spans="1:5" s="41" customFormat="1" ht="14.4" customHeight="1" x14ac:dyDescent="0.2">
      <c r="A787" s="56"/>
      <c r="B787" s="2">
        <v>9</v>
      </c>
      <c r="C787" s="48" t="s">
        <v>31</v>
      </c>
      <c r="D787" s="19">
        <v>1</v>
      </c>
      <c r="E787" s="36">
        <v>0.12642225031605564</v>
      </c>
    </row>
    <row r="788" spans="1:5" s="41" customFormat="1" ht="14.4" customHeight="1" x14ac:dyDescent="0.2">
      <c r="A788" s="56"/>
      <c r="B788" s="2">
        <v>10</v>
      </c>
      <c r="C788" s="48" t="s">
        <v>124</v>
      </c>
      <c r="D788" s="19">
        <v>13</v>
      </c>
      <c r="E788" s="36">
        <v>1.6434892541087229</v>
      </c>
    </row>
    <row r="789" spans="1:5" s="41" customFormat="1" ht="14.4" customHeight="1" x14ac:dyDescent="0.2">
      <c r="A789" s="56"/>
      <c r="B789" s="2">
        <v>11</v>
      </c>
      <c r="C789" s="48" t="s">
        <v>49</v>
      </c>
      <c r="D789" s="19">
        <v>187</v>
      </c>
      <c r="E789" s="36">
        <v>23.640960809102403</v>
      </c>
    </row>
    <row r="790" spans="1:5" s="41" customFormat="1" ht="14.4" customHeight="1" x14ac:dyDescent="0.2">
      <c r="A790" s="56"/>
      <c r="B790" s="2">
        <v>12</v>
      </c>
      <c r="C790" s="48" t="s">
        <v>78</v>
      </c>
      <c r="D790" s="19">
        <v>7</v>
      </c>
      <c r="E790" s="36">
        <v>0.88495575221238942</v>
      </c>
    </row>
    <row r="791" spans="1:5" s="41" customFormat="1" ht="14.4" customHeight="1" x14ac:dyDescent="0.2">
      <c r="A791" s="52"/>
      <c r="B791" s="2">
        <v>13</v>
      </c>
      <c r="C791" s="48" t="s">
        <v>325</v>
      </c>
      <c r="D791" s="19">
        <v>115</v>
      </c>
      <c r="E791" s="36">
        <v>14.538558786346398</v>
      </c>
    </row>
    <row r="792" spans="1:5" s="41" customFormat="1" ht="14.4" customHeight="1" x14ac:dyDescent="0.2">
      <c r="A792" s="52"/>
      <c r="B792" s="2">
        <v>14</v>
      </c>
      <c r="C792" s="48" t="s">
        <v>326</v>
      </c>
      <c r="D792" s="19">
        <v>50</v>
      </c>
      <c r="E792" s="36">
        <v>6.3211125158027803</v>
      </c>
    </row>
    <row r="793" spans="1:5" s="41" customFormat="1" ht="14.4" customHeight="1" x14ac:dyDescent="0.2">
      <c r="A793" s="52"/>
      <c r="B793" s="2">
        <v>15</v>
      </c>
      <c r="C793" s="48" t="s">
        <v>150</v>
      </c>
      <c r="D793" s="19">
        <v>129</v>
      </c>
      <c r="E793" s="36">
        <v>16.308470290771176</v>
      </c>
    </row>
    <row r="794" spans="1:5" s="41" customFormat="1" ht="14.4" customHeight="1" x14ac:dyDescent="0.2">
      <c r="A794" s="52"/>
      <c r="B794" s="3"/>
      <c r="C794" s="57"/>
      <c r="D794" s="78"/>
      <c r="E794" s="37"/>
    </row>
    <row r="795" spans="1:5" s="41" customFormat="1" ht="14.4" customHeight="1" x14ac:dyDescent="0.2">
      <c r="A795" s="50">
        <v>49</v>
      </c>
      <c r="B795" s="50" t="s">
        <v>440</v>
      </c>
      <c r="C795" s="57"/>
      <c r="D795" s="78"/>
      <c r="E795" s="37"/>
    </row>
    <row r="796" spans="1:5" s="41" customFormat="1" ht="14.4" customHeight="1" x14ac:dyDescent="0.2">
      <c r="A796" s="50"/>
      <c r="B796" s="8" t="s">
        <v>524</v>
      </c>
      <c r="C796" s="57"/>
      <c r="D796" s="78"/>
      <c r="E796" s="37"/>
    </row>
    <row r="797" spans="1:5" s="41" customFormat="1" ht="14.4" customHeight="1" x14ac:dyDescent="0.2">
      <c r="A797" s="50"/>
      <c r="B797" s="82"/>
      <c r="C797" s="83"/>
      <c r="D797" s="84" t="s">
        <v>126</v>
      </c>
      <c r="E797" s="96" t="s">
        <v>127</v>
      </c>
    </row>
    <row r="798" spans="1:5" s="41" customFormat="1" ht="14.4" customHeight="1" x14ac:dyDescent="0.2">
      <c r="A798" s="50"/>
      <c r="B798" s="46"/>
      <c r="C798" s="48" t="s">
        <v>196</v>
      </c>
      <c r="D798" s="19">
        <v>87</v>
      </c>
      <c r="E798" s="97">
        <v>100</v>
      </c>
    </row>
    <row r="799" spans="1:5" s="41" customFormat="1" ht="14.4" customHeight="1" x14ac:dyDescent="0.2">
      <c r="A799" s="50"/>
      <c r="B799" s="2">
        <v>1</v>
      </c>
      <c r="C799" s="48" t="s">
        <v>87</v>
      </c>
      <c r="D799" s="19">
        <v>46</v>
      </c>
      <c r="E799" s="32">
        <v>52.873563218390807</v>
      </c>
    </row>
    <row r="800" spans="1:5" s="41" customFormat="1" ht="14.4" customHeight="1" x14ac:dyDescent="0.2">
      <c r="A800" s="56"/>
      <c r="B800" s="2">
        <v>2</v>
      </c>
      <c r="C800" s="48" t="s">
        <v>88</v>
      </c>
      <c r="D800" s="19">
        <v>24</v>
      </c>
      <c r="E800" s="32">
        <v>27.586206896551722</v>
      </c>
    </row>
    <row r="801" spans="1:5" s="41" customFormat="1" ht="14.4" customHeight="1" x14ac:dyDescent="0.2">
      <c r="A801" s="56"/>
      <c r="B801" s="2">
        <v>3</v>
      </c>
      <c r="C801" s="48" t="s">
        <v>89</v>
      </c>
      <c r="D801" s="19">
        <v>11</v>
      </c>
      <c r="E801" s="32">
        <v>12.643678160919542</v>
      </c>
    </row>
    <row r="802" spans="1:5" s="41" customFormat="1" ht="14.4" customHeight="1" x14ac:dyDescent="0.2">
      <c r="A802" s="56"/>
      <c r="B802" s="2">
        <v>4</v>
      </c>
      <c r="C802" s="48" t="s">
        <v>90</v>
      </c>
      <c r="D802" s="19">
        <v>2</v>
      </c>
      <c r="E802" s="32">
        <v>2.2988505747126435</v>
      </c>
    </row>
    <row r="803" spans="1:5" s="41" customFormat="1" ht="14.4" customHeight="1" x14ac:dyDescent="0.2">
      <c r="A803" s="56"/>
      <c r="B803" s="2">
        <v>5</v>
      </c>
      <c r="C803" s="48" t="s">
        <v>32</v>
      </c>
      <c r="D803" s="19">
        <v>9</v>
      </c>
      <c r="E803" s="32">
        <v>10.344827586206897</v>
      </c>
    </row>
    <row r="804" spans="1:5" s="41" customFormat="1" ht="14.4" customHeight="1" x14ac:dyDescent="0.2">
      <c r="A804" s="56"/>
      <c r="B804" s="2">
        <v>6</v>
      </c>
      <c r="C804" s="48" t="s">
        <v>33</v>
      </c>
      <c r="D804" s="19">
        <v>11</v>
      </c>
      <c r="E804" s="32">
        <v>12.643678160919542</v>
      </c>
    </row>
    <row r="805" spans="1:5" s="41" customFormat="1" ht="14.4" customHeight="1" x14ac:dyDescent="0.2">
      <c r="A805" s="56"/>
      <c r="B805" s="2">
        <v>7</v>
      </c>
      <c r="C805" s="48" t="s">
        <v>91</v>
      </c>
      <c r="D805" s="19">
        <v>10</v>
      </c>
      <c r="E805" s="32">
        <v>11.494252873563218</v>
      </c>
    </row>
    <row r="806" spans="1:5" s="41" customFormat="1" ht="14.4" customHeight="1" x14ac:dyDescent="0.2">
      <c r="A806" s="52"/>
      <c r="B806" s="2">
        <v>8</v>
      </c>
      <c r="C806" s="48" t="s">
        <v>92</v>
      </c>
      <c r="D806" s="19">
        <v>23</v>
      </c>
      <c r="E806" s="32">
        <v>26.436781609195403</v>
      </c>
    </row>
    <row r="807" spans="1:5" s="41" customFormat="1" ht="14.4" customHeight="1" x14ac:dyDescent="0.2">
      <c r="A807" s="52"/>
      <c r="B807" s="2">
        <v>9</v>
      </c>
      <c r="C807" s="48" t="s">
        <v>93</v>
      </c>
      <c r="D807" s="19">
        <v>3</v>
      </c>
      <c r="E807" s="32">
        <v>3.4482758620689653</v>
      </c>
    </row>
    <row r="808" spans="1:5" s="41" customFormat="1" ht="14.4" customHeight="1" x14ac:dyDescent="0.2">
      <c r="A808" s="52"/>
      <c r="B808" s="2">
        <v>10</v>
      </c>
      <c r="C808" s="48" t="s">
        <v>150</v>
      </c>
      <c r="D808" s="19">
        <v>2</v>
      </c>
      <c r="E808" s="32">
        <v>2.2988505747126435</v>
      </c>
    </row>
    <row r="809" spans="1:5" s="41" customFormat="1" ht="14.4" customHeight="1" x14ac:dyDescent="0.2">
      <c r="A809" s="52"/>
      <c r="B809" s="52"/>
      <c r="C809" s="53"/>
      <c r="D809" s="75"/>
      <c r="E809" s="94"/>
    </row>
    <row r="810" spans="1:5" s="41" customFormat="1" ht="14.4" customHeight="1" x14ac:dyDescent="0.2">
      <c r="A810" s="50">
        <v>50</v>
      </c>
      <c r="B810" s="50" t="s">
        <v>390</v>
      </c>
      <c r="C810" s="57"/>
      <c r="D810" s="75"/>
      <c r="E810" s="94"/>
    </row>
    <row r="811" spans="1:5" s="41" customFormat="1" ht="14.4" customHeight="1" x14ac:dyDescent="0.2">
      <c r="A811" s="50"/>
      <c r="B811" s="8" t="s">
        <v>525</v>
      </c>
      <c r="C811" s="57"/>
      <c r="D811" s="75"/>
      <c r="E811" s="94"/>
    </row>
    <row r="812" spans="1:5" s="41" customFormat="1" ht="14.4" customHeight="1" x14ac:dyDescent="0.2">
      <c r="A812" s="52"/>
      <c r="B812" s="82"/>
      <c r="C812" s="83"/>
      <c r="D812" s="84" t="s">
        <v>126</v>
      </c>
      <c r="E812" s="96" t="s">
        <v>127</v>
      </c>
    </row>
    <row r="813" spans="1:5" s="41" customFormat="1" ht="14.4" customHeight="1" x14ac:dyDescent="0.2">
      <c r="A813" s="52"/>
      <c r="B813" s="54"/>
      <c r="C813" s="55" t="s">
        <v>196</v>
      </c>
      <c r="D813" s="9">
        <v>183</v>
      </c>
      <c r="E813" s="97">
        <v>100</v>
      </c>
    </row>
    <row r="814" spans="1:5" s="41" customFormat="1" ht="14.4" customHeight="1" x14ac:dyDescent="0.2">
      <c r="A814" s="52"/>
      <c r="B814" s="2">
        <v>1</v>
      </c>
      <c r="C814" s="55" t="s">
        <v>234</v>
      </c>
      <c r="D814" s="9">
        <v>54</v>
      </c>
      <c r="E814" s="32">
        <v>29.508196721311474</v>
      </c>
    </row>
    <row r="815" spans="1:5" s="41" customFormat="1" ht="14.4" customHeight="1" x14ac:dyDescent="0.2">
      <c r="A815" s="52"/>
      <c r="B815" s="2">
        <v>2</v>
      </c>
      <c r="C815" s="55" t="s">
        <v>235</v>
      </c>
      <c r="D815" s="9">
        <v>25</v>
      </c>
      <c r="E815" s="32">
        <v>13.661202185792352</v>
      </c>
    </row>
    <row r="816" spans="1:5" s="41" customFormat="1" ht="14.4" customHeight="1" x14ac:dyDescent="0.2">
      <c r="A816" s="52"/>
      <c r="B816" s="2">
        <v>3</v>
      </c>
      <c r="C816" s="55" t="s">
        <v>526</v>
      </c>
      <c r="D816" s="9">
        <v>59</v>
      </c>
      <c r="E816" s="32">
        <v>32.240437158469945</v>
      </c>
    </row>
    <row r="817" spans="1:5" s="41" customFormat="1" ht="14.4" customHeight="1" x14ac:dyDescent="0.2">
      <c r="A817" s="52"/>
      <c r="B817" s="2">
        <v>4</v>
      </c>
      <c r="C817" s="55" t="s">
        <v>264</v>
      </c>
      <c r="D817" s="9">
        <v>13</v>
      </c>
      <c r="E817" s="32">
        <v>7.1038251366120218</v>
      </c>
    </row>
    <row r="818" spans="1:5" s="41" customFormat="1" ht="14.4" customHeight="1" x14ac:dyDescent="0.2">
      <c r="A818" s="52"/>
      <c r="B818" s="2">
        <v>5</v>
      </c>
      <c r="C818" s="55" t="s">
        <v>151</v>
      </c>
      <c r="D818" s="9">
        <v>8</v>
      </c>
      <c r="E818" s="32">
        <v>4.3715846994535523</v>
      </c>
    </row>
    <row r="819" spans="1:5" s="41" customFormat="1" ht="14.4" customHeight="1" x14ac:dyDescent="0.2">
      <c r="A819" s="52"/>
      <c r="B819" s="2">
        <v>6</v>
      </c>
      <c r="C819" s="55" t="s">
        <v>150</v>
      </c>
      <c r="D819" s="9">
        <v>24</v>
      </c>
      <c r="E819" s="32">
        <v>13.114754098360656</v>
      </c>
    </row>
    <row r="820" spans="1:5" s="41" customFormat="1" ht="14.4" customHeight="1" x14ac:dyDescent="0.2">
      <c r="A820" s="52"/>
      <c r="B820" s="52"/>
      <c r="C820" s="53"/>
      <c r="D820" s="75"/>
      <c r="E820" s="94"/>
    </row>
    <row r="821" spans="1:5" s="41" customFormat="1" ht="14.4" customHeight="1" x14ac:dyDescent="0.2">
      <c r="A821" s="50">
        <v>51</v>
      </c>
      <c r="B821" s="50" t="s">
        <v>391</v>
      </c>
      <c r="C821" s="53"/>
      <c r="D821" s="75"/>
      <c r="E821" s="94"/>
    </row>
    <row r="822" spans="1:5" s="41" customFormat="1" ht="14.4" customHeight="1" x14ac:dyDescent="0.2">
      <c r="A822" s="50"/>
      <c r="B822" s="8" t="s">
        <v>527</v>
      </c>
      <c r="C822" s="53"/>
      <c r="D822" s="75"/>
      <c r="E822" s="94"/>
    </row>
    <row r="823" spans="1:5" s="41" customFormat="1" ht="14.4" customHeight="1" x14ac:dyDescent="0.2">
      <c r="A823" s="52"/>
      <c r="B823" s="82"/>
      <c r="C823" s="83"/>
      <c r="D823" s="84" t="s">
        <v>126</v>
      </c>
      <c r="E823" s="96" t="s">
        <v>127</v>
      </c>
    </row>
    <row r="824" spans="1:5" s="41" customFormat="1" ht="14.4" customHeight="1" x14ac:dyDescent="0.2">
      <c r="A824" s="52"/>
      <c r="B824" s="54"/>
      <c r="C824" s="55" t="s">
        <v>196</v>
      </c>
      <c r="D824" s="79">
        <v>497</v>
      </c>
      <c r="E824" s="97">
        <v>100</v>
      </c>
    </row>
    <row r="825" spans="1:5" s="41" customFormat="1" ht="14.4" customHeight="1" x14ac:dyDescent="0.2">
      <c r="A825" s="52"/>
      <c r="B825" s="2">
        <v>1</v>
      </c>
      <c r="C825" s="55" t="s">
        <v>140</v>
      </c>
      <c r="D825" s="79">
        <v>222</v>
      </c>
      <c r="E825" s="32">
        <v>44.668008048289735</v>
      </c>
    </row>
    <row r="826" spans="1:5" s="41" customFormat="1" ht="14.4" customHeight="1" x14ac:dyDescent="0.2">
      <c r="A826" s="52"/>
      <c r="B826" s="2">
        <v>2</v>
      </c>
      <c r="C826" s="55" t="s">
        <v>142</v>
      </c>
      <c r="D826" s="79">
        <v>15</v>
      </c>
      <c r="E826" s="32">
        <v>3.0181086519114686</v>
      </c>
    </row>
    <row r="827" spans="1:5" s="41" customFormat="1" ht="14.4" customHeight="1" x14ac:dyDescent="0.2">
      <c r="A827" s="52"/>
      <c r="B827" s="2">
        <v>3</v>
      </c>
      <c r="C827" s="55" t="s">
        <v>141</v>
      </c>
      <c r="D827" s="79">
        <v>17</v>
      </c>
      <c r="E827" s="32">
        <v>3.4205231388329982</v>
      </c>
    </row>
    <row r="828" spans="1:5" s="41" customFormat="1" ht="14.4" customHeight="1" x14ac:dyDescent="0.2">
      <c r="A828" s="52"/>
      <c r="B828" s="2">
        <v>4</v>
      </c>
      <c r="C828" s="55" t="s">
        <v>143</v>
      </c>
      <c r="D828" s="79">
        <v>27</v>
      </c>
      <c r="E828" s="32">
        <v>5.4325955734406444</v>
      </c>
    </row>
    <row r="829" spans="1:5" s="41" customFormat="1" ht="14.4" customHeight="1" x14ac:dyDescent="0.2">
      <c r="A829" s="52"/>
      <c r="B829" s="2">
        <v>5</v>
      </c>
      <c r="C829" s="55" t="s">
        <v>144</v>
      </c>
      <c r="D829" s="79">
        <v>15</v>
      </c>
      <c r="E829" s="32">
        <v>3.0181086519114686</v>
      </c>
    </row>
    <row r="830" spans="1:5" s="41" customFormat="1" ht="14.4" customHeight="1" x14ac:dyDescent="0.2">
      <c r="A830" s="52"/>
      <c r="B830" s="2">
        <v>6</v>
      </c>
      <c r="C830" s="69" t="s">
        <v>145</v>
      </c>
      <c r="D830" s="79">
        <v>6</v>
      </c>
      <c r="E830" s="32">
        <v>1.2072434607645874</v>
      </c>
    </row>
    <row r="831" spans="1:5" s="41" customFormat="1" ht="14.4" customHeight="1" x14ac:dyDescent="0.2">
      <c r="A831" s="52"/>
      <c r="B831" s="2">
        <v>7</v>
      </c>
      <c r="C831" s="55" t="s">
        <v>147</v>
      </c>
      <c r="D831" s="79">
        <v>15</v>
      </c>
      <c r="E831" s="32">
        <v>3.0181086519114686</v>
      </c>
    </row>
    <row r="832" spans="1:5" s="41" customFormat="1" ht="14.4" customHeight="1" x14ac:dyDescent="0.2">
      <c r="A832" s="52"/>
      <c r="B832" s="2">
        <v>8</v>
      </c>
      <c r="C832" s="55" t="s">
        <v>264</v>
      </c>
      <c r="D832" s="79">
        <v>93</v>
      </c>
      <c r="E832" s="32">
        <v>18.712273641851105</v>
      </c>
    </row>
    <row r="833" spans="1:5" s="41" customFormat="1" ht="14.4" customHeight="1" x14ac:dyDescent="0.2">
      <c r="A833" s="52"/>
      <c r="B833" s="2">
        <v>9</v>
      </c>
      <c r="C833" s="55" t="s">
        <v>146</v>
      </c>
      <c r="D833" s="79">
        <v>39</v>
      </c>
      <c r="E833" s="32">
        <v>7.8470824949698192</v>
      </c>
    </row>
    <row r="834" spans="1:5" s="41" customFormat="1" ht="14.4" customHeight="1" x14ac:dyDescent="0.2">
      <c r="A834" s="52"/>
      <c r="B834" s="2">
        <v>10</v>
      </c>
      <c r="C834" s="55" t="s">
        <v>150</v>
      </c>
      <c r="D834" s="79">
        <v>48</v>
      </c>
      <c r="E834" s="32">
        <v>9.6579476861166995</v>
      </c>
    </row>
    <row r="835" spans="1:5" s="41" customFormat="1" ht="14.4" customHeight="1" x14ac:dyDescent="0.2">
      <c r="A835" s="52"/>
      <c r="B835" s="52"/>
      <c r="C835" s="53"/>
      <c r="D835" s="75"/>
      <c r="E835" s="94"/>
    </row>
    <row r="836" spans="1:5" s="41" customFormat="1" ht="14.4" customHeight="1" x14ac:dyDescent="0.2">
      <c r="A836" s="50">
        <v>52</v>
      </c>
      <c r="B836" s="50" t="s">
        <v>392</v>
      </c>
      <c r="C836" s="53"/>
      <c r="D836" s="75"/>
      <c r="E836" s="94"/>
    </row>
    <row r="837" spans="1:5" s="41" customFormat="1" ht="14.4" customHeight="1" x14ac:dyDescent="0.2">
      <c r="A837" s="50"/>
      <c r="B837" s="42" t="s">
        <v>493</v>
      </c>
      <c r="C837" s="53"/>
      <c r="D837" s="75"/>
      <c r="E837" s="94"/>
    </row>
    <row r="838" spans="1:5" s="41" customFormat="1" ht="14.4" customHeight="1" x14ac:dyDescent="0.2">
      <c r="A838" s="50"/>
      <c r="B838" s="82"/>
      <c r="C838" s="83"/>
      <c r="D838" s="84" t="s">
        <v>126</v>
      </c>
      <c r="E838" s="96" t="s">
        <v>127</v>
      </c>
    </row>
    <row r="839" spans="1:5" s="41" customFormat="1" ht="14.4" customHeight="1" x14ac:dyDescent="0.2">
      <c r="A839" s="50"/>
      <c r="B839" s="46"/>
      <c r="C839" s="48" t="s">
        <v>196</v>
      </c>
      <c r="D839" s="19">
        <v>791</v>
      </c>
      <c r="E839" s="97">
        <v>100</v>
      </c>
    </row>
    <row r="840" spans="1:5" s="41" customFormat="1" ht="14.4" customHeight="1" x14ac:dyDescent="0.2">
      <c r="A840" s="50"/>
      <c r="B840" s="2">
        <v>1</v>
      </c>
      <c r="C840" s="48" t="s">
        <v>132</v>
      </c>
      <c r="D840" s="19">
        <v>5</v>
      </c>
      <c r="E840" s="36">
        <v>0.63211125158027814</v>
      </c>
    </row>
    <row r="841" spans="1:5" s="41" customFormat="1" ht="14.4" customHeight="1" x14ac:dyDescent="0.2">
      <c r="A841" s="50"/>
      <c r="B841" s="2">
        <v>2</v>
      </c>
      <c r="C841" s="48" t="s">
        <v>133</v>
      </c>
      <c r="D841" s="19">
        <v>44</v>
      </c>
      <c r="E841" s="36">
        <v>5.5625790139064479</v>
      </c>
    </row>
    <row r="842" spans="1:5" s="41" customFormat="1" ht="14.4" customHeight="1" x14ac:dyDescent="0.2">
      <c r="A842" s="50"/>
      <c r="B842" s="2">
        <v>3</v>
      </c>
      <c r="C842" s="48" t="s">
        <v>134</v>
      </c>
      <c r="D842" s="19">
        <v>54</v>
      </c>
      <c r="E842" s="36">
        <v>6.8268015170670031</v>
      </c>
    </row>
    <row r="843" spans="1:5" s="41" customFormat="1" ht="14.4" customHeight="1" x14ac:dyDescent="0.2">
      <c r="A843" s="50"/>
      <c r="B843" s="2">
        <v>4</v>
      </c>
      <c r="C843" s="48" t="s">
        <v>135</v>
      </c>
      <c r="D843" s="19">
        <v>74</v>
      </c>
      <c r="E843" s="36">
        <v>9.3552465233881161</v>
      </c>
    </row>
    <row r="844" spans="1:5" s="41" customFormat="1" ht="14.4" customHeight="1" x14ac:dyDescent="0.2">
      <c r="A844" s="50"/>
      <c r="B844" s="2">
        <v>5</v>
      </c>
      <c r="C844" s="48" t="s">
        <v>136</v>
      </c>
      <c r="D844" s="19">
        <v>58</v>
      </c>
      <c r="E844" s="36">
        <v>7.3324905183312268</v>
      </c>
    </row>
    <row r="845" spans="1:5" s="41" customFormat="1" ht="14.4" customHeight="1" x14ac:dyDescent="0.2">
      <c r="A845" s="50"/>
      <c r="B845" s="2">
        <v>6</v>
      </c>
      <c r="C845" s="48" t="s">
        <v>137</v>
      </c>
      <c r="D845" s="19">
        <v>81</v>
      </c>
      <c r="E845" s="36">
        <v>10.240202275600506</v>
      </c>
    </row>
    <row r="846" spans="1:5" s="41" customFormat="1" ht="14.4" customHeight="1" x14ac:dyDescent="0.2">
      <c r="A846" s="50"/>
      <c r="B846" s="2">
        <v>7</v>
      </c>
      <c r="C846" s="48" t="s">
        <v>138</v>
      </c>
      <c r="D846" s="19">
        <v>121</v>
      </c>
      <c r="E846" s="36">
        <v>15.29709228824273</v>
      </c>
    </row>
    <row r="847" spans="1:5" s="41" customFormat="1" ht="14.4" customHeight="1" x14ac:dyDescent="0.2">
      <c r="A847" s="50"/>
      <c r="B847" s="2">
        <v>8</v>
      </c>
      <c r="C847" s="48" t="s">
        <v>139</v>
      </c>
      <c r="D847" s="19">
        <v>95</v>
      </c>
      <c r="E847" s="36">
        <v>12.010113780025284</v>
      </c>
    </row>
    <row r="848" spans="1:5" s="41" customFormat="1" ht="14.4" customHeight="1" x14ac:dyDescent="0.2">
      <c r="A848" s="50"/>
      <c r="B848" s="2">
        <v>9</v>
      </c>
      <c r="C848" s="48" t="s">
        <v>51</v>
      </c>
      <c r="D848" s="19">
        <v>123</v>
      </c>
      <c r="E848" s="36">
        <v>15.549936788874842</v>
      </c>
    </row>
    <row r="849" spans="1:5" s="41" customFormat="1" ht="14.4" customHeight="1" x14ac:dyDescent="0.2">
      <c r="A849" s="50"/>
      <c r="B849" s="2">
        <v>10</v>
      </c>
      <c r="C849" s="48" t="s">
        <v>150</v>
      </c>
      <c r="D849" s="19">
        <v>136</v>
      </c>
      <c r="E849" s="36">
        <v>17.193426042983564</v>
      </c>
    </row>
    <row r="850" spans="1:5" s="41" customFormat="1" ht="14.4" customHeight="1" x14ac:dyDescent="0.2">
      <c r="A850" s="52"/>
      <c r="B850" s="52"/>
      <c r="C850" s="53"/>
      <c r="D850" s="75"/>
      <c r="E850" s="94"/>
    </row>
    <row r="851" spans="1:5" s="41" customFormat="1" ht="14.4" customHeight="1" x14ac:dyDescent="0.2">
      <c r="A851" s="50">
        <v>53</v>
      </c>
      <c r="B851" s="50" t="s">
        <v>393</v>
      </c>
      <c r="C851" s="53"/>
      <c r="D851" s="75"/>
      <c r="E851" s="94"/>
    </row>
    <row r="852" spans="1:5" s="41" customFormat="1" ht="14.4" customHeight="1" x14ac:dyDescent="0.2">
      <c r="A852" s="50"/>
      <c r="B852" s="42" t="s">
        <v>491</v>
      </c>
      <c r="C852" s="53"/>
      <c r="D852" s="75"/>
      <c r="E852" s="94"/>
    </row>
    <row r="853" spans="1:5" s="41" customFormat="1" ht="14.4" customHeight="1" x14ac:dyDescent="0.2">
      <c r="A853" s="52"/>
      <c r="B853" s="82"/>
      <c r="C853" s="83"/>
      <c r="D853" s="84" t="s">
        <v>126</v>
      </c>
      <c r="E853" s="96" t="s">
        <v>127</v>
      </c>
    </row>
    <row r="854" spans="1:5" s="41" customFormat="1" ht="14.4" customHeight="1" x14ac:dyDescent="0.2">
      <c r="A854" s="52"/>
      <c r="B854" s="54"/>
      <c r="C854" s="55" t="s">
        <v>196</v>
      </c>
      <c r="D854" s="79">
        <v>864</v>
      </c>
      <c r="E854" s="97">
        <v>100</v>
      </c>
    </row>
    <row r="855" spans="1:5" s="41" customFormat="1" ht="14.4" customHeight="1" x14ac:dyDescent="0.2">
      <c r="A855" s="52"/>
      <c r="B855" s="2">
        <v>1</v>
      </c>
      <c r="C855" s="55" t="s">
        <v>265</v>
      </c>
      <c r="D855" s="79">
        <v>98</v>
      </c>
      <c r="E855" s="36">
        <v>11.342592592592593</v>
      </c>
    </row>
    <row r="856" spans="1:5" s="41" customFormat="1" ht="14.4" customHeight="1" x14ac:dyDescent="0.2">
      <c r="A856" s="52"/>
      <c r="B856" s="2">
        <v>2</v>
      </c>
      <c r="C856" s="55" t="s">
        <v>266</v>
      </c>
      <c r="D856" s="79">
        <v>149</v>
      </c>
      <c r="E856" s="36">
        <v>17.24537037037037</v>
      </c>
    </row>
    <row r="857" spans="1:5" s="41" customFormat="1" ht="14.4" customHeight="1" x14ac:dyDescent="0.2">
      <c r="A857" s="52"/>
      <c r="B857" s="2">
        <v>3</v>
      </c>
      <c r="C857" s="55" t="s">
        <v>267</v>
      </c>
      <c r="D857" s="79">
        <v>100</v>
      </c>
      <c r="E857" s="36">
        <v>11.574074074074074</v>
      </c>
    </row>
    <row r="858" spans="1:5" s="41" customFormat="1" ht="14.4" customHeight="1" x14ac:dyDescent="0.2">
      <c r="A858" s="52"/>
      <c r="B858" s="2">
        <v>4</v>
      </c>
      <c r="C858" s="55" t="s">
        <v>268</v>
      </c>
      <c r="D858" s="79">
        <v>144</v>
      </c>
      <c r="E858" s="36">
        <v>16.666666666666664</v>
      </c>
    </row>
    <row r="859" spans="1:5" s="41" customFormat="1" ht="14.4" customHeight="1" x14ac:dyDescent="0.2">
      <c r="A859" s="52"/>
      <c r="B859" s="2">
        <v>5</v>
      </c>
      <c r="C859" s="55" t="s">
        <v>264</v>
      </c>
      <c r="D859" s="79">
        <v>342</v>
      </c>
      <c r="E859" s="36">
        <v>39.583333333333329</v>
      </c>
    </row>
    <row r="860" spans="1:5" s="41" customFormat="1" ht="14.4" customHeight="1" x14ac:dyDescent="0.2">
      <c r="A860" s="52"/>
      <c r="B860" s="2">
        <v>6</v>
      </c>
      <c r="C860" s="55" t="s">
        <v>150</v>
      </c>
      <c r="D860" s="79">
        <v>31</v>
      </c>
      <c r="E860" s="36">
        <v>3.5879629629629628</v>
      </c>
    </row>
    <row r="861" spans="1:5" s="41" customFormat="1" ht="14.4" customHeight="1" x14ac:dyDescent="0.2">
      <c r="A861" s="52"/>
      <c r="B861" s="52"/>
      <c r="C861" s="53"/>
      <c r="D861" s="75"/>
      <c r="E861" s="94"/>
    </row>
    <row r="862" spans="1:5" s="41" customFormat="1" ht="14.4" customHeight="1" x14ac:dyDescent="0.2">
      <c r="A862" s="50">
        <v>54</v>
      </c>
      <c r="B862" s="50" t="s">
        <v>394</v>
      </c>
      <c r="C862" s="53"/>
      <c r="D862" s="75"/>
      <c r="E862" s="94"/>
    </row>
    <row r="863" spans="1:5" s="41" customFormat="1" ht="14.4" customHeight="1" x14ac:dyDescent="0.2">
      <c r="A863" s="50"/>
      <c r="B863" s="42" t="s">
        <v>491</v>
      </c>
      <c r="C863" s="53"/>
      <c r="D863" s="75"/>
      <c r="E863" s="94"/>
    </row>
    <row r="864" spans="1:5" s="41" customFormat="1" ht="14.4" customHeight="1" x14ac:dyDescent="0.2">
      <c r="A864" s="52"/>
      <c r="B864" s="82"/>
      <c r="C864" s="83"/>
      <c r="D864" s="84" t="s">
        <v>126</v>
      </c>
      <c r="E864" s="96" t="s">
        <v>127</v>
      </c>
    </row>
    <row r="865" spans="1:5" s="41" customFormat="1" ht="14.4" customHeight="1" x14ac:dyDescent="0.2">
      <c r="A865" s="52"/>
      <c r="B865" s="54"/>
      <c r="C865" s="55" t="s">
        <v>196</v>
      </c>
      <c r="D865" s="79">
        <v>864</v>
      </c>
      <c r="E865" s="97">
        <v>100</v>
      </c>
    </row>
    <row r="866" spans="1:5" s="41" customFormat="1" ht="14.4" customHeight="1" x14ac:dyDescent="0.2">
      <c r="A866" s="52"/>
      <c r="B866" s="2">
        <v>1</v>
      </c>
      <c r="C866" s="55" t="s">
        <v>265</v>
      </c>
      <c r="D866" s="79">
        <v>52</v>
      </c>
      <c r="E866" s="36">
        <v>6.0185185185185182</v>
      </c>
    </row>
    <row r="867" spans="1:5" s="41" customFormat="1" ht="14.4" customHeight="1" x14ac:dyDescent="0.2">
      <c r="A867" s="52"/>
      <c r="B867" s="2">
        <v>2</v>
      </c>
      <c r="C867" s="55" t="s">
        <v>266</v>
      </c>
      <c r="D867" s="79">
        <v>191</v>
      </c>
      <c r="E867" s="36">
        <v>22.106481481481481</v>
      </c>
    </row>
    <row r="868" spans="1:5" s="41" customFormat="1" ht="14.4" customHeight="1" x14ac:dyDescent="0.2">
      <c r="A868" s="52"/>
      <c r="B868" s="2">
        <v>3</v>
      </c>
      <c r="C868" s="55" t="s">
        <v>267</v>
      </c>
      <c r="D868" s="79">
        <v>133</v>
      </c>
      <c r="E868" s="36">
        <v>15.393518518518517</v>
      </c>
    </row>
    <row r="869" spans="1:5" s="41" customFormat="1" ht="14.4" customHeight="1" x14ac:dyDescent="0.2">
      <c r="A869" s="52"/>
      <c r="B869" s="2">
        <v>4</v>
      </c>
      <c r="C869" s="55" t="s">
        <v>268</v>
      </c>
      <c r="D869" s="79">
        <v>66</v>
      </c>
      <c r="E869" s="36">
        <v>7.6388888888888893</v>
      </c>
    </row>
    <row r="870" spans="1:5" s="41" customFormat="1" ht="14.4" customHeight="1" x14ac:dyDescent="0.2">
      <c r="A870" s="52"/>
      <c r="B870" s="2">
        <v>5</v>
      </c>
      <c r="C870" s="55" t="s">
        <v>264</v>
      </c>
      <c r="D870" s="79">
        <v>399</v>
      </c>
      <c r="E870" s="36">
        <v>46.180555555555557</v>
      </c>
    </row>
    <row r="871" spans="1:5" s="41" customFormat="1" ht="14.4" customHeight="1" x14ac:dyDescent="0.2">
      <c r="A871" s="52"/>
      <c r="B871" s="2">
        <v>6</v>
      </c>
      <c r="C871" s="55" t="s">
        <v>150</v>
      </c>
      <c r="D871" s="79">
        <v>23</v>
      </c>
      <c r="E871" s="36">
        <v>2.6620370370370372</v>
      </c>
    </row>
    <row r="872" spans="1:5" s="41" customFormat="1" ht="14.4" customHeight="1" x14ac:dyDescent="0.2">
      <c r="A872" s="52"/>
      <c r="B872" s="52"/>
      <c r="C872" s="53"/>
      <c r="D872" s="75"/>
      <c r="E872" s="94"/>
    </row>
    <row r="873" spans="1:5" s="41" customFormat="1" ht="14.4" customHeight="1" x14ac:dyDescent="0.2">
      <c r="A873" s="50">
        <v>55</v>
      </c>
      <c r="B873" s="50" t="s">
        <v>395</v>
      </c>
      <c r="C873" s="57"/>
      <c r="D873" s="78"/>
      <c r="E873" s="37"/>
    </row>
    <row r="874" spans="1:5" s="41" customFormat="1" ht="14.4" customHeight="1" x14ac:dyDescent="0.2">
      <c r="A874" s="50"/>
      <c r="B874" s="8" t="s">
        <v>528</v>
      </c>
      <c r="C874" s="57"/>
      <c r="D874" s="78"/>
      <c r="E874" s="37"/>
    </row>
    <row r="875" spans="1:5" s="41" customFormat="1" ht="14.4" customHeight="1" x14ac:dyDescent="0.2">
      <c r="A875" s="50"/>
      <c r="B875" s="82"/>
      <c r="C875" s="83"/>
      <c r="D875" s="84" t="s">
        <v>126</v>
      </c>
      <c r="E875" s="96" t="s">
        <v>127</v>
      </c>
    </row>
    <row r="876" spans="1:5" s="41" customFormat="1" ht="14.4" customHeight="1" x14ac:dyDescent="0.2">
      <c r="A876" s="50"/>
      <c r="B876" s="46"/>
      <c r="C876" s="48" t="s">
        <v>196</v>
      </c>
      <c r="D876" s="19">
        <v>330</v>
      </c>
      <c r="E876" s="97">
        <v>100</v>
      </c>
    </row>
    <row r="877" spans="1:5" s="41" customFormat="1" ht="14.4" customHeight="1" x14ac:dyDescent="0.2">
      <c r="A877" s="50"/>
      <c r="B877" s="2">
        <v>1</v>
      </c>
      <c r="C877" s="48" t="s">
        <v>85</v>
      </c>
      <c r="D877" s="19">
        <v>17</v>
      </c>
      <c r="E877" s="36">
        <v>5.1515151515151514</v>
      </c>
    </row>
    <row r="878" spans="1:5" s="41" customFormat="1" ht="14.4" customHeight="1" x14ac:dyDescent="0.2">
      <c r="A878" s="56"/>
      <c r="B878" s="2">
        <v>2</v>
      </c>
      <c r="C878" s="48" t="s">
        <v>327</v>
      </c>
      <c r="D878" s="19">
        <v>13</v>
      </c>
      <c r="E878" s="36">
        <v>3.939393939393939</v>
      </c>
    </row>
    <row r="879" spans="1:5" s="41" customFormat="1" ht="14.4" customHeight="1" x14ac:dyDescent="0.2">
      <c r="A879" s="56"/>
      <c r="B879" s="2">
        <v>3</v>
      </c>
      <c r="C879" s="48" t="s">
        <v>328</v>
      </c>
      <c r="D879" s="19">
        <v>224</v>
      </c>
      <c r="E879" s="36">
        <v>67.87878787878789</v>
      </c>
    </row>
    <row r="880" spans="1:5" s="41" customFormat="1" ht="14.4" customHeight="1" x14ac:dyDescent="0.2">
      <c r="A880" s="56"/>
      <c r="B880" s="2">
        <v>4</v>
      </c>
      <c r="C880" s="48" t="s">
        <v>150</v>
      </c>
      <c r="D880" s="19">
        <v>76</v>
      </c>
      <c r="E880" s="36">
        <v>23.030303030303031</v>
      </c>
    </row>
    <row r="881" spans="1:5" s="41" customFormat="1" ht="14.4" customHeight="1" x14ac:dyDescent="0.2">
      <c r="A881" s="52"/>
      <c r="B881" s="52"/>
      <c r="C881" s="53"/>
      <c r="D881" s="75"/>
      <c r="E881" s="94"/>
    </row>
    <row r="882" spans="1:5" s="41" customFormat="1" ht="14.4" customHeight="1" x14ac:dyDescent="0.2">
      <c r="A882" s="50">
        <v>56</v>
      </c>
      <c r="B882" s="50" t="s">
        <v>396</v>
      </c>
      <c r="C882" s="53"/>
      <c r="D882" s="75"/>
      <c r="E882" s="94"/>
    </row>
    <row r="883" spans="1:5" s="41" customFormat="1" ht="14.4" customHeight="1" x14ac:dyDescent="0.2">
      <c r="A883" s="50"/>
      <c r="B883" s="8" t="s">
        <v>529</v>
      </c>
      <c r="C883" s="53"/>
      <c r="D883" s="75"/>
      <c r="E883" s="94"/>
    </row>
    <row r="884" spans="1:5" s="41" customFormat="1" ht="14.4" customHeight="1" x14ac:dyDescent="0.2">
      <c r="A884" s="50"/>
      <c r="B884" s="82"/>
      <c r="C884" s="83"/>
      <c r="D884" s="84" t="s">
        <v>126</v>
      </c>
      <c r="E884" s="96" t="s">
        <v>127</v>
      </c>
    </row>
    <row r="885" spans="1:5" s="41" customFormat="1" ht="14.4" customHeight="1" x14ac:dyDescent="0.2">
      <c r="A885" s="52"/>
      <c r="B885" s="46"/>
      <c r="C885" s="48" t="s">
        <v>196</v>
      </c>
      <c r="D885" s="19">
        <v>30</v>
      </c>
      <c r="E885" s="97">
        <v>100</v>
      </c>
    </row>
    <row r="886" spans="1:5" s="41" customFormat="1" ht="14.4" customHeight="1" x14ac:dyDescent="0.2">
      <c r="A886" s="52"/>
      <c r="B886" s="2">
        <v>1</v>
      </c>
      <c r="C886" s="48" t="s">
        <v>171</v>
      </c>
      <c r="D886" s="19">
        <v>4</v>
      </c>
      <c r="E886" s="36">
        <v>13.333333333333334</v>
      </c>
    </row>
    <row r="887" spans="1:5" s="41" customFormat="1" ht="14.4" customHeight="1" x14ac:dyDescent="0.2">
      <c r="A887" s="52"/>
      <c r="B887" s="2">
        <v>2</v>
      </c>
      <c r="C887" s="48" t="s">
        <v>172</v>
      </c>
      <c r="D887" s="19">
        <v>2</v>
      </c>
      <c r="E887" s="36">
        <v>6.666666666666667</v>
      </c>
    </row>
    <row r="888" spans="1:5" s="41" customFormat="1" ht="14.4" customHeight="1" x14ac:dyDescent="0.2">
      <c r="A888" s="52"/>
      <c r="B888" s="2">
        <v>3</v>
      </c>
      <c r="C888" s="48" t="s">
        <v>170</v>
      </c>
      <c r="D888" s="19">
        <v>4</v>
      </c>
      <c r="E888" s="36">
        <v>13.333333333333334</v>
      </c>
    </row>
    <row r="889" spans="1:5" s="41" customFormat="1" ht="14.4" customHeight="1" x14ac:dyDescent="0.2">
      <c r="A889" s="52"/>
      <c r="B889" s="2">
        <v>4</v>
      </c>
      <c r="C889" s="48" t="s">
        <v>173</v>
      </c>
      <c r="D889" s="19">
        <v>3</v>
      </c>
      <c r="E889" s="36">
        <v>10</v>
      </c>
    </row>
    <row r="890" spans="1:5" s="41" customFormat="1" ht="14.4" customHeight="1" x14ac:dyDescent="0.2">
      <c r="A890" s="52"/>
      <c r="B890" s="2">
        <v>5</v>
      </c>
      <c r="C890" s="48" t="s">
        <v>174</v>
      </c>
      <c r="D890" s="19">
        <v>1</v>
      </c>
      <c r="E890" s="36">
        <v>3.3333333333333335</v>
      </c>
    </row>
    <row r="891" spans="1:5" s="41" customFormat="1" ht="14.4" customHeight="1" x14ac:dyDescent="0.2">
      <c r="A891" s="52"/>
      <c r="B891" s="2">
        <v>6</v>
      </c>
      <c r="C891" s="48" t="s">
        <v>175</v>
      </c>
      <c r="D891" s="19">
        <v>3</v>
      </c>
      <c r="E891" s="36">
        <v>10</v>
      </c>
    </row>
    <row r="892" spans="1:5" s="41" customFormat="1" ht="14.4" customHeight="1" x14ac:dyDescent="0.2">
      <c r="A892" s="52"/>
      <c r="B892" s="2">
        <v>7</v>
      </c>
      <c r="C892" s="48" t="s">
        <v>176</v>
      </c>
      <c r="D892" s="19" t="s">
        <v>482</v>
      </c>
      <c r="E892" s="36" t="s">
        <v>482</v>
      </c>
    </row>
    <row r="893" spans="1:5" s="41" customFormat="1" ht="14.4" customHeight="1" x14ac:dyDescent="0.2">
      <c r="A893" s="52"/>
      <c r="B893" s="2">
        <v>8</v>
      </c>
      <c r="C893" s="48" t="s">
        <v>150</v>
      </c>
      <c r="D893" s="19">
        <v>13</v>
      </c>
      <c r="E893" s="36">
        <v>43.333333333333336</v>
      </c>
    </row>
    <row r="894" spans="1:5" s="41" customFormat="1" ht="14.4" customHeight="1" x14ac:dyDescent="0.2">
      <c r="A894" s="52"/>
      <c r="B894" s="52"/>
      <c r="C894" s="53"/>
      <c r="D894" s="75"/>
      <c r="E894" s="94"/>
    </row>
    <row r="895" spans="1:5" s="41" customFormat="1" ht="14.4" customHeight="1" x14ac:dyDescent="0.2">
      <c r="A895" s="50">
        <v>57</v>
      </c>
      <c r="B895" s="50" t="s">
        <v>397</v>
      </c>
      <c r="C895" s="53"/>
      <c r="D895" s="75"/>
      <c r="E895" s="94"/>
    </row>
    <row r="896" spans="1:5" s="41" customFormat="1" ht="14.4" customHeight="1" x14ac:dyDescent="0.2">
      <c r="A896" s="50"/>
      <c r="B896" s="8" t="s">
        <v>530</v>
      </c>
      <c r="C896" s="53"/>
      <c r="D896" s="75"/>
      <c r="E896" s="94"/>
    </row>
    <row r="897" spans="1:5" s="41" customFormat="1" ht="14.4" customHeight="1" x14ac:dyDescent="0.2">
      <c r="A897" s="50"/>
      <c r="B897" s="82"/>
      <c r="C897" s="83"/>
      <c r="D897" s="84" t="s">
        <v>126</v>
      </c>
      <c r="E897" s="96" t="s">
        <v>127</v>
      </c>
    </row>
    <row r="898" spans="1:5" s="41" customFormat="1" ht="14.4" customHeight="1" x14ac:dyDescent="0.2">
      <c r="A898" s="50"/>
      <c r="B898" s="54"/>
      <c r="C898" s="55" t="s">
        <v>196</v>
      </c>
      <c r="D898" s="79">
        <v>17</v>
      </c>
      <c r="E898" s="97">
        <v>100</v>
      </c>
    </row>
    <row r="899" spans="1:5" s="41" customFormat="1" ht="14.4" customHeight="1" x14ac:dyDescent="0.2">
      <c r="A899" s="50"/>
      <c r="B899" s="2">
        <v>1</v>
      </c>
      <c r="C899" s="55" t="s">
        <v>140</v>
      </c>
      <c r="D899" s="79">
        <v>3</v>
      </c>
      <c r="E899" s="36">
        <v>17.647058823529413</v>
      </c>
    </row>
    <row r="900" spans="1:5" s="41" customFormat="1" ht="14.4" customHeight="1" x14ac:dyDescent="0.2">
      <c r="A900" s="50"/>
      <c r="B900" s="2">
        <v>2</v>
      </c>
      <c r="C900" s="55" t="s">
        <v>177</v>
      </c>
      <c r="D900" s="79">
        <v>2</v>
      </c>
      <c r="E900" s="36">
        <v>11.76470588235294</v>
      </c>
    </row>
    <row r="901" spans="1:5" s="41" customFormat="1" ht="14.4" customHeight="1" x14ac:dyDescent="0.2">
      <c r="A901" s="50"/>
      <c r="B901" s="2">
        <v>3</v>
      </c>
      <c r="C901" s="55" t="s">
        <v>178</v>
      </c>
      <c r="D901" s="79">
        <v>1</v>
      </c>
      <c r="E901" s="36">
        <v>5.8823529411764701</v>
      </c>
    </row>
    <row r="902" spans="1:5" s="41" customFormat="1" ht="14.4" customHeight="1" x14ac:dyDescent="0.2">
      <c r="A902" s="50"/>
      <c r="B902" s="2">
        <v>4</v>
      </c>
      <c r="C902" s="55" t="s">
        <v>179</v>
      </c>
      <c r="D902" s="19" t="s">
        <v>482</v>
      </c>
      <c r="E902" s="36" t="s">
        <v>482</v>
      </c>
    </row>
    <row r="903" spans="1:5" s="41" customFormat="1" ht="14.4" customHeight="1" x14ac:dyDescent="0.2">
      <c r="A903" s="50"/>
      <c r="B903" s="2">
        <v>5</v>
      </c>
      <c r="C903" s="55" t="s">
        <v>180</v>
      </c>
      <c r="D903" s="19" t="s">
        <v>482</v>
      </c>
      <c r="E903" s="36" t="s">
        <v>482</v>
      </c>
    </row>
    <row r="904" spans="1:5" s="41" customFormat="1" ht="14.4" customHeight="1" x14ac:dyDescent="0.2">
      <c r="A904" s="50"/>
      <c r="B904" s="2">
        <v>6</v>
      </c>
      <c r="C904" s="69" t="s">
        <v>181</v>
      </c>
      <c r="D904" s="79">
        <v>1</v>
      </c>
      <c r="E904" s="36">
        <v>5.8823529411764701</v>
      </c>
    </row>
    <row r="905" spans="1:5" s="41" customFormat="1" ht="14.4" customHeight="1" x14ac:dyDescent="0.2">
      <c r="A905" s="50"/>
      <c r="B905" s="2">
        <v>7</v>
      </c>
      <c r="C905" s="55" t="s">
        <v>182</v>
      </c>
      <c r="D905" s="19" t="s">
        <v>482</v>
      </c>
      <c r="E905" s="36" t="s">
        <v>482</v>
      </c>
    </row>
    <row r="906" spans="1:5" s="41" customFormat="1" ht="14.4" customHeight="1" x14ac:dyDescent="0.2">
      <c r="A906" s="50"/>
      <c r="B906" s="2">
        <v>8</v>
      </c>
      <c r="C906" s="55" t="s">
        <v>183</v>
      </c>
      <c r="D906" s="19" t="s">
        <v>482</v>
      </c>
      <c r="E906" s="36" t="s">
        <v>482</v>
      </c>
    </row>
    <row r="907" spans="1:5" s="41" customFormat="1" ht="14.4" customHeight="1" x14ac:dyDescent="0.2">
      <c r="A907" s="50"/>
      <c r="B907" s="2">
        <v>9</v>
      </c>
      <c r="C907" s="55" t="s">
        <v>184</v>
      </c>
      <c r="D907" s="19" t="s">
        <v>482</v>
      </c>
      <c r="E907" s="36" t="s">
        <v>482</v>
      </c>
    </row>
    <row r="908" spans="1:5" s="41" customFormat="1" ht="14.4" customHeight="1" x14ac:dyDescent="0.2">
      <c r="A908" s="50"/>
      <c r="B908" s="2">
        <v>10</v>
      </c>
      <c r="C908" s="55" t="s">
        <v>264</v>
      </c>
      <c r="D908" s="79">
        <v>8</v>
      </c>
      <c r="E908" s="36">
        <v>47.058823529411761</v>
      </c>
    </row>
    <row r="909" spans="1:5" s="41" customFormat="1" ht="14.4" customHeight="1" x14ac:dyDescent="0.2">
      <c r="A909" s="50"/>
      <c r="B909" s="2">
        <v>11</v>
      </c>
      <c r="C909" s="55" t="s">
        <v>150</v>
      </c>
      <c r="D909" s="79">
        <v>2</v>
      </c>
      <c r="E909" s="36">
        <v>11.76470588235294</v>
      </c>
    </row>
    <row r="910" spans="1:5" s="41" customFormat="1" ht="14.4" customHeight="1" x14ac:dyDescent="0.2">
      <c r="A910" s="52"/>
      <c r="B910" s="52"/>
      <c r="C910" s="53"/>
      <c r="D910" s="75"/>
      <c r="E910" s="94"/>
    </row>
    <row r="911" spans="1:5" s="41" customFormat="1" ht="14.4" customHeight="1" x14ac:dyDescent="0.2">
      <c r="A911" s="50">
        <v>58</v>
      </c>
      <c r="B911" s="50" t="s">
        <v>398</v>
      </c>
      <c r="C911" s="53"/>
      <c r="D911" s="75"/>
      <c r="E911" s="94"/>
    </row>
    <row r="912" spans="1:5" s="41" customFormat="1" ht="14.4" customHeight="1" x14ac:dyDescent="0.2">
      <c r="A912" s="50"/>
      <c r="B912" s="8" t="s">
        <v>530</v>
      </c>
      <c r="C912" s="53"/>
      <c r="D912" s="75"/>
      <c r="E912" s="94"/>
    </row>
    <row r="913" spans="1:5" s="41" customFormat="1" ht="14.4" customHeight="1" x14ac:dyDescent="0.2">
      <c r="A913" s="50"/>
      <c r="B913" s="82"/>
      <c r="C913" s="83"/>
      <c r="D913" s="84" t="s">
        <v>126</v>
      </c>
      <c r="E913" s="96" t="s">
        <v>127</v>
      </c>
    </row>
    <row r="914" spans="1:5" s="41" customFormat="1" ht="14.4" customHeight="1" x14ac:dyDescent="0.2">
      <c r="A914" s="50"/>
      <c r="B914" s="54"/>
      <c r="C914" s="55" t="s">
        <v>196</v>
      </c>
      <c r="D914" s="9">
        <v>17</v>
      </c>
      <c r="E914" s="97">
        <v>100</v>
      </c>
    </row>
    <row r="915" spans="1:5" s="41" customFormat="1" ht="14.4" customHeight="1" x14ac:dyDescent="0.2">
      <c r="A915" s="50"/>
      <c r="B915" s="2">
        <v>1</v>
      </c>
      <c r="C915" s="55" t="s">
        <v>39</v>
      </c>
      <c r="D915" s="9">
        <v>10</v>
      </c>
      <c r="E915" s="36">
        <v>58.82352941176471</v>
      </c>
    </row>
    <row r="916" spans="1:5" s="41" customFormat="1" ht="14.4" customHeight="1" x14ac:dyDescent="0.2">
      <c r="A916" s="50"/>
      <c r="B916" s="2">
        <v>2</v>
      </c>
      <c r="C916" s="55" t="s">
        <v>185</v>
      </c>
      <c r="D916" s="9">
        <v>3</v>
      </c>
      <c r="E916" s="36">
        <v>17.647058823529413</v>
      </c>
    </row>
    <row r="917" spans="1:5" s="41" customFormat="1" ht="14.4" customHeight="1" x14ac:dyDescent="0.2">
      <c r="A917" s="50"/>
      <c r="B917" s="2">
        <v>3</v>
      </c>
      <c r="C917" s="55" t="s">
        <v>186</v>
      </c>
      <c r="D917" s="9">
        <v>4</v>
      </c>
      <c r="E917" s="36">
        <v>23.52941176470588</v>
      </c>
    </row>
    <row r="918" spans="1:5" s="41" customFormat="1" ht="14.4" customHeight="1" x14ac:dyDescent="0.2">
      <c r="A918" s="50"/>
      <c r="B918" s="2">
        <v>4</v>
      </c>
      <c r="C918" s="55" t="s">
        <v>187</v>
      </c>
      <c r="D918" s="9">
        <v>1</v>
      </c>
      <c r="E918" s="36">
        <v>5.8823529411764701</v>
      </c>
    </row>
    <row r="919" spans="1:5" s="41" customFormat="1" ht="14.4" customHeight="1" x14ac:dyDescent="0.2">
      <c r="A919" s="50"/>
      <c r="B919" s="2">
        <v>5</v>
      </c>
      <c r="C919" s="55" t="s">
        <v>188</v>
      </c>
      <c r="D919" s="9">
        <v>5</v>
      </c>
      <c r="E919" s="36">
        <v>29.411764705882355</v>
      </c>
    </row>
    <row r="920" spans="1:5" s="41" customFormat="1" ht="14.4" customHeight="1" x14ac:dyDescent="0.2">
      <c r="A920" s="50"/>
      <c r="B920" s="2">
        <v>6</v>
      </c>
      <c r="C920" s="69" t="s">
        <v>189</v>
      </c>
      <c r="D920" s="9">
        <v>1</v>
      </c>
      <c r="E920" s="36">
        <v>5.8823529411764701</v>
      </c>
    </row>
    <row r="921" spans="1:5" s="41" customFormat="1" ht="14.4" customHeight="1" x14ac:dyDescent="0.2">
      <c r="A921" s="50"/>
      <c r="B921" s="2">
        <v>7</v>
      </c>
      <c r="C921" s="55" t="s">
        <v>61</v>
      </c>
      <c r="D921" s="99" t="s">
        <v>482</v>
      </c>
      <c r="E921" s="36" t="s">
        <v>482</v>
      </c>
    </row>
    <row r="922" spans="1:5" s="41" customFormat="1" ht="14.4" customHeight="1" x14ac:dyDescent="0.2">
      <c r="A922" s="50"/>
      <c r="B922" s="2">
        <v>8</v>
      </c>
      <c r="C922" s="55" t="s">
        <v>151</v>
      </c>
      <c r="D922" s="99" t="s">
        <v>482</v>
      </c>
      <c r="E922" s="36" t="s">
        <v>482</v>
      </c>
    </row>
    <row r="923" spans="1:5" s="41" customFormat="1" ht="14.4" customHeight="1" x14ac:dyDescent="0.2">
      <c r="A923" s="50"/>
      <c r="B923" s="2">
        <v>9</v>
      </c>
      <c r="C923" s="55" t="s">
        <v>62</v>
      </c>
      <c r="D923" s="9">
        <v>1</v>
      </c>
      <c r="E923" s="36">
        <v>5.8823529411764701</v>
      </c>
    </row>
    <row r="924" spans="1:5" s="41" customFormat="1" ht="14.4" customHeight="1" x14ac:dyDescent="0.2">
      <c r="A924" s="50"/>
      <c r="B924" s="2">
        <v>10</v>
      </c>
      <c r="C924" s="55" t="s">
        <v>150</v>
      </c>
      <c r="D924" s="9">
        <v>1</v>
      </c>
      <c r="E924" s="36">
        <v>5.8823529411764701</v>
      </c>
    </row>
    <row r="925" spans="1:5" s="41" customFormat="1" ht="14.4" customHeight="1" x14ac:dyDescent="0.2">
      <c r="A925" s="52"/>
      <c r="B925" s="52"/>
      <c r="C925" s="53"/>
      <c r="D925" s="75"/>
      <c r="E925" s="94"/>
    </row>
    <row r="926" spans="1:5" s="41" customFormat="1" ht="14.4" customHeight="1" x14ac:dyDescent="0.2">
      <c r="A926" s="50">
        <v>59</v>
      </c>
      <c r="B926" s="50" t="s">
        <v>399</v>
      </c>
      <c r="C926" s="57"/>
      <c r="D926" s="78"/>
      <c r="E926" s="37"/>
    </row>
    <row r="927" spans="1:5" s="41" customFormat="1" ht="14.4" customHeight="1" x14ac:dyDescent="0.2">
      <c r="A927" s="50"/>
      <c r="B927" s="8" t="s">
        <v>531</v>
      </c>
      <c r="C927" s="57"/>
      <c r="D927" s="78"/>
      <c r="E927" s="37"/>
    </row>
    <row r="928" spans="1:5" s="41" customFormat="1" ht="14.4" customHeight="1" x14ac:dyDescent="0.2">
      <c r="A928" s="50"/>
      <c r="B928" s="82"/>
      <c r="C928" s="83"/>
      <c r="D928" s="84" t="s">
        <v>126</v>
      </c>
      <c r="E928" s="96" t="s">
        <v>127</v>
      </c>
    </row>
    <row r="929" spans="1:5" s="41" customFormat="1" ht="14.4" customHeight="1" x14ac:dyDescent="0.2">
      <c r="A929" s="50"/>
      <c r="B929" s="54"/>
      <c r="C929" s="55" t="s">
        <v>196</v>
      </c>
      <c r="D929" s="9">
        <v>10</v>
      </c>
      <c r="E929" s="97">
        <v>100</v>
      </c>
    </row>
    <row r="930" spans="1:5" s="41" customFormat="1" ht="14.4" customHeight="1" x14ac:dyDescent="0.2">
      <c r="A930" s="50"/>
      <c r="B930" s="2">
        <v>1</v>
      </c>
      <c r="C930" s="55" t="s">
        <v>63</v>
      </c>
      <c r="D930" s="9">
        <v>2</v>
      </c>
      <c r="E930" s="32">
        <v>20</v>
      </c>
    </row>
    <row r="931" spans="1:5" s="41" customFormat="1" ht="14.4" customHeight="1" x14ac:dyDescent="0.2">
      <c r="A931" s="50"/>
      <c r="B931" s="2">
        <v>2</v>
      </c>
      <c r="C931" s="55" t="s">
        <v>64</v>
      </c>
      <c r="D931" s="9">
        <v>6</v>
      </c>
      <c r="E931" s="32">
        <v>60</v>
      </c>
    </row>
    <row r="932" spans="1:5" s="41" customFormat="1" ht="14.4" customHeight="1" x14ac:dyDescent="0.2">
      <c r="A932" s="56"/>
      <c r="B932" s="2">
        <v>3</v>
      </c>
      <c r="C932" s="55" t="s">
        <v>65</v>
      </c>
      <c r="D932" s="9">
        <v>1</v>
      </c>
      <c r="E932" s="32">
        <v>10</v>
      </c>
    </row>
    <row r="933" spans="1:5" s="41" customFormat="1" ht="14.4" customHeight="1" x14ac:dyDescent="0.2">
      <c r="A933" s="56"/>
      <c r="B933" s="2">
        <v>4</v>
      </c>
      <c r="C933" s="55" t="s">
        <v>150</v>
      </c>
      <c r="D933" s="9">
        <v>1</v>
      </c>
      <c r="E933" s="32">
        <v>10</v>
      </c>
    </row>
    <row r="934" spans="1:5" s="41" customFormat="1" ht="14.4" customHeight="1" x14ac:dyDescent="0.2">
      <c r="A934" s="52"/>
      <c r="B934" s="52"/>
      <c r="C934" s="53"/>
      <c r="D934" s="75"/>
      <c r="E934" s="94"/>
    </row>
    <row r="935" spans="1:5" s="41" customFormat="1" ht="14.4" customHeight="1" x14ac:dyDescent="0.2">
      <c r="A935" s="50">
        <v>60</v>
      </c>
      <c r="B935" s="50" t="s">
        <v>400</v>
      </c>
      <c r="C935" s="57"/>
      <c r="D935" s="78"/>
      <c r="E935" s="37"/>
    </row>
    <row r="936" spans="1:5" s="41" customFormat="1" ht="14.4" customHeight="1" x14ac:dyDescent="0.2">
      <c r="A936" s="50"/>
      <c r="B936" s="8" t="s">
        <v>531</v>
      </c>
      <c r="C936" s="57"/>
      <c r="D936" s="78"/>
      <c r="E936" s="37"/>
    </row>
    <row r="937" spans="1:5" s="41" customFormat="1" ht="14.4" customHeight="1" x14ac:dyDescent="0.2">
      <c r="A937" s="50"/>
      <c r="B937" s="82"/>
      <c r="C937" s="83"/>
      <c r="D937" s="84" t="s">
        <v>126</v>
      </c>
      <c r="E937" s="96" t="s">
        <v>127</v>
      </c>
    </row>
    <row r="938" spans="1:5" s="41" customFormat="1" ht="14.4" customHeight="1" x14ac:dyDescent="0.2">
      <c r="A938" s="52"/>
      <c r="B938" s="54"/>
      <c r="C938" s="55" t="s">
        <v>196</v>
      </c>
      <c r="D938" s="9">
        <v>10</v>
      </c>
      <c r="E938" s="97">
        <v>100</v>
      </c>
    </row>
    <row r="939" spans="1:5" s="41" customFormat="1" ht="14.4" customHeight="1" x14ac:dyDescent="0.2">
      <c r="A939" s="52"/>
      <c r="B939" s="2">
        <v>1</v>
      </c>
      <c r="C939" s="9" t="s">
        <v>544</v>
      </c>
      <c r="D939" s="9">
        <v>2</v>
      </c>
      <c r="E939" s="32">
        <v>20</v>
      </c>
    </row>
    <row r="940" spans="1:5" s="41" customFormat="1" ht="14.4" customHeight="1" x14ac:dyDescent="0.2">
      <c r="A940" s="52"/>
      <c r="B940" s="2">
        <v>2</v>
      </c>
      <c r="C940" s="55" t="s">
        <v>54</v>
      </c>
      <c r="D940" s="99" t="s">
        <v>482</v>
      </c>
      <c r="E940" s="32" t="s">
        <v>482</v>
      </c>
    </row>
    <row r="941" spans="1:5" s="41" customFormat="1" ht="14.4" customHeight="1" x14ac:dyDescent="0.2">
      <c r="A941" s="52"/>
      <c r="B941" s="2">
        <v>3</v>
      </c>
      <c r="C941" s="55" t="s">
        <v>55</v>
      </c>
      <c r="D941" s="99" t="s">
        <v>482</v>
      </c>
      <c r="E941" s="32" t="s">
        <v>482</v>
      </c>
    </row>
    <row r="942" spans="1:5" s="41" customFormat="1" ht="14.4" customHeight="1" x14ac:dyDescent="0.2">
      <c r="A942" s="52"/>
      <c r="B942" s="2">
        <v>4</v>
      </c>
      <c r="C942" s="55" t="s">
        <v>56</v>
      </c>
      <c r="D942" s="99" t="s">
        <v>482</v>
      </c>
      <c r="E942" s="32" t="s">
        <v>482</v>
      </c>
    </row>
    <row r="943" spans="1:5" s="41" customFormat="1" ht="14.4" customHeight="1" x14ac:dyDescent="0.2">
      <c r="A943" s="52"/>
      <c r="B943" s="2">
        <v>5</v>
      </c>
      <c r="C943" s="55" t="s">
        <v>57</v>
      </c>
      <c r="D943" s="99" t="s">
        <v>482</v>
      </c>
      <c r="E943" s="32" t="s">
        <v>482</v>
      </c>
    </row>
    <row r="944" spans="1:5" s="41" customFormat="1" ht="14.4" customHeight="1" x14ac:dyDescent="0.2">
      <c r="A944" s="52"/>
      <c r="B944" s="2">
        <v>6</v>
      </c>
      <c r="C944" s="55" t="s">
        <v>58</v>
      </c>
      <c r="D944" s="99" t="s">
        <v>482</v>
      </c>
      <c r="E944" s="32" t="s">
        <v>482</v>
      </c>
    </row>
    <row r="945" spans="1:5" s="41" customFormat="1" ht="14.4" customHeight="1" x14ac:dyDescent="0.2">
      <c r="A945" s="52"/>
      <c r="B945" s="2">
        <v>7</v>
      </c>
      <c r="C945" s="55" t="s">
        <v>59</v>
      </c>
      <c r="D945" s="9">
        <v>1</v>
      </c>
      <c r="E945" s="32">
        <v>10</v>
      </c>
    </row>
    <row r="946" spans="1:5" s="41" customFormat="1" ht="14.4" customHeight="1" x14ac:dyDescent="0.2">
      <c r="A946" s="52"/>
      <c r="B946" s="2">
        <v>8</v>
      </c>
      <c r="C946" s="55" t="s">
        <v>60</v>
      </c>
      <c r="D946" s="99" t="s">
        <v>482</v>
      </c>
      <c r="E946" s="32" t="s">
        <v>482</v>
      </c>
    </row>
    <row r="947" spans="1:5" s="41" customFormat="1" ht="14.4" customHeight="1" x14ac:dyDescent="0.2">
      <c r="A947" s="52"/>
      <c r="B947" s="2">
        <v>9</v>
      </c>
      <c r="C947" s="55" t="s">
        <v>78</v>
      </c>
      <c r="D947" s="9">
        <v>1</v>
      </c>
      <c r="E947" s="32">
        <v>10</v>
      </c>
    </row>
    <row r="948" spans="1:5" s="41" customFormat="1" ht="14.4" customHeight="1" x14ac:dyDescent="0.2">
      <c r="A948" s="52"/>
      <c r="B948" s="2">
        <v>10</v>
      </c>
      <c r="C948" s="55" t="s">
        <v>66</v>
      </c>
      <c r="D948" s="9">
        <v>6</v>
      </c>
      <c r="E948" s="32">
        <v>60</v>
      </c>
    </row>
    <row r="949" spans="1:5" s="41" customFormat="1" ht="14.4" customHeight="1" x14ac:dyDescent="0.2">
      <c r="A949" s="52"/>
      <c r="B949" s="2">
        <v>11</v>
      </c>
      <c r="C949" s="55" t="s">
        <v>150</v>
      </c>
      <c r="D949" s="9">
        <v>2</v>
      </c>
      <c r="E949" s="32">
        <v>20</v>
      </c>
    </row>
    <row r="950" spans="1:5" s="41" customFormat="1" ht="14.4" customHeight="1" x14ac:dyDescent="0.2">
      <c r="A950" s="52"/>
      <c r="B950" s="52"/>
      <c r="C950" s="53"/>
      <c r="D950" s="75"/>
      <c r="E950" s="94"/>
    </row>
    <row r="951" spans="1:5" s="41" customFormat="1" ht="14.4" customHeight="1" x14ac:dyDescent="0.2">
      <c r="A951" s="50">
        <v>61</v>
      </c>
      <c r="B951" s="50" t="s">
        <v>401</v>
      </c>
      <c r="C951" s="57"/>
      <c r="D951" s="78"/>
      <c r="E951" s="37"/>
    </row>
    <row r="952" spans="1:5" s="41" customFormat="1" ht="14.4" customHeight="1" x14ac:dyDescent="0.2">
      <c r="A952" s="50"/>
      <c r="B952" s="42" t="s">
        <v>492</v>
      </c>
      <c r="C952" s="57"/>
      <c r="D952" s="78"/>
      <c r="E952" s="37"/>
    </row>
    <row r="953" spans="1:5" s="41" customFormat="1" ht="14.4" customHeight="1" x14ac:dyDescent="0.2">
      <c r="A953" s="50"/>
      <c r="B953" s="82"/>
      <c r="C953" s="83"/>
      <c r="D953" s="84" t="s">
        <v>126</v>
      </c>
      <c r="E953" s="96" t="s">
        <v>127</v>
      </c>
    </row>
    <row r="954" spans="1:5" s="41" customFormat="1" ht="14.4" customHeight="1" x14ac:dyDescent="0.2">
      <c r="A954" s="56"/>
      <c r="B954" s="54"/>
      <c r="C954" s="55" t="s">
        <v>196</v>
      </c>
      <c r="D954" s="79">
        <v>72</v>
      </c>
      <c r="E954" s="97">
        <v>100</v>
      </c>
    </row>
    <row r="955" spans="1:5" s="41" customFormat="1" ht="14.4" customHeight="1" x14ac:dyDescent="0.2">
      <c r="A955" s="56"/>
      <c r="B955" s="2">
        <v>1</v>
      </c>
      <c r="C955" s="55" t="s">
        <v>67</v>
      </c>
      <c r="D955" s="79">
        <v>5</v>
      </c>
      <c r="E955" s="36">
        <v>6.9444444444444446</v>
      </c>
    </row>
    <row r="956" spans="1:5" s="41" customFormat="1" ht="14.4" customHeight="1" x14ac:dyDescent="0.2">
      <c r="A956" s="56"/>
      <c r="B956" s="2">
        <v>2</v>
      </c>
      <c r="C956" s="55" t="s">
        <v>402</v>
      </c>
      <c r="D956" s="79">
        <v>55</v>
      </c>
      <c r="E956" s="36">
        <v>76.388888888888886</v>
      </c>
    </row>
    <row r="957" spans="1:5" s="41" customFormat="1" ht="14.4" customHeight="1" x14ac:dyDescent="0.2">
      <c r="A957" s="56"/>
      <c r="B957" s="2">
        <v>3</v>
      </c>
      <c r="C957" s="55" t="s">
        <v>403</v>
      </c>
      <c r="D957" s="79">
        <v>4</v>
      </c>
      <c r="E957" s="36">
        <v>5.5555555555555554</v>
      </c>
    </row>
    <row r="958" spans="1:5" s="41" customFormat="1" ht="14.4" customHeight="1" x14ac:dyDescent="0.2">
      <c r="A958" s="56"/>
      <c r="B958" s="2">
        <v>4</v>
      </c>
      <c r="C958" s="55" t="s">
        <v>404</v>
      </c>
      <c r="D958" s="19" t="s">
        <v>482</v>
      </c>
      <c r="E958" s="36" t="s">
        <v>482</v>
      </c>
    </row>
    <row r="959" spans="1:5" s="41" customFormat="1" ht="14.4" customHeight="1" x14ac:dyDescent="0.2">
      <c r="A959" s="56"/>
      <c r="B959" s="2">
        <v>5</v>
      </c>
      <c r="C959" s="55" t="s">
        <v>151</v>
      </c>
      <c r="D959" s="79">
        <v>4</v>
      </c>
      <c r="E959" s="36">
        <v>5.5555555555555554</v>
      </c>
    </row>
    <row r="960" spans="1:5" s="41" customFormat="1" ht="14.4" customHeight="1" x14ac:dyDescent="0.2">
      <c r="A960" s="56"/>
      <c r="B960" s="2">
        <v>6</v>
      </c>
      <c r="C960" s="55" t="s">
        <v>150</v>
      </c>
      <c r="D960" s="79">
        <v>4</v>
      </c>
      <c r="E960" s="36">
        <v>5.5555555555555554</v>
      </c>
    </row>
    <row r="961" spans="1:5" s="41" customFormat="1" ht="14.4" customHeight="1" x14ac:dyDescent="0.2">
      <c r="A961" s="52"/>
      <c r="B961" s="52"/>
      <c r="C961" s="53"/>
      <c r="D961" s="75"/>
      <c r="E961" s="94"/>
    </row>
    <row r="962" spans="1:5" s="41" customFormat="1" ht="14.4" customHeight="1" x14ac:dyDescent="0.2">
      <c r="A962" s="50">
        <v>62</v>
      </c>
      <c r="B962" s="50" t="s">
        <v>551</v>
      </c>
      <c r="C962" s="53"/>
      <c r="D962" s="75"/>
      <c r="E962" s="94"/>
    </row>
    <row r="963" spans="1:5" s="41" customFormat="1" ht="14.4" customHeight="1" x14ac:dyDescent="0.2">
      <c r="A963" s="50"/>
      <c r="B963" s="42" t="s">
        <v>532</v>
      </c>
      <c r="C963" s="53"/>
      <c r="D963" s="75"/>
      <c r="E963" s="94"/>
    </row>
    <row r="964" spans="1:5" s="41" customFormat="1" ht="14.4" customHeight="1" x14ac:dyDescent="0.2">
      <c r="A964" s="50"/>
      <c r="B964" s="82"/>
      <c r="C964" s="83"/>
      <c r="D964" s="84" t="s">
        <v>126</v>
      </c>
      <c r="E964" s="96" t="s">
        <v>127</v>
      </c>
    </row>
    <row r="965" spans="1:5" s="41" customFormat="1" ht="14.4" customHeight="1" x14ac:dyDescent="0.2">
      <c r="A965" s="52"/>
      <c r="B965" s="54"/>
      <c r="C965" s="55" t="s">
        <v>196</v>
      </c>
      <c r="D965" s="79">
        <v>5</v>
      </c>
      <c r="E965" s="97">
        <v>100</v>
      </c>
    </row>
    <row r="966" spans="1:5" s="41" customFormat="1" ht="14.4" customHeight="1" x14ac:dyDescent="0.2">
      <c r="A966" s="52"/>
      <c r="B966" s="2">
        <v>1</v>
      </c>
      <c r="C966" s="55" t="s">
        <v>470</v>
      </c>
      <c r="D966" s="19" t="s">
        <v>482</v>
      </c>
      <c r="E966" s="36" t="s">
        <v>482</v>
      </c>
    </row>
    <row r="967" spans="1:5" s="41" customFormat="1" ht="14.4" customHeight="1" x14ac:dyDescent="0.2">
      <c r="A967" s="52"/>
      <c r="B967" s="2">
        <v>2</v>
      </c>
      <c r="C967" s="55" t="s">
        <v>451</v>
      </c>
      <c r="D967" s="79">
        <v>3</v>
      </c>
      <c r="E967" s="36">
        <v>60</v>
      </c>
    </row>
    <row r="968" spans="1:5" s="41" customFormat="1" ht="14.4" customHeight="1" x14ac:dyDescent="0.2">
      <c r="A968" s="52"/>
      <c r="B968" s="2">
        <v>3</v>
      </c>
      <c r="C968" s="55" t="s">
        <v>216</v>
      </c>
      <c r="D968" s="79">
        <v>1</v>
      </c>
      <c r="E968" s="36">
        <v>20</v>
      </c>
    </row>
    <row r="969" spans="1:5" s="41" customFormat="1" ht="14.4" customHeight="1" x14ac:dyDescent="0.2">
      <c r="A969" s="52"/>
      <c r="B969" s="2">
        <v>4</v>
      </c>
      <c r="C969" s="55" t="s">
        <v>217</v>
      </c>
      <c r="D969" s="79">
        <v>1</v>
      </c>
      <c r="E969" s="36">
        <v>20</v>
      </c>
    </row>
    <row r="970" spans="1:5" s="41" customFormat="1" ht="14.4" customHeight="1" x14ac:dyDescent="0.2">
      <c r="A970" s="52"/>
      <c r="B970" s="2">
        <v>5</v>
      </c>
      <c r="C970" s="55" t="s">
        <v>408</v>
      </c>
      <c r="D970" s="79">
        <v>2</v>
      </c>
      <c r="E970" s="36">
        <v>40</v>
      </c>
    </row>
    <row r="971" spans="1:5" s="41" customFormat="1" ht="14.4" customHeight="1" x14ac:dyDescent="0.2">
      <c r="A971" s="52"/>
      <c r="B971" s="2">
        <v>6</v>
      </c>
      <c r="C971" s="55" t="s">
        <v>405</v>
      </c>
      <c r="D971" s="79">
        <v>1</v>
      </c>
      <c r="E971" s="36">
        <v>20</v>
      </c>
    </row>
    <row r="972" spans="1:5" s="41" customFormat="1" ht="14.4" customHeight="1" x14ac:dyDescent="0.2">
      <c r="A972" s="52"/>
      <c r="B972" s="2">
        <v>7</v>
      </c>
      <c r="C972" s="55" t="s">
        <v>406</v>
      </c>
      <c r="D972" s="19" t="s">
        <v>482</v>
      </c>
      <c r="E972" s="36" t="s">
        <v>482</v>
      </c>
    </row>
    <row r="973" spans="1:5" s="41" customFormat="1" ht="14.4" customHeight="1" x14ac:dyDescent="0.2">
      <c r="A973" s="52"/>
      <c r="B973" s="2">
        <v>8</v>
      </c>
      <c r="C973" s="55" t="s">
        <v>407</v>
      </c>
      <c r="D973" s="79">
        <v>1</v>
      </c>
      <c r="E973" s="36">
        <v>20</v>
      </c>
    </row>
    <row r="974" spans="1:5" s="41" customFormat="1" ht="14.4" customHeight="1" x14ac:dyDescent="0.2">
      <c r="A974" s="52"/>
      <c r="B974" s="2">
        <v>9</v>
      </c>
      <c r="C974" s="55" t="s">
        <v>151</v>
      </c>
      <c r="D974" s="19" t="s">
        <v>482</v>
      </c>
      <c r="E974" s="36" t="s">
        <v>482</v>
      </c>
    </row>
    <row r="975" spans="1:5" s="41" customFormat="1" ht="14.4" customHeight="1" x14ac:dyDescent="0.2">
      <c r="A975" s="52"/>
      <c r="B975" s="2">
        <v>10</v>
      </c>
      <c r="C975" s="55" t="s">
        <v>150</v>
      </c>
      <c r="D975" s="19" t="s">
        <v>482</v>
      </c>
      <c r="E975" s="36" t="s">
        <v>482</v>
      </c>
    </row>
    <row r="976" spans="1:5" s="41" customFormat="1" ht="14.4" customHeight="1" x14ac:dyDescent="0.2">
      <c r="A976" s="52"/>
      <c r="B976" s="52"/>
      <c r="C976" s="53"/>
      <c r="D976" s="75"/>
      <c r="E976" s="94"/>
    </row>
    <row r="977" spans="1:5" s="41" customFormat="1" ht="14.4" customHeight="1" x14ac:dyDescent="0.2">
      <c r="A977" s="50">
        <v>63</v>
      </c>
      <c r="B977" s="50" t="s">
        <v>409</v>
      </c>
      <c r="C977" s="57"/>
      <c r="D977" s="78"/>
      <c r="E977" s="37"/>
    </row>
    <row r="978" spans="1:5" s="41" customFormat="1" ht="14.4" customHeight="1" x14ac:dyDescent="0.2">
      <c r="A978" s="50"/>
      <c r="B978" s="42" t="s">
        <v>492</v>
      </c>
      <c r="C978" s="57"/>
      <c r="D978" s="78"/>
      <c r="E978" s="37"/>
    </row>
    <row r="979" spans="1:5" s="41" customFormat="1" ht="14.4" customHeight="1" x14ac:dyDescent="0.2">
      <c r="A979" s="50"/>
      <c r="B979" s="82"/>
      <c r="C979" s="83"/>
      <c r="D979" s="84" t="s">
        <v>126</v>
      </c>
      <c r="E979" s="96" t="s">
        <v>127</v>
      </c>
    </row>
    <row r="980" spans="1:5" s="41" customFormat="1" ht="14.4" customHeight="1" x14ac:dyDescent="0.2">
      <c r="A980" s="56"/>
      <c r="B980" s="54"/>
      <c r="C980" s="55" t="s">
        <v>196</v>
      </c>
      <c r="D980" s="79">
        <v>72</v>
      </c>
      <c r="E980" s="97">
        <v>100</v>
      </c>
    </row>
    <row r="981" spans="1:5" s="41" customFormat="1" ht="14.4" customHeight="1" x14ac:dyDescent="0.2">
      <c r="A981" s="56"/>
      <c r="B981" s="2">
        <v>1</v>
      </c>
      <c r="C981" s="55" t="s">
        <v>218</v>
      </c>
      <c r="D981" s="79">
        <v>7</v>
      </c>
      <c r="E981" s="36">
        <v>9.7222222222222232</v>
      </c>
    </row>
    <row r="982" spans="1:5" s="41" customFormat="1" ht="14.4" customHeight="1" x14ac:dyDescent="0.2">
      <c r="A982" s="56"/>
      <c r="B982" s="2">
        <v>2</v>
      </c>
      <c r="C982" s="55" t="s">
        <v>219</v>
      </c>
      <c r="D982" s="79">
        <v>14</v>
      </c>
      <c r="E982" s="36">
        <v>19.444444444444446</v>
      </c>
    </row>
    <row r="983" spans="1:5" s="41" customFormat="1" ht="14.4" customHeight="1" x14ac:dyDescent="0.2">
      <c r="A983" s="56"/>
      <c r="B983" s="2">
        <v>3</v>
      </c>
      <c r="C983" s="55" t="s">
        <v>220</v>
      </c>
      <c r="D983" s="79">
        <v>8</v>
      </c>
      <c r="E983" s="36">
        <v>11.111111111111111</v>
      </c>
    </row>
    <row r="984" spans="1:5" s="41" customFormat="1" ht="14.4" customHeight="1" x14ac:dyDescent="0.2">
      <c r="A984" s="56"/>
      <c r="B984" s="2">
        <v>4</v>
      </c>
      <c r="C984" s="55" t="s">
        <v>221</v>
      </c>
      <c r="D984" s="79">
        <v>9</v>
      </c>
      <c r="E984" s="36">
        <v>12.5</v>
      </c>
    </row>
    <row r="985" spans="1:5" s="41" customFormat="1" ht="14.4" customHeight="1" x14ac:dyDescent="0.2">
      <c r="A985" s="56"/>
      <c r="B985" s="2">
        <v>5</v>
      </c>
      <c r="C985" s="55" t="s">
        <v>222</v>
      </c>
      <c r="D985" s="79">
        <v>8</v>
      </c>
      <c r="E985" s="36">
        <v>11.111111111111111</v>
      </c>
    </row>
    <row r="986" spans="1:5" s="41" customFormat="1" ht="14.4" customHeight="1" x14ac:dyDescent="0.2">
      <c r="A986" s="56"/>
      <c r="B986" s="2">
        <v>6</v>
      </c>
      <c r="C986" s="55" t="s">
        <v>223</v>
      </c>
      <c r="D986" s="79">
        <v>20</v>
      </c>
      <c r="E986" s="36">
        <v>27.777777777777779</v>
      </c>
    </row>
    <row r="987" spans="1:5" s="41" customFormat="1" ht="14.4" customHeight="1" x14ac:dyDescent="0.2">
      <c r="A987" s="56"/>
      <c r="B987" s="2">
        <v>7</v>
      </c>
      <c r="C987" s="55" t="s">
        <v>150</v>
      </c>
      <c r="D987" s="79">
        <v>6</v>
      </c>
      <c r="E987" s="36">
        <v>8.3333333333333321</v>
      </c>
    </row>
    <row r="988" spans="1:5" s="41" customFormat="1" ht="14.4" customHeight="1" x14ac:dyDescent="0.2">
      <c r="A988" s="52"/>
      <c r="B988" s="52"/>
      <c r="C988" s="53"/>
      <c r="D988" s="75"/>
      <c r="E988" s="94"/>
    </row>
    <row r="989" spans="1:5" s="41" customFormat="1" ht="14.4" customHeight="1" x14ac:dyDescent="0.2">
      <c r="A989" s="50">
        <v>64</v>
      </c>
      <c r="B989" s="50" t="s">
        <v>410</v>
      </c>
      <c r="C989" s="57"/>
      <c r="D989" s="78"/>
      <c r="E989" s="37"/>
    </row>
    <row r="990" spans="1:5" s="41" customFormat="1" ht="14.4" customHeight="1" x14ac:dyDescent="0.2">
      <c r="A990" s="50"/>
      <c r="B990" s="42" t="s">
        <v>492</v>
      </c>
      <c r="C990" s="57"/>
      <c r="D990" s="78"/>
      <c r="E990" s="37"/>
    </row>
    <row r="991" spans="1:5" s="41" customFormat="1" ht="14.4" customHeight="1" x14ac:dyDescent="0.2">
      <c r="A991" s="50"/>
      <c r="B991" s="82"/>
      <c r="C991" s="83"/>
      <c r="D991" s="84" t="s">
        <v>126</v>
      </c>
      <c r="E991" s="96" t="s">
        <v>127</v>
      </c>
    </row>
    <row r="992" spans="1:5" s="41" customFormat="1" ht="14.4" customHeight="1" x14ac:dyDescent="0.2">
      <c r="A992" s="56"/>
      <c r="B992" s="54"/>
      <c r="C992" s="55" t="s">
        <v>196</v>
      </c>
      <c r="D992" s="79">
        <v>72</v>
      </c>
      <c r="E992" s="97">
        <v>100</v>
      </c>
    </row>
    <row r="993" spans="1:5" s="41" customFormat="1" ht="14.4" customHeight="1" x14ac:dyDescent="0.2">
      <c r="A993" s="56"/>
      <c r="B993" s="2">
        <v>1</v>
      </c>
      <c r="C993" s="62" t="s">
        <v>269</v>
      </c>
      <c r="D993" s="79">
        <v>41</v>
      </c>
      <c r="E993" s="36">
        <v>56.944444444444443</v>
      </c>
    </row>
    <row r="994" spans="1:5" s="41" customFormat="1" ht="14.4" customHeight="1" x14ac:dyDescent="0.2">
      <c r="A994" s="56"/>
      <c r="B994" s="2">
        <v>2</v>
      </c>
      <c r="C994" s="62" t="s">
        <v>270</v>
      </c>
      <c r="D994" s="79">
        <v>21</v>
      </c>
      <c r="E994" s="36">
        <v>29.166666666666668</v>
      </c>
    </row>
    <row r="995" spans="1:5" s="41" customFormat="1" ht="14.4" customHeight="1" x14ac:dyDescent="0.2">
      <c r="A995" s="56"/>
      <c r="B995" s="2">
        <v>3</v>
      </c>
      <c r="C995" s="62" t="s">
        <v>271</v>
      </c>
      <c r="D995" s="79">
        <v>3</v>
      </c>
      <c r="E995" s="36">
        <v>4.1666666666666661</v>
      </c>
    </row>
    <row r="996" spans="1:5" s="41" customFormat="1" ht="14.4" customHeight="1" x14ac:dyDescent="0.2">
      <c r="A996" s="56"/>
      <c r="B996" s="2">
        <v>4</v>
      </c>
      <c r="C996" s="62" t="s">
        <v>272</v>
      </c>
      <c r="D996" s="19" t="s">
        <v>482</v>
      </c>
      <c r="E996" s="36" t="s">
        <v>482</v>
      </c>
    </row>
    <row r="997" spans="1:5" s="41" customFormat="1" ht="14.4" customHeight="1" x14ac:dyDescent="0.2">
      <c r="A997" s="56"/>
      <c r="B997" s="2">
        <v>5</v>
      </c>
      <c r="C997" s="62" t="s">
        <v>150</v>
      </c>
      <c r="D997" s="79">
        <v>7</v>
      </c>
      <c r="E997" s="36">
        <v>9.7222222222222232</v>
      </c>
    </row>
    <row r="998" spans="1:5" s="41" customFormat="1" ht="14.4" customHeight="1" x14ac:dyDescent="0.2">
      <c r="A998" s="56"/>
      <c r="B998" s="3"/>
      <c r="C998" s="57"/>
      <c r="D998" s="78"/>
      <c r="E998" s="37"/>
    </row>
    <row r="999" spans="1:5" s="41" customFormat="1" ht="14.4" customHeight="1" x14ac:dyDescent="0.2">
      <c r="A999" s="50">
        <v>65</v>
      </c>
      <c r="B999" s="50" t="s">
        <v>411</v>
      </c>
      <c r="C999" s="57"/>
      <c r="D999" s="78"/>
      <c r="E999" s="37"/>
    </row>
    <row r="1000" spans="1:5" s="41" customFormat="1" ht="14.4" customHeight="1" x14ac:dyDescent="0.2">
      <c r="A1000" s="50"/>
      <c r="B1000" s="42" t="s">
        <v>492</v>
      </c>
      <c r="C1000" s="57"/>
      <c r="D1000" s="78"/>
      <c r="E1000" s="37"/>
    </row>
    <row r="1001" spans="1:5" s="41" customFormat="1" ht="14.4" customHeight="1" x14ac:dyDescent="0.2">
      <c r="A1001" s="50"/>
      <c r="B1001" s="82"/>
      <c r="C1001" s="83"/>
      <c r="D1001" s="84" t="s">
        <v>126</v>
      </c>
      <c r="E1001" s="96" t="s">
        <v>127</v>
      </c>
    </row>
    <row r="1002" spans="1:5" s="41" customFormat="1" ht="14.4" customHeight="1" x14ac:dyDescent="0.2">
      <c r="A1002" s="52"/>
      <c r="B1002" s="54"/>
      <c r="C1002" s="55" t="s">
        <v>196</v>
      </c>
      <c r="D1002" s="79">
        <v>72</v>
      </c>
      <c r="E1002" s="97">
        <v>100</v>
      </c>
    </row>
    <row r="1003" spans="1:5" s="41" customFormat="1" ht="14.4" customHeight="1" x14ac:dyDescent="0.2">
      <c r="A1003" s="52"/>
      <c r="B1003" s="2">
        <v>1</v>
      </c>
      <c r="C1003" s="55" t="s">
        <v>71</v>
      </c>
      <c r="D1003" s="79">
        <v>12</v>
      </c>
      <c r="E1003" s="36">
        <v>16.666666666666664</v>
      </c>
    </row>
    <row r="1004" spans="1:5" s="41" customFormat="1" ht="14.4" customHeight="1" x14ac:dyDescent="0.2">
      <c r="A1004" s="52"/>
      <c r="B1004" s="2">
        <v>2</v>
      </c>
      <c r="C1004" s="55" t="s">
        <v>72</v>
      </c>
      <c r="D1004" s="79">
        <v>16</v>
      </c>
      <c r="E1004" s="36">
        <v>22.222222222222221</v>
      </c>
    </row>
    <row r="1005" spans="1:5" s="41" customFormat="1" ht="14.4" customHeight="1" x14ac:dyDescent="0.2">
      <c r="A1005" s="52"/>
      <c r="B1005" s="2">
        <v>3</v>
      </c>
      <c r="C1005" s="55" t="s">
        <v>73</v>
      </c>
      <c r="D1005" s="79">
        <v>19</v>
      </c>
      <c r="E1005" s="36">
        <v>26.388888888888889</v>
      </c>
    </row>
    <row r="1006" spans="1:5" s="41" customFormat="1" ht="14.4" customHeight="1" x14ac:dyDescent="0.2">
      <c r="A1006" s="52"/>
      <c r="B1006" s="2">
        <v>4</v>
      </c>
      <c r="C1006" s="55" t="s">
        <v>273</v>
      </c>
      <c r="D1006" s="79">
        <v>12</v>
      </c>
      <c r="E1006" s="36">
        <v>16.666666666666664</v>
      </c>
    </row>
    <row r="1007" spans="1:5" s="41" customFormat="1" ht="14.4" customHeight="1" x14ac:dyDescent="0.2">
      <c r="A1007" s="52"/>
      <c r="B1007" s="2">
        <v>5</v>
      </c>
      <c r="C1007" s="55" t="s">
        <v>74</v>
      </c>
      <c r="D1007" s="79">
        <v>3</v>
      </c>
      <c r="E1007" s="36">
        <v>4.1666666666666661</v>
      </c>
    </row>
    <row r="1008" spans="1:5" s="41" customFormat="1" ht="14.4" customHeight="1" x14ac:dyDescent="0.2">
      <c r="A1008" s="52"/>
      <c r="B1008" s="2">
        <v>6</v>
      </c>
      <c r="C1008" s="55" t="s">
        <v>75</v>
      </c>
      <c r="D1008" s="79">
        <v>1</v>
      </c>
      <c r="E1008" s="36">
        <v>1.3888888888888888</v>
      </c>
    </row>
    <row r="1009" spans="1:5" s="41" customFormat="1" ht="14.4" customHeight="1" x14ac:dyDescent="0.2">
      <c r="A1009" s="52"/>
      <c r="B1009" s="2">
        <v>7</v>
      </c>
      <c r="C1009" s="55" t="s">
        <v>76</v>
      </c>
      <c r="D1009" s="79">
        <v>2</v>
      </c>
      <c r="E1009" s="36">
        <v>2.7777777777777777</v>
      </c>
    </row>
    <row r="1010" spans="1:5" s="41" customFormat="1" ht="14.4" customHeight="1" x14ac:dyDescent="0.2">
      <c r="A1010" s="52"/>
      <c r="B1010" s="2">
        <v>8</v>
      </c>
      <c r="C1010" s="55" t="s">
        <v>150</v>
      </c>
      <c r="D1010" s="79">
        <v>7</v>
      </c>
      <c r="E1010" s="36">
        <v>9.7222222222222232</v>
      </c>
    </row>
    <row r="1011" spans="1:5" s="41" customFormat="1" ht="14.4" customHeight="1" x14ac:dyDescent="0.2">
      <c r="A1011" s="52"/>
      <c r="B1011" s="52"/>
      <c r="C1011" s="53"/>
      <c r="D1011" s="75"/>
      <c r="E1011" s="94"/>
    </row>
    <row r="1012" spans="1:5" s="41" customFormat="1" ht="14.4" customHeight="1" x14ac:dyDescent="0.2">
      <c r="A1012" s="50">
        <v>66</v>
      </c>
      <c r="B1012" s="50" t="s">
        <v>436</v>
      </c>
      <c r="C1012" s="53"/>
      <c r="D1012" s="75"/>
      <c r="E1012" s="94"/>
    </row>
    <row r="1013" spans="1:5" s="41" customFormat="1" ht="14.4" customHeight="1" x14ac:dyDescent="0.2">
      <c r="A1013" s="50"/>
      <c r="B1013" s="42" t="s">
        <v>491</v>
      </c>
      <c r="C1013" s="53"/>
      <c r="D1013" s="75"/>
      <c r="E1013" s="94"/>
    </row>
    <row r="1014" spans="1:5" s="41" customFormat="1" ht="14.4" customHeight="1" x14ac:dyDescent="0.2">
      <c r="A1014" s="52"/>
      <c r="B1014" s="82"/>
      <c r="C1014" s="83"/>
      <c r="D1014" s="84" t="s">
        <v>126</v>
      </c>
      <c r="E1014" s="96" t="s">
        <v>127</v>
      </c>
    </row>
    <row r="1015" spans="1:5" s="41" customFormat="1" ht="14.4" customHeight="1" x14ac:dyDescent="0.2">
      <c r="A1015" s="50"/>
      <c r="B1015" s="46"/>
      <c r="C1015" s="48" t="s">
        <v>196</v>
      </c>
      <c r="D1015" s="19">
        <v>864</v>
      </c>
      <c r="E1015" s="97">
        <v>100</v>
      </c>
    </row>
    <row r="1016" spans="1:5" s="41" customFormat="1" ht="14.4" customHeight="1" x14ac:dyDescent="0.2">
      <c r="A1016" s="50"/>
      <c r="B1016" s="2">
        <v>1</v>
      </c>
      <c r="C1016" s="48" t="s">
        <v>329</v>
      </c>
      <c r="D1016" s="19">
        <v>82</v>
      </c>
      <c r="E1016" s="36">
        <v>9.4907407407407405</v>
      </c>
    </row>
    <row r="1017" spans="1:5" s="41" customFormat="1" ht="14.4" customHeight="1" x14ac:dyDescent="0.2">
      <c r="A1017" s="52"/>
      <c r="B1017" s="2">
        <v>2</v>
      </c>
      <c r="C1017" s="48" t="s">
        <v>330</v>
      </c>
      <c r="D1017" s="19">
        <v>354</v>
      </c>
      <c r="E1017" s="36">
        <v>40.972222222222221</v>
      </c>
    </row>
    <row r="1018" spans="1:5" s="41" customFormat="1" ht="14.4" customHeight="1" x14ac:dyDescent="0.2">
      <c r="A1018" s="50"/>
      <c r="B1018" s="2">
        <v>3</v>
      </c>
      <c r="C1018" s="48" t="s">
        <v>331</v>
      </c>
      <c r="D1018" s="19">
        <v>140</v>
      </c>
      <c r="E1018" s="36">
        <v>16.203703703703702</v>
      </c>
    </row>
    <row r="1019" spans="1:5" s="41" customFormat="1" ht="25.2" customHeight="1" x14ac:dyDescent="0.2">
      <c r="A1019" s="50"/>
      <c r="B1019" s="2">
        <v>4</v>
      </c>
      <c r="C1019" s="48" t="s">
        <v>332</v>
      </c>
      <c r="D1019" s="19">
        <v>22</v>
      </c>
      <c r="E1019" s="36">
        <v>2.5462962962962963</v>
      </c>
    </row>
    <row r="1020" spans="1:5" s="41" customFormat="1" ht="14.4" customHeight="1" x14ac:dyDescent="0.2">
      <c r="A1020" s="52"/>
      <c r="B1020" s="2">
        <v>5</v>
      </c>
      <c r="C1020" s="48" t="s">
        <v>333</v>
      </c>
      <c r="D1020" s="19">
        <v>85</v>
      </c>
      <c r="E1020" s="36">
        <v>9.8379629629629637</v>
      </c>
    </row>
    <row r="1021" spans="1:5" s="41" customFormat="1" ht="14.4" customHeight="1" x14ac:dyDescent="0.2">
      <c r="A1021" s="52"/>
      <c r="B1021" s="2">
        <v>6</v>
      </c>
      <c r="C1021" s="48" t="s">
        <v>151</v>
      </c>
      <c r="D1021" s="19">
        <v>5</v>
      </c>
      <c r="E1021" s="36">
        <v>0.57870370370370372</v>
      </c>
    </row>
    <row r="1022" spans="1:5" s="41" customFormat="1" ht="14.4" customHeight="1" x14ac:dyDescent="0.2">
      <c r="A1022" s="52"/>
      <c r="B1022" s="2">
        <v>7</v>
      </c>
      <c r="C1022" s="48" t="s">
        <v>51</v>
      </c>
      <c r="D1022" s="19">
        <v>131</v>
      </c>
      <c r="E1022" s="36">
        <v>15.162037037037038</v>
      </c>
    </row>
    <row r="1023" spans="1:5" s="41" customFormat="1" ht="14.4" customHeight="1" x14ac:dyDescent="0.2">
      <c r="A1023" s="50"/>
      <c r="B1023" s="2">
        <v>8</v>
      </c>
      <c r="C1023" s="48" t="s">
        <v>150</v>
      </c>
      <c r="D1023" s="19">
        <v>45</v>
      </c>
      <c r="E1023" s="36">
        <v>5.2083333333333339</v>
      </c>
    </row>
    <row r="1024" spans="1:5" s="41" customFormat="1" ht="14.4" customHeight="1" x14ac:dyDescent="0.2">
      <c r="A1024" s="50"/>
      <c r="B1024" s="50"/>
      <c r="C1024" s="53"/>
      <c r="D1024" s="75"/>
      <c r="E1024" s="94"/>
    </row>
    <row r="1025" spans="1:5" s="41" customFormat="1" ht="14.4" customHeight="1" x14ac:dyDescent="0.2">
      <c r="A1025" s="50">
        <v>67</v>
      </c>
      <c r="B1025" s="50" t="s">
        <v>552</v>
      </c>
      <c r="C1025" s="53"/>
      <c r="D1025" s="75"/>
      <c r="E1025" s="94"/>
    </row>
    <row r="1026" spans="1:5" s="41" customFormat="1" ht="14.4" customHeight="1" x14ac:dyDescent="0.2">
      <c r="A1026" s="50"/>
      <c r="B1026" s="42" t="s">
        <v>491</v>
      </c>
      <c r="C1026" s="53"/>
      <c r="D1026" s="75"/>
      <c r="E1026" s="94"/>
    </row>
    <row r="1027" spans="1:5" s="41" customFormat="1" ht="14.4" customHeight="1" x14ac:dyDescent="0.2">
      <c r="A1027" s="50"/>
      <c r="B1027" s="82"/>
      <c r="C1027" s="83"/>
      <c r="D1027" s="84" t="s">
        <v>126</v>
      </c>
      <c r="E1027" s="96" t="s">
        <v>127</v>
      </c>
    </row>
    <row r="1028" spans="1:5" s="41" customFormat="1" ht="14.4" customHeight="1" x14ac:dyDescent="0.2">
      <c r="A1028" s="52"/>
      <c r="B1028" s="54"/>
      <c r="C1028" s="55" t="s">
        <v>196</v>
      </c>
      <c r="D1028" s="79">
        <v>864</v>
      </c>
      <c r="E1028" s="97">
        <v>100</v>
      </c>
    </row>
    <row r="1029" spans="1:5" s="41" customFormat="1" ht="14.4" customHeight="1" x14ac:dyDescent="0.2">
      <c r="A1029" s="52"/>
      <c r="B1029" s="2">
        <v>1</v>
      </c>
      <c r="C1029" s="55" t="s">
        <v>412</v>
      </c>
      <c r="D1029" s="79">
        <v>218</v>
      </c>
      <c r="E1029" s="36">
        <v>25.231481481481481</v>
      </c>
    </row>
    <row r="1030" spans="1:5" s="41" customFormat="1" ht="14.4" customHeight="1" x14ac:dyDescent="0.2">
      <c r="A1030" s="52"/>
      <c r="B1030" s="2">
        <v>2</v>
      </c>
      <c r="C1030" s="55" t="s">
        <v>413</v>
      </c>
      <c r="D1030" s="79">
        <v>46</v>
      </c>
      <c r="E1030" s="36">
        <v>5.3240740740740744</v>
      </c>
    </row>
    <row r="1031" spans="1:5" s="41" customFormat="1" ht="14.4" customHeight="1" x14ac:dyDescent="0.2">
      <c r="A1031" s="52"/>
      <c r="B1031" s="2">
        <v>3</v>
      </c>
      <c r="C1031" s="55" t="s">
        <v>414</v>
      </c>
      <c r="D1031" s="79">
        <v>102</v>
      </c>
      <c r="E1031" s="36">
        <v>11.805555555555555</v>
      </c>
    </row>
    <row r="1032" spans="1:5" s="41" customFormat="1" ht="14.4" customHeight="1" x14ac:dyDescent="0.2">
      <c r="A1032" s="52"/>
      <c r="B1032" s="2">
        <v>4</v>
      </c>
      <c r="C1032" s="55" t="s">
        <v>415</v>
      </c>
      <c r="D1032" s="79">
        <v>56</v>
      </c>
      <c r="E1032" s="36">
        <v>6.481481481481481</v>
      </c>
    </row>
    <row r="1033" spans="1:5" s="41" customFormat="1" ht="14.4" customHeight="1" x14ac:dyDescent="0.2">
      <c r="A1033" s="52"/>
      <c r="B1033" s="2">
        <v>5</v>
      </c>
      <c r="C1033" s="55" t="s">
        <v>416</v>
      </c>
      <c r="D1033" s="79">
        <v>292</v>
      </c>
      <c r="E1033" s="36">
        <v>33.796296296296298</v>
      </c>
    </row>
    <row r="1034" spans="1:5" s="41" customFormat="1" ht="14.4" customHeight="1" x14ac:dyDescent="0.2">
      <c r="A1034" s="52"/>
      <c r="B1034" s="2">
        <v>6</v>
      </c>
      <c r="C1034" s="55" t="s">
        <v>417</v>
      </c>
      <c r="D1034" s="79">
        <v>167</v>
      </c>
      <c r="E1034" s="36">
        <v>19.328703703703702</v>
      </c>
    </row>
    <row r="1035" spans="1:5" s="41" customFormat="1" ht="14.4" customHeight="1" x14ac:dyDescent="0.2">
      <c r="A1035" s="52"/>
      <c r="B1035" s="2">
        <v>7</v>
      </c>
      <c r="C1035" s="55" t="s">
        <v>418</v>
      </c>
      <c r="D1035" s="79">
        <v>63</v>
      </c>
      <c r="E1035" s="36">
        <v>7.291666666666667</v>
      </c>
    </row>
    <row r="1036" spans="1:5" s="41" customFormat="1" ht="14.4" customHeight="1" x14ac:dyDescent="0.2">
      <c r="A1036" s="52"/>
      <c r="B1036" s="2">
        <v>8</v>
      </c>
      <c r="C1036" s="55" t="s">
        <v>419</v>
      </c>
      <c r="D1036" s="79">
        <v>86</v>
      </c>
      <c r="E1036" s="36">
        <v>9.9537037037037042</v>
      </c>
    </row>
    <row r="1037" spans="1:5" s="41" customFormat="1" ht="14.4" customHeight="1" x14ac:dyDescent="0.2">
      <c r="A1037" s="52"/>
      <c r="B1037" s="2">
        <v>9</v>
      </c>
      <c r="C1037" s="55" t="s">
        <v>420</v>
      </c>
      <c r="D1037" s="79">
        <v>82</v>
      </c>
      <c r="E1037" s="36">
        <v>9.4907407407407405</v>
      </c>
    </row>
    <row r="1038" spans="1:5" s="41" customFormat="1" ht="14.4" customHeight="1" x14ac:dyDescent="0.2">
      <c r="A1038" s="52"/>
      <c r="B1038" s="2">
        <v>10</v>
      </c>
      <c r="C1038" s="55" t="s">
        <v>421</v>
      </c>
      <c r="D1038" s="79">
        <v>83</v>
      </c>
      <c r="E1038" s="36">
        <v>9.606481481481481</v>
      </c>
    </row>
    <row r="1039" spans="1:5" s="41" customFormat="1" ht="24.6" customHeight="1" x14ac:dyDescent="0.2">
      <c r="A1039" s="52"/>
      <c r="B1039" s="2">
        <v>11</v>
      </c>
      <c r="C1039" s="55" t="s">
        <v>422</v>
      </c>
      <c r="D1039" s="79">
        <v>64</v>
      </c>
      <c r="E1039" s="36">
        <v>7.4074074074074066</v>
      </c>
    </row>
    <row r="1040" spans="1:5" s="41" customFormat="1" ht="14.4" customHeight="1" x14ac:dyDescent="0.2">
      <c r="A1040" s="52"/>
      <c r="B1040" s="2">
        <v>12</v>
      </c>
      <c r="C1040" s="55" t="s">
        <v>423</v>
      </c>
      <c r="D1040" s="79">
        <v>16</v>
      </c>
      <c r="E1040" s="36">
        <v>1.8518518518518516</v>
      </c>
    </row>
    <row r="1041" spans="1:5" s="41" customFormat="1" ht="14.4" customHeight="1" x14ac:dyDescent="0.2">
      <c r="A1041" s="52"/>
      <c r="B1041" s="2">
        <v>13</v>
      </c>
      <c r="C1041" s="55" t="s">
        <v>424</v>
      </c>
      <c r="D1041" s="79">
        <v>28</v>
      </c>
      <c r="E1041" s="36">
        <v>3.2407407407407405</v>
      </c>
    </row>
    <row r="1042" spans="1:5" s="41" customFormat="1" ht="14.4" customHeight="1" x14ac:dyDescent="0.2">
      <c r="A1042" s="52"/>
      <c r="B1042" s="2">
        <v>14</v>
      </c>
      <c r="C1042" s="55" t="s">
        <v>425</v>
      </c>
      <c r="D1042" s="79">
        <v>73</v>
      </c>
      <c r="E1042" s="36">
        <v>8.4490740740740744</v>
      </c>
    </row>
    <row r="1043" spans="1:5" s="41" customFormat="1" ht="14.4" customHeight="1" x14ac:dyDescent="0.2">
      <c r="A1043" s="52"/>
      <c r="B1043" s="2">
        <v>15</v>
      </c>
      <c r="C1043" s="55" t="s">
        <v>426</v>
      </c>
      <c r="D1043" s="79">
        <v>151</v>
      </c>
      <c r="E1043" s="36">
        <v>17.476851851851851</v>
      </c>
    </row>
    <row r="1044" spans="1:5" s="41" customFormat="1" ht="14.4" customHeight="1" x14ac:dyDescent="0.2">
      <c r="A1044" s="52"/>
      <c r="B1044" s="2">
        <v>16</v>
      </c>
      <c r="C1044" s="55" t="s">
        <v>427</v>
      </c>
      <c r="D1044" s="79">
        <v>203</v>
      </c>
      <c r="E1044" s="36">
        <v>23.49537037037037</v>
      </c>
    </row>
    <row r="1045" spans="1:5" s="41" customFormat="1" ht="14.4" customHeight="1" x14ac:dyDescent="0.2">
      <c r="A1045" s="52"/>
      <c r="B1045" s="2">
        <v>17</v>
      </c>
      <c r="C1045" s="70" t="s">
        <v>428</v>
      </c>
      <c r="D1045" s="79">
        <v>30</v>
      </c>
      <c r="E1045" s="36">
        <v>3.4722222222222223</v>
      </c>
    </row>
    <row r="1046" spans="1:5" s="41" customFormat="1" ht="14.4" customHeight="1" x14ac:dyDescent="0.2">
      <c r="A1046" s="52"/>
      <c r="B1046" s="2">
        <v>18</v>
      </c>
      <c r="C1046" s="55" t="s">
        <v>151</v>
      </c>
      <c r="D1046" s="79">
        <v>17</v>
      </c>
      <c r="E1046" s="36">
        <v>1.9675925925925926</v>
      </c>
    </row>
    <row r="1047" spans="1:5" s="41" customFormat="1" ht="14.4" customHeight="1" x14ac:dyDescent="0.2">
      <c r="A1047" s="52"/>
      <c r="B1047" s="2">
        <v>19</v>
      </c>
      <c r="C1047" s="55" t="s">
        <v>210</v>
      </c>
      <c r="D1047" s="79">
        <v>88</v>
      </c>
      <c r="E1047" s="36">
        <v>10.185185185185185</v>
      </c>
    </row>
    <row r="1048" spans="1:5" s="41" customFormat="1" ht="14.4" customHeight="1" x14ac:dyDescent="0.2">
      <c r="A1048" s="52"/>
      <c r="B1048" s="2">
        <v>20</v>
      </c>
      <c r="C1048" s="55" t="s">
        <v>150</v>
      </c>
      <c r="D1048" s="79">
        <v>95</v>
      </c>
      <c r="E1048" s="36">
        <v>10.99537037037037</v>
      </c>
    </row>
    <row r="1049" spans="1:5" s="41" customFormat="1" ht="14.4" customHeight="1" x14ac:dyDescent="0.2">
      <c r="A1049" s="52"/>
      <c r="B1049" s="52"/>
      <c r="C1049" s="53"/>
      <c r="D1049" s="75"/>
      <c r="E1049" s="94"/>
    </row>
    <row r="1050" spans="1:5" s="41" customFormat="1" ht="14.4" customHeight="1" x14ac:dyDescent="0.2">
      <c r="A1050" s="50">
        <v>68</v>
      </c>
      <c r="B1050" s="50" t="s">
        <v>435</v>
      </c>
      <c r="C1050" s="53"/>
      <c r="D1050" s="75"/>
      <c r="E1050" s="94"/>
    </row>
    <row r="1051" spans="1:5" s="41" customFormat="1" ht="14.4" customHeight="1" x14ac:dyDescent="0.2">
      <c r="A1051" s="50"/>
      <c r="B1051" s="42" t="s">
        <v>491</v>
      </c>
      <c r="C1051" s="53"/>
      <c r="D1051" s="75"/>
      <c r="E1051" s="94"/>
    </row>
    <row r="1052" spans="1:5" s="41" customFormat="1" ht="14.4" customHeight="1" x14ac:dyDescent="0.2">
      <c r="A1052" s="52"/>
      <c r="B1052" s="82"/>
      <c r="C1052" s="83"/>
      <c r="D1052" s="84" t="s">
        <v>126</v>
      </c>
      <c r="E1052" s="96" t="s">
        <v>127</v>
      </c>
    </row>
    <row r="1053" spans="1:5" s="41" customFormat="1" ht="14.4" customHeight="1" x14ac:dyDescent="0.2">
      <c r="A1053" s="52"/>
      <c r="B1053" s="54"/>
      <c r="C1053" s="55" t="s">
        <v>196</v>
      </c>
      <c r="D1053" s="79">
        <v>864</v>
      </c>
      <c r="E1053" s="97">
        <v>100</v>
      </c>
    </row>
    <row r="1054" spans="1:5" s="41" customFormat="1" ht="14.4" customHeight="1" x14ac:dyDescent="0.2">
      <c r="A1054" s="52"/>
      <c r="B1054" s="2">
        <v>1</v>
      </c>
      <c r="C1054" s="55" t="s">
        <v>429</v>
      </c>
      <c r="D1054" s="79">
        <v>368</v>
      </c>
      <c r="E1054" s="36">
        <v>42.592592592592595</v>
      </c>
    </row>
    <row r="1055" spans="1:5" s="41" customFormat="1" ht="14.4" customHeight="1" x14ac:dyDescent="0.2">
      <c r="A1055" s="52"/>
      <c r="B1055" s="2">
        <v>2</v>
      </c>
      <c r="C1055" s="55" t="s">
        <v>430</v>
      </c>
      <c r="D1055" s="79">
        <v>450</v>
      </c>
      <c r="E1055" s="36">
        <v>52.083333333333336</v>
      </c>
    </row>
    <row r="1056" spans="1:5" s="41" customFormat="1" ht="26.4" customHeight="1" x14ac:dyDescent="0.2">
      <c r="A1056" s="52"/>
      <c r="B1056" s="2">
        <v>3</v>
      </c>
      <c r="C1056" s="55" t="s">
        <v>432</v>
      </c>
      <c r="D1056" s="79">
        <v>355</v>
      </c>
      <c r="E1056" s="36">
        <v>41.087962962962962</v>
      </c>
    </row>
    <row r="1057" spans="1:5" s="41" customFormat="1" ht="14.4" customHeight="1" x14ac:dyDescent="0.2">
      <c r="A1057" s="52"/>
      <c r="B1057" s="2">
        <v>4</v>
      </c>
      <c r="C1057" s="55" t="s">
        <v>431</v>
      </c>
      <c r="D1057" s="79">
        <v>386</v>
      </c>
      <c r="E1057" s="36">
        <v>44.675925925925924</v>
      </c>
    </row>
    <row r="1058" spans="1:5" s="41" customFormat="1" ht="25.8" customHeight="1" x14ac:dyDescent="0.2">
      <c r="A1058" s="52"/>
      <c r="B1058" s="2">
        <v>5</v>
      </c>
      <c r="C1058" s="55" t="s">
        <v>433</v>
      </c>
      <c r="D1058" s="79">
        <v>293</v>
      </c>
      <c r="E1058" s="36">
        <v>33.912037037037038</v>
      </c>
    </row>
    <row r="1059" spans="1:5" s="41" customFormat="1" ht="14.4" customHeight="1" x14ac:dyDescent="0.2">
      <c r="A1059" s="52"/>
      <c r="B1059" s="2">
        <v>6</v>
      </c>
      <c r="C1059" s="55" t="s">
        <v>533</v>
      </c>
      <c r="D1059" s="79">
        <v>425</v>
      </c>
      <c r="E1059" s="36">
        <v>49.189814814814817</v>
      </c>
    </row>
    <row r="1060" spans="1:5" s="41" customFormat="1" ht="14.4" customHeight="1" x14ac:dyDescent="0.2">
      <c r="A1060" s="52"/>
      <c r="B1060" s="2">
        <v>7</v>
      </c>
      <c r="C1060" s="55" t="s">
        <v>151</v>
      </c>
      <c r="D1060" s="79">
        <v>40</v>
      </c>
      <c r="E1060" s="36">
        <v>4.6296296296296298</v>
      </c>
    </row>
    <row r="1061" spans="1:5" s="41" customFormat="1" ht="14.4" customHeight="1" x14ac:dyDescent="0.2">
      <c r="A1061" s="52"/>
      <c r="B1061" s="2">
        <v>8</v>
      </c>
      <c r="C1061" s="55" t="s">
        <v>45</v>
      </c>
      <c r="D1061" s="79">
        <v>121</v>
      </c>
      <c r="E1061" s="36">
        <v>14.004629629629632</v>
      </c>
    </row>
    <row r="1062" spans="1:5" s="41" customFormat="1" ht="14.4" customHeight="1" x14ac:dyDescent="0.2">
      <c r="A1062" s="52"/>
      <c r="B1062" s="2">
        <v>9</v>
      </c>
      <c r="C1062" s="55" t="s">
        <v>150</v>
      </c>
      <c r="D1062" s="79">
        <v>29</v>
      </c>
      <c r="E1062" s="36">
        <v>3.3564814814814818</v>
      </c>
    </row>
    <row r="1063" spans="1:5" s="41" customFormat="1" ht="14.4" customHeight="1" x14ac:dyDescent="0.2">
      <c r="A1063" s="52"/>
      <c r="B1063" s="52"/>
      <c r="C1063" s="53"/>
      <c r="D1063" s="75"/>
      <c r="E1063" s="94"/>
    </row>
    <row r="1064" spans="1:5" s="41" customFormat="1" ht="14.4" customHeight="1" x14ac:dyDescent="0.2">
      <c r="A1064" s="50">
        <v>69</v>
      </c>
      <c r="B1064" s="50" t="s">
        <v>434</v>
      </c>
      <c r="C1064" s="53"/>
      <c r="D1064" s="75"/>
      <c r="E1064" s="94"/>
    </row>
    <row r="1065" spans="1:5" s="41" customFormat="1" ht="14.4" customHeight="1" x14ac:dyDescent="0.2">
      <c r="A1065" s="50"/>
      <c r="B1065" s="42" t="s">
        <v>491</v>
      </c>
      <c r="C1065" s="53"/>
      <c r="D1065" s="75"/>
      <c r="E1065" s="94"/>
    </row>
    <row r="1066" spans="1:5" s="41" customFormat="1" ht="14.4" customHeight="1" x14ac:dyDescent="0.2">
      <c r="A1066" s="52"/>
      <c r="B1066" s="82"/>
      <c r="C1066" s="83"/>
      <c r="D1066" s="84" t="s">
        <v>126</v>
      </c>
      <c r="E1066" s="96" t="s">
        <v>127</v>
      </c>
    </row>
    <row r="1067" spans="1:5" s="41" customFormat="1" ht="14.4" customHeight="1" x14ac:dyDescent="0.2">
      <c r="A1067" s="52"/>
      <c r="B1067" s="46"/>
      <c r="C1067" s="46" t="s">
        <v>196</v>
      </c>
      <c r="D1067" s="19">
        <v>864</v>
      </c>
      <c r="E1067" s="97">
        <v>100</v>
      </c>
    </row>
    <row r="1068" spans="1:5" s="41" customFormat="1" ht="25.2" customHeight="1" x14ac:dyDescent="0.2">
      <c r="A1068" s="52"/>
      <c r="B1068" s="2">
        <v>1</v>
      </c>
      <c r="C1068" s="48" t="s">
        <v>473</v>
      </c>
      <c r="D1068" s="19">
        <v>177</v>
      </c>
      <c r="E1068" s="36">
        <v>20.486111111111111</v>
      </c>
    </row>
    <row r="1069" spans="1:5" s="41" customFormat="1" ht="25.2" customHeight="1" x14ac:dyDescent="0.2">
      <c r="A1069" s="52"/>
      <c r="B1069" s="2">
        <v>2</v>
      </c>
      <c r="C1069" s="48" t="s">
        <v>474</v>
      </c>
      <c r="D1069" s="19">
        <v>241</v>
      </c>
      <c r="E1069" s="36">
        <v>27.893518518518519</v>
      </c>
    </row>
    <row r="1070" spans="1:5" s="41" customFormat="1" ht="25.2" customHeight="1" x14ac:dyDescent="0.2">
      <c r="A1070" s="52"/>
      <c r="B1070" s="2">
        <v>3</v>
      </c>
      <c r="C1070" s="48" t="s">
        <v>471</v>
      </c>
      <c r="D1070" s="19">
        <v>287</v>
      </c>
      <c r="E1070" s="36">
        <v>33.217592592592595</v>
      </c>
    </row>
    <row r="1071" spans="1:5" s="41" customFormat="1" ht="25.2" customHeight="1" x14ac:dyDescent="0.2">
      <c r="A1071" s="52"/>
      <c r="B1071" s="2">
        <v>4</v>
      </c>
      <c r="C1071" s="48" t="s">
        <v>472</v>
      </c>
      <c r="D1071" s="19">
        <v>127</v>
      </c>
      <c r="E1071" s="36">
        <v>14.699074074074073</v>
      </c>
    </row>
    <row r="1072" spans="1:5" s="41" customFormat="1" ht="14.4" customHeight="1" x14ac:dyDescent="0.2">
      <c r="A1072" s="52"/>
      <c r="B1072" s="2">
        <v>5</v>
      </c>
      <c r="C1072" s="48" t="s">
        <v>336</v>
      </c>
      <c r="D1072" s="19">
        <v>124</v>
      </c>
      <c r="E1072" s="36">
        <v>14.351851851851851</v>
      </c>
    </row>
    <row r="1073" spans="1:5" s="41" customFormat="1" ht="14.4" customHeight="1" x14ac:dyDescent="0.2">
      <c r="A1073" s="52"/>
      <c r="B1073" s="2">
        <v>6</v>
      </c>
      <c r="C1073" s="93" t="s">
        <v>335</v>
      </c>
      <c r="D1073" s="19">
        <v>106</v>
      </c>
      <c r="E1073" s="36">
        <v>12.268518518518519</v>
      </c>
    </row>
    <row r="1074" spans="1:5" s="41" customFormat="1" ht="14.4" customHeight="1" x14ac:dyDescent="0.2">
      <c r="A1074" s="52"/>
      <c r="B1074" s="2">
        <v>7</v>
      </c>
      <c r="C1074" s="48" t="s">
        <v>475</v>
      </c>
      <c r="D1074" s="19">
        <v>19</v>
      </c>
      <c r="E1074" s="36">
        <v>2.199074074074074</v>
      </c>
    </row>
    <row r="1075" spans="1:5" s="41" customFormat="1" ht="14.4" customHeight="1" x14ac:dyDescent="0.2">
      <c r="A1075" s="52"/>
      <c r="B1075" s="2">
        <v>8</v>
      </c>
      <c r="C1075" s="48" t="s">
        <v>212</v>
      </c>
      <c r="D1075" s="19">
        <v>25</v>
      </c>
      <c r="E1075" s="36">
        <v>2.8935185185185186</v>
      </c>
    </row>
    <row r="1076" spans="1:5" s="41" customFormat="1" ht="25.2" customHeight="1" x14ac:dyDescent="0.2">
      <c r="A1076" s="52"/>
      <c r="B1076" s="2">
        <v>9</v>
      </c>
      <c r="C1076" s="48" t="s">
        <v>458</v>
      </c>
      <c r="D1076" s="19">
        <v>168</v>
      </c>
      <c r="E1076" s="36">
        <v>19.444444444444446</v>
      </c>
    </row>
    <row r="1077" spans="1:5" s="41" customFormat="1" ht="14.4" customHeight="1" x14ac:dyDescent="0.2">
      <c r="A1077" s="45"/>
      <c r="B1077" s="2">
        <v>10</v>
      </c>
      <c r="C1077" s="48" t="s">
        <v>151</v>
      </c>
      <c r="D1077" s="19">
        <v>23</v>
      </c>
      <c r="E1077" s="36">
        <v>2.6620370370370372</v>
      </c>
    </row>
    <row r="1078" spans="1:5" s="41" customFormat="1" ht="14.4" customHeight="1" x14ac:dyDescent="0.2">
      <c r="A1078" s="45"/>
      <c r="B1078" s="2">
        <v>11</v>
      </c>
      <c r="C1078" s="48" t="s">
        <v>334</v>
      </c>
      <c r="D1078" s="19">
        <v>112</v>
      </c>
      <c r="E1078" s="36">
        <v>12.962962962962962</v>
      </c>
    </row>
    <row r="1079" spans="1:5" s="41" customFormat="1" ht="14.4" customHeight="1" x14ac:dyDescent="0.2">
      <c r="A1079" s="45"/>
      <c r="B1079" s="2">
        <v>12</v>
      </c>
      <c r="C1079" s="48" t="s">
        <v>211</v>
      </c>
      <c r="D1079" s="19">
        <v>170</v>
      </c>
      <c r="E1079" s="36">
        <v>19.675925925925927</v>
      </c>
    </row>
    <row r="1080" spans="1:5" ht="14.4" customHeight="1" x14ac:dyDescent="0.2">
      <c r="A1080" s="45"/>
      <c r="B1080" s="2">
        <v>13</v>
      </c>
      <c r="C1080" s="48" t="s">
        <v>150</v>
      </c>
      <c r="D1080" s="19">
        <v>34</v>
      </c>
      <c r="E1080" s="36">
        <v>3.9351851851851851</v>
      </c>
    </row>
    <row r="1081" spans="1:5" ht="14.4" customHeight="1" x14ac:dyDescent="0.2"/>
  </sheetData>
  <mergeCells count="1">
    <mergeCell ref="A2:E2"/>
  </mergeCells>
  <phoneticPr fontId="5"/>
  <conditionalFormatting sqref="D130 D115:D125 D131:E141">
    <cfRule type="expression" dxfId="0" priority="9">
      <formula>#REF!=1</formula>
    </cfRule>
  </conditionalFormatting>
  <pageMargins left="0.6692913385826772" right="0.47244094488188981" top="0.6692913385826772" bottom="0.59055118110236227" header="0.51181102362204722" footer="0.51181102362204722"/>
  <pageSetup paperSize="9" scale="94" fitToHeight="0" orientation="portrait" r:id="rId1"/>
  <headerFooter alignWithMargins="0">
    <oddFooter>&amp;C&amp;P</oddFooter>
  </headerFooter>
  <rowBreaks count="21" manualBreakCount="21">
    <brk id="61" max="5" man="1"/>
    <brk id="111" max="5" man="1"/>
    <brk id="161" max="5" man="1"/>
    <brk id="215" max="5" man="1"/>
    <brk id="271" max="5" man="1"/>
    <brk id="330" max="5" man="1"/>
    <brk id="373" max="5" man="1"/>
    <brk id="423" max="5" man="1"/>
    <brk id="474" max="5" man="1"/>
    <brk id="522" max="5" man="1"/>
    <brk id="574" max="5" man="1"/>
    <brk id="622" max="5" man="1"/>
    <brk id="680" max="5" man="1"/>
    <brk id="735" max="5" man="1"/>
    <brk id="774" max="5" man="1"/>
    <brk id="820" max="5" man="1"/>
    <brk id="872" max="5" man="1"/>
    <brk id="925" max="5" man="1"/>
    <brk id="976" max="5" man="1"/>
    <brk id="1024" max="5" man="1"/>
    <brk id="10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目次（知的障害者）</vt:lpstr>
      <vt:lpstr>単純集計表（知的障害者）</vt:lpstr>
      <vt:lpstr>'単純集計表（知的障害者）'!Print_Area</vt:lpstr>
      <vt:lpstr>'目次（知的障害者）'!Print_Area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2024-10-24T01:30:51Z</cp:lastPrinted>
  <dcterms:created xsi:type="dcterms:W3CDTF">2008-01-30T07:39:21Z</dcterms:created>
  <dcterms:modified xsi:type="dcterms:W3CDTF">2024-10-28T07:19:59Z</dcterms:modified>
</cp:coreProperties>
</file>