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EE4165C7-1B77-41E9-92AE-81ABF0A3444E}" xr6:coauthVersionLast="47" xr6:coauthVersionMax="47" xr10:uidLastSave="{00000000-0000-0000-0000-000000000000}"/>
  <bookViews>
    <workbookView xWindow="-108" yWindow="-108" windowWidth="23256" windowHeight="12456" tabRatio="517" xr2:uid="{00000000-000D-0000-FFFF-FFFF00000000}"/>
  </bookViews>
  <sheets>
    <sheet name="R７調査書「訪問介護」" sheetId="42" r:id="rId1"/>
    <sheet name="●R７勤務表「訪問介護」" sheetId="41" r:id="rId2"/>
    <sheet name="●Ｒ７勤務表「訪問介護」記入例" sheetId="40" r:id="rId3"/>
  </sheets>
  <externalReferences>
    <externalReference r:id="rId4"/>
  </externalReferences>
  <definedNames>
    <definedName name="_xlnm._FilterDatabase" localSheetId="0" hidden="1">'R７調査書「訪問介護」'!$A$32:$J$234</definedName>
    <definedName name="_xlnm.Print_Area" localSheetId="0">'R７調査書「訪問介護」'!$A$1:$H$240</definedName>
    <definedName name="ほ" localSheetId="1">#REF!</definedName>
    <definedName name="ほ" localSheetId="2">#REF!</definedName>
    <definedName name="ほ">#REF!</definedName>
    <definedName name="街路種別">[1]基準!$J$30:$J$34</definedName>
    <definedName name="供給施設">[1]基準!$G$3:$G$4</definedName>
    <definedName name="系統連続性">[1]基準!$J$22:$J$27</definedName>
    <definedName name="資格" localSheetId="1">#REF!</definedName>
    <definedName name="資格" localSheetId="2">#REF!</definedName>
    <definedName name="資格">#REF!</definedName>
    <definedName name="職種" localSheetId="1">#REF!</definedName>
    <definedName name="職種" localSheetId="2">#REF!</definedName>
    <definedName name="職種">#REF!</definedName>
    <definedName name="方位">[1]基準!$J$2:$J$9</definedName>
    <definedName name="用途地域">[1]基準!$AP$2:$AP$13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6" i="40" l="1"/>
  <c r="AI15" i="40"/>
  <c r="AI14" i="40"/>
  <c r="AI19" i="40" s="1"/>
  <c r="AI13" i="40"/>
  <c r="AI11" i="40"/>
  <c r="AI9" i="40"/>
  <c r="D24" i="40" l="1"/>
</calcChain>
</file>

<file path=xl/sharedStrings.xml><?xml version="1.0" encoding="utf-8"?>
<sst xmlns="http://schemas.openxmlformats.org/spreadsheetml/2006/main" count="784" uniqueCount="449">
  <si>
    <t>常勤の従業者が当該月に勤務すべき時間数</t>
    <rPh sb="0" eb="2">
      <t>ジョウキン</t>
    </rPh>
    <rPh sb="3" eb="6">
      <t>ジュウギョウシャ</t>
    </rPh>
    <rPh sb="7" eb="8">
      <t>トウ</t>
    </rPh>
    <rPh sb="8" eb="9">
      <t>ガイ</t>
    </rPh>
    <rPh sb="9" eb="10">
      <t>ツキ</t>
    </rPh>
    <rPh sb="11" eb="13">
      <t>キンム</t>
    </rPh>
    <rPh sb="16" eb="19">
      <t>ジカンスウ</t>
    </rPh>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</si>
  <si>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2"/>
  </si>
  <si>
    <t>年</t>
    <rPh sb="0" eb="1">
      <t>ネン</t>
    </rPh>
    <phoneticPr fontId="22"/>
  </si>
  <si>
    <t>月分）</t>
    <rPh sb="0" eb="1">
      <t>ガツ</t>
    </rPh>
    <rPh sb="1" eb="2">
      <t>ブン</t>
    </rPh>
    <phoneticPr fontId="22"/>
  </si>
  <si>
    <t>職種</t>
    <rPh sb="0" eb="2">
      <t>ショクシュ</t>
    </rPh>
    <phoneticPr fontId="22"/>
  </si>
  <si>
    <t>勤務
形態</t>
    <rPh sb="0" eb="2">
      <t>キンム</t>
    </rPh>
    <rPh sb="3" eb="5">
      <t>ケイタイ</t>
    </rPh>
    <phoneticPr fontId="22"/>
  </si>
  <si>
    <t>氏名</t>
    <rPh sb="0" eb="2">
      <t>シメイ</t>
    </rPh>
    <phoneticPr fontId="22"/>
  </si>
  <si>
    <t>常勤換算後の人数</t>
    <rPh sb="0" eb="2">
      <t>ジョウキン</t>
    </rPh>
    <rPh sb="2" eb="4">
      <t>カンサン</t>
    </rPh>
    <rPh sb="4" eb="5">
      <t>ゴ</t>
    </rPh>
    <rPh sb="6" eb="7">
      <t>ニン</t>
    </rPh>
    <rPh sb="7" eb="8">
      <t>スウ</t>
    </rPh>
    <phoneticPr fontId="22"/>
  </si>
  <si>
    <t>火</t>
  </si>
  <si>
    <t>水</t>
  </si>
  <si>
    <t>木</t>
  </si>
  <si>
    <t>金</t>
  </si>
  <si>
    <t>土</t>
  </si>
  <si>
    <t>日</t>
  </si>
  <si>
    <t>月</t>
  </si>
  <si>
    <t>管理者</t>
    <rPh sb="0" eb="3">
      <t>カンリシャ</t>
    </rPh>
    <phoneticPr fontId="22"/>
  </si>
  <si>
    <t>新宿　一郎</t>
    <rPh sb="0" eb="2">
      <t>シンジュク</t>
    </rPh>
    <rPh sb="3" eb="5">
      <t>イチロウ</t>
    </rPh>
    <phoneticPr fontId="22"/>
  </si>
  <si>
    <t>サービス提供責任者</t>
    <rPh sb="1" eb="9">
      <t>セキ</t>
    </rPh>
    <phoneticPr fontId="22"/>
  </si>
  <si>
    <t>練馬　花子</t>
    <rPh sb="0" eb="2">
      <t>ネリマ</t>
    </rPh>
    <rPh sb="3" eb="5">
      <t>ハナコ</t>
    </rPh>
    <phoneticPr fontId="22"/>
  </si>
  <si>
    <t>訪問介護員等</t>
    <rPh sb="0" eb="2">
      <t>ホウモン</t>
    </rPh>
    <rPh sb="2" eb="4">
      <t>カイゴ</t>
    </rPh>
    <rPh sb="4" eb="6">
      <t>イントウ</t>
    </rPh>
    <phoneticPr fontId="22"/>
  </si>
  <si>
    <t>文京　　学</t>
    <rPh sb="0" eb="2">
      <t>ブンキョウ</t>
    </rPh>
    <rPh sb="4" eb="5">
      <t>マナブ</t>
    </rPh>
    <phoneticPr fontId="22"/>
  </si>
  <si>
    <t>板橋　久美</t>
    <rPh sb="0" eb="2">
      <t>イタバシ</t>
    </rPh>
    <rPh sb="3" eb="5">
      <t>クミ</t>
    </rPh>
    <phoneticPr fontId="22"/>
  </si>
  <si>
    <t>同一敷地内居宅介護支援事業所の介護支援専門員</t>
    <rPh sb="0" eb="2">
      <t>ドウイツ</t>
    </rPh>
    <rPh sb="2" eb="4">
      <t>シキチ</t>
    </rPh>
    <rPh sb="4" eb="5">
      <t>ナイ</t>
    </rPh>
    <rPh sb="5" eb="7">
      <t>キョタク</t>
    </rPh>
    <rPh sb="7" eb="9">
      <t>カイゴ</t>
    </rPh>
    <rPh sb="9" eb="11">
      <t>シエン</t>
    </rPh>
    <rPh sb="11" eb="14">
      <t>ジギョウショ</t>
    </rPh>
    <rPh sb="15" eb="17">
      <t>カイゴ</t>
    </rPh>
    <rPh sb="17" eb="19">
      <t>シエン</t>
    </rPh>
    <rPh sb="19" eb="22">
      <t>センモンイン</t>
    </rPh>
    <phoneticPr fontId="22"/>
  </si>
  <si>
    <t>江戸川太郎</t>
    <rPh sb="0" eb="3">
      <t>エドガワ</t>
    </rPh>
    <rPh sb="3" eb="5">
      <t>タロウ</t>
    </rPh>
    <phoneticPr fontId="22"/>
  </si>
  <si>
    <t>葛飾　虎子</t>
    <rPh sb="0" eb="2">
      <t>カツシカ</t>
    </rPh>
    <rPh sb="3" eb="4">
      <t>トラ</t>
    </rPh>
    <rPh sb="4" eb="5">
      <t>コ</t>
    </rPh>
    <phoneticPr fontId="22"/>
  </si>
  <si>
    <t>記　　入　　例　</t>
    <phoneticPr fontId="22"/>
  </si>
  <si>
    <t>人</t>
    <rPh sb="0" eb="1">
      <t>ニン</t>
    </rPh>
    <phoneticPr fontId="22"/>
  </si>
  <si>
    <t>確認項目番号</t>
    <rPh sb="0" eb="2">
      <t>カクニン</t>
    </rPh>
    <rPh sb="2" eb="4">
      <t>コウモク</t>
    </rPh>
    <rPh sb="4" eb="6">
      <t>バンゴウ</t>
    </rPh>
    <phoneticPr fontId="22"/>
  </si>
  <si>
    <t>(2)</t>
  </si>
  <si>
    <t>根拠、考え方</t>
    <rPh sb="0" eb="2">
      <t>コンキョ</t>
    </rPh>
    <rPh sb="3" eb="4">
      <t>カンガ</t>
    </rPh>
    <rPh sb="5" eb="6">
      <t>カタ</t>
    </rPh>
    <phoneticPr fontId="22"/>
  </si>
  <si>
    <t>大</t>
    <rPh sb="0" eb="1">
      <t>ダイ</t>
    </rPh>
    <phoneticPr fontId="22"/>
  </si>
  <si>
    <t>中</t>
    <rPh sb="0" eb="1">
      <t>チュウ</t>
    </rPh>
    <phoneticPr fontId="22"/>
  </si>
  <si>
    <t>小</t>
    <rPh sb="0" eb="1">
      <t>ショウ</t>
    </rPh>
    <phoneticPr fontId="22"/>
  </si>
  <si>
    <t>Ⅰ</t>
    <phoneticPr fontId="22"/>
  </si>
  <si>
    <t>(1)</t>
    <phoneticPr fontId="22"/>
  </si>
  <si>
    <t>(2)</t>
    <phoneticPr fontId="22"/>
  </si>
  <si>
    <t>(3)</t>
    <phoneticPr fontId="22"/>
  </si>
  <si>
    <t>2</t>
    <phoneticPr fontId="22"/>
  </si>
  <si>
    <t>居宅サービス計画に沿ったサービスの提供</t>
    <phoneticPr fontId="22"/>
  </si>
  <si>
    <t>3</t>
    <phoneticPr fontId="22"/>
  </si>
  <si>
    <t>4</t>
    <phoneticPr fontId="22"/>
  </si>
  <si>
    <t>訪問介護計画の作成</t>
    <phoneticPr fontId="22"/>
  </si>
  <si>
    <t>5</t>
    <phoneticPr fontId="22"/>
  </si>
  <si>
    <t>7</t>
    <phoneticPr fontId="22"/>
  </si>
  <si>
    <t>勤務体制の確保等</t>
    <phoneticPr fontId="22"/>
  </si>
  <si>
    <t>8</t>
    <phoneticPr fontId="22"/>
  </si>
  <si>
    <t>秘密保持等</t>
    <phoneticPr fontId="22"/>
  </si>
  <si>
    <t>9</t>
    <phoneticPr fontId="22"/>
  </si>
  <si>
    <t>苦情処理</t>
    <phoneticPr fontId="22"/>
  </si>
  <si>
    <t>10</t>
    <phoneticPr fontId="22"/>
  </si>
  <si>
    <t>事故発生時の対応</t>
    <phoneticPr fontId="22"/>
  </si>
  <si>
    <t>Ⅱ</t>
    <phoneticPr fontId="22"/>
  </si>
  <si>
    <t>変更の届出</t>
    <phoneticPr fontId="22"/>
  </si>
  <si>
    <t>介護給付費の算定及び取扱い</t>
    <phoneticPr fontId="22"/>
  </si>
  <si>
    <t>２人の訪問介護員等による訪問介護の算定</t>
    <phoneticPr fontId="22"/>
  </si>
  <si>
    <t>緊急時訪問介護加算</t>
    <phoneticPr fontId="22"/>
  </si>
  <si>
    <t>初回加算</t>
    <phoneticPr fontId="22"/>
  </si>
  <si>
    <t>常勤</t>
    <rPh sb="0" eb="2">
      <t>ジョウキン</t>
    </rPh>
    <phoneticPr fontId="22"/>
  </si>
  <si>
    <t>非常勤</t>
    <rPh sb="0" eb="3">
      <t>ヒジョウキン</t>
    </rPh>
    <phoneticPr fontId="22"/>
  </si>
  <si>
    <t>(4)</t>
    <phoneticPr fontId="22"/>
  </si>
  <si>
    <t>サービスの提供の記録</t>
    <phoneticPr fontId="22"/>
  </si>
  <si>
    <t>（1）</t>
    <phoneticPr fontId="22"/>
  </si>
  <si>
    <t>受付番号</t>
    <rPh sb="0" eb="2">
      <t>ウケツケ</t>
    </rPh>
    <rPh sb="2" eb="4">
      <t>バンゴウ</t>
    </rPh>
    <phoneticPr fontId="22"/>
  </si>
  <si>
    <t>確認事項</t>
    <rPh sb="0" eb="2">
      <t>カクニン</t>
    </rPh>
    <rPh sb="2" eb="4">
      <t>ジコウ</t>
    </rPh>
    <phoneticPr fontId="22"/>
  </si>
  <si>
    <t>受付番号</t>
  </si>
  <si>
    <t>事業所名</t>
    <phoneticPr fontId="22"/>
  </si>
  <si>
    <t>記載担当者電話番号</t>
    <rPh sb="0" eb="2">
      <t>キサイ</t>
    </rPh>
    <rPh sb="2" eb="5">
      <t>タントウシャ</t>
    </rPh>
    <rPh sb="5" eb="7">
      <t>デンワ</t>
    </rPh>
    <rPh sb="7" eb="9">
      <t>バンゴウ</t>
    </rPh>
    <phoneticPr fontId="22"/>
  </si>
  <si>
    <t>特定事業所加算</t>
    <phoneticPr fontId="22"/>
  </si>
  <si>
    <t>ロ</t>
    <phoneticPr fontId="22"/>
  </si>
  <si>
    <t>ハ</t>
    <phoneticPr fontId="22"/>
  </si>
  <si>
    <t xml:space="preserve">次に掲げる基準に従い、指定訪問介護が行われている。
①利用者に関する情報若しくはサービス提供に当たっての留意事項の伝達又は当該指定訪問介護事業所における訪問介護員などの技術指導を目的とした会議を定期的に開催している。
②指定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ている。
</t>
    <phoneticPr fontId="22"/>
  </si>
  <si>
    <t xml:space="preserve">当該指定訪問介護事業所のすべての訪問介護員等に対し健康診断等を定期的に実施している。
</t>
    <phoneticPr fontId="22"/>
  </si>
  <si>
    <t xml:space="preserve">指定居宅サービス基準第29条第6号に規定する緊急時等における対応方法が利用者に明示されている。
</t>
    <phoneticPr fontId="22"/>
  </si>
  <si>
    <t>Ａ</t>
    <phoneticPr fontId="22"/>
  </si>
  <si>
    <t>②</t>
    <phoneticPr fontId="22"/>
  </si>
  <si>
    <t>③</t>
    <phoneticPr fontId="22"/>
  </si>
  <si>
    <t>④</t>
    <phoneticPr fontId="22"/>
  </si>
  <si>
    <t>⑤</t>
    <phoneticPr fontId="22"/>
  </si>
  <si>
    <t>⑥</t>
    <phoneticPr fontId="22"/>
  </si>
  <si>
    <t>⑦</t>
    <phoneticPr fontId="22"/>
  </si>
  <si>
    <t>Ｂ</t>
    <phoneticPr fontId="22"/>
  </si>
  <si>
    <t>⑧</t>
    <phoneticPr fontId="22"/>
  </si>
  <si>
    <t xml:space="preserve">
</t>
    <phoneticPr fontId="22"/>
  </si>
  <si>
    <t>生活機能向上連携加算</t>
    <phoneticPr fontId="22"/>
  </si>
  <si>
    <t>事業所と同一の敷地内若しくは隣接する敷地内の建物若しくは同一の建物に居住する利用者の取扱い</t>
    <rPh sb="24" eb="25">
      <t>モ</t>
    </rPh>
    <rPh sb="28" eb="30">
      <t>ドウイツ</t>
    </rPh>
    <rPh sb="31" eb="33">
      <t>タテモノ</t>
    </rPh>
    <phoneticPr fontId="22"/>
  </si>
  <si>
    <t>1</t>
    <phoneticPr fontId="22"/>
  </si>
  <si>
    <t>事業者（法人）名</t>
    <rPh sb="2" eb="3">
      <t>シャ</t>
    </rPh>
    <rPh sb="4" eb="6">
      <t>ホウジン</t>
    </rPh>
    <phoneticPr fontId="22"/>
  </si>
  <si>
    <t>運営基準</t>
    <phoneticPr fontId="22"/>
  </si>
  <si>
    <t>人員基準</t>
    <rPh sb="0" eb="2">
      <t>ジンイン</t>
    </rPh>
    <phoneticPr fontId="22"/>
  </si>
  <si>
    <t>必要な資格を有しているか。</t>
    <rPh sb="0" eb="2">
      <t>ヒツヨウ</t>
    </rPh>
    <rPh sb="3" eb="5">
      <t>シカク</t>
    </rPh>
    <rPh sb="6" eb="7">
      <t>ユウ</t>
    </rPh>
    <phoneticPr fontId="22"/>
  </si>
  <si>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22"/>
  </si>
  <si>
    <t>内容及び手続の説明及び同意</t>
    <rPh sb="2" eb="3">
      <t>オヨ</t>
    </rPh>
    <phoneticPr fontId="22"/>
  </si>
  <si>
    <t>受給資格等の確認</t>
    <rPh sb="0" eb="2">
      <t>ジュキュウ</t>
    </rPh>
    <rPh sb="2" eb="4">
      <t>シカク</t>
    </rPh>
    <rPh sb="4" eb="5">
      <t>トウ</t>
    </rPh>
    <rPh sb="6" eb="8">
      <t>カクニン</t>
    </rPh>
    <phoneticPr fontId="22"/>
  </si>
  <si>
    <t>心身の状況等の把握</t>
    <rPh sb="0" eb="2">
      <t>シンシン</t>
    </rPh>
    <rPh sb="3" eb="5">
      <t>ジョウキョウ</t>
    </rPh>
    <rPh sb="5" eb="6">
      <t>トウ</t>
    </rPh>
    <rPh sb="7" eb="9">
      <t>ハアク</t>
    </rPh>
    <phoneticPr fontId="22"/>
  </si>
  <si>
    <t>居宅介護支援事業者等との連携</t>
    <rPh sb="0" eb="2">
      <t>キョタク</t>
    </rPh>
    <rPh sb="2" eb="4">
      <t>カイゴ</t>
    </rPh>
    <rPh sb="4" eb="6">
      <t>シエン</t>
    </rPh>
    <rPh sb="6" eb="9">
      <t>ジギョウシャ</t>
    </rPh>
    <rPh sb="9" eb="10">
      <t>トウ</t>
    </rPh>
    <rPh sb="12" eb="14">
      <t>レンケイ</t>
    </rPh>
    <phoneticPr fontId="22"/>
  </si>
  <si>
    <t>利用料等の受領</t>
    <rPh sb="0" eb="3">
      <t>リヨウリョウ</t>
    </rPh>
    <rPh sb="3" eb="4">
      <t>トウ</t>
    </rPh>
    <rPh sb="5" eb="7">
      <t>ジュリョウ</t>
    </rPh>
    <phoneticPr fontId="22"/>
  </si>
  <si>
    <t>運営規程</t>
    <rPh sb="0" eb="2">
      <t>ウンエイ</t>
    </rPh>
    <rPh sb="2" eb="4">
      <t>キテイ</t>
    </rPh>
    <phoneticPr fontId="22"/>
  </si>
  <si>
    <t>11</t>
    <phoneticPr fontId="22"/>
  </si>
  <si>
    <t>12</t>
    <phoneticPr fontId="22"/>
  </si>
  <si>
    <t>13</t>
    <phoneticPr fontId="22"/>
  </si>
  <si>
    <t>広告</t>
    <rPh sb="0" eb="2">
      <t>コウコク</t>
    </rPh>
    <phoneticPr fontId="22"/>
  </si>
  <si>
    <t>14</t>
    <phoneticPr fontId="22"/>
  </si>
  <si>
    <t>15</t>
    <phoneticPr fontId="22"/>
  </si>
  <si>
    <t>(3)</t>
  </si>
  <si>
    <t xml:space="preserve"> </t>
    <phoneticPr fontId="22"/>
  </si>
  <si>
    <t>・都条例第111号第20条</t>
    <phoneticPr fontId="22"/>
  </si>
  <si>
    <t>・都条例第111号第28条第1項</t>
    <phoneticPr fontId="22"/>
  </si>
  <si>
    <t xml:space="preserve">・都条例第111号第28条第4項
</t>
    <phoneticPr fontId="22"/>
  </si>
  <si>
    <t>管理者及びサービス提供責任者の責務</t>
    <phoneticPr fontId="22"/>
  </si>
  <si>
    <t>利用者の状態の変化やサービスに関する意向の定期的把握</t>
    <phoneticPr fontId="22"/>
  </si>
  <si>
    <t>サービス担当者会議への出席等による居宅介護支援事業者等との連携</t>
    <phoneticPr fontId="22"/>
  </si>
  <si>
    <t>訪問介護員等に対する具体的な援助目標及び援助内容の指示、利用者の状況についての情報伝達</t>
    <phoneticPr fontId="22"/>
  </si>
  <si>
    <t>訪問介護員等の業務実施状況の把握</t>
    <phoneticPr fontId="22"/>
  </si>
  <si>
    <t>訪問介護員等の能力や希望を踏まえた業務管理</t>
    <phoneticPr fontId="22"/>
  </si>
  <si>
    <t>訪問介護員等に対する研修・技術指導</t>
    <phoneticPr fontId="22"/>
  </si>
  <si>
    <t>居宅介護支援事業者等に対する利用者の服薬状況、口腔機能その他心身の状況及び生活の状況に係る必要な情報の提供</t>
    <rPh sb="0" eb="2">
      <t>キョタク</t>
    </rPh>
    <rPh sb="2" eb="4">
      <t>カイゴ</t>
    </rPh>
    <rPh sb="4" eb="6">
      <t>シエン</t>
    </rPh>
    <rPh sb="6" eb="9">
      <t>ジギョウシャ</t>
    </rPh>
    <rPh sb="9" eb="10">
      <t>トウ</t>
    </rPh>
    <rPh sb="11" eb="12">
      <t>タイ</t>
    </rPh>
    <rPh sb="14" eb="16">
      <t>リヨウ</t>
    </rPh>
    <rPh sb="16" eb="17">
      <t>シャ</t>
    </rPh>
    <rPh sb="18" eb="20">
      <t>フクヤク</t>
    </rPh>
    <rPh sb="20" eb="22">
      <t>ジョウキョウ</t>
    </rPh>
    <rPh sb="23" eb="25">
      <t>コウクウ</t>
    </rPh>
    <rPh sb="25" eb="27">
      <t>キノウ</t>
    </rPh>
    <rPh sb="29" eb="30">
      <t>タ</t>
    </rPh>
    <rPh sb="30" eb="32">
      <t>シンシン</t>
    </rPh>
    <rPh sb="33" eb="35">
      <t>ジョウキョウ</t>
    </rPh>
    <rPh sb="35" eb="36">
      <t>オヨ</t>
    </rPh>
    <rPh sb="37" eb="39">
      <t>セイカツ</t>
    </rPh>
    <rPh sb="40" eb="42">
      <t>ジョウキョウ</t>
    </rPh>
    <rPh sb="43" eb="44">
      <t>カカ</t>
    </rPh>
    <rPh sb="45" eb="47">
      <t>ヒツヨウ</t>
    </rPh>
    <rPh sb="48" eb="50">
      <t>ジョウホウ</t>
    </rPh>
    <rPh sb="51" eb="53">
      <t>テイキョウ</t>
    </rPh>
    <phoneticPr fontId="22"/>
  </si>
  <si>
    <t>記録の整備</t>
    <phoneticPr fontId="22"/>
  </si>
  <si>
    <t>・都条例第111号第41条第1項</t>
    <phoneticPr fontId="22"/>
  </si>
  <si>
    <t>・都条例第111号第41条第2項</t>
    <phoneticPr fontId="22"/>
  </si>
  <si>
    <t>備考</t>
    <phoneticPr fontId="22"/>
  </si>
  <si>
    <t>計</t>
    <rPh sb="0" eb="1">
      <t>ケイ</t>
    </rPh>
    <phoneticPr fontId="22"/>
  </si>
  <si>
    <t>合計勤務
時間等</t>
    <rPh sb="0" eb="2">
      <t>ゴウケイ</t>
    </rPh>
    <rPh sb="2" eb="4">
      <t>キンム</t>
    </rPh>
    <rPh sb="5" eb="7">
      <t>ジカン</t>
    </rPh>
    <rPh sb="7" eb="8">
      <t>トウ</t>
    </rPh>
    <phoneticPr fontId="22"/>
  </si>
  <si>
    <t>備　　　　　考
（兼務先・兼務内容等）</t>
    <rPh sb="0" eb="1">
      <t>ソナエ</t>
    </rPh>
    <rPh sb="6" eb="7">
      <t>コウ</t>
    </rPh>
    <rPh sb="9" eb="11">
      <t>ケンム</t>
    </rPh>
    <rPh sb="11" eb="12">
      <t>サキ</t>
    </rPh>
    <rPh sb="13" eb="15">
      <t>ケンム</t>
    </rPh>
    <rPh sb="15" eb="17">
      <t>ナイヨウ</t>
    </rPh>
    <rPh sb="17" eb="18">
      <t>トウ</t>
    </rPh>
    <phoneticPr fontId="22"/>
  </si>
  <si>
    <t>非常勤の訪問介護員の１か月の勤務時間合計</t>
    <rPh sb="0" eb="3">
      <t>ヒジョウキン</t>
    </rPh>
    <rPh sb="4" eb="8">
      <t>ホウカイ</t>
    </rPh>
    <rPh sb="8" eb="9">
      <t>イン</t>
    </rPh>
    <rPh sb="12" eb="13">
      <t>ゲツ</t>
    </rPh>
    <rPh sb="14" eb="16">
      <t>キンム</t>
    </rPh>
    <rPh sb="16" eb="18">
      <t>ジカン</t>
    </rPh>
    <rPh sb="18" eb="20">
      <t>ゴウケイ</t>
    </rPh>
    <phoneticPr fontId="22"/>
  </si>
  <si>
    <t>サービス種類 〔訪問介護〕</t>
    <rPh sb="4" eb="6">
      <t>シュルイ</t>
    </rPh>
    <rPh sb="8" eb="10">
      <t>ホウモン</t>
    </rPh>
    <rPh sb="10" eb="12">
      <t>カイゴ</t>
    </rPh>
    <phoneticPr fontId="22"/>
  </si>
  <si>
    <t>訪問介護</t>
    <rPh sb="0" eb="2">
      <t>ホウモン</t>
    </rPh>
    <rPh sb="2" eb="4">
      <t>カイゴ</t>
    </rPh>
    <phoneticPr fontId="22"/>
  </si>
  <si>
    <t>２　「勤務形態」の区分欄は、「常勤」か「非常勤」かを記入してください。</t>
    <rPh sb="3" eb="5">
      <t>キンム</t>
    </rPh>
    <rPh sb="5" eb="7">
      <t>ケイタイ</t>
    </rPh>
    <rPh sb="9" eb="11">
      <t>クブン</t>
    </rPh>
    <rPh sb="11" eb="12">
      <t>ラン</t>
    </rPh>
    <rPh sb="15" eb="17">
      <t>ジョウキン</t>
    </rPh>
    <rPh sb="20" eb="23">
      <t>ヒジョウキン</t>
    </rPh>
    <rPh sb="26" eb="28">
      <t>キニュウ</t>
    </rPh>
    <phoneticPr fontId="22"/>
  </si>
  <si>
    <t>事業所名    　〔介護サービス西新宿　　　　　　　　　　〕</t>
    <phoneticPr fontId="22"/>
  </si>
  <si>
    <t>事業所番号   〔1371111111　　　　〕</t>
    <rPh sb="0" eb="3">
      <t>ジギョウショ</t>
    </rPh>
    <rPh sb="3" eb="5">
      <t>バンゴウ</t>
    </rPh>
    <phoneticPr fontId="22"/>
  </si>
  <si>
    <t>（令和</t>
    <rPh sb="1" eb="3">
      <t>レイワ</t>
    </rPh>
    <phoneticPr fontId="22"/>
  </si>
  <si>
    <t>回答欄</t>
    <rPh sb="0" eb="2">
      <t>カイトウ</t>
    </rPh>
    <rPh sb="2" eb="3">
      <t>ラン</t>
    </rPh>
    <phoneticPr fontId="22"/>
  </si>
  <si>
    <t>　※「常勤」か「非常勤」かの区分は、当該事業所における勤務時間が当該事業所において定められている「常勤の従業者が勤務すべき時間数」に達しているかどうかで
　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8" eb="80">
      <t>ハンダン</t>
    </rPh>
    <rPh sb="82" eb="84">
      <t>コヨウ</t>
    </rPh>
    <rPh sb="85" eb="87">
      <t>ケイタイ</t>
    </rPh>
    <rPh sb="88" eb="90">
      <t>コウリョ</t>
    </rPh>
    <phoneticPr fontId="22"/>
  </si>
  <si>
    <t>３　常勤換算が必要な職種は、該当の従業者の月間の勤務時間数を足し、常勤の従業者が当該月に勤務すべき時間数で割って、「常勤換算後の人数」を算出してください。</t>
    <rPh sb="2" eb="4">
      <t>ジョウキン</t>
    </rPh>
    <rPh sb="4" eb="6">
      <t>カンサン</t>
    </rPh>
    <rPh sb="7" eb="9">
      <t>ヒツヨウ</t>
    </rPh>
    <rPh sb="10" eb="12">
      <t>ショクシュ</t>
    </rPh>
    <rPh sb="14" eb="16">
      <t>ガイトウ</t>
    </rPh>
    <rPh sb="17" eb="20">
      <t>ジュウギョウシャ</t>
    </rPh>
    <rPh sb="21" eb="23">
      <t>ゲッカン</t>
    </rPh>
    <rPh sb="24" eb="26">
      <t>キンム</t>
    </rPh>
    <rPh sb="26" eb="28">
      <t>ジカン</t>
    </rPh>
    <rPh sb="28" eb="29">
      <t>スウ</t>
    </rPh>
    <rPh sb="30" eb="31">
      <t>タ</t>
    </rPh>
    <rPh sb="33" eb="35">
      <t>ジョウキン</t>
    </rPh>
    <rPh sb="36" eb="39">
      <t>ジュウギョウシャ</t>
    </rPh>
    <rPh sb="40" eb="41">
      <t>トウ</t>
    </rPh>
    <rPh sb="41" eb="42">
      <t>ガイ</t>
    </rPh>
    <rPh sb="42" eb="43">
      <t>ツキ</t>
    </rPh>
    <rPh sb="44" eb="46">
      <t>キンム</t>
    </rPh>
    <rPh sb="49" eb="52">
      <t>ジカンスウ</t>
    </rPh>
    <rPh sb="53" eb="54">
      <t>ワ</t>
    </rPh>
    <rPh sb="58" eb="60">
      <t>ジョウキン</t>
    </rPh>
    <rPh sb="60" eb="62">
      <t>カンサン</t>
    </rPh>
    <rPh sb="62" eb="63">
      <t>ゴ</t>
    </rPh>
    <rPh sb="64" eb="66">
      <t>ニンズウ</t>
    </rPh>
    <rPh sb="68" eb="70">
      <t>サンシュツ</t>
    </rPh>
    <phoneticPr fontId="22"/>
  </si>
  <si>
    <t>４　算出にあたっては、小数点第２位を切り捨ててください。</t>
    <rPh sb="2" eb="4">
      <t>サンシュツ</t>
    </rPh>
    <rPh sb="11" eb="14">
      <t>ショウスウテン</t>
    </rPh>
    <rPh sb="14" eb="15">
      <t>ダイ</t>
    </rPh>
    <rPh sb="16" eb="17">
      <t>イ</t>
    </rPh>
    <rPh sb="18" eb="19">
      <t>キ</t>
    </rPh>
    <rPh sb="20" eb="21">
      <t>ス</t>
    </rPh>
    <phoneticPr fontId="22"/>
  </si>
  <si>
    <t>５　兼務している業務がある場合は、備考欄に兼務先及び兼務する職務内容について記入してください。</t>
    <rPh sb="2" eb="4">
      <t>ケンム</t>
    </rPh>
    <rPh sb="8" eb="10">
      <t>ギョウム</t>
    </rPh>
    <rPh sb="13" eb="15">
      <t>バアイ</t>
    </rPh>
    <rPh sb="21" eb="23">
      <t>ケンム</t>
    </rPh>
    <rPh sb="23" eb="24">
      <t>サキ</t>
    </rPh>
    <rPh sb="24" eb="25">
      <t>オヨ</t>
    </rPh>
    <rPh sb="26" eb="28">
      <t>ケンム</t>
    </rPh>
    <rPh sb="30" eb="32">
      <t>ショクム</t>
    </rPh>
    <rPh sb="32" eb="34">
      <t>ナイヨウ</t>
    </rPh>
    <rPh sb="38" eb="40">
      <t>キニュウ</t>
    </rPh>
    <phoneticPr fontId="22"/>
  </si>
  <si>
    <t>障害の居宅介護</t>
    <rPh sb="0" eb="2">
      <t>ショウガイ</t>
    </rPh>
    <rPh sb="3" eb="5">
      <t>キョタク</t>
    </rPh>
    <rPh sb="5" eb="7">
      <t>カイゴ</t>
    </rPh>
    <phoneticPr fontId="22"/>
  </si>
  <si>
    <t>訪問介護員の員数</t>
    <rPh sb="0" eb="2">
      <t>ホウモン</t>
    </rPh>
    <rPh sb="2" eb="4">
      <t>カイゴ</t>
    </rPh>
    <rPh sb="4" eb="5">
      <t>イン</t>
    </rPh>
    <rPh sb="6" eb="8">
      <t>インスウ</t>
    </rPh>
    <phoneticPr fontId="22"/>
  </si>
  <si>
    <t xml:space="preserve">・都条例第111号第5条第1項及び第2項
</t>
    <rPh sb="15" eb="16">
      <t>オヨ</t>
    </rPh>
    <rPh sb="17" eb="18">
      <t>ダイ</t>
    </rPh>
    <rPh sb="19" eb="20">
      <t>コウ</t>
    </rPh>
    <phoneticPr fontId="22"/>
  </si>
  <si>
    <t>サービス提供責任者</t>
    <rPh sb="4" eb="6">
      <t>テイキョウ</t>
    </rPh>
    <rPh sb="6" eb="9">
      <t>セキニンシャ</t>
    </rPh>
    <phoneticPr fontId="22"/>
  </si>
  <si>
    <t>常勤の訪問介護員のうち、利用者の数が40又はその端数を増すごとに1人以上の者をサービス提供責任者としているか。</t>
    <rPh sb="0" eb="2">
      <t>ジョウキン</t>
    </rPh>
    <rPh sb="3" eb="7">
      <t>ホウモンカイゴ</t>
    </rPh>
    <rPh sb="7" eb="8">
      <t>イン</t>
    </rPh>
    <rPh sb="12" eb="15">
      <t>リヨウシャ</t>
    </rPh>
    <rPh sb="16" eb="17">
      <t>カズ</t>
    </rPh>
    <rPh sb="20" eb="21">
      <t>マタ</t>
    </rPh>
    <rPh sb="24" eb="26">
      <t>ハスウ</t>
    </rPh>
    <rPh sb="27" eb="28">
      <t>マ</t>
    </rPh>
    <rPh sb="33" eb="34">
      <t>ニン</t>
    </rPh>
    <rPh sb="34" eb="36">
      <t>イジョウ</t>
    </rPh>
    <rPh sb="37" eb="38">
      <t>モノ</t>
    </rPh>
    <rPh sb="43" eb="45">
      <t>テイキョウ</t>
    </rPh>
    <rPh sb="45" eb="48">
      <t>セキニンシャ</t>
    </rPh>
    <phoneticPr fontId="22"/>
  </si>
  <si>
    <t>・都条例第141号第3条第1項</t>
    <phoneticPr fontId="22"/>
  </si>
  <si>
    <t>利用者に対する職員数は適切か。</t>
    <phoneticPr fontId="22"/>
  </si>
  <si>
    <t>利用者の数が40人を超える事業所について、利用者の数に応じて常勤換算方法による場合、次のいずれかに該当するサービス提供責任者を配置しているか。</t>
    <rPh sb="21" eb="24">
      <t>リヨウシャ</t>
    </rPh>
    <rPh sb="25" eb="26">
      <t>カズ</t>
    </rPh>
    <rPh sb="27" eb="28">
      <t>オウ</t>
    </rPh>
    <rPh sb="30" eb="32">
      <t>ジョウキン</t>
    </rPh>
    <rPh sb="32" eb="34">
      <t>カンサン</t>
    </rPh>
    <rPh sb="34" eb="36">
      <t>ホウホウ</t>
    </rPh>
    <rPh sb="39" eb="41">
      <t>バアイ</t>
    </rPh>
    <rPh sb="42" eb="43">
      <t>ツギ</t>
    </rPh>
    <rPh sb="49" eb="51">
      <t>ガイトウ</t>
    </rPh>
    <rPh sb="57" eb="59">
      <t>テイキョウ</t>
    </rPh>
    <rPh sb="59" eb="62">
      <t>セキニンシャ</t>
    </rPh>
    <rPh sb="63" eb="65">
      <t>ハイチ</t>
    </rPh>
    <phoneticPr fontId="22"/>
  </si>
  <si>
    <t>・施行要領第三の一の1の(2)の②</t>
    <rPh sb="1" eb="3">
      <t>シコウ</t>
    </rPh>
    <rPh sb="3" eb="5">
      <t>ヨウリョウ</t>
    </rPh>
    <rPh sb="5" eb="6">
      <t>ダイ</t>
    </rPh>
    <rPh sb="6" eb="7">
      <t>サン</t>
    </rPh>
    <rPh sb="8" eb="9">
      <t>イチ</t>
    </rPh>
    <phoneticPr fontId="22"/>
  </si>
  <si>
    <t>イ</t>
    <phoneticPr fontId="22"/>
  </si>
  <si>
    <t>常勤のサービス提供責任者を3人以上配置し、かつ、サービス提供責任者の業務に主として従事する者を1人以上配置しているか。</t>
    <rPh sb="0" eb="2">
      <t>ジョウキン</t>
    </rPh>
    <rPh sb="7" eb="9">
      <t>テイキョウ</t>
    </rPh>
    <rPh sb="9" eb="12">
      <t>セキニンシャ</t>
    </rPh>
    <rPh sb="14" eb="15">
      <t>ニン</t>
    </rPh>
    <rPh sb="15" eb="17">
      <t>イジョウ</t>
    </rPh>
    <rPh sb="17" eb="19">
      <t>ハイチ</t>
    </rPh>
    <rPh sb="28" eb="33">
      <t>テイキョウセキニンシャ</t>
    </rPh>
    <rPh sb="34" eb="36">
      <t>ギョウム</t>
    </rPh>
    <rPh sb="37" eb="38">
      <t>シュ</t>
    </rPh>
    <rPh sb="41" eb="43">
      <t>ジュウジ</t>
    </rPh>
    <rPh sb="45" eb="46">
      <t>モノ</t>
    </rPh>
    <phoneticPr fontId="22"/>
  </si>
  <si>
    <t>・施行要領第三の一の1の(2)の③</t>
    <rPh sb="1" eb="3">
      <t>シコウ</t>
    </rPh>
    <rPh sb="3" eb="5">
      <t>ヨウリョウ</t>
    </rPh>
    <rPh sb="5" eb="6">
      <t>ダイ</t>
    </rPh>
    <rPh sb="6" eb="7">
      <t>サン</t>
    </rPh>
    <rPh sb="8" eb="9">
      <t>イチ</t>
    </rPh>
    <phoneticPr fontId="22"/>
  </si>
  <si>
    <t>サービス提供責任者である者が当該事業所の訪問介護員として行ったサービス提供時間が1月当たり30時間以内であること。</t>
    <rPh sb="4" eb="6">
      <t>テイキョウ</t>
    </rPh>
    <rPh sb="6" eb="9">
      <t>セキニンシャ</t>
    </rPh>
    <rPh sb="12" eb="13">
      <t>モノ</t>
    </rPh>
    <rPh sb="14" eb="16">
      <t>トウガイ</t>
    </rPh>
    <rPh sb="16" eb="18">
      <t>ジギョウ</t>
    </rPh>
    <rPh sb="18" eb="19">
      <t>ショ</t>
    </rPh>
    <rPh sb="20" eb="22">
      <t>ホウモン</t>
    </rPh>
    <rPh sb="22" eb="24">
      <t>カイゴ</t>
    </rPh>
    <rPh sb="24" eb="25">
      <t>イン</t>
    </rPh>
    <rPh sb="28" eb="29">
      <t>オコナ</t>
    </rPh>
    <rPh sb="35" eb="37">
      <t>テイキョウ</t>
    </rPh>
    <rPh sb="37" eb="39">
      <t>ジカン</t>
    </rPh>
    <rPh sb="41" eb="42">
      <t>ツキ</t>
    </rPh>
    <rPh sb="42" eb="43">
      <t>ア</t>
    </rPh>
    <rPh sb="47" eb="49">
      <t>ジカン</t>
    </rPh>
    <rPh sb="49" eb="51">
      <t>イナイ</t>
    </rPh>
    <phoneticPr fontId="22"/>
  </si>
  <si>
    <t>サービス提供責任者が行う業務として規定されているものついて、省力化・効率化が図られているか。</t>
    <rPh sb="4" eb="6">
      <t>テイキョウ</t>
    </rPh>
    <rPh sb="6" eb="9">
      <t>セキニンシャ</t>
    </rPh>
    <rPh sb="10" eb="11">
      <t>オコナ</t>
    </rPh>
    <rPh sb="12" eb="14">
      <t>ギョウム</t>
    </rPh>
    <rPh sb="17" eb="19">
      <t>キテイ</t>
    </rPh>
    <rPh sb="30" eb="33">
      <t>ショウリョクカ</t>
    </rPh>
    <rPh sb="34" eb="37">
      <t>コウリツカ</t>
    </rPh>
    <rPh sb="38" eb="39">
      <t>ハカ</t>
    </rPh>
    <phoneticPr fontId="22"/>
  </si>
  <si>
    <t>①</t>
    <phoneticPr fontId="22"/>
  </si>
  <si>
    <t>サービス提供責任者は、常勤で専ら訪問介護事業の職務に従事する者であって、以下のいずれかに該当するか。
（該当するものに「○」を付す。）</t>
    <rPh sb="4" eb="9">
      <t>テイキョウセキニンシャ</t>
    </rPh>
    <rPh sb="11" eb="13">
      <t>ジョウキン</t>
    </rPh>
    <rPh sb="14" eb="15">
      <t>モッパ</t>
    </rPh>
    <rPh sb="16" eb="18">
      <t>ホウモン</t>
    </rPh>
    <rPh sb="18" eb="20">
      <t>カイゴ</t>
    </rPh>
    <rPh sb="20" eb="22">
      <t>ジギョウ</t>
    </rPh>
    <rPh sb="23" eb="25">
      <t>ショクム</t>
    </rPh>
    <rPh sb="26" eb="28">
      <t>ジュウジ</t>
    </rPh>
    <rPh sb="30" eb="31">
      <t>モノ</t>
    </rPh>
    <rPh sb="36" eb="38">
      <t>イカ</t>
    </rPh>
    <rPh sb="44" eb="46">
      <t>ガイトウ</t>
    </rPh>
    <rPh sb="52" eb="54">
      <t>ガイトウ</t>
    </rPh>
    <rPh sb="63" eb="64">
      <t>フ</t>
    </rPh>
    <phoneticPr fontId="22"/>
  </si>
  <si>
    <t>介護福祉士</t>
    <rPh sb="0" eb="2">
      <t>カイゴ</t>
    </rPh>
    <rPh sb="2" eb="5">
      <t>フクシシ</t>
    </rPh>
    <phoneticPr fontId="22"/>
  </si>
  <si>
    <t>訪問介護員養成研修1級課程を修了した者</t>
    <rPh sb="0" eb="2">
      <t>ホウモン</t>
    </rPh>
    <rPh sb="2" eb="4">
      <t>カイゴ</t>
    </rPh>
    <rPh sb="4" eb="5">
      <t>イン</t>
    </rPh>
    <rPh sb="5" eb="7">
      <t>ヨウセイ</t>
    </rPh>
    <rPh sb="7" eb="9">
      <t>ケンシュウ</t>
    </rPh>
    <rPh sb="10" eb="11">
      <t>キュウ</t>
    </rPh>
    <rPh sb="11" eb="13">
      <t>カテイ</t>
    </rPh>
    <rPh sb="14" eb="16">
      <t>シュウリョウ</t>
    </rPh>
    <rPh sb="18" eb="19">
      <t>モノ</t>
    </rPh>
    <phoneticPr fontId="22"/>
  </si>
  <si>
    <t>看護職員（看護師・准看護師・保健師）</t>
    <rPh sb="0" eb="2">
      <t>カンゴ</t>
    </rPh>
    <rPh sb="2" eb="4">
      <t>ショクイン</t>
    </rPh>
    <rPh sb="5" eb="8">
      <t>カンゴシ</t>
    </rPh>
    <rPh sb="9" eb="10">
      <t>ジュン</t>
    </rPh>
    <rPh sb="10" eb="13">
      <t>カンゴシ</t>
    </rPh>
    <rPh sb="14" eb="17">
      <t>ホケンシ</t>
    </rPh>
    <phoneticPr fontId="22"/>
  </si>
  <si>
    <t>管理者</t>
    <rPh sb="0" eb="2">
      <t>カンリ</t>
    </rPh>
    <phoneticPr fontId="22"/>
  </si>
  <si>
    <t>・都条例第111号第6条第1項及び第2項</t>
    <rPh sb="15" eb="16">
      <t>オヨ</t>
    </rPh>
    <rPh sb="17" eb="18">
      <t>ダイ</t>
    </rPh>
    <rPh sb="19" eb="20">
      <t>コウ</t>
    </rPh>
    <phoneticPr fontId="22"/>
  </si>
  <si>
    <t>事業所の管理者は、従業者及び業務の管理を一元的に行っているか。</t>
    <rPh sb="0" eb="2">
      <t>ジギョウ</t>
    </rPh>
    <rPh sb="2" eb="3">
      <t>ショ</t>
    </rPh>
    <rPh sb="4" eb="7">
      <t>カンリシャ</t>
    </rPh>
    <rPh sb="9" eb="12">
      <t>ジュウギョウシャ</t>
    </rPh>
    <rPh sb="12" eb="13">
      <t>オヨ</t>
    </rPh>
    <rPh sb="14" eb="16">
      <t>ギョウム</t>
    </rPh>
    <rPh sb="17" eb="19">
      <t>カンリ</t>
    </rPh>
    <rPh sb="20" eb="23">
      <t>イチゲンテキ</t>
    </rPh>
    <rPh sb="24" eb="25">
      <t>オコナ</t>
    </rPh>
    <phoneticPr fontId="22"/>
  </si>
  <si>
    <t>利用申込に係る調整</t>
    <phoneticPr fontId="22"/>
  </si>
  <si>
    <t>事業の目的及び運営の方針</t>
    <phoneticPr fontId="22"/>
  </si>
  <si>
    <t>従業員の職種、員数及び職務の内容</t>
    <phoneticPr fontId="22"/>
  </si>
  <si>
    <t>営業日及び営業時間</t>
    <phoneticPr fontId="22"/>
  </si>
  <si>
    <t>指定訪問介護の内容及び利用料その他の費用の額</t>
    <phoneticPr fontId="22"/>
  </si>
  <si>
    <t>通常の事業の実施地域</t>
    <phoneticPr fontId="22"/>
  </si>
  <si>
    <t>緊急時等における対応方法</t>
    <phoneticPr fontId="22"/>
  </si>
  <si>
    <t>その他運営に関する重要事項</t>
    <phoneticPr fontId="22"/>
  </si>
  <si>
    <t>サービスの提供の開始に際し、利用者の提示する被保険者証によって、被保険者資格、要介護認定の有無、要介護認定の有効期間を確認しているか。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2" eb="44">
      <t>ニンテイ</t>
    </rPh>
    <rPh sb="45" eb="47">
      <t>ウム</t>
    </rPh>
    <rPh sb="48" eb="49">
      <t>ヨウ</t>
    </rPh>
    <rPh sb="49" eb="51">
      <t>カイゴ</t>
    </rPh>
    <rPh sb="51" eb="53">
      <t>ニンテイ</t>
    </rPh>
    <rPh sb="54" eb="56">
      <t>ユウコウ</t>
    </rPh>
    <rPh sb="56" eb="58">
      <t>キカン</t>
    </rPh>
    <rPh sb="59" eb="61">
      <t>カクニン</t>
    </rPh>
    <phoneticPr fontId="22"/>
  </si>
  <si>
    <t>訪問介護員等の質の向上を図るため、研修機関が実施する研修や当該事業所内の研修への参加の機会を確保しているか。</t>
    <rPh sb="0" eb="2">
      <t>ホウモン</t>
    </rPh>
    <rPh sb="2" eb="5">
      <t>カイゴイン</t>
    </rPh>
    <rPh sb="5" eb="6">
      <t>トウ</t>
    </rPh>
    <rPh sb="7" eb="8">
      <t>シツ</t>
    </rPh>
    <rPh sb="9" eb="11">
      <t>コウジョウ</t>
    </rPh>
    <rPh sb="12" eb="13">
      <t>ハカ</t>
    </rPh>
    <rPh sb="17" eb="19">
      <t>ケンシュウ</t>
    </rPh>
    <rPh sb="19" eb="21">
      <t>キカン</t>
    </rPh>
    <rPh sb="22" eb="24">
      <t>ジッシ</t>
    </rPh>
    <rPh sb="26" eb="28">
      <t>ケンシュウ</t>
    </rPh>
    <rPh sb="29" eb="31">
      <t>トウガイ</t>
    </rPh>
    <rPh sb="31" eb="34">
      <t>ジギョウショ</t>
    </rPh>
    <rPh sb="34" eb="35">
      <t>ナイ</t>
    </rPh>
    <rPh sb="36" eb="38">
      <t>ケンシュウ</t>
    </rPh>
    <rPh sb="40" eb="42">
      <t>サンカ</t>
    </rPh>
    <rPh sb="43" eb="45">
      <t>キカイ</t>
    </rPh>
    <rPh sb="46" eb="48">
      <t>カクホ</t>
    </rPh>
    <phoneticPr fontId="22"/>
  </si>
  <si>
    <t>・都条例第111号第17条</t>
    <phoneticPr fontId="22"/>
  </si>
  <si>
    <t>・都条例第111号第18条第1項</t>
    <phoneticPr fontId="2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</si>
  <si>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2"/>
  </si>
  <si>
    <t>介護サービスを提供した際は、利用者に係る居宅サービス計画を記載した書面又はこれに準ずる書面に、提供日や提供したサービスの具体的な内容を記載しているか。</t>
    <rPh sb="0" eb="2">
      <t>カイゴ</t>
    </rPh>
    <rPh sb="7" eb="9">
      <t>テイキョウ</t>
    </rPh>
    <rPh sb="11" eb="12">
      <t>サイ</t>
    </rPh>
    <rPh sb="14" eb="17">
      <t>リヨウシャ</t>
    </rPh>
    <rPh sb="18" eb="19">
      <t>カカ</t>
    </rPh>
    <rPh sb="20" eb="22">
      <t>キョタク</t>
    </rPh>
    <rPh sb="26" eb="28">
      <t>ケイカク</t>
    </rPh>
    <rPh sb="29" eb="31">
      <t>キサイ</t>
    </rPh>
    <rPh sb="33" eb="35">
      <t>ショメン</t>
    </rPh>
    <rPh sb="35" eb="36">
      <t>マタ</t>
    </rPh>
    <rPh sb="40" eb="41">
      <t>ジュン</t>
    </rPh>
    <rPh sb="43" eb="45">
      <t>ショメン</t>
    </rPh>
    <rPh sb="47" eb="49">
      <t>テイキョウ</t>
    </rPh>
    <rPh sb="49" eb="50">
      <t>ヒ</t>
    </rPh>
    <rPh sb="51" eb="53">
      <t>テイキョウ</t>
    </rPh>
    <rPh sb="60" eb="63">
      <t>グタイテキ</t>
    </rPh>
    <rPh sb="64" eb="66">
      <t>ナイヨウ</t>
    </rPh>
    <rPh sb="67" eb="69">
      <t>キサイ</t>
    </rPh>
    <phoneticPr fontId="22"/>
  </si>
  <si>
    <t>利用者からの費用の徴収は適切か。</t>
    <rPh sb="0" eb="3">
      <t>リヨウシャ</t>
    </rPh>
    <rPh sb="6" eb="8">
      <t>ヒヨウ</t>
    </rPh>
    <rPh sb="9" eb="11">
      <t>チョウシュウ</t>
    </rPh>
    <rPh sb="12" eb="14">
      <t>テキセツ</t>
    </rPh>
    <phoneticPr fontId="22"/>
  </si>
  <si>
    <t>サービス提供責任者は、利用者の日常生活全般の状況及び希望を踏まえて、指定訪問介護の目標、当該目標を達成するための具体的な指定訪問介護の内容等を記載した訪問介護計画を作成しているか。</t>
    <phoneticPr fontId="22"/>
  </si>
  <si>
    <t>緊急時等の対応</t>
    <phoneticPr fontId="22"/>
  </si>
  <si>
    <t>訪問介護員等は、サービスの提供を行っているときに利用者に病状の急変が生じた場合、その他必要な場合は、速やかに主治の医師への連絡を行う等の必要な措置を講じているか。</t>
    <rPh sb="0" eb="2">
      <t>ホウモン</t>
    </rPh>
    <rPh sb="2" eb="4">
      <t>カイゴ</t>
    </rPh>
    <rPh sb="4" eb="5">
      <t>イン</t>
    </rPh>
    <rPh sb="5" eb="6">
      <t>トウ</t>
    </rPh>
    <rPh sb="13" eb="15">
      <t>テイキョウ</t>
    </rPh>
    <rPh sb="16" eb="17">
      <t>オコナ</t>
    </rPh>
    <rPh sb="24" eb="27">
      <t>リヨウシャ</t>
    </rPh>
    <rPh sb="28" eb="30">
      <t>ビョウジョウ</t>
    </rPh>
    <rPh sb="31" eb="33">
      <t>キュウヘン</t>
    </rPh>
    <rPh sb="34" eb="35">
      <t>ショウ</t>
    </rPh>
    <rPh sb="37" eb="39">
      <t>バアイ</t>
    </rPh>
    <rPh sb="42" eb="43">
      <t>タ</t>
    </rPh>
    <rPh sb="43" eb="45">
      <t>ヒツヨウ</t>
    </rPh>
    <rPh sb="46" eb="48">
      <t>バアイ</t>
    </rPh>
    <rPh sb="50" eb="51">
      <t>スミ</t>
    </rPh>
    <rPh sb="54" eb="55">
      <t>シュ</t>
    </rPh>
    <rPh sb="55" eb="56">
      <t>ジ</t>
    </rPh>
    <rPh sb="57" eb="59">
      <t>イシ</t>
    </rPh>
    <rPh sb="61" eb="63">
      <t>レンラク</t>
    </rPh>
    <rPh sb="64" eb="65">
      <t>オコナ</t>
    </rPh>
    <rPh sb="66" eb="67">
      <t>トウ</t>
    </rPh>
    <rPh sb="68" eb="70">
      <t>ヒツヨウ</t>
    </rPh>
    <rPh sb="71" eb="73">
      <t>ソチ</t>
    </rPh>
    <rPh sb="74" eb="75">
      <t>コウ</t>
    </rPh>
    <phoneticPr fontId="22"/>
  </si>
  <si>
    <t>訪問介護事業所について広告をする場合に、その内容が虚偽又は誇大なものとなっていないか。</t>
    <rPh sb="0" eb="2">
      <t>ホウモン</t>
    </rPh>
    <rPh sb="2" eb="4">
      <t>カイゴ</t>
    </rPh>
    <rPh sb="4" eb="6">
      <t>ジギョウ</t>
    </rPh>
    <rPh sb="6" eb="7">
      <t>ショ</t>
    </rPh>
    <rPh sb="11" eb="13">
      <t>コウコク</t>
    </rPh>
    <rPh sb="16" eb="18">
      <t>バアイ</t>
    </rPh>
    <rPh sb="22" eb="24">
      <t>ナイヨウ</t>
    </rPh>
    <rPh sb="25" eb="27">
      <t>キョギ</t>
    </rPh>
    <rPh sb="27" eb="28">
      <t>マタ</t>
    </rPh>
    <rPh sb="29" eb="31">
      <t>コダイ</t>
    </rPh>
    <phoneticPr fontId="22"/>
  </si>
  <si>
    <t>17</t>
    <phoneticPr fontId="22"/>
  </si>
  <si>
    <t>事故が発生した場合に、速やかに区市町村、当該利用者の家族、当該利用者に係る居宅介護支援事業者等に対して連絡を行い、当該事故の状況及び処置についての記録その他必要な措置を講じているか。</t>
    <rPh sb="48" eb="49">
      <t>タイ</t>
    </rPh>
    <rPh sb="51" eb="53">
      <t>レンラク</t>
    </rPh>
    <rPh sb="57" eb="59">
      <t>トウガイ</t>
    </rPh>
    <rPh sb="77" eb="78">
      <t>タ</t>
    </rPh>
    <rPh sb="78" eb="80">
      <t>ヒツヨウ</t>
    </rPh>
    <rPh sb="81" eb="83">
      <t>ソチ</t>
    </rPh>
    <rPh sb="84" eb="85">
      <t>コウ</t>
    </rPh>
    <phoneticPr fontId="22"/>
  </si>
  <si>
    <t>苦情相談窓口を設置しているか。</t>
    <rPh sb="0" eb="2">
      <t>クジョウ</t>
    </rPh>
    <rPh sb="2" eb="4">
      <t>ソウダン</t>
    </rPh>
    <rPh sb="4" eb="6">
      <t>マドグチ</t>
    </rPh>
    <rPh sb="7" eb="9">
      <t>セッチ</t>
    </rPh>
    <phoneticPr fontId="22"/>
  </si>
  <si>
    <t>苦情相談等の内容を記録・保存しているか。</t>
    <rPh sb="0" eb="2">
      <t>クジョウ</t>
    </rPh>
    <rPh sb="2" eb="4">
      <t>ソウダン</t>
    </rPh>
    <rPh sb="4" eb="5">
      <t>トウ</t>
    </rPh>
    <rPh sb="6" eb="8">
      <t>ナイヨウ</t>
    </rPh>
    <rPh sb="9" eb="11">
      <t>キロク</t>
    </rPh>
    <rPh sb="12" eb="14">
      <t>ホゾン</t>
    </rPh>
    <phoneticPr fontId="22"/>
  </si>
  <si>
    <t>事故が生じた際には、原因を解明し再発生を防ぐための対策を講じているか。</t>
    <rPh sb="13" eb="15">
      <t>カイメイ</t>
    </rPh>
    <rPh sb="17" eb="19">
      <t>ハッセイ</t>
    </rPh>
    <phoneticPr fontId="22"/>
  </si>
  <si>
    <t>Ⅲ</t>
    <phoneticPr fontId="22"/>
  </si>
  <si>
    <t>訪問介護事業所の指定に係る事業所の名称及び所在地等の事項に変更があったとき、又は休止した当該サービスの事業を再開したときは、10日以内にその旨を都知事に届け出ているか。</t>
    <rPh sb="0" eb="2">
      <t>ホウモン</t>
    </rPh>
    <rPh sb="2" eb="4">
      <t>カイゴ</t>
    </rPh>
    <rPh sb="4" eb="6">
      <t>ジギョウ</t>
    </rPh>
    <rPh sb="6" eb="7">
      <t>ショ</t>
    </rPh>
    <rPh sb="8" eb="10">
      <t>シテイ</t>
    </rPh>
    <rPh sb="11" eb="12">
      <t>カカ</t>
    </rPh>
    <rPh sb="21" eb="22">
      <t>ショ</t>
    </rPh>
    <rPh sb="24" eb="25">
      <t>トウ</t>
    </rPh>
    <rPh sb="26" eb="28">
      <t>ジコウ</t>
    </rPh>
    <rPh sb="29" eb="31">
      <t>ヘンコウ</t>
    </rPh>
    <rPh sb="38" eb="39">
      <t>マタ</t>
    </rPh>
    <rPh sb="40" eb="42">
      <t>キュウシ</t>
    </rPh>
    <rPh sb="44" eb="46">
      <t>トウガイ</t>
    </rPh>
    <rPh sb="51" eb="53">
      <t>ジギョウ</t>
    </rPh>
    <rPh sb="54" eb="56">
      <t>サイカイ</t>
    </rPh>
    <phoneticPr fontId="22"/>
  </si>
  <si>
    <t>・法第75条第1項</t>
    <rPh sb="1" eb="2">
      <t>ホウ</t>
    </rPh>
    <rPh sb="2" eb="3">
      <t>ダイ</t>
    </rPh>
    <rPh sb="5" eb="6">
      <t>ジョウ</t>
    </rPh>
    <rPh sb="6" eb="7">
      <t>ダイ</t>
    </rPh>
    <rPh sb="8" eb="9">
      <t>コウ</t>
    </rPh>
    <phoneticPr fontId="22"/>
  </si>
  <si>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22"/>
  </si>
  <si>
    <t>・法第75条第2項</t>
    <rPh sb="1" eb="2">
      <t>ホウ</t>
    </rPh>
    <rPh sb="2" eb="3">
      <t>ダイ</t>
    </rPh>
    <rPh sb="5" eb="6">
      <t>ジョウ</t>
    </rPh>
    <rPh sb="6" eb="7">
      <t>ダイ</t>
    </rPh>
    <rPh sb="8" eb="9">
      <t>コウ</t>
    </rPh>
    <phoneticPr fontId="22"/>
  </si>
  <si>
    <t xml:space="preserve">特定事業所加算を算定しているか。
</t>
    <phoneticPr fontId="22"/>
  </si>
  <si>
    <t xml:space="preserve">緊急時訪問介護加算を算定しているか。
</t>
    <rPh sb="10" eb="12">
      <t>サンテイ</t>
    </rPh>
    <phoneticPr fontId="22"/>
  </si>
  <si>
    <t xml:space="preserve">生活機能向上連携加算を算定しているか。
</t>
    <rPh sb="0" eb="2">
      <t>セイカツ</t>
    </rPh>
    <rPh sb="2" eb="4">
      <t>キノウ</t>
    </rPh>
    <rPh sb="4" eb="6">
      <t>コウジョウ</t>
    </rPh>
    <rPh sb="6" eb="8">
      <t>レンケイ</t>
    </rPh>
    <rPh sb="8" eb="10">
      <t>カサン</t>
    </rPh>
    <rPh sb="11" eb="13">
      <t>サンテイ</t>
    </rPh>
    <phoneticPr fontId="22"/>
  </si>
  <si>
    <t>サービス担当者会議等において、利用者の個人情報を用いる場合は当該利用者の同意を、あらかじめ文書（署名等）により得ているか。</t>
    <phoneticPr fontId="22"/>
  </si>
  <si>
    <t>従業者がその退職後も正当な理由なく、業務上知り得た利用者又はその家族の秘密を漏らすことがないよう、従業者との雇用時等に取り決める等の必要な措置を講じているか。</t>
    <rPh sb="49" eb="52">
      <t>ジュウギョウシャ</t>
    </rPh>
    <rPh sb="54" eb="56">
      <t>コヨウ</t>
    </rPh>
    <rPh sb="56" eb="57">
      <t>ジ</t>
    </rPh>
    <rPh sb="57" eb="58">
      <t>ナド</t>
    </rPh>
    <rPh sb="59" eb="60">
      <t>ト</t>
    </rPh>
    <rPh sb="61" eb="62">
      <t>キ</t>
    </rPh>
    <rPh sb="64" eb="65">
      <t>ナド</t>
    </rPh>
    <phoneticPr fontId="22"/>
  </si>
  <si>
    <t>Ⅳ</t>
    <phoneticPr fontId="22"/>
  </si>
  <si>
    <t>訪問介護計画作成後、当該計画の実施状況の把握を行い、必要に応じて当該計画の変更を行っているか。</t>
    <rPh sb="0" eb="2">
      <t>ホウモン</t>
    </rPh>
    <rPh sb="2" eb="4">
      <t>カイゴ</t>
    </rPh>
    <rPh sb="4" eb="6">
      <t>ケイカク</t>
    </rPh>
    <rPh sb="6" eb="8">
      <t>サクセイ</t>
    </rPh>
    <rPh sb="8" eb="9">
      <t>ゴ</t>
    </rPh>
    <rPh sb="10" eb="12">
      <t>トウガイ</t>
    </rPh>
    <rPh sb="12" eb="14">
      <t>ケイカク</t>
    </rPh>
    <rPh sb="15" eb="17">
      <t>ジッシ</t>
    </rPh>
    <rPh sb="17" eb="19">
      <t>ジョウキョウ</t>
    </rPh>
    <rPh sb="20" eb="22">
      <t>ハアク</t>
    </rPh>
    <rPh sb="23" eb="24">
      <t>オコナ</t>
    </rPh>
    <rPh sb="26" eb="28">
      <t>ヒツヨウ</t>
    </rPh>
    <rPh sb="29" eb="30">
      <t>オウ</t>
    </rPh>
    <rPh sb="32" eb="34">
      <t>トウガイ</t>
    </rPh>
    <rPh sb="34" eb="36">
      <t>ケイカク</t>
    </rPh>
    <rPh sb="37" eb="39">
      <t>ヘンコウ</t>
    </rPh>
    <rPh sb="40" eb="41">
      <t>オコナ</t>
    </rPh>
    <phoneticPr fontId="22"/>
  </si>
  <si>
    <t>事業所名    　〔　　　　　　　　　　　　　　　　〕</t>
    <phoneticPr fontId="22"/>
  </si>
  <si>
    <t>事業所番号   〔　　　　　　　　　　　　　　　　〕</t>
    <rPh sb="0" eb="3">
      <t>ジギョウショ</t>
    </rPh>
    <rPh sb="3" eb="5">
      <t>バンゴウ</t>
    </rPh>
    <phoneticPr fontId="22"/>
  </si>
  <si>
    <t>事業所番号</t>
    <phoneticPr fontId="22"/>
  </si>
  <si>
    <t>【記入方法】</t>
    <rPh sb="1" eb="3">
      <t>キニュウ</t>
    </rPh>
    <rPh sb="3" eb="5">
      <t>ホウホウ</t>
    </rPh>
    <phoneticPr fontId="22"/>
  </si>
  <si>
    <t>※１　回答欄に、「○」か「×」を選択して回答してください。</t>
    <rPh sb="3" eb="5">
      <t>カイトウ</t>
    </rPh>
    <rPh sb="5" eb="6">
      <t>ラン</t>
    </rPh>
    <rPh sb="16" eb="18">
      <t>センタク</t>
    </rPh>
    <rPh sb="20" eb="22">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</si>
  <si>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</si>
  <si>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【記入例】</t>
    <rPh sb="1" eb="3">
      <t>キニュウ</t>
    </rPh>
    <rPh sb="3" eb="4">
      <t>レイ</t>
    </rPh>
    <phoneticPr fontId="22"/>
  </si>
  <si>
    <t>根拠条文</t>
    <rPh sb="0" eb="2">
      <t>コンキョ</t>
    </rPh>
    <rPh sb="2" eb="4">
      <t>ジョウブン</t>
    </rPh>
    <phoneticPr fontId="22"/>
  </si>
  <si>
    <t>【回答シート】</t>
    <rPh sb="1" eb="3">
      <t>カイトウ</t>
    </rPh>
    <phoneticPr fontId="22"/>
  </si>
  <si>
    <t>※２　事例がない場合・非該当の場合は、「 - 」で回答してください。</t>
    <phoneticPr fontId="22"/>
  </si>
  <si>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</si>
  <si>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</si>
  <si>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23" eb="26">
      <t>グタイテキ</t>
    </rPh>
    <rPh sb="27" eb="29">
      <t>リユウ</t>
    </rPh>
    <rPh sb="31" eb="33">
      <t>リユウ</t>
    </rPh>
    <rPh sb="34" eb="36">
      <t>キニュウ</t>
    </rPh>
    <phoneticPr fontId="22"/>
  </si>
  <si>
    <t>記載内容につきましては、事業所の実態に即し事実に相違ありません。</t>
    <phoneticPr fontId="22"/>
  </si>
  <si>
    <t>代表者職名</t>
    <rPh sb="0" eb="3">
      <t>ダイヒョウシャ</t>
    </rPh>
    <rPh sb="3" eb="5">
      <t>ショクメイ</t>
    </rPh>
    <phoneticPr fontId="22"/>
  </si>
  <si>
    <t>代表者氏名</t>
    <rPh sb="0" eb="3">
      <t>ダイヒョウシャ</t>
    </rPh>
    <rPh sb="3" eb="5">
      <t>シメイ</t>
    </rPh>
    <phoneticPr fontId="22"/>
  </si>
  <si>
    <t>記載内容を御確認の上、職名・氏名を記入し、チェック印を付してください。</t>
    <rPh sb="11" eb="13">
      <t>ショクメイ</t>
    </rPh>
    <rPh sb="14" eb="16">
      <t>シメイ</t>
    </rPh>
    <rPh sb="17" eb="19">
      <t>キニュウ</t>
    </rPh>
    <phoneticPr fontId="22"/>
  </si>
  <si>
    <t>事業所ごとに置くべき訪問介護員等の員数は、常勤換算方法で2.5以上となっているか。</t>
    <phoneticPr fontId="22"/>
  </si>
  <si>
    <t>訪問介護員の員数</t>
    <phoneticPr fontId="22"/>
  </si>
  <si>
    <t>・都条例第111号第5条第1項及び第2項</t>
    <phoneticPr fontId="22"/>
  </si>
  <si>
    <t>衛生管理等</t>
    <rPh sb="0" eb="4">
      <t>エイセイカンリ</t>
    </rPh>
    <phoneticPr fontId="22"/>
  </si>
  <si>
    <t>18</t>
    <phoneticPr fontId="22"/>
  </si>
  <si>
    <t>初回加算</t>
    <rPh sb="0" eb="2">
      <t>ショカイ</t>
    </rPh>
    <rPh sb="2" eb="4">
      <t>カサン</t>
    </rPh>
    <phoneticPr fontId="22"/>
  </si>
  <si>
    <t xml:space="preserve">初回加算を算定しているか。
</t>
    <rPh sb="0" eb="2">
      <t>ショカイ</t>
    </rPh>
    <rPh sb="2" eb="4">
      <t>カサン</t>
    </rPh>
    <rPh sb="5" eb="7">
      <t>サンテイ</t>
    </rPh>
    <phoneticPr fontId="22"/>
  </si>
  <si>
    <t>□月□日から、サービス提供責任者が指定訪問介護に同行した記録を残しておらず、算定を誤っていました。算定要件を満たした上で適正に算定するとともに、不適切な介護報酬請求額については自主点検し、返還手続を行う予定です。</t>
    <rPh sb="1" eb="2">
      <t>ツキ</t>
    </rPh>
    <rPh sb="3" eb="4">
      <t>ヒ</t>
    </rPh>
    <rPh sb="11" eb="16">
      <t>テイキョウセキニンシャ</t>
    </rPh>
    <rPh sb="17" eb="19">
      <t>シテイ</t>
    </rPh>
    <rPh sb="19" eb="21">
      <t>ホウモン</t>
    </rPh>
    <rPh sb="21" eb="23">
      <t>カイゴ</t>
    </rPh>
    <rPh sb="24" eb="26">
      <t>ドウコウ</t>
    </rPh>
    <rPh sb="28" eb="30">
      <t>キロク</t>
    </rPh>
    <rPh sb="31" eb="32">
      <t>ノコ</t>
    </rPh>
    <rPh sb="38" eb="40">
      <t>サンテイ</t>
    </rPh>
    <rPh sb="41" eb="42">
      <t>アヤマ</t>
    </rPh>
    <rPh sb="49" eb="53">
      <t>サンテイヨウケン</t>
    </rPh>
    <rPh sb="54" eb="55">
      <t>ミ</t>
    </rPh>
    <rPh sb="58" eb="59">
      <t>ウエ</t>
    </rPh>
    <rPh sb="60" eb="62">
      <t>テキセイ</t>
    </rPh>
    <rPh sb="63" eb="65">
      <t>サンテイ</t>
    </rPh>
    <rPh sb="72" eb="75">
      <t>フテキセツ</t>
    </rPh>
    <rPh sb="76" eb="80">
      <t>カイゴホウシュウ</t>
    </rPh>
    <rPh sb="80" eb="83">
      <t>セイキュウガク</t>
    </rPh>
    <rPh sb="88" eb="92">
      <t>ジシュテンケン</t>
    </rPh>
    <rPh sb="101" eb="103">
      <t>ヨテイ</t>
    </rPh>
    <phoneticPr fontId="22"/>
  </si>
  <si>
    <t xml:space="preserve">・都条例第111号第11条第2項
</t>
    <phoneticPr fontId="22"/>
  </si>
  <si>
    <t xml:space="preserve">・都条例第111号第11条第3項
</t>
    <phoneticPr fontId="22"/>
  </si>
  <si>
    <t xml:space="preserve">・都条例第111号第11条第1項
</t>
    <phoneticPr fontId="22"/>
  </si>
  <si>
    <t>事業所ごとに置くべき訪問介護員等の員数は、常勤換算方法で2.5以上となっているか。</t>
    <rPh sb="0" eb="3">
      <t>ジギョウショ</t>
    </rPh>
    <rPh sb="6" eb="7">
      <t>オ</t>
    </rPh>
    <rPh sb="10" eb="12">
      <t>ホウモン</t>
    </rPh>
    <rPh sb="12" eb="14">
      <t>カイゴ</t>
    </rPh>
    <rPh sb="14" eb="16">
      <t>インナド</t>
    </rPh>
    <rPh sb="17" eb="19">
      <t>インスウ</t>
    </rPh>
    <rPh sb="21" eb="23">
      <t>ジョウキン</t>
    </rPh>
    <rPh sb="23" eb="25">
      <t>カンサン</t>
    </rPh>
    <rPh sb="25" eb="27">
      <t>ホウホウ</t>
    </rPh>
    <rPh sb="31" eb="33">
      <t>イジョウ</t>
    </rPh>
    <phoneticPr fontId="22"/>
  </si>
  <si>
    <t xml:space="preserve">＜上記(2)が「非該当」の場合は回答不要＞
</t>
    <rPh sb="1" eb="3">
      <t>ジョウキ</t>
    </rPh>
    <rPh sb="8" eb="11">
      <t>ヒガイトウ</t>
    </rPh>
    <phoneticPr fontId="22"/>
  </si>
  <si>
    <t xml:space="preserve">＜上記(3)が「非該当」の場合は回答不要＞
</t>
    <rPh sb="1" eb="3">
      <t>ジョウキ</t>
    </rPh>
    <phoneticPr fontId="22"/>
  </si>
  <si>
    <t>Ａ
　　　</t>
    <phoneticPr fontId="22"/>
  </si>
  <si>
    <t>①
②　　　</t>
    <phoneticPr fontId="22"/>
  </si>
  <si>
    <t xml:space="preserve">２人の訪問介護員等により指定訪問介護を行うことについて、利用者又はその家族の同意を得ている。
次のいずれかに該当する。
 a　利用者の身体的理由により一人の訪問介護員等による介護が困難と認められる場合
 b　暴力行為、著しい迷惑行為、器物破損行為等が認められる場合
 c　その他利用者の状況等から判断して、a又は bに準ずると認められる場合
</t>
    <rPh sb="12" eb="14">
      <t>シテイ</t>
    </rPh>
    <rPh sb="14" eb="16">
      <t>ホウモン</t>
    </rPh>
    <rPh sb="16" eb="18">
      <t>カイゴ</t>
    </rPh>
    <rPh sb="19" eb="20">
      <t>オコナ</t>
    </rPh>
    <rPh sb="28" eb="31">
      <t>リヨウシャ</t>
    </rPh>
    <rPh sb="31" eb="32">
      <t>マタ</t>
    </rPh>
    <rPh sb="35" eb="37">
      <t>カゾク</t>
    </rPh>
    <rPh sb="38" eb="40">
      <t>ドウイ</t>
    </rPh>
    <rPh sb="41" eb="42">
      <t>エ</t>
    </rPh>
    <phoneticPr fontId="22"/>
  </si>
  <si>
    <t>　※「常勤」か「非常勤」かの区分は、当該事業所における勤務時間が当該事業所において定められている「常勤の従業者が勤務すべき時間数」に達しているかどうかで判断し、
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6" eb="78">
      <t>ハンダン</t>
    </rPh>
    <rPh sb="81" eb="83">
      <t>コヨウ</t>
    </rPh>
    <rPh sb="84" eb="86">
      <t>ケイタイ</t>
    </rPh>
    <rPh sb="87" eb="89">
      <t>コウリョ</t>
    </rPh>
    <phoneticPr fontId="22"/>
  </si>
  <si>
    <t>同一敷地内福祉用具貸与・販売事業所の管理者</t>
    <rPh sb="0" eb="2">
      <t>ドウイツ</t>
    </rPh>
    <rPh sb="2" eb="4">
      <t>シキチ</t>
    </rPh>
    <rPh sb="4" eb="5">
      <t>ナイ</t>
    </rPh>
    <rPh sb="5" eb="7">
      <t>フクシ</t>
    </rPh>
    <rPh sb="7" eb="9">
      <t>ヨウグ</t>
    </rPh>
    <rPh sb="9" eb="11">
      <t>タイヨ</t>
    </rPh>
    <rPh sb="12" eb="14">
      <t>ハンバイ</t>
    </rPh>
    <rPh sb="14" eb="17">
      <t>ジギョウショ</t>
    </rPh>
    <rPh sb="18" eb="21">
      <t>カンリシャ</t>
    </rPh>
    <phoneticPr fontId="22"/>
  </si>
  <si>
    <t>×（具体的な理由を記入）</t>
  </si>
  <si>
    <t>９</t>
    <phoneticPr fontId="22"/>
  </si>
  <si>
    <t>認知症専門ケア加算</t>
    <phoneticPr fontId="22"/>
  </si>
  <si>
    <t>認知症専門ケア加算を算定しているか。</t>
    <phoneticPr fontId="22"/>
  </si>
  <si>
    <t>早朝・夜間・深夜加算</t>
    <phoneticPr fontId="22"/>
  </si>
  <si>
    <t xml:space="preserve">早朝・夜間・深夜加算を算定しているか。
</t>
    <phoneticPr fontId="22"/>
  </si>
  <si>
    <t>訪問介護の所要時間</t>
    <phoneticPr fontId="22"/>
  </si>
  <si>
    <t>身体介護中心型の算定</t>
    <phoneticPr fontId="22"/>
  </si>
  <si>
    <t>生活援助中心型の算定</t>
    <phoneticPr fontId="22"/>
  </si>
  <si>
    <t>４</t>
    <phoneticPr fontId="22"/>
  </si>
  <si>
    <t>通院等のための乗車又は降車介助中心の算定</t>
    <phoneticPr fontId="22"/>
  </si>
  <si>
    <t>身体介護及び生活援助が混在する場合の取扱い</t>
    <phoneticPr fontId="22"/>
  </si>
  <si>
    <t>サービス種類相互の算定関係</t>
    <phoneticPr fontId="22"/>
  </si>
  <si>
    <t xml:space="preserve">サービス担当者会議等において、利用者の家族の個人情報を用いる場合は当該利用者の家族の同意を、あらかじめ文書（署名等）により得ているか。
</t>
    <phoneticPr fontId="22"/>
  </si>
  <si>
    <t>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22"/>
  </si>
  <si>
    <t>指定訪問介護事業者は、訪問介護員等に、指定訪問介護を実際に行った時間を記録させるとともに、当該時間が(1)により算出された指定訪問介護を行うのに要する標準的な時間に比べ著しく短時間となっている状態が続く場合には、サービス提供責任者に、介護支援専門員と調整の上、訪問介護計画の見直しを行わせているか。</t>
    <phoneticPr fontId="22"/>
  </si>
  <si>
    <t xml:space="preserve">身体介護が中心である場合については、身体介護が中心である指定訪問介護を行った場合に所定単位数を算定しているか。なお、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の算定に関する基準（平成18年厚生労働省告示第126号）の別表指定地域密着型サービス介護給付費単位数の定期巡回・随時対応型訪問介護看護費のイの(1)のうち、当該利用者の要介護状態区分に応じた所定単位数を限度として、それぞれ算定しているか。
</t>
    <phoneticPr fontId="22"/>
  </si>
  <si>
    <t>生活援助が中心である場合については、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t>
    <phoneticPr fontId="22"/>
  </si>
  <si>
    <t xml:space="preserve">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
</t>
    <phoneticPr fontId="22"/>
  </si>
  <si>
    <t xml:space="preserve">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
</t>
    <phoneticPr fontId="22"/>
  </si>
  <si>
    <t xml:space="preserve">＜認知症専門ケア加算を算定していない場合は、回答不要＞
イ　認知症専門ケア加算(Ⅰ)　次に掲げる基準のいずれにも適合しているか。
</t>
    <phoneticPr fontId="22"/>
  </si>
  <si>
    <t xml:space="preserve">＜認知症専門ケア加算を算定していない場合は、回答不要＞
ロ　認知症専門ケア加算(Ⅱ)　次に掲げる基準のいずれにも適合するか。
</t>
    <phoneticPr fontId="22"/>
  </si>
  <si>
    <t xml:space="preserve">＜早朝・夜間・深夜加算を算定していない場合は、回答不要＞
　夜間（午後6時から午後10時までの時間をいう。以下同じ。）又は早朝（午前6時から午前8時まで時間をいう。以下同じ。）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
</t>
    <phoneticPr fontId="22"/>
  </si>
  <si>
    <t>ニ</t>
    <phoneticPr fontId="22"/>
  </si>
  <si>
    <t>サービス提供責任者は、次の①から⑧の業務を行っているか。</t>
    <rPh sb="11" eb="12">
      <t>ツギ</t>
    </rPh>
    <rPh sb="18" eb="20">
      <t>ギョウム</t>
    </rPh>
    <rPh sb="21" eb="22">
      <t>オコナ</t>
    </rPh>
    <phoneticPr fontId="22"/>
  </si>
  <si>
    <t>今年度は回答不要</t>
    <rPh sb="0" eb="3">
      <t>コンネンド</t>
    </rPh>
    <rPh sb="4" eb="6">
      <t>カイトウ</t>
    </rPh>
    <rPh sb="6" eb="8">
      <t>フヨウ</t>
    </rPh>
    <phoneticPr fontId="22"/>
  </si>
  <si>
    <t>□月□日から、訪問介護員の個人的な事情での退職があり、訪問介護員の勤務が2名のみです。
求人募集中であり、来月（〇月）訪問介護員1名を採用する予定です。</t>
    <rPh sb="1" eb="2">
      <t>ツキ</t>
    </rPh>
    <rPh sb="3" eb="4">
      <t>ヒ</t>
    </rPh>
    <rPh sb="7" eb="12">
      <t>ホウモンカイゴイン</t>
    </rPh>
    <rPh sb="13" eb="15">
      <t>コジン</t>
    </rPh>
    <rPh sb="15" eb="16">
      <t>テキ</t>
    </rPh>
    <rPh sb="17" eb="19">
      <t>ジジョウ</t>
    </rPh>
    <rPh sb="21" eb="23">
      <t>タイショク</t>
    </rPh>
    <rPh sb="27" eb="31">
      <t>ホウモンカイゴ</t>
    </rPh>
    <rPh sb="31" eb="32">
      <t>イン</t>
    </rPh>
    <rPh sb="33" eb="35">
      <t>キンム</t>
    </rPh>
    <rPh sb="37" eb="38">
      <t>メイ</t>
    </rPh>
    <phoneticPr fontId="22"/>
  </si>
  <si>
    <t>・施行要領第三の一の1の(2)の④</t>
    <phoneticPr fontId="22"/>
  </si>
  <si>
    <t>・都条例第111号第8条第1項
・施行要領第三の一の3の(2)</t>
    <phoneticPr fontId="22"/>
  </si>
  <si>
    <t>・都条例第111号第9条
・施行要領第三の一の3の(4)</t>
    <phoneticPr fontId="22"/>
  </si>
  <si>
    <t>・都条例第111号第12条第1項
・施行要領第三の一の3の(8)</t>
    <phoneticPr fontId="22"/>
  </si>
  <si>
    <t>・都条例第111号第23条第1項
・施行要領第三の一の3の(16)の①</t>
    <phoneticPr fontId="22"/>
  </si>
  <si>
    <t>・都条例第111号第24条
・施行要領第三の一の3の(17)の①</t>
    <phoneticPr fontId="22"/>
  </si>
  <si>
    <t>・都条例第111号第28条第2項
・施行要領第三の一の3の(20)の③</t>
    <phoneticPr fontId="22"/>
  </si>
  <si>
    <t>・都条例第111号第28条第3項
・施行要領第三の一の3の(20)の④</t>
    <phoneticPr fontId="22"/>
  </si>
  <si>
    <t>・都条例第111号第31条
・施行要領第三の一の3の(22)</t>
    <phoneticPr fontId="22"/>
  </si>
  <si>
    <t>・都条例第111号第37条第1項
・施行要領第三の一の3の(28)の①</t>
    <phoneticPr fontId="22"/>
  </si>
  <si>
    <t>・都条例第111号第37条第2項
・施行要領第三の一の3の(28)の②</t>
    <phoneticPr fontId="22"/>
  </si>
  <si>
    <t xml:space="preserve">＜２人の訪問介護員等による訪問介護の算定をしていない場合は、回答不要＞
次のいずれにも適合しているか。
※適合していない場合は、適合していない事項の番号とその理由を「具体的な理由」に記入してください。
</t>
    <rPh sb="36" eb="37">
      <t>ツギ</t>
    </rPh>
    <rPh sb="43" eb="45">
      <t>テキゴウ</t>
    </rPh>
    <rPh sb="74" eb="76">
      <t>バンゴウ</t>
    </rPh>
    <rPh sb="79" eb="81">
      <t>リユウ</t>
    </rPh>
    <phoneticPr fontId="22"/>
  </si>
  <si>
    <t xml:space="preserve">＜初回加算を算定していない場合は、回答不要＞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加算を算定しているか。
</t>
    <rPh sb="24" eb="26">
      <t>シンキ</t>
    </rPh>
    <rPh sb="27" eb="29">
      <t>ホウモン</t>
    </rPh>
    <rPh sb="29" eb="31">
      <t>カイゴ</t>
    </rPh>
    <rPh sb="31" eb="33">
      <t>ケイカク</t>
    </rPh>
    <rPh sb="34" eb="36">
      <t>サクセイ</t>
    </rPh>
    <rPh sb="38" eb="41">
      <t>リヨウシャ</t>
    </rPh>
    <rPh sb="42" eb="43">
      <t>タイ</t>
    </rPh>
    <rPh sb="168" eb="170">
      <t>サンテイ</t>
    </rPh>
    <phoneticPr fontId="22"/>
  </si>
  <si>
    <t xml:space="preserve">＜初回加算を算定していない場合は、回答不要＞
訪問介護を行った訪問介護員にサービス提供責任者が同行して初回加算を算定した場合、同行訪問した旨を記録しているか。
※サービス提供責任者が訪問介護員に同行して初回加算を算定した事例がない場合「-」と回答してください｡
</t>
    <rPh sb="52" eb="54">
      <t>ショカイ</t>
    </rPh>
    <rPh sb="54" eb="56">
      <t>カサン</t>
    </rPh>
    <rPh sb="57" eb="59">
      <t>サンテイ</t>
    </rPh>
    <rPh sb="61" eb="63">
      <t>バアイ</t>
    </rPh>
    <rPh sb="64" eb="66">
      <t>ドウコウ</t>
    </rPh>
    <rPh sb="66" eb="68">
      <t>ホウモン</t>
    </rPh>
    <rPh sb="70" eb="71">
      <t>ムネ</t>
    </rPh>
    <rPh sb="72" eb="74">
      <t>キロク</t>
    </rPh>
    <rPh sb="86" eb="88">
      <t>テイキョウ</t>
    </rPh>
    <rPh sb="88" eb="90">
      <t>セキニン</t>
    </rPh>
    <rPh sb="90" eb="91">
      <t>モノ</t>
    </rPh>
    <rPh sb="92" eb="94">
      <t>ホウモン</t>
    </rPh>
    <rPh sb="94" eb="96">
      <t>カイゴ</t>
    </rPh>
    <rPh sb="96" eb="97">
      <t>イン</t>
    </rPh>
    <rPh sb="111" eb="113">
      <t>ジレイ</t>
    </rPh>
    <rPh sb="122" eb="124">
      <t>カイトウ</t>
    </rPh>
    <phoneticPr fontId="22"/>
  </si>
  <si>
    <t>今年度は回答不要</t>
    <phoneticPr fontId="22"/>
  </si>
  <si>
    <t>選択してください</t>
    <rPh sb="0" eb="2">
      <t>センタク</t>
    </rPh>
    <phoneticPr fontId="22"/>
  </si>
  <si>
    <t>Ａ
①
②</t>
    <phoneticPr fontId="22"/>
  </si>
  <si>
    <t>介護職員基礎研修、実務者研修を修了した者</t>
    <rPh sb="0" eb="2">
      <t>カイゴ</t>
    </rPh>
    <rPh sb="2" eb="4">
      <t>ショクイン</t>
    </rPh>
    <rPh sb="4" eb="6">
      <t>キソ</t>
    </rPh>
    <rPh sb="6" eb="8">
      <t>ケンシュウ</t>
    </rPh>
    <rPh sb="9" eb="14">
      <t>ジツムシャケンシュウ</t>
    </rPh>
    <rPh sb="15" eb="17">
      <t>シュウリョウ</t>
    </rPh>
    <rPh sb="19" eb="20">
      <t>モノ</t>
    </rPh>
    <phoneticPr fontId="22"/>
  </si>
  <si>
    <t xml:space="preserve">＜「非該当」の場合は、回答不要＞
上記(1)の指定訪問介護を行った場合は、所定単位数の100分の90に相当する単位数を算定しているか。
</t>
    <rPh sb="17" eb="19">
      <t>ジョウキ</t>
    </rPh>
    <rPh sb="23" eb="25">
      <t>シテイ</t>
    </rPh>
    <rPh sb="25" eb="27">
      <t>ホウモン</t>
    </rPh>
    <rPh sb="27" eb="29">
      <t>カイゴ</t>
    </rPh>
    <rPh sb="30" eb="31">
      <t>オコナ</t>
    </rPh>
    <rPh sb="33" eb="35">
      <t>バアイ</t>
    </rPh>
    <rPh sb="59" eb="61">
      <t>サンテイ</t>
    </rPh>
    <phoneticPr fontId="22"/>
  </si>
  <si>
    <t xml:space="preserve">＜「非該当」の場合は、回答不要＞
上記(2)の指定訪問介護を行った場合は、所定単位数の100分の85に相当する単位数を算定しているか。
</t>
    <rPh sb="2" eb="5">
      <t>ヒガイトウ</t>
    </rPh>
    <rPh sb="17" eb="19">
      <t>ジョウキ</t>
    </rPh>
    <rPh sb="23" eb="25">
      <t>シテイ</t>
    </rPh>
    <rPh sb="25" eb="27">
      <t>ホウモン</t>
    </rPh>
    <rPh sb="27" eb="29">
      <t>カイゴ</t>
    </rPh>
    <rPh sb="30" eb="31">
      <t>オコナ</t>
    </rPh>
    <rPh sb="33" eb="35">
      <t>バアイ</t>
    </rPh>
    <rPh sb="59" eb="61">
      <t>サンテイ</t>
    </rPh>
    <phoneticPr fontId="22"/>
  </si>
  <si>
    <t>以下の点に留意した上で、事業所に置くべきサービス提供責任者の員数を、利用者の数が50又はその端数を増すごとに1人以上としているか。</t>
    <rPh sb="0" eb="2">
      <t>イカ</t>
    </rPh>
    <rPh sb="3" eb="4">
      <t>テン</t>
    </rPh>
    <rPh sb="5" eb="7">
      <t>リュウイ</t>
    </rPh>
    <rPh sb="9" eb="10">
      <t>ウエ</t>
    </rPh>
    <rPh sb="12" eb="15">
      <t>ジギョウショ</t>
    </rPh>
    <rPh sb="16" eb="17">
      <t>オ</t>
    </rPh>
    <rPh sb="42" eb="43">
      <t>マタ</t>
    </rPh>
    <rPh sb="46" eb="48">
      <t>ハスウ</t>
    </rPh>
    <rPh sb="49" eb="50">
      <t>マ</t>
    </rPh>
    <rPh sb="55" eb="56">
      <t>ニン</t>
    </rPh>
    <rPh sb="56" eb="58">
      <t>イジョウ</t>
    </rPh>
    <phoneticPr fontId="22"/>
  </si>
  <si>
    <t>事業の運営について、次の①から⑦の重要事項に関する規程を定めているか。</t>
    <rPh sb="0" eb="2">
      <t>ジギョウ</t>
    </rPh>
    <rPh sb="3" eb="5">
      <t>ウンエイ</t>
    </rPh>
    <rPh sb="10" eb="11">
      <t>ツギ</t>
    </rPh>
    <rPh sb="17" eb="19">
      <t>ジュウヨウ</t>
    </rPh>
    <rPh sb="19" eb="21">
      <t>ジコウ</t>
    </rPh>
    <rPh sb="22" eb="23">
      <t>カン</t>
    </rPh>
    <rPh sb="25" eb="27">
      <t>キテイ</t>
    </rPh>
    <rPh sb="28" eb="29">
      <t>サダ</t>
    </rPh>
    <phoneticPr fontId="22"/>
  </si>
  <si>
    <t>利用者に対し、適切なサービスを提供できるよう各事業所において、勤務の体制を定めているか。</t>
    <rPh sb="22" eb="23">
      <t>カク</t>
    </rPh>
    <phoneticPr fontId="22"/>
  </si>
  <si>
    <t>各事業所において、当該事業所の訪問介護員等によってサービスを提供しているか。
（注）事業所の訪問介護員等とは、雇用契約、労働者派遣法に規定する労働者派遣契約その他の契約により、事業所の管理者の指揮命令下にある訪問介護員等を指します。</t>
    <rPh sb="1" eb="4">
      <t>ジギョウショ</t>
    </rPh>
    <rPh sb="11" eb="14">
      <t>ジギョウショ</t>
    </rPh>
    <rPh sb="15" eb="17">
      <t>ホウモン</t>
    </rPh>
    <rPh sb="17" eb="19">
      <t>カイゴ</t>
    </rPh>
    <rPh sb="19" eb="20">
      <t>イン</t>
    </rPh>
    <rPh sb="20" eb="21">
      <t>トウ</t>
    </rPh>
    <rPh sb="30" eb="32">
      <t>テイキョウ</t>
    </rPh>
    <rPh sb="40" eb="41">
      <t>チュウ</t>
    </rPh>
    <rPh sb="42" eb="45">
      <t>ジギョウショ</t>
    </rPh>
    <rPh sb="46" eb="48">
      <t>ホウモン</t>
    </rPh>
    <rPh sb="48" eb="50">
      <t>カイゴ</t>
    </rPh>
    <rPh sb="50" eb="52">
      <t>イントウ</t>
    </rPh>
    <rPh sb="55" eb="57">
      <t>コヨウ</t>
    </rPh>
    <rPh sb="57" eb="59">
      <t>ケイヤク</t>
    </rPh>
    <rPh sb="80" eb="81">
      <t>タ</t>
    </rPh>
    <rPh sb="82" eb="84">
      <t>ケイヤク</t>
    </rPh>
    <rPh sb="88" eb="91">
      <t>ジギョウショ</t>
    </rPh>
    <rPh sb="92" eb="95">
      <t>カンリシャ</t>
    </rPh>
    <rPh sb="96" eb="98">
      <t>シキ</t>
    </rPh>
    <rPh sb="98" eb="100">
      <t>メイレイ</t>
    </rPh>
    <rPh sb="100" eb="101">
      <t>シタ</t>
    </rPh>
    <rPh sb="104" eb="106">
      <t>ホウモン</t>
    </rPh>
    <rPh sb="106" eb="108">
      <t>カイゴ</t>
    </rPh>
    <rPh sb="108" eb="110">
      <t>イントウ</t>
    </rPh>
    <rPh sb="111" eb="112">
      <t>サ</t>
    </rPh>
    <phoneticPr fontId="22"/>
  </si>
  <si>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2" eb="54">
      <t>イリョウ</t>
    </rPh>
    <rPh sb="58" eb="59">
      <t>マタ</t>
    </rPh>
    <rPh sb="60" eb="62">
      <t>フクシ</t>
    </rPh>
    <rPh sb="67" eb="69">
      <t>リヨウ</t>
    </rPh>
    <rPh sb="69" eb="71">
      <t>ジョウキョウ</t>
    </rPh>
    <rPh sb="71" eb="72">
      <t>トウ</t>
    </rPh>
    <rPh sb="73" eb="75">
      <t>ハアク</t>
    </rPh>
    <rPh sb="76" eb="77">
      <t>ツト</t>
    </rPh>
    <phoneticPr fontId="22"/>
  </si>
  <si>
    <t>サービスの提供の開始に際し、居宅介護支援事業者等との密接な連携に努めているか。</t>
    <rPh sb="14" eb="16">
      <t>キョタク</t>
    </rPh>
    <rPh sb="16" eb="18">
      <t>カイゴ</t>
    </rPh>
    <rPh sb="18" eb="20">
      <t>シエン</t>
    </rPh>
    <rPh sb="20" eb="23">
      <t>ジギョウシャ</t>
    </rPh>
    <rPh sb="23" eb="24">
      <t>トウ</t>
    </rPh>
    <rPh sb="26" eb="28">
      <t>ミッセツ</t>
    </rPh>
    <rPh sb="29" eb="31">
      <t>レンケイ</t>
    </rPh>
    <rPh sb="32" eb="33">
      <t>ツト</t>
    </rPh>
    <phoneticPr fontId="22"/>
  </si>
  <si>
    <t>従業者、設備、備品及び会計に関する記録を整備しているか。</t>
    <rPh sb="0" eb="3">
      <t>ジュウギョウシャ</t>
    </rPh>
    <rPh sb="4" eb="6">
      <t>セツビ</t>
    </rPh>
    <rPh sb="7" eb="9">
      <t>ビヒン</t>
    </rPh>
    <rPh sb="9" eb="10">
      <t>オヨ</t>
    </rPh>
    <rPh sb="11" eb="13">
      <t>カイケイ</t>
    </rPh>
    <rPh sb="14" eb="15">
      <t>カン</t>
    </rPh>
    <rPh sb="17" eb="19">
      <t>キロク</t>
    </rPh>
    <rPh sb="20" eb="22">
      <t>セイビ</t>
    </rPh>
    <phoneticPr fontId="22"/>
  </si>
  <si>
    <t>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67単位（201単位を限度とする。）を加算した単位数を算定しているか。</t>
    <phoneticPr fontId="22"/>
  </si>
  <si>
    <t xml:space="preserve">当該指定訪問介護事業所の訪問介護員について介護福祉士の割合が30％以上又は介護福祉士、実務者研修修了者、介護職員基礎研修課程修了者、1級課程修了者の合計が50%以上となっている。
</t>
    <phoneticPr fontId="22"/>
  </si>
  <si>
    <t xml:space="preserve">すべてのサービス提供責任者が3年以上の実務経験を有する介護福祉士又は5年以上の実務経験を有する実務者研修修了者若しくは介護職員基礎研修課修了者、若しくは1級課程修了者である。
　ただし、指定居宅基準第5条第2項により1人を超えるサービス提供責任者を配置することとされている事業所においては、常勤のサービス提供責任者を2名以上配置している。
</t>
    <phoneticPr fontId="22"/>
  </si>
  <si>
    <r>
      <t xml:space="preserve">＜緊急時訪問介護加算を算定していない場合は、回答不要＞
次のいずれにも適合しているか。
※適合していない場合は、適合していない事項の番号とその理由を「具体的な理由」に記入してください。
利用者又はその家族からの要請を受け、サービス提供責任者が、居宅介護支援事業所の介護支援専門員と連携し、当該介護支援専門員が必要と認めた場合に、居宅サービス計画に位置付けられていない指定訪問介護を、利用者又はその家族等からの要請を受けてから24時間以内に行っている。
要請のあった時間、要請の内容、当該訪問介護の提供時刻及び緊急時訪問介護加算の算定対象である旨等を記録している。
</t>
    </r>
    <r>
      <rPr>
        <u/>
        <sz val="10"/>
        <color indexed="10"/>
        <rFont val="ＭＳ ゴシック"/>
        <family val="3"/>
        <charset val="128"/>
      </rPr>
      <t/>
    </r>
    <rPh sb="67" eb="69">
      <t>バンゴウ</t>
    </rPh>
    <phoneticPr fontId="22"/>
  </si>
  <si>
    <t>実利用者人数（通院等乗降介助のみの利用者は、０．１人として計算）</t>
    <rPh sb="0" eb="1">
      <t>ジツ</t>
    </rPh>
    <rPh sb="1" eb="4">
      <t>リヨウシャ</t>
    </rPh>
    <rPh sb="4" eb="6">
      <t>ニンズウ</t>
    </rPh>
    <rPh sb="7" eb="9">
      <t>ツウイン</t>
    </rPh>
    <rPh sb="9" eb="10">
      <t>トウ</t>
    </rPh>
    <rPh sb="10" eb="12">
      <t>ジョウコウ</t>
    </rPh>
    <rPh sb="12" eb="14">
      <t>カイジョ</t>
    </rPh>
    <rPh sb="17" eb="20">
      <t>リヨウシャ</t>
    </rPh>
    <rPh sb="25" eb="26">
      <t>ニン</t>
    </rPh>
    <rPh sb="29" eb="31">
      <t>ケイサン</t>
    </rPh>
    <phoneticPr fontId="22"/>
  </si>
  <si>
    <t xml:space="preserve">２人の訪問介護員等による訪問介護の算定をしているか。
</t>
    <phoneticPr fontId="22"/>
  </si>
  <si>
    <t>訪問介護計画の作成又はその変更に当たって、当該計画を遅滞なく利用者に交付しているか。</t>
    <rPh sb="2" eb="4">
      <t>カイゴ</t>
    </rPh>
    <rPh sb="7" eb="9">
      <t>サクセイ</t>
    </rPh>
    <rPh sb="9" eb="10">
      <t>マタ</t>
    </rPh>
    <rPh sb="13" eb="15">
      <t>ヘンコウ</t>
    </rPh>
    <rPh sb="16" eb="17">
      <t>ア</t>
    </rPh>
    <rPh sb="21" eb="23">
      <t>トウガイ</t>
    </rPh>
    <rPh sb="23" eb="25">
      <t>ケイカク</t>
    </rPh>
    <rPh sb="26" eb="28">
      <t>チタイ</t>
    </rPh>
    <phoneticPr fontId="22"/>
  </si>
  <si>
    <t>訪問介護計画の作成又はその変更に当たって、当該計画の内容について利用者又はその家族に説明し、当該利用者の同意を得ているか。</t>
    <rPh sb="2" eb="4">
      <t>カイゴ</t>
    </rPh>
    <rPh sb="7" eb="9">
      <t>サクセイ</t>
    </rPh>
    <rPh sb="9" eb="10">
      <t>マタ</t>
    </rPh>
    <rPh sb="13" eb="15">
      <t>ヘンコウ</t>
    </rPh>
    <rPh sb="16" eb="17">
      <t>ア</t>
    </rPh>
    <rPh sb="21" eb="23">
      <t>トウガイ</t>
    </rPh>
    <rPh sb="23" eb="25">
      <t>ケイカク</t>
    </rPh>
    <rPh sb="26" eb="28">
      <t>ナイヨウ</t>
    </rPh>
    <rPh sb="35" eb="36">
      <t>マタ</t>
    </rPh>
    <rPh sb="46" eb="48">
      <t>トウガイ</t>
    </rPh>
    <rPh sb="48" eb="50">
      <t>リヨウ</t>
    </rPh>
    <rPh sb="50" eb="51">
      <t>モノ</t>
    </rPh>
    <rPh sb="52" eb="54">
      <t>ドウイ</t>
    </rPh>
    <rPh sb="55" eb="56">
      <t>エ</t>
    </rPh>
    <phoneticPr fontId="22"/>
  </si>
  <si>
    <t xml:space="preserve">＜特定事業所加算を算定していない場合は、回答不要＞
次のうち該当する要件（イ～ホのいずれか）に適合しているか。
※適合していない場合は、適合していない事項の番号とその理由を「具体的な理由」に記入してください。
</t>
    <rPh sb="79" eb="81">
      <t>バンゴウ</t>
    </rPh>
    <rPh sb="84" eb="86">
      <t>リユウ</t>
    </rPh>
    <phoneticPr fontId="22"/>
  </si>
  <si>
    <t xml:space="preserve">・平12厚告19　別表の1のイからハまでの注2
</t>
    <phoneticPr fontId="22"/>
  </si>
  <si>
    <t xml:space="preserve">・平12厚告19　別表の1のイからハまでの注3
</t>
    <phoneticPr fontId="22"/>
  </si>
  <si>
    <t xml:space="preserve">・平12厚告19　別表の1のイからハまでの注4
</t>
    <phoneticPr fontId="22"/>
  </si>
  <si>
    <t>初回加算を算定しているか。
新規に訪問介護計画を作成した利用者に対して、サービス提供責任者が同行した場合に加算を算定しているか。</t>
    <rPh sb="0" eb="2">
      <t>ショカイ</t>
    </rPh>
    <rPh sb="2" eb="4">
      <t>カサン</t>
    </rPh>
    <rPh sb="5" eb="7">
      <t>サンテイ</t>
    </rPh>
    <rPh sb="14" eb="16">
      <t>シンキ</t>
    </rPh>
    <rPh sb="17" eb="21">
      <t>ホウモンカイゴ</t>
    </rPh>
    <rPh sb="21" eb="23">
      <t>ケイカク</t>
    </rPh>
    <rPh sb="24" eb="26">
      <t>サクセイ</t>
    </rPh>
    <rPh sb="28" eb="31">
      <t>リヨウシャ</t>
    </rPh>
    <rPh sb="32" eb="33">
      <t>タイ</t>
    </rPh>
    <rPh sb="40" eb="45">
      <t>テイキョウセキニンシャ</t>
    </rPh>
    <rPh sb="46" eb="48">
      <t>ドウコウ</t>
    </rPh>
    <rPh sb="50" eb="52">
      <t>バアイ</t>
    </rPh>
    <rPh sb="53" eb="55">
      <t>カサン</t>
    </rPh>
    <rPh sb="56" eb="58">
      <t>サンテイ</t>
    </rPh>
    <phoneticPr fontId="22"/>
  </si>
  <si>
    <t>・都条例第111号第8条第3項
・施行要領第三の一の3の(2)</t>
    <phoneticPr fontId="22"/>
  </si>
  <si>
    <t>サービスの提供の開始に際し、あらかじめ、利用申込者又はその家族に対し、運営規程の概要、訪問介護員等の勤務の体制、第三者評価の実施状況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56" eb="57">
      <t>ダイ</t>
    </rPh>
    <rPh sb="57" eb="59">
      <t>サンシャ</t>
    </rPh>
    <rPh sb="59" eb="61">
      <t>ヒョウカ</t>
    </rPh>
    <rPh sb="62" eb="64">
      <t>ジッシ</t>
    </rPh>
    <rPh sb="64" eb="66">
      <t>ジョウキョウ</t>
    </rPh>
    <rPh sb="68" eb="69">
      <t>タ</t>
    </rPh>
    <rPh sb="88" eb="90">
      <t>ヒツヨウ</t>
    </rPh>
    <rPh sb="96" eb="98">
      <t>キサイ</t>
    </rPh>
    <rPh sb="112" eb="114">
      <t>セツメイ</t>
    </rPh>
    <rPh sb="115" eb="116">
      <t>オコナ</t>
    </rPh>
    <phoneticPr fontId="22"/>
  </si>
  <si>
    <t>・都条例第111号第15条第1項
・施行要領第三の一の3の(11)の①</t>
    <phoneticPr fontId="22"/>
  </si>
  <si>
    <t xml:space="preserve">・都条例第111号第35条
</t>
    <phoneticPr fontId="22"/>
  </si>
  <si>
    <t>・都条例第111号第39条第1項
・施行要領第三の一の3の(30)</t>
    <phoneticPr fontId="22"/>
  </si>
  <si>
    <t>⑦</t>
    <phoneticPr fontId="22"/>
  </si>
  <si>
    <t>虐待の防止のための措置に関する事項</t>
    <phoneticPr fontId="22"/>
  </si>
  <si>
    <t>虐待の防止</t>
    <phoneticPr fontId="22"/>
  </si>
  <si>
    <t>指定訪問介護の具体的取扱方針</t>
    <phoneticPr fontId="22"/>
  </si>
  <si>
    <t>指定訪問介護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22"/>
  </si>
  <si>
    <t xml:space="preserve">・都条例第111号第27条第2号
・「身体拘束ゼロへの手引き」平成13年老発第155号（「身体拘束ゼロ作戦」の推進について）
</t>
    <phoneticPr fontId="22"/>
  </si>
  <si>
    <t xml:space="preserve">・都条例第111号第27条第3号
・「身体拘束ゼロへの手引き」平成13年老発第155号（「身体拘束ゼロ作戦」の推進について）
</t>
    <phoneticPr fontId="22"/>
  </si>
  <si>
    <t>20</t>
    <phoneticPr fontId="22"/>
  </si>
  <si>
    <t>高齢者虐待防止措置未実施減算</t>
    <phoneticPr fontId="22"/>
  </si>
  <si>
    <t>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は、所定単位数の100分の１に相当する単位数を所定単位数から減算しているか。</t>
    <phoneticPr fontId="22"/>
  </si>
  <si>
    <t>業務継続計画未策定減算</t>
    <phoneticPr fontId="22"/>
  </si>
  <si>
    <t xml:space="preserve">別に厚生労働大臣が定める基準（平成27年厚生労働省告示第95号の三の二）に該当する指定訪問介護事業所が、同一敷地内建物等に居住する利用者（指定訪問介護事業所における１月当たりの利用者が同一敷地内建物等に50人以上居住する建物に居住する利用者を除く。）に対して、指定訪問介護を行っていないか。 
</t>
    <phoneticPr fontId="22"/>
  </si>
  <si>
    <t>C</t>
    <phoneticPr fontId="22"/>
  </si>
  <si>
    <t xml:space="preserve">＜「非該当」の場合は、回答不要＞
上記(3)の指定訪問介護を行った場合は、所定単位数の100分の88に相当する単位数を算定しているか。
</t>
    <rPh sb="2" eb="5">
      <t>ヒガイトウ</t>
    </rPh>
    <rPh sb="17" eb="19">
      <t>ジョウキ</t>
    </rPh>
    <rPh sb="23" eb="25">
      <t>シテイ</t>
    </rPh>
    <rPh sb="25" eb="27">
      <t>ホウモン</t>
    </rPh>
    <rPh sb="27" eb="29">
      <t>カイゴ</t>
    </rPh>
    <rPh sb="30" eb="31">
      <t>オコナ</t>
    </rPh>
    <rPh sb="33" eb="35">
      <t>バアイ</t>
    </rPh>
    <rPh sb="59" eb="61">
      <t>サンテイ</t>
    </rPh>
    <phoneticPr fontId="22"/>
  </si>
  <si>
    <t>(一)</t>
    <phoneticPr fontId="22"/>
  </si>
  <si>
    <t xml:space="preserve">(二) </t>
    <phoneticPr fontId="22"/>
  </si>
  <si>
    <t>(三)</t>
    <phoneticPr fontId="22"/>
  </si>
  <si>
    <t>（四）</t>
    <phoneticPr fontId="22"/>
  </si>
  <si>
    <t>（五）</t>
    <phoneticPr fontId="22"/>
  </si>
  <si>
    <t>（六）</t>
    <phoneticPr fontId="22"/>
  </si>
  <si>
    <t>（七）</t>
    <phoneticPr fontId="22"/>
  </si>
  <si>
    <t xml:space="preserve">①前年度又は算定日が属する月の前3月間における利用者の総数のうち、要介護状態区分が要介護4及び要介護5である者、日常生活に支障を来すおそれのある症状若しくは行動が認められることから介護を必要とする認知症（介護保険法（平成9年法律第123号）第5条の2第1項に規定する認知症をいう。）である者並びに社会福祉士及び介護福祉士法施行規則（昭和62年厚生省令第49号）第1条各号に掲げる行為を必要とする者（当該指定訪問介護事業所が社会福祉士及び介護福祉士法附則第27条第1項の登録を受けている場合に限る。）の占める割合が100分の20以上であること。
</t>
    <phoneticPr fontId="22"/>
  </si>
  <si>
    <t xml:space="preserve">②次に掲げる基準のいずれかに適合すること。
ａ病院、診療所又は指定訪問看護ステーション（指定居宅サービス等基準第60条第１項第１号に規定する指定訪問看護ステーションをいう。以下同じ。）の看護師との連携により、24時間連絡できる体制を確保し、かつ、必要に応じて指定訪問介護を行うことができる体制を整備していること。
b看取り期における対応方針を定め、利用開始の際に、利用者又はその家族等に対して、当該対応方針の内容を説明し、同意を得ていること。
c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うこと。
</t>
    <phoneticPr fontId="22"/>
  </si>
  <si>
    <t>d看取りに関する職員研修を行っていること。
e前年度又は算定日が属する月の前3月間において次に掲げる基準に適合する利用者が1人以上であること。
ⅰ医師が一般に認められている医学的知見に基づき回復の見込みがないと診断した者であること。
ⅱ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22"/>
  </si>
  <si>
    <t>（三）</t>
    <phoneticPr fontId="22"/>
  </si>
  <si>
    <t>利用者の心身の状況又はその家族等を取り巻く環境の変化に応じ、随時、訪問介護員等、サービス提供責任者その他の関係者が共同し、訪問介護計画（指定居宅サービス等基準第24条第1項に規定する訪問介護計画をいう。）の見直しを行っていること。</t>
    <phoneticPr fontId="22"/>
  </si>
  <si>
    <t>(二)</t>
    <phoneticPr fontId="22"/>
  </si>
  <si>
    <t>指定訪問介護事業所に係る通常の事業の実施地域（指定居宅サービス等基準第29条第5号に規定する通常の事業の実施地域をいう。）の範囲内であって、厚生労働大臣が定める中山間地域等の地域（平成21年厚生労働省告示第83号）第2号に規定する地域に居住している利用者に対して、継続的に指定訪問介護を提供していること（当該利用者の居宅の所在地と最寄りの指定訪問介護事業所との間の距離が7キロメートルを超える場合に限る。）。</t>
    <phoneticPr fontId="22"/>
  </si>
  <si>
    <t>(一)</t>
    <phoneticPr fontId="22"/>
  </si>
  <si>
    <t>事業所における利用者の総数のうち、日常生活に支障を来すおそれのある症状又は行動が認められることから介護を必要とする認知症の者の占める割合が100分の20以上であること。</t>
    <phoneticPr fontId="22"/>
  </si>
  <si>
    <t>認知症介護の指導に係る専門的な研修を修了している者を1名以上配置し、事業所全体の認知症ケアの指導等を実施していること。</t>
    <phoneticPr fontId="22"/>
  </si>
  <si>
    <t>当該事業所又は施設における介護職員、看護職員ごとの認知症ケアに関する研修計画を作成し、当該計画に従い、研修（外部における研修を含む。）を実施又は実施を予定していること。</t>
    <phoneticPr fontId="22"/>
  </si>
  <si>
    <t>事業所における利用者の総数のうち、周囲の者による日常生活に対する注意を必要とする認知症の者（以下「対象者」という。）の占める割合が2分の1以上であること。</t>
    <phoneticPr fontId="22"/>
  </si>
  <si>
    <t>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t>
    <phoneticPr fontId="22"/>
  </si>
  <si>
    <t>当該事業所の従業者に対する認知症ケアに関する留意事項の伝達又は技術的指導に係る会議を定期的に開催していること。</t>
    <phoneticPr fontId="22"/>
  </si>
  <si>
    <t xml:space="preserve">(四) </t>
    <phoneticPr fontId="22"/>
  </si>
  <si>
    <t>口腔連携強化加算</t>
    <phoneticPr fontId="22"/>
  </si>
  <si>
    <t>別に厚生労働大臣が定める基準(平成27年厚生労働省告示第95号の三の三）に適合しているものとして、電子情報処理組織を使用する方法により、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るか。</t>
    <phoneticPr fontId="22"/>
  </si>
  <si>
    <t>６</t>
    <phoneticPr fontId="22"/>
  </si>
  <si>
    <t xml:space="preserve">介護職員等処遇改善加算を算定しているか。
</t>
    <rPh sb="0" eb="2">
      <t>カイゴ</t>
    </rPh>
    <rPh sb="2" eb="4">
      <t>ショクイン</t>
    </rPh>
    <rPh sb="4" eb="5">
      <t>トウ</t>
    </rPh>
    <rPh sb="5" eb="7">
      <t>ショグウ</t>
    </rPh>
    <rPh sb="7" eb="9">
      <t>カイゼン</t>
    </rPh>
    <rPh sb="12" eb="14">
      <t>サンテイ</t>
    </rPh>
    <phoneticPr fontId="22"/>
  </si>
  <si>
    <t xml:space="preserve">イ
①
</t>
    <phoneticPr fontId="22"/>
  </si>
  <si>
    <t xml:space="preserve">事業所において、①の賃金改善に関する計画、当該計画に係る実施期間及び実施方法その他の当該事業所の職員の処遇改善の計画等を記載した介護職員等処遇改善計画書を作成し、全ての職員に周知し、知事に届け出ていること。
</t>
    <phoneticPr fontId="22"/>
  </si>
  <si>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ている。</t>
    <phoneticPr fontId="22"/>
  </si>
  <si>
    <t xml:space="preserve">事業所において、事業年度ごとに当該事業所の職員の処遇改善に関する実績を知事に報告している。
</t>
    <phoneticPr fontId="22"/>
  </si>
  <si>
    <t>算定日が属する月の前12月間において、労働基準法、労働者災害補償保険法、最低賃金法、労働安全衛生法、雇用保険法その他の労働に関する法令に違反し、罰金以上の刑に処せられていない。</t>
    <phoneticPr fontId="22"/>
  </si>
  <si>
    <t>事業所において、労働保険料の納付が適正に行われている。</t>
    <phoneticPr fontId="22"/>
  </si>
  <si>
    <t xml:space="preserve">次に掲げる基準のいずれにも適合している。
㈠ 介護職員の任用の際における職責又は職務内容等の要件（介護職員の賃金に関するものを含む。）を定めている。
㈡ ㈠の要件について書面をもって作成し、全ての介護職員に周知している。
㈢ 介護職員の資質の向上の支援に関する計画を策定し、当該計画に係る研修の実施又は研修の機会を確保している。
㈣ ㈢について、全ての介護職員に周知している。
㈤ 介護職員の経験若しくは資格等に応じて昇給する仕組み又は一定の基準に基づき定期に昇給を判定する仕組みを設けている。
㈥ ㈤について書面をもって作成し、全ての介護職員に周知している。
</t>
    <phoneticPr fontId="22"/>
  </si>
  <si>
    <t xml:space="preserve">②の届出に係る計画の期間中に実施する職員の処遇改善の内容（賃金改善に関するものを除く。）及び当該職員の処遇改善に要する   費用の見込額を全ての職員に周知している。
</t>
    <rPh sb="2" eb="4">
      <t>トドケデ</t>
    </rPh>
    <rPh sb="5" eb="6">
      <t>カカワ</t>
    </rPh>
    <rPh sb="7" eb="9">
      <t>ケイカク</t>
    </rPh>
    <rPh sb="10" eb="13">
      <t>キカンチュウ</t>
    </rPh>
    <rPh sb="14" eb="16">
      <t>ジッシ</t>
    </rPh>
    <rPh sb="18" eb="20">
      <t>ショクイン</t>
    </rPh>
    <rPh sb="21" eb="23">
      <t>ショグウ</t>
    </rPh>
    <rPh sb="23" eb="25">
      <t>カイゼン</t>
    </rPh>
    <rPh sb="26" eb="28">
      <t>ナイヨウ</t>
    </rPh>
    <rPh sb="29" eb="31">
      <t>チンギン</t>
    </rPh>
    <rPh sb="31" eb="33">
      <t>カイゼン</t>
    </rPh>
    <rPh sb="34" eb="35">
      <t>カン</t>
    </rPh>
    <rPh sb="40" eb="41">
      <t>ノゾ</t>
    </rPh>
    <rPh sb="44" eb="45">
      <t>オヨ</t>
    </rPh>
    <rPh sb="46" eb="48">
      <t>トウガイ</t>
    </rPh>
    <rPh sb="48" eb="50">
      <t>ショクイン</t>
    </rPh>
    <rPh sb="51" eb="53">
      <t>ショグウ</t>
    </rPh>
    <rPh sb="53" eb="55">
      <t>カイゼン</t>
    </rPh>
    <rPh sb="56" eb="57">
      <t>ヨウ</t>
    </rPh>
    <rPh sb="62" eb="64">
      <t>ヒヨウ</t>
    </rPh>
    <rPh sb="65" eb="67">
      <t>ミコミ</t>
    </rPh>
    <rPh sb="67" eb="68">
      <t>ガク</t>
    </rPh>
    <rPh sb="69" eb="70">
      <t>スベ</t>
    </rPh>
    <rPh sb="72" eb="74">
      <t>ショクイン</t>
    </rPh>
    <rPh sb="75" eb="77">
      <t>シュウチ</t>
    </rPh>
    <phoneticPr fontId="22"/>
  </si>
  <si>
    <t>⑨</t>
    <phoneticPr fontId="22"/>
  </si>
  <si>
    <t xml:space="preserve"> ⑧の処遇改善の内容等について、インターネットの利用その他の適切な方法により公表している。
</t>
    <phoneticPr fontId="22"/>
  </si>
  <si>
    <t>⑩</t>
    <phoneticPr fontId="22"/>
  </si>
  <si>
    <t xml:space="preserve">ハ
</t>
    <phoneticPr fontId="22"/>
  </si>
  <si>
    <t>業務継続計画の策定等</t>
    <phoneticPr fontId="22"/>
  </si>
  <si>
    <t>指定訪問介護事業者は、感染症や非常災害の発生時において、利用者に対する指定訪問介護の提供を継続的に行い、及び業務継続計画を策定し、当該業務継続計画に従い必要な措置を講じているか。</t>
    <phoneticPr fontId="22"/>
  </si>
  <si>
    <t>指定訪問介護事業者は、訪問介護員等に対し、業務継続計画について周知するとともに、必要な研修及び訓練を定期的に実施しているか。</t>
    <phoneticPr fontId="22"/>
  </si>
  <si>
    <t>指定訪問介護事業者は、定期的に業務継続計画の見直しを行い、必要に応じて業務継続計画の変更を行っているか。</t>
    <phoneticPr fontId="22"/>
  </si>
  <si>
    <t xml:space="preserve">・都条例第111号第11条の2第1項
・施行要領第三の一の3の(7)
</t>
    <phoneticPr fontId="22"/>
  </si>
  <si>
    <t>・都条例第111号第11条の2第2項</t>
    <phoneticPr fontId="22"/>
  </si>
  <si>
    <t>・都条例第111号第11条の2第3項</t>
    <phoneticPr fontId="22"/>
  </si>
  <si>
    <t xml:space="preserve">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
</t>
    <phoneticPr fontId="22"/>
  </si>
  <si>
    <t xml:space="preserve">・条例第111号第32条第1項
・施行要領第三の一の3の(23)の①
</t>
    <phoneticPr fontId="22"/>
  </si>
  <si>
    <t xml:space="preserve">(2) </t>
    <phoneticPr fontId="22"/>
  </si>
  <si>
    <t>指定訪問介護事業者は、指定訪問介護事業所の設備及び備品等について、衛生的な管理に努めているか。</t>
    <phoneticPr fontId="22"/>
  </si>
  <si>
    <t>・条例第111号第32条第2項</t>
    <phoneticPr fontId="22"/>
  </si>
  <si>
    <t xml:space="preserve">・条例第111号第32条第3項
・都規則141号第4条の2
・施行要領第三の一の3の(23)の②
</t>
    <phoneticPr fontId="22"/>
  </si>
  <si>
    <t xml:space="preserve">・都条例111号第39条の2
・都規則第141号第4条の3
・施行要領第三の一の3の(31)
</t>
    <phoneticPr fontId="22"/>
  </si>
  <si>
    <t xml:space="preserve">・条例第111号第34条第1項
・施行要領第三の一の3の(25)の①
</t>
    <phoneticPr fontId="22"/>
  </si>
  <si>
    <t xml:space="preserve">・条例第111号第34条第2項
・施行要領第三の一の3の(25)の②
</t>
    <phoneticPr fontId="22"/>
  </si>
  <si>
    <t xml:space="preserve">・条例第111号第34条第3項
・施行要領第三の一の3の(25)の③
</t>
    <phoneticPr fontId="22"/>
  </si>
  <si>
    <t>16</t>
    <phoneticPr fontId="22"/>
  </si>
  <si>
    <t>19</t>
    <phoneticPr fontId="22"/>
  </si>
  <si>
    <t>21</t>
    <phoneticPr fontId="22"/>
  </si>
  <si>
    <t>12</t>
    <phoneticPr fontId="22"/>
  </si>
  <si>
    <t xml:space="preserve"> (1)の身体的拘束等を行う場合には、その態様及び時間、その際の利用者の心身の状況並びに緊急やむを得ない理由を記録しているか。</t>
    <phoneticPr fontId="22"/>
  </si>
  <si>
    <t xml:space="preserve">訪問介護費における特定事業所加算(Ⅰ)又は(Ⅱ)のいずれかを届け出ている。
</t>
    <rPh sb="0" eb="2">
      <t>ホウモン</t>
    </rPh>
    <phoneticPr fontId="22"/>
  </si>
  <si>
    <t>５</t>
    <phoneticPr fontId="22"/>
  </si>
  <si>
    <t>６</t>
    <phoneticPr fontId="22"/>
  </si>
  <si>
    <t>７</t>
    <phoneticPr fontId="22"/>
  </si>
  <si>
    <t>10</t>
    <phoneticPr fontId="22"/>
  </si>
  <si>
    <t>11</t>
    <phoneticPr fontId="22"/>
  </si>
  <si>
    <t>12</t>
    <phoneticPr fontId="22"/>
  </si>
  <si>
    <t>13</t>
    <phoneticPr fontId="22"/>
  </si>
  <si>
    <t>14</t>
    <phoneticPr fontId="22"/>
  </si>
  <si>
    <t>15</t>
    <phoneticPr fontId="22"/>
  </si>
  <si>
    <t>16</t>
    <phoneticPr fontId="22"/>
  </si>
  <si>
    <t>17</t>
    <phoneticPr fontId="22"/>
  </si>
  <si>
    <t>イ(二)及び(三)の基準のいずれにも適合すること。</t>
    <phoneticPr fontId="22"/>
  </si>
  <si>
    <t xml:space="preserve">・平12厚告19　別表の1のホの注
</t>
    <rPh sb="16" eb="17">
      <t>チュウ</t>
    </rPh>
    <phoneticPr fontId="22"/>
  </si>
  <si>
    <t xml:space="preserve">・平12厚告19　別表の1のニ
</t>
    <phoneticPr fontId="22"/>
  </si>
  <si>
    <t xml:space="preserve">・平12厚告19　別表の1のイからハまでの注5
・平12老企第36号第二の2の（10）
・平27厚労告95の二
</t>
    <phoneticPr fontId="22"/>
  </si>
  <si>
    <t xml:space="preserve">・平12厚告19　別表の1のイからハまでの注6
・平12老企第36号第二の2の（11）
・平27厚労告95の二
</t>
    <phoneticPr fontId="22"/>
  </si>
  <si>
    <t xml:space="preserve">・平12厚告19　別表の1のイからハまでの注1
・平12老企第36号第二の2の(4)
</t>
    <phoneticPr fontId="22"/>
  </si>
  <si>
    <t>・平12厚告19　別表の１のへの注
・平27厚労告95の四</t>
    <phoneticPr fontId="22"/>
  </si>
  <si>
    <t>・平12厚告19 別表1のチ注
・平27厚労告95の四</t>
    <phoneticPr fontId="22"/>
  </si>
  <si>
    <t>(3)</t>
    <phoneticPr fontId="22"/>
  </si>
  <si>
    <t>(4)</t>
    <phoneticPr fontId="22"/>
  </si>
  <si>
    <t>・都条例第111号第11条第4項</t>
    <phoneticPr fontId="22"/>
  </si>
  <si>
    <t>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職場におけるハラスメントの防止のための雇用管理上の措置）</t>
    <phoneticPr fontId="22"/>
  </si>
  <si>
    <t>③　訪問介護員等に対し、感染症の予防及びまん延の防止のための研修及び訓練を定期的に実施すること。</t>
    <phoneticPr fontId="22"/>
  </si>
  <si>
    <t>②　感染症の予防及びまん延の防止のための指針を整備すること。</t>
    <phoneticPr fontId="22"/>
  </si>
  <si>
    <t xml:space="preserve">指定訪問介護事業者は、指定訪問介護事業所において感染症が発生し、又はまん延しないように、次に掲げる措置を講じているか。
</t>
    <phoneticPr fontId="22"/>
  </si>
  <si>
    <t>①　感染症の予防及びまん延の防止に係る対策を検討するための感染症対策委員会その他の委員会をおおむね6月に1回以上開催するとともに、その結果について、訪問介護員等に十分に周知すること。</t>
    <phoneticPr fontId="22"/>
  </si>
  <si>
    <t>④　①から③に掲げる措置を適切に実施するための担当者を置いているか。</t>
    <phoneticPr fontId="22"/>
  </si>
  <si>
    <t>③　訪問介護員等に対し、虐待の防止のための研修を定期的に実施しているか。</t>
    <phoneticPr fontId="22"/>
  </si>
  <si>
    <t>②　虐待の防止のための指針を整備しているか。</t>
    <phoneticPr fontId="22"/>
  </si>
  <si>
    <t xml:space="preserve">指定訪問介護事業者は、虐待の発生及び再発を防止するため、次に掲げる措置を講じているか。
</t>
    <rPh sb="2" eb="4">
      <t>ホウモン</t>
    </rPh>
    <phoneticPr fontId="22"/>
  </si>
  <si>
    <t>①　虐待の防止に係る対策を検討するための委員会を定期的に開催するとともに、その結果について、訪問介護員等に十分に周知しているか。</t>
    <phoneticPr fontId="22"/>
  </si>
  <si>
    <r>
      <t>６　各事業所が作成している勤務割表等により、職種、勤務形態、氏名及び当該業務の勤務時間等が確認できる場合は、その書類をもって添付資料とすることも
　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4" eb="76">
      <t>カノウ</t>
    </rPh>
    <rPh sb="80" eb="81">
      <t>カナラ</t>
    </rPh>
    <rPh sb="82" eb="84">
      <t>ゲッショ</t>
    </rPh>
    <rPh sb="86" eb="88">
      <t>ゲツマツ</t>
    </rPh>
    <rPh sb="90" eb="91">
      <t>ニチ</t>
    </rPh>
    <rPh sb="95" eb="96">
      <t>ニチ</t>
    </rPh>
    <rPh sb="100" eb="104">
      <t>キンムジッセキ</t>
    </rPh>
    <rPh sb="105" eb="107">
      <t>キニュウ</t>
    </rPh>
    <phoneticPr fontId="22"/>
  </si>
  <si>
    <t>苦情処理の体制及び手順等、事業所における苦情を処理するために講ずる措置の概要を事業所に掲示等をし、かつ、ウェブサイトに掲載すること等を行っているか。</t>
    <rPh sb="39" eb="42">
      <t>ジギョウショ</t>
    </rPh>
    <rPh sb="43" eb="45">
      <t>ケイジ</t>
    </rPh>
    <rPh sb="45" eb="46">
      <t>トウ</t>
    </rPh>
    <phoneticPr fontId="22"/>
  </si>
  <si>
    <t>介護サービスの提供に関する記録（訪問介護計画、サービスの具体的な内容、身体的拘束等に関する記録等）を整備するとともに、契約終了の日から2年間保存しているか。</t>
    <phoneticPr fontId="22"/>
  </si>
  <si>
    <t xml:space="preserve">・平12厚告19　別表の1のイからハまでの注7
・平12老企第36号第二の2の（3）
</t>
    <phoneticPr fontId="22"/>
  </si>
  <si>
    <t>指定訪問介護事業所の所在する建物と同一の敷地内若しくは隣接する敷地内の建物若しくは指定訪問介護事業所と同一の建物(以下「同一敷地内建物等」という。)に居住する利用者(指定訪問介護事業所における1月当たりの利用者が同一敷地内建物等に50人以上居住する建物に居住する利用者を除く。)又は指定訪問介護事業所における1月当たりの利用者が同一の建物に20人以上居住する建物(同一敷地内建物等を除く。)に居住する利用者に対して、指定訪問介護を行っていないか。</t>
    <rPh sb="208" eb="210">
      <t>シテイ</t>
    </rPh>
    <rPh sb="210" eb="212">
      <t>ホウモン</t>
    </rPh>
    <rPh sb="212" eb="214">
      <t>カイゴ</t>
    </rPh>
    <rPh sb="215" eb="216">
      <t>オコナ</t>
    </rPh>
    <phoneticPr fontId="22"/>
  </si>
  <si>
    <t xml:space="preserve">・平12厚告19　別表の1のイからハまでの注12
</t>
    <phoneticPr fontId="22"/>
  </si>
  <si>
    <t xml:space="preserve">指定訪問介護事業所における1月当たりの利用者が同一敷地内建物等に50人以上居住する建物に居住する利用者に対して、指定訪問介護を行っていないか。 
</t>
    <rPh sb="56" eb="58">
      <t>シテイ</t>
    </rPh>
    <rPh sb="58" eb="60">
      <t>ホウモン</t>
    </rPh>
    <phoneticPr fontId="22"/>
  </si>
  <si>
    <t xml:space="preserve">・平12厚告19　別表の1のイからハまでの注8
</t>
    <phoneticPr fontId="22"/>
  </si>
  <si>
    <t xml:space="preserve">・平12厚告19　別表の1のイからハまでの注9
</t>
    <phoneticPr fontId="22"/>
  </si>
  <si>
    <t>・平12厚告19　別表の１のイからハまでの注10
・平12老企第36号第二の2の(14)
・平27厚労告95の三</t>
    <rPh sb="55" eb="56">
      <t>３</t>
    </rPh>
    <phoneticPr fontId="22"/>
  </si>
  <si>
    <t xml:space="preserve">全ての訪問介護員等及びサービス提供責任者に対し、訪問介護員等及びサービス提供責任者ごとに研修計画を作成し、当該計画に従い、研修（外部における研修の受講を含む。）を実施又は実施を予定している。
</t>
    <phoneticPr fontId="22"/>
  </si>
  <si>
    <t xml:space="preserve">ホ
(一)
</t>
    <phoneticPr fontId="22"/>
  </si>
  <si>
    <t xml:space="preserve">・平12厚告19　別表の1のイからハまでの注16
・平12老企第36号第二の２の(20)
</t>
    <phoneticPr fontId="22"/>
  </si>
  <si>
    <t xml:space="preserve">・平12厚告19　別表の1のイからハまでの注17
</t>
    <phoneticPr fontId="22"/>
  </si>
  <si>
    <t xml:space="preserve">・平12厚告19　別表の1のニの注
</t>
    <rPh sb="16" eb="17">
      <t>チュウ</t>
    </rPh>
    <phoneticPr fontId="22"/>
  </si>
  <si>
    <t xml:space="preserve">・平12厚告19　別表の１のトの注
・平27厚労告95の三の四
</t>
    <phoneticPr fontId="22"/>
  </si>
  <si>
    <t>記載担当者メールアドレス</t>
    <rPh sb="0" eb="2">
      <t>キサイ</t>
    </rPh>
    <rPh sb="2" eb="5">
      <t>タントウシャ</t>
    </rPh>
    <phoneticPr fontId="22"/>
  </si>
  <si>
    <t>介護職員等処遇改善加算</t>
    <rPh sb="0" eb="2">
      <t>カイゴ</t>
    </rPh>
    <rPh sb="2" eb="4">
      <t>ショクイン</t>
    </rPh>
    <rPh sb="4" eb="5">
      <t>トウ</t>
    </rPh>
    <rPh sb="5" eb="7">
      <t>ショグウ</t>
    </rPh>
    <rPh sb="7" eb="9">
      <t>カイゼン</t>
    </rPh>
    <phoneticPr fontId="22"/>
  </si>
  <si>
    <t>業務継続計画を策定し、当該業務継続計画に従い必要な措置を講じていない場合は、所定単位数の 100 分の１に相当する単位数を所定単位数から減算しているか。</t>
    <phoneticPr fontId="22"/>
  </si>
  <si>
    <t>令和７年度　運営状況等確認検査調査書【訪問介護】</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1">
      <t>ホウモン</t>
    </rPh>
    <rPh sb="21" eb="23">
      <t>カイゴ</t>
    </rPh>
    <phoneticPr fontId="22"/>
  </si>
  <si>
    <r>
      <rPr>
        <b/>
        <sz val="10"/>
        <color theme="1"/>
        <rFont val="游ゴシック"/>
        <family val="3"/>
        <charset val="128"/>
      </rPr>
      <t>利用者の数が40人を超える事業所</t>
    </r>
    <r>
      <rPr>
        <sz val="10"/>
        <color theme="1"/>
        <rFont val="游ゴシック"/>
        <family val="3"/>
        <charset val="128"/>
      </rPr>
      <t xml:space="preserve">
利用者の数を40で除して得られた数（小数点第1位に切り上げた数）以上</t>
    </r>
    <rPh sb="0" eb="3">
      <t>リヨウシャ</t>
    </rPh>
    <rPh sb="4" eb="5">
      <t>カズ</t>
    </rPh>
    <rPh sb="8" eb="9">
      <t>ニン</t>
    </rPh>
    <rPh sb="10" eb="11">
      <t>コ</t>
    </rPh>
    <rPh sb="13" eb="15">
      <t>ジギョウ</t>
    </rPh>
    <rPh sb="15" eb="16">
      <t>ショ</t>
    </rPh>
    <rPh sb="26" eb="27">
      <t>ジョ</t>
    </rPh>
    <rPh sb="29" eb="30">
      <t>エ</t>
    </rPh>
    <rPh sb="33" eb="34">
      <t>カズ</t>
    </rPh>
    <rPh sb="35" eb="38">
      <t>ショウスウテン</t>
    </rPh>
    <rPh sb="38" eb="39">
      <t>ダイ</t>
    </rPh>
    <rPh sb="40" eb="41">
      <t>クライ</t>
    </rPh>
    <rPh sb="42" eb="43">
      <t>キ</t>
    </rPh>
    <rPh sb="44" eb="45">
      <t>ア</t>
    </rPh>
    <rPh sb="47" eb="48">
      <t>カズ</t>
    </rPh>
    <rPh sb="49" eb="51">
      <t>イジョウ</t>
    </rPh>
    <phoneticPr fontId="22"/>
  </si>
  <si>
    <r>
      <rPr>
        <b/>
        <sz val="10"/>
        <color theme="1"/>
        <rFont val="游ゴシック"/>
        <family val="3"/>
        <charset val="128"/>
      </rPr>
      <t xml:space="preserve">利用者の数が40人超200人以下の事業所
</t>
    </r>
    <r>
      <rPr>
        <sz val="10"/>
        <color theme="1"/>
        <rFont val="游ゴシック"/>
        <family val="3"/>
        <charset val="128"/>
      </rPr>
      <t>常勤換算方法としない場合に必要となるサービス提供責任者の員数から1を減じて得られる数以上</t>
    </r>
    <rPh sb="0" eb="3">
      <t>リヨウシャ</t>
    </rPh>
    <rPh sb="4" eb="5">
      <t>カズ</t>
    </rPh>
    <rPh sb="8" eb="9">
      <t>ニン</t>
    </rPh>
    <rPh sb="9" eb="10">
      <t>コ</t>
    </rPh>
    <rPh sb="13" eb="14">
      <t>ニン</t>
    </rPh>
    <rPh sb="14" eb="16">
      <t>イカ</t>
    </rPh>
    <rPh sb="17" eb="19">
      <t>ジギョウ</t>
    </rPh>
    <rPh sb="19" eb="20">
      <t>ショ</t>
    </rPh>
    <rPh sb="21" eb="23">
      <t>ジョウキン</t>
    </rPh>
    <rPh sb="23" eb="25">
      <t>カンサン</t>
    </rPh>
    <rPh sb="25" eb="27">
      <t>ホウホウ</t>
    </rPh>
    <rPh sb="31" eb="33">
      <t>バアイ</t>
    </rPh>
    <rPh sb="34" eb="36">
      <t>ヒツヨウ</t>
    </rPh>
    <rPh sb="43" eb="45">
      <t>テイキョウ</t>
    </rPh>
    <rPh sb="45" eb="48">
      <t>セキニンシャ</t>
    </rPh>
    <rPh sb="49" eb="51">
      <t>インスウ</t>
    </rPh>
    <rPh sb="55" eb="56">
      <t>ゲン</t>
    </rPh>
    <rPh sb="58" eb="59">
      <t>エ</t>
    </rPh>
    <rPh sb="62" eb="63">
      <t>カズ</t>
    </rPh>
    <rPh sb="63" eb="65">
      <t>イジョウ</t>
    </rPh>
    <phoneticPr fontId="22"/>
  </si>
  <si>
    <r>
      <rPr>
        <b/>
        <sz val="10"/>
        <color theme="1"/>
        <rFont val="游ゴシック"/>
        <family val="3"/>
        <charset val="128"/>
      </rPr>
      <t xml:space="preserve">利用者の数が200人超の事業所
</t>
    </r>
    <r>
      <rPr>
        <sz val="10"/>
        <color theme="1"/>
        <rFont val="游ゴシック"/>
        <family val="3"/>
        <charset val="128"/>
      </rPr>
      <t>常勤換算方法としない場合に必要となるサービス提供責任者の員数に2を乗じて3で除して得られた数（小数点第1位に切り上げた数）以上</t>
    </r>
    <rPh sb="0" eb="3">
      <t>リヨウシャ</t>
    </rPh>
    <rPh sb="4" eb="5">
      <t>カズ</t>
    </rPh>
    <rPh sb="9" eb="10">
      <t>ニン</t>
    </rPh>
    <rPh sb="10" eb="11">
      <t>コ</t>
    </rPh>
    <rPh sb="12" eb="14">
      <t>ジギョウ</t>
    </rPh>
    <rPh sb="14" eb="15">
      <t>ショ</t>
    </rPh>
    <rPh sb="16" eb="18">
      <t>ジョウキン</t>
    </rPh>
    <rPh sb="18" eb="20">
      <t>カンサン</t>
    </rPh>
    <rPh sb="20" eb="22">
      <t>ホウホウ</t>
    </rPh>
    <rPh sb="26" eb="28">
      <t>バアイ</t>
    </rPh>
    <rPh sb="29" eb="31">
      <t>ヒツヨウ</t>
    </rPh>
    <rPh sb="38" eb="40">
      <t>テイキョウ</t>
    </rPh>
    <rPh sb="40" eb="43">
      <t>セキニンシャ</t>
    </rPh>
    <rPh sb="44" eb="46">
      <t>インスウ</t>
    </rPh>
    <rPh sb="49" eb="50">
      <t>ジョウ</t>
    </rPh>
    <rPh sb="54" eb="55">
      <t>ジョ</t>
    </rPh>
    <rPh sb="57" eb="58">
      <t>エ</t>
    </rPh>
    <rPh sb="61" eb="62">
      <t>カズ</t>
    </rPh>
    <rPh sb="77" eb="79">
      <t>イジョウ</t>
    </rPh>
    <phoneticPr fontId="22"/>
  </si>
  <si>
    <r>
      <rPr>
        <b/>
        <sz val="10"/>
        <color theme="1"/>
        <rFont val="游ゴシック"/>
        <family val="3"/>
        <charset val="128"/>
      </rPr>
      <t>特定事業所加算(Ⅰ)</t>
    </r>
    <r>
      <rPr>
        <sz val="10"/>
        <color theme="1"/>
        <rFont val="游ゴシック"/>
        <family val="3"/>
        <charset val="128"/>
      </rPr>
      <t xml:space="preserve">　
次に掲げる基準のいずれにも適合しているか。
</t>
    </r>
    <phoneticPr fontId="22"/>
  </si>
  <si>
    <r>
      <rPr>
        <b/>
        <sz val="10"/>
        <color theme="1"/>
        <rFont val="游ゴシック"/>
        <family val="3"/>
        <charset val="128"/>
      </rPr>
      <t>特定事業所加算(Ⅱ)　</t>
    </r>
    <r>
      <rPr>
        <sz val="10"/>
        <color theme="1"/>
        <rFont val="游ゴシック"/>
        <family val="3"/>
        <charset val="128"/>
      </rPr>
      <t xml:space="preserve">
イの(一)から(四)までに掲げる基準のいずれにも適合し、かつ、(五)又は(六)のいずれかに適合しているか。</t>
    </r>
    <phoneticPr fontId="22"/>
  </si>
  <si>
    <r>
      <rPr>
        <b/>
        <sz val="10"/>
        <color theme="1"/>
        <rFont val="游ゴシック"/>
        <family val="3"/>
        <charset val="128"/>
      </rPr>
      <t>特定事業所加算(Ⅲ)</t>
    </r>
    <r>
      <rPr>
        <sz val="10"/>
        <color theme="1"/>
        <rFont val="游ゴシック"/>
        <family val="3"/>
        <charset val="128"/>
      </rPr>
      <t xml:space="preserve">　
次に掲げる基準のいずれにも適合しているか。
（一）イ（一）から（四）まで及び（七）に掲げる基準のいずれにも適合すること。
（二）次に掲げる基準のいずれかに適合すること。
①指定居宅サービス等基準第5条第2項の規定により配置することとされている常勤のサービス提供責任者が2人以下の指定訪問介護事業所であって、同項の規定により配置することとされているサービス提供責任者を常勤により配置し、かつ、同項に規定する基準を上回る数の常勤のサービス提供責任者を一人以上配置していること。
②指定訪問介護事業所の訪問介護員等の総数のうち、勤続年数7年以上の者の占める割合が100分の30以上であること。
</t>
    </r>
    <rPh sb="12" eb="13">
      <t>ツギ</t>
    </rPh>
    <rPh sb="297" eb="299">
      <t>イジョウ</t>
    </rPh>
    <phoneticPr fontId="22"/>
  </si>
  <si>
    <r>
      <rPr>
        <b/>
        <sz val="10"/>
        <color theme="1"/>
        <rFont val="游ゴシック"/>
        <family val="3"/>
        <charset val="128"/>
      </rPr>
      <t xml:space="preserve">特定事業所加算(Ⅳ)
</t>
    </r>
    <r>
      <rPr>
        <sz val="10"/>
        <color theme="1"/>
        <rFont val="游ゴシック"/>
        <family val="3"/>
        <charset val="128"/>
      </rPr>
      <t xml:space="preserve">イ（一）から（四）まで及びハ（二）に掲げる基準のいずれにも適合すること。
</t>
    </r>
    <phoneticPr fontId="22"/>
  </si>
  <si>
    <r>
      <rPr>
        <b/>
        <sz val="10"/>
        <color theme="1"/>
        <rFont val="游ゴシック"/>
        <family val="3"/>
        <charset val="128"/>
      </rPr>
      <t>特定事業所加算(Ⅴ)</t>
    </r>
    <r>
      <rPr>
        <sz val="10"/>
        <color theme="1"/>
        <rFont val="游ゴシック"/>
        <family val="3"/>
        <charset val="128"/>
      </rPr>
      <t xml:space="preserve">
次に掲げる基準のいずれにも適合しているか。
イ(一)から(四)までに掲げる基準のいずれにも適合すること。
</t>
    </r>
    <phoneticPr fontId="22"/>
  </si>
  <si>
    <r>
      <t xml:space="preserve">＜生活機能向上連携加算を算定していない場合は、回答不要＞
</t>
    </r>
    <r>
      <rPr>
        <b/>
        <sz val="10"/>
        <color theme="1"/>
        <rFont val="游ゴシック"/>
        <family val="3"/>
        <charset val="128"/>
      </rPr>
      <t xml:space="preserve">イ　生活機能向上連携加算(Ⅰ)　
</t>
    </r>
    <r>
      <rPr>
        <sz val="10"/>
        <color theme="1"/>
        <rFont val="游ゴシック"/>
        <family val="3"/>
        <charset val="128"/>
      </rPr>
      <t>サービス提供責任者が、指定訪問リハビリテーション事業所、指定通所リハビリテーション事業所又はリハビリテーションを実施している医療提供施設の医師、理学療法士、作業療法士又は言語聴覚士(以下「医師等」という。)の助言に基づき、生活機能の向上を目的とした訪問介護計画を作成し、当該訪問介護計画に基づく指定訪問介護を行っているか。</t>
    </r>
    <rPh sb="51" eb="53">
      <t>テイキョウ</t>
    </rPh>
    <rPh sb="53" eb="56">
      <t>セキニンシャ</t>
    </rPh>
    <rPh sb="58" eb="60">
      <t>シテイ</t>
    </rPh>
    <rPh sb="60" eb="62">
      <t>ホウモン</t>
    </rPh>
    <rPh sb="71" eb="74">
      <t>ジギョウショ</t>
    </rPh>
    <rPh sb="75" eb="77">
      <t>シテイ</t>
    </rPh>
    <rPh sb="77" eb="79">
      <t>ツウショ</t>
    </rPh>
    <rPh sb="88" eb="91">
      <t>ジギョウショ</t>
    </rPh>
    <rPh sb="91" eb="92">
      <t>マタ</t>
    </rPh>
    <rPh sb="103" eb="105">
      <t>ジッシ</t>
    </rPh>
    <rPh sb="109" eb="111">
      <t>イリョウ</t>
    </rPh>
    <rPh sb="111" eb="113">
      <t>テイキョウ</t>
    </rPh>
    <rPh sb="113" eb="115">
      <t>シセツ</t>
    </rPh>
    <rPh sb="116" eb="118">
      <t>イシ</t>
    </rPh>
    <rPh sb="141" eb="143">
      <t>イシ</t>
    </rPh>
    <rPh sb="151" eb="153">
      <t>ジョゲン</t>
    </rPh>
    <rPh sb="154" eb="155">
      <t>モト</t>
    </rPh>
    <rPh sb="158" eb="160">
      <t>セイカツ</t>
    </rPh>
    <rPh sb="160" eb="162">
      <t>キノウ</t>
    </rPh>
    <rPh sb="163" eb="165">
      <t>コウジョウ</t>
    </rPh>
    <rPh sb="166" eb="168">
      <t>モクテキ</t>
    </rPh>
    <rPh sb="171" eb="173">
      <t>ホウモン</t>
    </rPh>
    <rPh sb="173" eb="175">
      <t>カイゴ</t>
    </rPh>
    <rPh sb="175" eb="177">
      <t>ケイカク</t>
    </rPh>
    <rPh sb="178" eb="180">
      <t>サクセイ</t>
    </rPh>
    <rPh sb="182" eb="184">
      <t>トウガイ</t>
    </rPh>
    <rPh sb="184" eb="186">
      <t>ホウモン</t>
    </rPh>
    <rPh sb="186" eb="188">
      <t>カイゴ</t>
    </rPh>
    <rPh sb="188" eb="190">
      <t>ケイカク</t>
    </rPh>
    <rPh sb="191" eb="192">
      <t>モト</t>
    </rPh>
    <rPh sb="194" eb="196">
      <t>シテイ</t>
    </rPh>
    <rPh sb="196" eb="198">
      <t>ホウモン</t>
    </rPh>
    <rPh sb="198" eb="200">
      <t>カイゴ</t>
    </rPh>
    <rPh sb="201" eb="202">
      <t>オコナ</t>
    </rPh>
    <phoneticPr fontId="22"/>
  </si>
  <si>
    <r>
      <t xml:space="preserve">＜生活機能向上連携加算を算定していない場合は、回答不要＞
</t>
    </r>
    <r>
      <rPr>
        <b/>
        <sz val="10"/>
        <color theme="1"/>
        <rFont val="游ゴシック"/>
        <family val="3"/>
        <charset val="128"/>
      </rPr>
      <t>ロ　生活機能向上連携加算(Ⅱ)</t>
    </r>
    <r>
      <rPr>
        <sz val="10"/>
        <color theme="1"/>
        <rFont val="游ゴシック"/>
        <family val="3"/>
        <charset val="128"/>
      </rPr>
      <t xml:space="preserve">
利用者に対して、指定訪問リハビリテーション事業所、指定通所リハビリテーション事業所又はリハビリテーションを実施している医療提供施設の医師等が、指定訪問リハビリテーション事業所、指定通所リハビリテーション等の一環として当該利用者の居宅を訪問する際にサービス提供責任者が同行する等により当該医師等と利用者の身体の状況等の評価を共同して行い、かつ生活機能の向上を目的とした訪問介護計画を作成し、当該医師等と連携し、当該訪問介護計画に基づく指定訪問介護を行っているか。
</t>
    </r>
    <rPh sb="112" eb="114">
      <t>イシ</t>
    </rPh>
    <rPh sb="114" eb="115">
      <t>トウ</t>
    </rPh>
    <rPh sb="136" eb="138">
      <t>ツウショ</t>
    </rPh>
    <rPh sb="147" eb="148">
      <t>トウ</t>
    </rPh>
    <rPh sb="149" eb="151">
      <t>イッカン</t>
    </rPh>
    <rPh sb="154" eb="156">
      <t>トウガイ</t>
    </rPh>
    <rPh sb="156" eb="158">
      <t>リヨウ</t>
    </rPh>
    <rPh sb="158" eb="159">
      <t>シャ</t>
    </rPh>
    <rPh sb="160" eb="162">
      <t>キョタク</t>
    </rPh>
    <rPh sb="163" eb="165">
      <t>ホウモン</t>
    </rPh>
    <rPh sb="167" eb="168">
      <t>サイ</t>
    </rPh>
    <rPh sb="173" eb="175">
      <t>テイキョウ</t>
    </rPh>
    <rPh sb="175" eb="178">
      <t>セキニンシャ</t>
    </rPh>
    <rPh sb="179" eb="181">
      <t>ドウコウ</t>
    </rPh>
    <rPh sb="183" eb="184">
      <t>トウ</t>
    </rPh>
    <rPh sb="187" eb="189">
      <t>トウガイ</t>
    </rPh>
    <rPh sb="189" eb="191">
      <t>イシ</t>
    </rPh>
    <rPh sb="191" eb="192">
      <t>トウ</t>
    </rPh>
    <rPh sb="193" eb="196">
      <t>リヨウシャ</t>
    </rPh>
    <rPh sb="197" eb="199">
      <t>シンタイ</t>
    </rPh>
    <rPh sb="200" eb="202">
      <t>ジョウキョウ</t>
    </rPh>
    <rPh sb="202" eb="203">
      <t>トウ</t>
    </rPh>
    <rPh sb="204" eb="206">
      <t>ヒョウカ</t>
    </rPh>
    <rPh sb="207" eb="209">
      <t>キョウドウ</t>
    </rPh>
    <rPh sb="211" eb="212">
      <t>オコナ</t>
    </rPh>
    <rPh sb="216" eb="218">
      <t>セイカツ</t>
    </rPh>
    <rPh sb="218" eb="220">
      <t>キノウ</t>
    </rPh>
    <rPh sb="221" eb="223">
      <t>コウジョウ</t>
    </rPh>
    <rPh sb="224" eb="226">
      <t>モクテキ</t>
    </rPh>
    <rPh sb="242" eb="244">
      <t>イシ</t>
    </rPh>
    <phoneticPr fontId="22"/>
  </si>
  <si>
    <t xml:space="preserve">＜介護職員等処遇改善加算を算定していない場合は、回答不要＞
次の該当する要件(イ～ニのいずれか）に適合しているか。
※適合していない場合は、適合していない事項の番号とその理由を「具体的な理由」に記入してください。
</t>
    <rPh sb="1" eb="3">
      <t>カイゴ</t>
    </rPh>
    <rPh sb="3" eb="5">
      <t>ショクイン</t>
    </rPh>
    <rPh sb="5" eb="6">
      <t>トウ</t>
    </rPh>
    <rPh sb="30" eb="31">
      <t>ツギ</t>
    </rPh>
    <rPh sb="32" eb="34">
      <t>ガイトウ</t>
    </rPh>
    <rPh sb="36" eb="38">
      <t>ヨウケン</t>
    </rPh>
    <rPh sb="49" eb="51">
      <t>テキゴウ</t>
    </rPh>
    <rPh sb="59" eb="61">
      <t>テキゴウ</t>
    </rPh>
    <rPh sb="66" eb="68">
      <t>バアイ</t>
    </rPh>
    <phoneticPr fontId="22"/>
  </si>
  <si>
    <r>
      <rPr>
        <b/>
        <sz val="10"/>
        <color theme="1"/>
        <rFont val="游ゴシック"/>
        <family val="3"/>
        <charset val="128"/>
      </rPr>
      <t>介護職員等処遇改善加算(Ⅰ)</t>
    </r>
    <r>
      <rPr>
        <sz val="10"/>
        <color theme="1"/>
        <rFont val="游ゴシック"/>
        <family val="3"/>
        <charset val="128"/>
      </rPr>
      <t xml:space="preserve">
次に掲げる基準のいずれにも適合している。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㈠ 当該指定訪問介護事業所が仮に介護職員等処遇改善加算(Ⅳ)を算定した場合に算定することが見込まれる額の二分の一以上を基本給又は決まって毎月支払われる手当に充てるものであること。
㈡ 当該指定訪問介護事業所において、介護福祉士であって、経験・技能を有する介護職員と認められる者（以下「経験・技能のある介護職員」という。）のうち１人は、賃金改善後の賃金の見込額が年額４４０万円以上であること。ただし、介護職員等処遇改善加算の算定見込額が少額であることその他の理由により、当該賃金改善が困難である場合はこの限りでないこと。
</t>
    </r>
    <rPh sb="4" eb="5">
      <t>トウ</t>
    </rPh>
    <rPh sb="220" eb="222">
      <t>ホウモン</t>
    </rPh>
    <phoneticPr fontId="22"/>
  </si>
  <si>
    <r>
      <rPr>
        <b/>
        <sz val="10"/>
        <color theme="1"/>
        <rFont val="游ゴシック"/>
        <family val="3"/>
        <charset val="128"/>
      </rPr>
      <t>介護職員等処遇改善加算(Ⅱ)</t>
    </r>
    <r>
      <rPr>
        <sz val="10"/>
        <color theme="1"/>
        <rFont val="游ゴシック"/>
        <family val="3"/>
        <charset val="128"/>
      </rPr>
      <t xml:space="preserve">
イ①から⑨までに掲げる基準のいずれにも適合している。</t>
    </r>
    <rPh sb="4" eb="5">
      <t>トウ</t>
    </rPh>
    <phoneticPr fontId="22"/>
  </si>
  <si>
    <r>
      <rPr>
        <b/>
        <sz val="10"/>
        <color theme="1"/>
        <rFont val="游ゴシック"/>
        <family val="3"/>
        <charset val="128"/>
      </rPr>
      <t>介護職員等処遇改善加算(Ⅲ)</t>
    </r>
    <r>
      <rPr>
        <sz val="10"/>
        <color theme="1"/>
        <rFont val="游ゴシック"/>
        <family val="3"/>
        <charset val="128"/>
      </rPr>
      <t xml:space="preserve">
イ①㈠及び②から⑧までに掲げる基準に適合している。
</t>
    </r>
    <rPh sb="4" eb="5">
      <t>トウ</t>
    </rPh>
    <rPh sb="18" eb="19">
      <t>オヨ</t>
    </rPh>
    <phoneticPr fontId="22"/>
  </si>
  <si>
    <r>
      <rPr>
        <b/>
        <sz val="10"/>
        <color theme="1"/>
        <rFont val="游ゴシック"/>
        <family val="3"/>
        <charset val="128"/>
      </rPr>
      <t>介護職員等処遇改善加算(Ⅳ)</t>
    </r>
    <r>
      <rPr>
        <sz val="10"/>
        <color theme="1"/>
        <rFont val="游ゴシック"/>
        <family val="3"/>
        <charset val="128"/>
      </rPr>
      <t xml:space="preserve">
イ①㈠、②から⑥まで、⑦㈠から㈣まで及び⑧に掲げる基準のいずれにも適合している。</t>
    </r>
    <rPh sb="4" eb="5">
      <t>トウ</t>
    </rPh>
    <phoneticPr fontId="22"/>
  </si>
  <si>
    <t>令和７年４月</t>
    <rPh sb="0" eb="2">
      <t>レイワ</t>
    </rPh>
    <rPh sb="3" eb="4">
      <t>ネン</t>
    </rPh>
    <rPh sb="5" eb="6">
      <t>ガツ</t>
    </rPh>
    <phoneticPr fontId="22"/>
  </si>
  <si>
    <t>令和７年５月</t>
    <rPh sb="0" eb="2">
      <t>レイワ</t>
    </rPh>
    <rPh sb="3" eb="4">
      <t>ネン</t>
    </rPh>
    <rPh sb="5" eb="6">
      <t>ガツ</t>
    </rPh>
    <phoneticPr fontId="22"/>
  </si>
  <si>
    <t>令和７年６月</t>
    <rPh sb="0" eb="2">
      <t>レイワ</t>
    </rPh>
    <rPh sb="3" eb="4">
      <t>ネン</t>
    </rPh>
    <rPh sb="5" eb="6">
      <t>ガツ</t>
    </rPh>
    <phoneticPr fontId="22"/>
  </si>
  <si>
    <t>　　(例えば、常勤の従業者が当該月に168時間勤務すると定められた事業所の場合、パート雇用であっても当該月に168時間勤務する従業者は常勤に区分。)</t>
    <rPh sb="3" eb="4">
      <t>タト</t>
    </rPh>
    <rPh sb="7" eb="9">
      <t>ジョウキン</t>
    </rPh>
    <rPh sb="10" eb="12">
      <t>ジュウギョウ</t>
    </rPh>
    <rPh sb="12" eb="13">
      <t>シャ</t>
    </rPh>
    <rPh sb="14" eb="16">
      <t>トウガイ</t>
    </rPh>
    <rPh sb="16" eb="17">
      <t>ツキ</t>
    </rPh>
    <rPh sb="21" eb="23">
      <t>ジカン</t>
    </rPh>
    <rPh sb="23" eb="25">
      <t>キンム</t>
    </rPh>
    <rPh sb="28" eb="29">
      <t>サダ</t>
    </rPh>
    <rPh sb="33" eb="36">
      <t>ジギョウショ</t>
    </rPh>
    <rPh sb="37" eb="39">
      <t>バアイ</t>
    </rPh>
    <rPh sb="43" eb="45">
      <t>コヨウ</t>
    </rPh>
    <rPh sb="50" eb="52">
      <t>トウガイ</t>
    </rPh>
    <rPh sb="52" eb="53">
      <t>ツキ</t>
    </rPh>
    <rPh sb="57" eb="59">
      <t>ジカン</t>
    </rPh>
    <rPh sb="59" eb="61">
      <t>キンム</t>
    </rPh>
    <rPh sb="63" eb="66">
      <t>ジュウギョウシャ</t>
    </rPh>
    <rPh sb="67" eb="69">
      <t>ジョウキン</t>
    </rPh>
    <rPh sb="70" eb="72">
      <t>クブン</t>
    </rPh>
    <phoneticPr fontId="22"/>
  </si>
  <si>
    <t>記載担当者氏名及びフリガナ</t>
    <rPh sb="0" eb="2">
      <t>キサイ</t>
    </rPh>
    <rPh sb="2" eb="5">
      <t>タントウシャ</t>
    </rPh>
    <rPh sb="5" eb="7">
      <t>シメイ</t>
    </rPh>
    <rPh sb="7" eb="8">
      <t>オヨ</t>
    </rPh>
    <phoneticPr fontId="22"/>
  </si>
  <si>
    <r>
      <t>１　事業所毎に、管理者を含む従業者全員について、６月分の</t>
    </r>
    <r>
      <rPr>
        <b/>
        <u/>
        <sz val="11"/>
        <rFont val="ＭＳ Ｐゴシック"/>
        <family val="3"/>
        <charset val="128"/>
      </rPr>
      <t>勤務実績時間数</t>
    </r>
    <r>
      <rPr>
        <sz val="11"/>
        <rFont val="ＭＳ Ｐゴシック"/>
        <family val="3"/>
        <charset val="128"/>
      </rPr>
      <t>を記入してください。(障害の居宅介護のサービス提供時間も含める）</t>
    </r>
    <rPh sb="2" eb="5">
      <t>ジギョウショ</t>
    </rPh>
    <rPh sb="5" eb="6">
      <t>ゴト</t>
    </rPh>
    <rPh sb="14" eb="17">
      <t>ジュウギョウシャ</t>
    </rPh>
    <rPh sb="17" eb="19">
      <t>ゼンイン</t>
    </rPh>
    <rPh sb="30" eb="32">
      <t>ジッセキ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</si>
</sst>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
  </numFmts>
  <fonts count="4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u/>
      <sz val="10"/>
      <color indexed="10"/>
      <name val="ＭＳ ゴシック"/>
      <family val="3"/>
      <charset val="128"/>
    </font>
    <font>
      <sz val="11"/>
      <color theme="1"/>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sz val="11"/>
      <name val="游ゴシック"/>
      <family val="3"/>
      <charset val="128"/>
    </font>
    <font>
      <b/>
      <sz val="12"/>
      <name val="游ゴシック"/>
      <family val="3"/>
      <charset val="128"/>
    </font>
    <font>
      <b/>
      <u/>
      <sz val="11"/>
      <name val="ＭＳ Ｐゴシック"/>
      <family val="3"/>
      <charset val="128"/>
    </font>
    <font>
      <b/>
      <sz val="16"/>
      <color theme="1"/>
      <name val="游ゴシック"/>
      <family val="3"/>
      <charset val="128"/>
    </font>
    <font>
      <sz val="10"/>
      <color theme="1"/>
      <name val="游ゴシック"/>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14"/>
      <color theme="1"/>
      <name val="HG丸ｺﾞｼｯｸM-PRO"/>
      <family val="3"/>
      <charset val="128"/>
    </font>
    <font>
      <b/>
      <sz val="12"/>
      <color theme="1"/>
      <name val="游ゴシック"/>
      <family val="3"/>
      <charset val="128"/>
    </font>
    <font>
      <sz val="8"/>
      <color theme="1"/>
      <name val="游ゴシック"/>
      <family val="3"/>
      <charset val="128"/>
    </font>
    <font>
      <b/>
      <sz val="11"/>
      <name val="游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top style="dotted">
        <color indexed="64"/>
      </top>
      <bottom/>
      <diagonal/>
    </border>
    <border>
      <left style="medium">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dotted">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dotted">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dotted">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style="dotted">
        <color indexed="64"/>
      </right>
      <top style="thin">
        <color indexed="64"/>
      </top>
      <bottom style="dotted">
        <color indexed="64"/>
      </bottom>
      <diagonal/>
    </border>
    <border>
      <left/>
      <right style="dotted">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diagonal/>
    </border>
    <border>
      <left/>
      <right style="dotted">
        <color indexed="64"/>
      </right>
      <top style="hair">
        <color indexed="64"/>
      </top>
      <bottom style="dotted">
        <color indexed="64"/>
      </bottom>
      <diagonal/>
    </border>
    <border>
      <left/>
      <right style="medium">
        <color indexed="64"/>
      </right>
      <top style="hair">
        <color indexed="64"/>
      </top>
      <bottom style="dotted">
        <color indexed="64"/>
      </bottom>
      <diagonal/>
    </border>
    <border>
      <left style="medium">
        <color indexed="64"/>
      </left>
      <right style="thin">
        <color indexed="64"/>
      </right>
      <top style="hair">
        <color indexed="64"/>
      </top>
      <bottom/>
      <diagonal/>
    </border>
    <border>
      <left style="medium">
        <color indexed="64"/>
      </left>
      <right/>
      <top style="dotted">
        <color indexed="64"/>
      </top>
      <bottom/>
      <diagonal/>
    </border>
    <border>
      <left style="thin">
        <color indexed="64"/>
      </left>
      <right/>
      <top style="hair">
        <color indexed="64"/>
      </top>
      <bottom style="dotted">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dotted">
        <color indexed="64"/>
      </left>
      <right style="medium">
        <color indexed="64"/>
      </right>
      <top style="dotted">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dotted">
        <color auto="1"/>
      </right>
      <top style="hair">
        <color indexed="64"/>
      </top>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hair">
        <color indexed="64"/>
      </top>
      <bottom/>
      <diagonal/>
    </border>
    <border>
      <left/>
      <right style="dotted">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dotted">
        <color indexed="64"/>
      </top>
      <bottom style="hair">
        <color indexed="64"/>
      </bottom>
      <diagonal/>
    </border>
    <border>
      <left/>
      <right style="dotted">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style="thin">
        <color indexed="64"/>
      </right>
      <top style="dotted">
        <color indexed="64"/>
      </top>
      <bottom style="hair">
        <color indexed="64"/>
      </bottom>
      <diagonal/>
    </border>
    <border>
      <left style="medium">
        <color indexed="64"/>
      </left>
      <right style="thin">
        <color indexed="64"/>
      </right>
      <top style="hair">
        <color indexed="64"/>
      </top>
      <bottom style="dotted">
        <color indexed="64"/>
      </bottom>
      <diagonal/>
    </border>
    <border>
      <left style="thin">
        <color indexed="64"/>
      </left>
      <right style="medium">
        <color indexed="64"/>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ashed">
        <color indexed="64"/>
      </bottom>
      <diagonal/>
    </border>
    <border>
      <left/>
      <right/>
      <top style="thin">
        <color indexed="64"/>
      </top>
      <bottom style="hair">
        <color indexed="64"/>
      </bottom>
      <diagonal/>
    </border>
    <border>
      <left style="dotted">
        <color indexed="64"/>
      </left>
      <right style="medium">
        <color indexed="64"/>
      </right>
      <top/>
      <bottom style="medium">
        <color indexed="64"/>
      </bottom>
      <diagonal/>
    </border>
  </borders>
  <cellStyleXfs count="144">
    <xf numFmtId="0" fontId="0" fillId="0" borderId="0">
      <alignment vertical="center"/>
    </xf>
    <xf numFmtId="0" fontId="1" fillId="2"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1"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1"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1"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1"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1"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1"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8"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26" fillId="0" borderId="0">
      <alignment vertical="center"/>
    </xf>
    <xf numFmtId="0" fontId="26" fillId="0" borderId="0">
      <alignment vertical="center"/>
    </xf>
    <xf numFmtId="0" fontId="1" fillId="0" borderId="0">
      <alignment vertical="center"/>
    </xf>
    <xf numFmtId="0" fontId="6" fillId="0" borderId="0"/>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11"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11">
    <xf numFmtId="0" fontId="0" fillId="0" borderId="0" xfId="0">
      <alignment vertical="center"/>
    </xf>
    <xf numFmtId="0" fontId="11" fillId="0" borderId="0" xfId="138" applyProtection="1">
      <alignment vertical="center"/>
      <protection locked="0"/>
    </xf>
    <xf numFmtId="0" fontId="24" fillId="0" borderId="0" xfId="138" applyFont="1" applyAlignment="1" applyProtection="1">
      <alignment vertical="center" wrapText="1"/>
      <protection locked="0"/>
    </xf>
    <xf numFmtId="0" fontId="11" fillId="0" borderId="0" xfId="138">
      <alignment vertical="center"/>
    </xf>
    <xf numFmtId="0" fontId="20" fillId="0" borderId="35" xfId="138" applyFont="1" applyBorder="1">
      <alignment vertical="center"/>
    </xf>
    <xf numFmtId="0" fontId="20" fillId="0" borderId="35" xfId="138" applyFont="1" applyBorder="1" applyAlignment="1">
      <alignment vertical="center" shrinkToFit="1"/>
    </xf>
    <xf numFmtId="0" fontId="24" fillId="0" borderId="0" xfId="138" applyFont="1" applyAlignment="1">
      <alignment vertical="top" wrapText="1"/>
    </xf>
    <xf numFmtId="0" fontId="23" fillId="0" borderId="0" xfId="138" applyFont="1" applyProtection="1">
      <alignment vertical="center"/>
      <protection locked="0"/>
    </xf>
    <xf numFmtId="0" fontId="20" fillId="0" borderId="35" xfId="138" applyFont="1" applyBorder="1" applyAlignment="1">
      <alignment horizontal="center" vertical="center" shrinkToFit="1"/>
    </xf>
    <xf numFmtId="0" fontId="24" fillId="0" borderId="35" xfId="138" applyFont="1" applyBorder="1" applyAlignment="1">
      <alignment vertical="top" wrapText="1"/>
    </xf>
    <xf numFmtId="0" fontId="29" fillId="0" borderId="0" xfId="0" applyFont="1">
      <alignment vertical="center"/>
    </xf>
    <xf numFmtId="40" fontId="29" fillId="0" borderId="0" xfId="79" applyNumberFormat="1" applyFont="1" applyFill="1" applyBorder="1" applyAlignment="1">
      <alignment vertical="center"/>
    </xf>
    <xf numFmtId="40" fontId="29" fillId="0" borderId="0" xfId="81" applyNumberFormat="1" applyFont="1" applyFill="1" applyBorder="1" applyAlignment="1">
      <alignment vertical="center"/>
    </xf>
    <xf numFmtId="40" fontId="30" fillId="0" borderId="0" xfId="81" applyNumberFormat="1" applyFont="1" applyFill="1" applyBorder="1" applyAlignment="1">
      <alignment vertical="center" shrinkToFit="1"/>
    </xf>
    <xf numFmtId="40" fontId="29" fillId="0" borderId="0" xfId="79" applyNumberFormat="1" applyFont="1" applyFill="1" applyBorder="1" applyAlignment="1">
      <alignment vertical="top"/>
    </xf>
    <xf numFmtId="40" fontId="30" fillId="0" borderId="0" xfId="79" applyNumberFormat="1" applyFont="1" applyFill="1" applyBorder="1" applyAlignment="1">
      <alignment vertical="center" shrinkToFit="1"/>
    </xf>
    <xf numFmtId="49" fontId="31" fillId="0" borderId="0" xfId="141" applyNumberFormat="1" applyFont="1" applyFill="1" applyBorder="1" applyAlignment="1" applyProtection="1">
      <alignment horizontal="center" vertical="center"/>
      <protection locked="0"/>
    </xf>
    <xf numFmtId="40" fontId="30" fillId="0" borderId="0" xfId="79" applyNumberFormat="1" applyFont="1" applyFill="1" applyBorder="1" applyAlignment="1">
      <alignment vertical="center"/>
    </xf>
    <xf numFmtId="40" fontId="31" fillId="0" borderId="0" xfId="79" applyNumberFormat="1" applyFont="1" applyFill="1" applyBorder="1" applyAlignment="1">
      <alignment vertical="center"/>
    </xf>
    <xf numFmtId="177" fontId="29" fillId="0" borderId="0" xfId="141" applyNumberFormat="1" applyFont="1" applyFill="1" applyBorder="1" applyAlignment="1" applyProtection="1">
      <alignment vertical="center" shrinkToFit="1"/>
      <protection locked="0"/>
    </xf>
    <xf numFmtId="177" fontId="29" fillId="0" borderId="0" xfId="141" applyNumberFormat="1" applyFont="1" applyFill="1" applyBorder="1" applyAlignment="1" applyProtection="1">
      <alignment horizontal="center" vertical="center"/>
      <protection locked="0"/>
    </xf>
    <xf numFmtId="40" fontId="29" fillId="0" borderId="46" xfId="79" applyNumberFormat="1" applyFont="1" applyFill="1" applyBorder="1" applyAlignment="1">
      <alignment vertical="center"/>
    </xf>
    <xf numFmtId="40" fontId="29" fillId="0" borderId="0" xfId="141" applyNumberFormat="1" applyFont="1" applyFill="1" applyBorder="1" applyAlignment="1">
      <alignment vertical="center"/>
    </xf>
    <xf numFmtId="40" fontId="29" fillId="0" borderId="0" xfId="79" applyNumberFormat="1" applyFont="1" applyFill="1" applyBorder="1" applyAlignment="1">
      <alignment vertical="top" wrapText="1"/>
    </xf>
    <xf numFmtId="40" fontId="31" fillId="0" borderId="0" xfId="79" applyNumberFormat="1" applyFont="1" applyFill="1" applyBorder="1" applyAlignment="1">
      <alignment vertical="top"/>
    </xf>
    <xf numFmtId="0" fontId="29" fillId="0" borderId="0" xfId="0" applyFont="1" applyAlignment="1">
      <alignment horizontal="center" vertical="top"/>
    </xf>
    <xf numFmtId="0" fontId="29" fillId="0" borderId="0" xfId="0" applyFont="1" applyAlignment="1">
      <alignment vertical="top"/>
    </xf>
    <xf numFmtId="177" fontId="29" fillId="0" borderId="15" xfId="141" applyNumberFormat="1" applyFont="1" applyFill="1" applyBorder="1" applyAlignment="1" applyProtection="1">
      <alignment vertical="center" shrinkToFit="1"/>
      <protection locked="0"/>
    </xf>
    <xf numFmtId="0" fontId="32" fillId="0" borderId="0" xfId="0" applyFont="1" applyAlignment="1">
      <alignment horizontal="center" vertical="center"/>
    </xf>
    <xf numFmtId="177" fontId="29" fillId="0" borderId="24" xfId="141" applyNumberFormat="1" applyFont="1" applyFill="1" applyBorder="1" applyAlignment="1" applyProtection="1">
      <alignment vertical="center" shrinkToFit="1"/>
      <protection locked="0"/>
    </xf>
    <xf numFmtId="0" fontId="29" fillId="0" borderId="42" xfId="0" applyFont="1" applyBorder="1" applyAlignment="1">
      <alignment vertical="center" wrapText="1"/>
    </xf>
    <xf numFmtId="0" fontId="29" fillId="0" borderId="60" xfId="0" applyFont="1" applyBorder="1">
      <alignment vertical="center"/>
    </xf>
    <xf numFmtId="0" fontId="33" fillId="0" borderId="42" xfId="0" applyFont="1" applyBorder="1" applyAlignment="1">
      <alignment vertical="top" wrapText="1"/>
    </xf>
    <xf numFmtId="177" fontId="29" fillId="0" borderId="26" xfId="141" applyNumberFormat="1" applyFont="1" applyFill="1" applyBorder="1" applyAlignment="1" applyProtection="1">
      <alignment horizontal="center" vertical="center"/>
      <protection locked="0"/>
    </xf>
    <xf numFmtId="40" fontId="31" fillId="0" borderId="46" xfId="143" applyNumberFormat="1" applyFont="1" applyFill="1" applyBorder="1" applyAlignment="1">
      <alignment vertical="center"/>
    </xf>
    <xf numFmtId="40" fontId="29" fillId="0" borderId="46" xfId="143" applyNumberFormat="1" applyFont="1" applyFill="1" applyBorder="1" applyAlignment="1">
      <alignment vertical="center"/>
    </xf>
    <xf numFmtId="0" fontId="24" fillId="0" borderId="39" xfId="138" applyFont="1" applyBorder="1" applyAlignment="1">
      <alignment vertical="top" wrapText="1"/>
    </xf>
    <xf numFmtId="0" fontId="24" fillId="0" borderId="34" xfId="138" applyFont="1" applyBorder="1" applyAlignment="1">
      <alignment vertical="top" wrapText="1"/>
    </xf>
    <xf numFmtId="0" fontId="36" fillId="0" borderId="0" xfId="0" applyFont="1" applyAlignment="1">
      <alignment horizontal="center" vertical="top"/>
    </xf>
    <xf numFmtId="0" fontId="36" fillId="0" borderId="0" xfId="0" applyFont="1" applyAlignment="1">
      <alignment vertical="top"/>
    </xf>
    <xf numFmtId="40" fontId="36" fillId="0" borderId="0" xfId="81" applyNumberFormat="1" applyFont="1" applyFill="1" applyBorder="1" applyAlignment="1">
      <alignment vertical="top" wrapText="1"/>
    </xf>
    <xf numFmtId="0" fontId="36" fillId="0" borderId="0" xfId="0" applyFont="1">
      <alignment vertical="center"/>
    </xf>
    <xf numFmtId="40" fontId="37" fillId="0" borderId="40" xfId="79" applyNumberFormat="1" applyFont="1" applyFill="1" applyBorder="1" applyAlignment="1">
      <alignment horizontal="left" vertical="center" wrapText="1"/>
    </xf>
    <xf numFmtId="0" fontId="36" fillId="0" borderId="0" xfId="79" applyNumberFormat="1" applyFont="1" applyFill="1" applyBorder="1" applyAlignment="1" applyProtection="1">
      <alignment horizontal="center" vertical="top"/>
      <protection locked="0"/>
    </xf>
    <xf numFmtId="0" fontId="36" fillId="0" borderId="0" xfId="0" applyFont="1" applyAlignment="1">
      <alignment horizontal="center" vertical="center"/>
    </xf>
    <xf numFmtId="40" fontId="37" fillId="0" borderId="41" xfId="79" applyNumberFormat="1" applyFont="1" applyFill="1" applyBorder="1" applyAlignment="1">
      <alignment horizontal="left" vertical="center" wrapText="1"/>
    </xf>
    <xf numFmtId="40" fontId="37" fillId="0" borderId="60" xfId="79" applyNumberFormat="1" applyFont="1" applyFill="1" applyBorder="1" applyAlignment="1">
      <alignment horizontal="left" vertical="center" wrapText="1"/>
    </xf>
    <xf numFmtId="40" fontId="37" fillId="0" borderId="0" xfId="79" applyNumberFormat="1" applyFont="1" applyFill="1" applyBorder="1" applyAlignment="1">
      <alignment horizontal="left" vertical="center" wrapText="1"/>
    </xf>
    <xf numFmtId="0" fontId="38" fillId="0" borderId="0" xfId="79" applyNumberFormat="1" applyFont="1" applyFill="1" applyBorder="1" applyAlignment="1" applyProtection="1">
      <alignment horizontal="left" vertical="top"/>
      <protection locked="0"/>
    </xf>
    <xf numFmtId="0" fontId="37" fillId="0" borderId="0" xfId="0" applyFont="1" applyAlignment="1">
      <alignment horizontal="left" vertical="top"/>
    </xf>
    <xf numFmtId="0" fontId="39" fillId="0" borderId="0" xfId="79" applyNumberFormat="1" applyFont="1" applyFill="1" applyBorder="1" applyAlignment="1" applyProtection="1">
      <alignment horizontal="left" vertical="top"/>
      <protection locked="0"/>
    </xf>
    <xf numFmtId="0" fontId="37" fillId="0" borderId="0" xfId="0" applyFont="1" applyAlignment="1">
      <alignment vertical="top"/>
    </xf>
    <xf numFmtId="0" fontId="38" fillId="0" borderId="0" xfId="0" applyFont="1" applyAlignment="1">
      <alignment vertical="top"/>
    </xf>
    <xf numFmtId="0" fontId="38" fillId="0" borderId="0" xfId="0" applyFont="1" applyAlignment="1">
      <alignment horizontal="center" vertical="top" wrapText="1"/>
    </xf>
    <xf numFmtId="49" fontId="37" fillId="0" borderId="0" xfId="0" applyNumberFormat="1" applyFont="1" applyAlignment="1">
      <alignment vertical="top" shrinkToFit="1"/>
    </xf>
    <xf numFmtId="49" fontId="38" fillId="0" borderId="0" xfId="0" applyNumberFormat="1" applyFont="1" applyAlignment="1">
      <alignment horizontal="left" vertical="top" shrinkToFit="1"/>
    </xf>
    <xf numFmtId="0" fontId="38" fillId="0" borderId="0" xfId="0" applyFont="1" applyAlignment="1">
      <alignment horizontal="left" vertical="top"/>
    </xf>
    <xf numFmtId="0" fontId="40" fillId="0" borderId="0" xfId="0" applyFont="1" applyAlignment="1">
      <alignment vertical="top"/>
    </xf>
    <xf numFmtId="0" fontId="38" fillId="0" borderId="0" xfId="0" applyFont="1">
      <alignment vertical="center"/>
    </xf>
    <xf numFmtId="0" fontId="41" fillId="0" borderId="0" xfId="0" applyFont="1" applyAlignment="1">
      <alignment horizontal="left" vertical="top"/>
    </xf>
    <xf numFmtId="40" fontId="36" fillId="0" borderId="0" xfId="79" applyNumberFormat="1" applyFont="1" applyFill="1" applyBorder="1" applyAlignment="1">
      <alignment vertical="center"/>
    </xf>
    <xf numFmtId="0" fontId="38" fillId="0" borderId="0" xfId="0" applyFont="1" applyAlignment="1">
      <alignment horizontal="center" vertical="top"/>
    </xf>
    <xf numFmtId="0" fontId="38" fillId="0" borderId="0" xfId="79" applyNumberFormat="1" applyFont="1" applyFill="1" applyBorder="1" applyAlignment="1" applyProtection="1">
      <alignment horizontal="center" vertical="top"/>
      <protection locked="0"/>
    </xf>
    <xf numFmtId="0" fontId="42" fillId="28" borderId="67" xfId="0" applyFont="1" applyFill="1" applyBorder="1" applyAlignment="1">
      <alignment horizontal="center" vertical="center" shrinkToFit="1"/>
    </xf>
    <xf numFmtId="40" fontId="39" fillId="28" borderId="54" xfId="79" applyNumberFormat="1" applyFont="1" applyFill="1" applyBorder="1" applyAlignment="1">
      <alignment horizontal="center" vertical="center" wrapText="1" shrinkToFit="1"/>
    </xf>
    <xf numFmtId="49" fontId="39" fillId="28" borderId="82" xfId="141" applyNumberFormat="1" applyFont="1" applyFill="1" applyBorder="1" applyAlignment="1" applyProtection="1">
      <alignment horizontal="center" vertical="center"/>
      <protection locked="0"/>
    </xf>
    <xf numFmtId="0" fontId="42" fillId="28" borderId="12" xfId="0" applyFont="1" applyFill="1" applyBorder="1" applyAlignment="1">
      <alignment horizontal="center" vertical="center" shrinkToFit="1"/>
    </xf>
    <xf numFmtId="0" fontId="42" fillId="28" borderId="25" xfId="0" applyFont="1" applyFill="1" applyBorder="1" applyAlignment="1">
      <alignment horizontal="center" vertical="center" shrinkToFit="1"/>
    </xf>
    <xf numFmtId="0" fontId="42" fillId="28" borderId="68" xfId="0" applyFont="1" applyFill="1" applyBorder="1" applyAlignment="1">
      <alignment vertical="center" shrinkToFit="1"/>
    </xf>
    <xf numFmtId="40" fontId="39" fillId="28" borderId="52" xfId="79" applyNumberFormat="1" applyFont="1" applyFill="1" applyBorder="1" applyAlignment="1">
      <alignment vertical="center" wrapText="1" shrinkToFit="1"/>
    </xf>
    <xf numFmtId="49" fontId="39" fillId="28" borderId="60" xfId="141" applyNumberFormat="1" applyFont="1" applyFill="1" applyBorder="1" applyAlignment="1" applyProtection="1">
      <alignment horizontal="center" vertical="center"/>
      <protection locked="0"/>
    </xf>
    <xf numFmtId="0" fontId="38" fillId="0" borderId="82" xfId="0" applyFont="1" applyBorder="1" applyAlignment="1">
      <alignment horizontal="center" vertical="top"/>
    </xf>
    <xf numFmtId="49" fontId="39" fillId="0" borderId="47" xfId="0" applyNumberFormat="1" applyFont="1" applyBorder="1" applyAlignment="1">
      <alignment horizontal="center" vertical="top" shrinkToFit="1"/>
    </xf>
    <xf numFmtId="49" fontId="39" fillId="0" borderId="93" xfId="0" applyNumberFormat="1" applyFont="1" applyBorder="1" applyAlignment="1">
      <alignment horizontal="center" vertical="top" shrinkToFit="1"/>
    </xf>
    <xf numFmtId="0" fontId="39" fillId="0" borderId="94" xfId="0" applyFont="1" applyBorder="1" applyAlignment="1">
      <alignment horizontal="left" vertical="top" wrapText="1"/>
    </xf>
    <xf numFmtId="40" fontId="39" fillId="0" borderId="95" xfId="79" applyNumberFormat="1" applyFont="1" applyFill="1" applyBorder="1" applyAlignment="1">
      <alignment vertical="top" wrapText="1"/>
    </xf>
    <xf numFmtId="49" fontId="39" fillId="24" borderId="92" xfId="141" applyNumberFormat="1" applyFont="1" applyFill="1" applyBorder="1" applyAlignment="1" applyProtection="1">
      <alignment horizontal="center" vertical="center"/>
      <protection locked="0"/>
    </xf>
    <xf numFmtId="0" fontId="36" fillId="0" borderId="60" xfId="0" applyFont="1" applyBorder="1" applyAlignment="1">
      <alignment horizontal="center" vertical="top"/>
    </xf>
    <xf numFmtId="49" fontId="36" fillId="0" borderId="21" xfId="0" applyNumberFormat="1" applyFont="1" applyBorder="1" applyAlignment="1">
      <alignment horizontal="center" vertical="top" shrinkToFit="1"/>
    </xf>
    <xf numFmtId="49" fontId="36" fillId="0" borderId="96" xfId="0" applyNumberFormat="1" applyFont="1" applyBorder="1" applyAlignment="1">
      <alignment horizontal="center" vertical="top" shrinkToFit="1"/>
    </xf>
    <xf numFmtId="0" fontId="36" fillId="0" borderId="68" xfId="0" applyFont="1" applyBorder="1" applyAlignment="1">
      <alignment horizontal="left" vertical="top" wrapText="1"/>
    </xf>
    <xf numFmtId="40" fontId="36" fillId="0" borderId="52" xfId="79" applyNumberFormat="1" applyFont="1" applyFill="1" applyBorder="1" applyAlignment="1">
      <alignment vertical="top" wrapText="1"/>
    </xf>
    <xf numFmtId="177" fontId="38" fillId="0" borderId="91" xfId="141" applyNumberFormat="1" applyFont="1" applyFill="1" applyBorder="1" applyAlignment="1" applyProtection="1">
      <alignment vertical="center" shrinkToFit="1"/>
      <protection locked="0"/>
    </xf>
    <xf numFmtId="0" fontId="38" fillId="0" borderId="60" xfId="79" applyNumberFormat="1" applyFont="1" applyFill="1" applyBorder="1" applyAlignment="1" applyProtection="1">
      <alignment horizontal="left" vertical="center" wrapText="1"/>
      <protection locked="0"/>
    </xf>
    <xf numFmtId="0" fontId="42" fillId="26" borderId="67" xfId="0" applyFont="1" applyFill="1" applyBorder="1" applyAlignment="1">
      <alignment horizontal="center" vertical="center" shrinkToFit="1"/>
    </xf>
    <xf numFmtId="40" fontId="39" fillId="26" borderId="54" xfId="79" applyNumberFormat="1" applyFont="1" applyFill="1" applyBorder="1" applyAlignment="1">
      <alignment horizontal="center" vertical="center" wrapText="1" shrinkToFit="1"/>
    </xf>
    <xf numFmtId="49" fontId="39" fillId="26" borderId="47" xfId="141" applyNumberFormat="1" applyFont="1" applyFill="1" applyBorder="1" applyAlignment="1" applyProtection="1">
      <alignment horizontal="center" vertical="center"/>
      <protection locked="0"/>
    </xf>
    <xf numFmtId="49" fontId="39" fillId="26" borderId="82" xfId="141" applyNumberFormat="1" applyFont="1" applyFill="1" applyBorder="1" applyAlignment="1" applyProtection="1">
      <alignment horizontal="center" vertical="center"/>
      <protection locked="0"/>
    </xf>
    <xf numFmtId="0" fontId="42" fillId="26" borderId="12" xfId="0" applyFont="1" applyFill="1" applyBorder="1" applyAlignment="1">
      <alignment horizontal="center" vertical="center" shrinkToFit="1"/>
    </xf>
    <xf numFmtId="0" fontId="42" fillId="26" borderId="25" xfId="0" applyFont="1" applyFill="1" applyBorder="1" applyAlignment="1">
      <alignment horizontal="center" vertical="center" shrinkToFit="1"/>
    </xf>
    <xf numFmtId="0" fontId="42" fillId="26" borderId="68" xfId="0" applyFont="1" applyFill="1" applyBorder="1" applyAlignment="1">
      <alignment vertical="center" shrinkToFit="1"/>
    </xf>
    <xf numFmtId="40" fontId="39" fillId="26" borderId="52" xfId="79" applyNumberFormat="1" applyFont="1" applyFill="1" applyBorder="1" applyAlignment="1">
      <alignment vertical="center" wrapText="1" shrinkToFit="1"/>
    </xf>
    <xf numFmtId="49" fontId="39" fillId="26" borderId="21" xfId="141" applyNumberFormat="1" applyFont="1" applyFill="1" applyBorder="1" applyAlignment="1" applyProtection="1">
      <alignment horizontal="center" vertical="center"/>
      <protection locked="0"/>
    </xf>
    <xf numFmtId="49" fontId="39" fillId="26" borderId="60" xfId="141" applyNumberFormat="1" applyFont="1" applyFill="1" applyBorder="1" applyAlignment="1" applyProtection="1">
      <alignment horizontal="center" vertical="center"/>
      <protection locked="0"/>
    </xf>
    <xf numFmtId="0" fontId="42" fillId="24" borderId="21" xfId="0" applyFont="1" applyFill="1" applyBorder="1" applyAlignment="1">
      <alignment horizontal="center" vertical="center"/>
    </xf>
    <xf numFmtId="0" fontId="42" fillId="24" borderId="26" xfId="0" applyFont="1" applyFill="1" applyBorder="1" applyAlignment="1">
      <alignment horizontal="center" vertical="center"/>
    </xf>
    <xf numFmtId="0" fontId="42" fillId="24" borderId="68" xfId="0" applyFont="1" applyFill="1" applyBorder="1">
      <alignment vertical="center"/>
    </xf>
    <xf numFmtId="40" fontId="36" fillId="24" borderId="52" xfId="79" applyNumberFormat="1" applyFont="1" applyFill="1" applyBorder="1" applyAlignment="1">
      <alignment vertical="top" wrapText="1"/>
    </xf>
    <xf numFmtId="49" fontId="39" fillId="25" borderId="15" xfId="141" applyNumberFormat="1" applyFont="1" applyFill="1" applyBorder="1" applyAlignment="1" applyProtection="1">
      <alignment horizontal="center" vertical="center"/>
      <protection locked="0"/>
    </xf>
    <xf numFmtId="49" fontId="39" fillId="25" borderId="85" xfId="141" applyNumberFormat="1" applyFont="1" applyFill="1" applyBorder="1" applyAlignment="1" applyProtection="1">
      <alignment horizontal="center" vertical="center"/>
      <protection locked="0"/>
    </xf>
    <xf numFmtId="0" fontId="39" fillId="0" borderId="11" xfId="0" applyFont="1" applyBorder="1" applyAlignment="1">
      <alignment horizontal="center" vertical="top" wrapText="1"/>
    </xf>
    <xf numFmtId="49" fontId="39" fillId="0" borderId="29" xfId="0" applyNumberFormat="1" applyFont="1" applyBorder="1" applyAlignment="1">
      <alignment horizontal="center" vertical="top" shrinkToFit="1"/>
    </xf>
    <xf numFmtId="49" fontId="39" fillId="0" borderId="24" xfId="0" applyNumberFormat="1" applyFont="1" applyBorder="1" applyAlignment="1">
      <alignment horizontal="center" vertical="top" shrinkToFit="1"/>
    </xf>
    <xf numFmtId="0" fontId="39" fillId="0" borderId="67" xfId="0" applyFont="1" applyBorder="1" applyAlignment="1">
      <alignment horizontal="left" vertical="top" wrapText="1"/>
    </xf>
    <xf numFmtId="40" fontId="39" fillId="0" borderId="54" xfId="79" applyNumberFormat="1" applyFont="1" applyFill="1" applyBorder="1" applyAlignment="1">
      <alignment vertical="top" wrapText="1"/>
    </xf>
    <xf numFmtId="49" fontId="39" fillId="24" borderId="90" xfId="141" applyNumberFormat="1" applyFont="1" applyFill="1" applyBorder="1" applyAlignment="1" applyProtection="1">
      <alignment horizontal="center" vertical="center"/>
      <protection locked="0"/>
    </xf>
    <xf numFmtId="49" fontId="39" fillId="24" borderId="100" xfId="141" applyNumberFormat="1" applyFont="1" applyFill="1" applyBorder="1" applyAlignment="1" applyProtection="1">
      <alignment horizontal="center" vertical="center"/>
      <protection locked="0"/>
    </xf>
    <xf numFmtId="0" fontId="36" fillId="0" borderId="11" xfId="0" applyFont="1" applyBorder="1" applyAlignment="1">
      <alignment horizontal="center" vertical="top" wrapText="1"/>
    </xf>
    <xf numFmtId="49" fontId="36" fillId="0" borderId="20" xfId="0" applyNumberFormat="1" applyFont="1" applyBorder="1" applyAlignment="1">
      <alignment horizontal="center" vertical="top" shrinkToFit="1"/>
    </xf>
    <xf numFmtId="49" fontId="36" fillId="0" borderId="16" xfId="0" applyNumberFormat="1" applyFont="1" applyBorder="1" applyAlignment="1">
      <alignment horizontal="center" vertical="top" shrinkToFit="1"/>
    </xf>
    <xf numFmtId="0" fontId="36" fillId="0" borderId="69" xfId="0" applyFont="1" applyBorder="1" applyAlignment="1">
      <alignment horizontal="left" vertical="top" wrapText="1"/>
    </xf>
    <xf numFmtId="40" fontId="36" fillId="0" borderId="45" xfId="79" applyNumberFormat="1" applyFont="1" applyFill="1" applyBorder="1" applyAlignment="1">
      <alignment vertical="top" wrapText="1"/>
    </xf>
    <xf numFmtId="177" fontId="36" fillId="0" borderId="89" xfId="141" applyNumberFormat="1" applyFont="1" applyFill="1" applyBorder="1" applyAlignment="1" applyProtection="1">
      <alignment vertical="center" shrinkToFit="1"/>
      <protection locked="0"/>
    </xf>
    <xf numFmtId="40" fontId="36" fillId="0" borderId="46" xfId="79" applyNumberFormat="1" applyFont="1" applyFill="1" applyBorder="1" applyAlignment="1">
      <alignment vertical="top" wrapText="1"/>
    </xf>
    <xf numFmtId="49" fontId="36" fillId="0" borderId="31" xfId="0" applyNumberFormat="1" applyFont="1" applyBorder="1" applyAlignment="1">
      <alignment horizontal="center" vertical="top" shrinkToFit="1"/>
    </xf>
    <xf numFmtId="49" fontId="36" fillId="0" borderId="32" xfId="0" applyNumberFormat="1" applyFont="1" applyBorder="1" applyAlignment="1">
      <alignment horizontal="center" vertical="top" shrinkToFit="1"/>
    </xf>
    <xf numFmtId="0" fontId="36" fillId="0" borderId="70" xfId="0" applyFont="1" applyBorder="1" applyAlignment="1">
      <alignment horizontal="left" vertical="top" wrapText="1"/>
    </xf>
    <xf numFmtId="40" fontId="36" fillId="0" borderId="50" xfId="79" applyNumberFormat="1" applyFont="1" applyFill="1" applyBorder="1" applyAlignment="1">
      <alignment vertical="top" wrapText="1"/>
    </xf>
    <xf numFmtId="177" fontId="36" fillId="0" borderId="15" xfId="141" applyNumberFormat="1" applyFont="1" applyFill="1" applyBorder="1" applyAlignment="1" applyProtection="1">
      <alignment vertical="center" shrinkToFit="1"/>
      <protection locked="0"/>
    </xf>
    <xf numFmtId="49" fontId="39" fillId="0" borderId="20" xfId="0" applyNumberFormat="1" applyFont="1" applyBorder="1" applyAlignment="1">
      <alignment horizontal="center" vertical="top" shrinkToFit="1"/>
    </xf>
    <xf numFmtId="49" fontId="39" fillId="0" borderId="0" xfId="0" applyNumberFormat="1" applyFont="1" applyAlignment="1">
      <alignment horizontal="center" vertical="top" shrinkToFit="1"/>
    </xf>
    <xf numFmtId="0" fontId="39" fillId="0" borderId="71" xfId="0" applyFont="1" applyBorder="1" applyAlignment="1">
      <alignment horizontal="left" vertical="top" wrapText="1"/>
    </xf>
    <xf numFmtId="40" fontId="39" fillId="0" borderId="46" xfId="79" applyNumberFormat="1" applyFont="1" applyFill="1" applyBorder="1" applyAlignment="1">
      <alignment vertical="top" wrapText="1"/>
    </xf>
    <xf numFmtId="49" fontId="39" fillId="24" borderId="107" xfId="141" applyNumberFormat="1" applyFont="1" applyFill="1" applyBorder="1" applyAlignment="1" applyProtection="1">
      <alignment horizontal="center" vertical="center"/>
      <protection locked="0"/>
    </xf>
    <xf numFmtId="40" fontId="36" fillId="0" borderId="44" xfId="79" applyNumberFormat="1" applyFont="1" applyFill="1" applyBorder="1" applyAlignment="1">
      <alignment vertical="top" wrapText="1"/>
    </xf>
    <xf numFmtId="0" fontId="36" fillId="0" borderId="103" xfId="141" applyNumberFormat="1" applyFont="1" applyFill="1" applyBorder="1" applyAlignment="1" applyProtection="1">
      <alignment horizontal="center" vertical="center" wrapText="1" shrinkToFit="1"/>
      <protection locked="0"/>
    </xf>
    <xf numFmtId="0" fontId="36" fillId="0" borderId="11" xfId="0" applyFont="1" applyBorder="1" applyAlignment="1">
      <alignment vertical="top" wrapText="1"/>
    </xf>
    <xf numFmtId="49" fontId="36" fillId="0" borderId="17" xfId="0" applyNumberFormat="1" applyFont="1" applyBorder="1" applyAlignment="1">
      <alignment horizontal="center" vertical="top" shrinkToFit="1"/>
    </xf>
    <xf numFmtId="0" fontId="36" fillId="0" borderId="72" xfId="0" applyFont="1" applyBorder="1" applyAlignment="1">
      <alignment horizontal="left" vertical="top" wrapText="1"/>
    </xf>
    <xf numFmtId="49" fontId="36" fillId="0" borderId="66" xfId="0" applyNumberFormat="1" applyFont="1" applyBorder="1" applyAlignment="1">
      <alignment horizontal="right" vertical="top" shrinkToFit="1"/>
    </xf>
    <xf numFmtId="0" fontId="36" fillId="0" borderId="73" xfId="0" applyFont="1" applyBorder="1" applyAlignment="1">
      <alignment horizontal="left" vertical="top" wrapText="1"/>
    </xf>
    <xf numFmtId="40" fontId="36" fillId="0" borderId="79" xfId="79" applyNumberFormat="1" applyFont="1" applyFill="1" applyBorder="1" applyAlignment="1">
      <alignment vertical="top" wrapText="1"/>
    </xf>
    <xf numFmtId="49" fontId="36" fillId="0" borderId="66" xfId="0" applyNumberFormat="1" applyFont="1" applyBorder="1" applyAlignment="1">
      <alignment horizontal="center" vertical="top" shrinkToFit="1"/>
    </xf>
    <xf numFmtId="49" fontId="36" fillId="0" borderId="17" xfId="0" applyNumberFormat="1" applyFont="1" applyBorder="1" applyAlignment="1">
      <alignment horizontal="right" vertical="top" shrinkToFit="1"/>
    </xf>
    <xf numFmtId="49" fontId="36" fillId="0" borderId="32" xfId="0" applyNumberFormat="1" applyFont="1" applyBorder="1" applyAlignment="1">
      <alignment horizontal="right" vertical="top" shrinkToFit="1"/>
    </xf>
    <xf numFmtId="40" fontId="36" fillId="0" borderId="108" xfId="79" applyNumberFormat="1" applyFont="1" applyFill="1" applyBorder="1" applyAlignment="1">
      <alignment vertical="top" wrapText="1"/>
    </xf>
    <xf numFmtId="177" fontId="36" fillId="0" borderId="88" xfId="141" applyNumberFormat="1" applyFont="1" applyFill="1" applyBorder="1" applyAlignment="1" applyProtection="1">
      <alignment vertical="center" shrinkToFit="1"/>
      <protection locked="0"/>
    </xf>
    <xf numFmtId="49" fontId="36" fillId="0" borderId="22" xfId="0" applyNumberFormat="1" applyFont="1" applyBorder="1" applyAlignment="1">
      <alignment horizontal="center" vertical="top" shrinkToFit="1"/>
    </xf>
    <xf numFmtId="49" fontId="36" fillId="0" borderId="34" xfId="0" applyNumberFormat="1" applyFont="1" applyBorder="1" applyAlignment="1">
      <alignment horizontal="center" vertical="top" shrinkToFit="1"/>
    </xf>
    <xf numFmtId="177" fontId="36" fillId="0" borderId="109" xfId="141" applyNumberFormat="1" applyFont="1" applyFill="1" applyBorder="1" applyAlignment="1" applyProtection="1">
      <alignment vertical="center" shrinkToFit="1"/>
      <protection locked="0"/>
    </xf>
    <xf numFmtId="0" fontId="39" fillId="0" borderId="73" xfId="0" applyFont="1" applyBorder="1" applyAlignment="1">
      <alignment horizontal="left" vertical="top" wrapText="1"/>
    </xf>
    <xf numFmtId="40" fontId="39" fillId="0" borderId="55" xfId="79" applyNumberFormat="1" applyFont="1" applyFill="1" applyBorder="1" applyAlignment="1">
      <alignment vertical="top" wrapText="1"/>
    </xf>
    <xf numFmtId="49" fontId="39" fillId="24" borderId="89" xfId="141" applyNumberFormat="1" applyFont="1" applyFill="1" applyBorder="1" applyAlignment="1" applyProtection="1">
      <alignment horizontal="center" vertical="center"/>
      <protection locked="0"/>
    </xf>
    <xf numFmtId="40" fontId="36" fillId="0" borderId="59" xfId="79" applyNumberFormat="1" applyFont="1" applyFill="1" applyBorder="1" applyAlignment="1">
      <alignment vertical="top" wrapText="1"/>
    </xf>
    <xf numFmtId="177" fontId="36" fillId="0" borderId="110" xfId="141" applyNumberFormat="1" applyFont="1" applyFill="1" applyBorder="1" applyAlignment="1" applyProtection="1">
      <alignment vertical="center" shrinkToFit="1"/>
      <protection locked="0"/>
    </xf>
    <xf numFmtId="0" fontId="36" fillId="0" borderId="104" xfId="141" applyNumberFormat="1" applyFont="1" applyFill="1" applyBorder="1" applyAlignment="1" applyProtection="1">
      <alignment horizontal="left" vertical="center" wrapText="1" shrinkToFit="1"/>
      <protection locked="0"/>
    </xf>
    <xf numFmtId="0" fontId="42" fillId="24" borderId="27" xfId="0" applyFont="1" applyFill="1" applyBorder="1" applyAlignment="1">
      <alignment horizontal="center" vertical="center"/>
    </xf>
    <xf numFmtId="0" fontId="42" fillId="24" borderId="28" xfId="0" applyFont="1" applyFill="1" applyBorder="1" applyAlignment="1">
      <alignment horizontal="center" vertical="center"/>
    </xf>
    <xf numFmtId="0" fontId="42" fillId="24" borderId="75" xfId="0" applyFont="1" applyFill="1" applyBorder="1">
      <alignment vertical="center"/>
    </xf>
    <xf numFmtId="49" fontId="39" fillId="25" borderId="21" xfId="141" applyNumberFormat="1" applyFont="1" applyFill="1" applyBorder="1" applyAlignment="1" applyProtection="1">
      <alignment horizontal="center" vertical="center"/>
      <protection locked="0"/>
    </xf>
    <xf numFmtId="49" fontId="39" fillId="0" borderId="30" xfId="0" applyNumberFormat="1" applyFont="1" applyBorder="1" applyAlignment="1">
      <alignment horizontal="center" vertical="top" shrinkToFit="1"/>
    </xf>
    <xf numFmtId="49" fontId="39" fillId="0" borderId="13" xfId="0" applyNumberFormat="1" applyFont="1" applyBorder="1" applyAlignment="1">
      <alignment horizontal="center" vertical="top" shrinkToFit="1"/>
    </xf>
    <xf numFmtId="0" fontId="39" fillId="0" borderId="76" xfId="0" applyFont="1" applyBorder="1" applyAlignment="1">
      <alignment vertical="top" wrapText="1"/>
    </xf>
    <xf numFmtId="40" fontId="39" fillId="0" borderId="57" xfId="79" applyNumberFormat="1" applyFont="1" applyFill="1" applyBorder="1" applyAlignment="1">
      <alignment vertical="top" wrapText="1"/>
    </xf>
    <xf numFmtId="49" fontId="39" fillId="24" borderId="105" xfId="141" applyNumberFormat="1" applyFont="1" applyFill="1" applyBorder="1" applyAlignment="1" applyProtection="1">
      <alignment horizontal="center" vertical="center"/>
      <protection locked="0"/>
    </xf>
    <xf numFmtId="0" fontId="36" fillId="0" borderId="69" xfId="0" applyFont="1" applyBorder="1" applyAlignment="1">
      <alignment vertical="top" wrapText="1"/>
    </xf>
    <xf numFmtId="177" fontId="36" fillId="0" borderId="86" xfId="141" applyNumberFormat="1" applyFont="1" applyFill="1" applyBorder="1" applyAlignment="1" applyProtection="1">
      <alignment vertical="center" shrinkToFit="1"/>
      <protection locked="0"/>
    </xf>
    <xf numFmtId="49" fontId="39" fillId="24" borderId="101" xfId="141" applyNumberFormat="1" applyFont="1" applyFill="1" applyBorder="1" applyAlignment="1" applyProtection="1">
      <alignment horizontal="center" vertical="center"/>
      <protection locked="0"/>
    </xf>
    <xf numFmtId="40" fontId="36" fillId="0" borderId="128" xfId="79" applyNumberFormat="1" applyFont="1" applyFill="1" applyBorder="1" applyAlignment="1">
      <alignment vertical="top" wrapText="1"/>
    </xf>
    <xf numFmtId="49" fontId="39" fillId="24" borderId="86" xfId="141" applyNumberFormat="1" applyFont="1" applyFill="1" applyBorder="1" applyAlignment="1" applyProtection="1">
      <alignment horizontal="center" vertical="center"/>
      <protection locked="0"/>
    </xf>
    <xf numFmtId="49" fontId="39" fillId="24" borderId="101" xfId="141" applyNumberFormat="1" applyFont="1" applyFill="1" applyBorder="1" applyAlignment="1" applyProtection="1">
      <alignment horizontal="center" vertical="center" wrapText="1"/>
      <protection locked="0"/>
    </xf>
    <xf numFmtId="49" fontId="36" fillId="0" borderId="16" xfId="0" applyNumberFormat="1" applyFont="1" applyBorder="1" applyAlignment="1">
      <alignment horizontal="right" vertical="top" shrinkToFit="1"/>
    </xf>
    <xf numFmtId="0" fontId="36" fillId="0" borderId="72" xfId="0" applyFont="1" applyBorder="1" applyAlignment="1">
      <alignment vertical="top" wrapText="1"/>
    </xf>
    <xf numFmtId="49" fontId="39" fillId="0" borderId="43" xfId="0" applyNumberFormat="1" applyFont="1" applyBorder="1" applyAlignment="1">
      <alignment horizontal="center" vertical="top" shrinkToFit="1"/>
    </xf>
    <xf numFmtId="49" fontId="39" fillId="24" borderId="87" xfId="141" applyNumberFormat="1" applyFont="1" applyFill="1" applyBorder="1" applyAlignment="1" applyProtection="1">
      <alignment horizontal="center" vertical="center"/>
      <protection locked="0"/>
    </xf>
    <xf numFmtId="40" fontId="36" fillId="0" borderId="81" xfId="79" applyNumberFormat="1" applyFont="1" applyFill="1" applyBorder="1" applyAlignment="1">
      <alignment vertical="top" wrapText="1"/>
    </xf>
    <xf numFmtId="177" fontId="36" fillId="0" borderId="121" xfId="141" applyNumberFormat="1" applyFont="1" applyFill="1" applyBorder="1" applyAlignment="1" applyProtection="1">
      <alignment vertical="center" shrinkToFit="1"/>
      <protection locked="0"/>
    </xf>
    <xf numFmtId="49" fontId="36" fillId="0" borderId="122" xfId="0" applyNumberFormat="1" applyFont="1" applyBorder="1" applyAlignment="1">
      <alignment horizontal="right" vertical="top" shrinkToFit="1"/>
    </xf>
    <xf numFmtId="0" fontId="36" fillId="0" borderId="118" xfId="0" applyFont="1" applyBorder="1" applyAlignment="1">
      <alignment vertical="top" wrapText="1"/>
    </xf>
    <xf numFmtId="0" fontId="36" fillId="0" borderId="70" xfId="0" applyFont="1" applyBorder="1" applyAlignment="1">
      <alignment vertical="top" wrapText="1"/>
    </xf>
    <xf numFmtId="177" fontId="36" fillId="0" borderId="99" xfId="141" applyNumberFormat="1" applyFont="1" applyFill="1" applyBorder="1" applyAlignment="1" applyProtection="1">
      <alignment vertical="center" shrinkToFit="1"/>
      <protection locked="0"/>
    </xf>
    <xf numFmtId="0" fontId="39" fillId="0" borderId="73" xfId="0" applyFont="1" applyBorder="1" applyAlignment="1">
      <alignment vertical="top" wrapText="1"/>
    </xf>
    <xf numFmtId="177" fontId="36" fillId="0" borderId="117" xfId="141" applyNumberFormat="1" applyFont="1" applyFill="1" applyBorder="1" applyAlignment="1" applyProtection="1">
      <alignment vertical="center" shrinkToFit="1"/>
      <protection locked="0"/>
    </xf>
    <xf numFmtId="40" fontId="36" fillId="0" borderId="58" xfId="79" applyNumberFormat="1" applyFont="1" applyFill="1" applyBorder="1" applyAlignment="1">
      <alignment vertical="top" wrapText="1"/>
    </xf>
    <xf numFmtId="0" fontId="39" fillId="0" borderId="74" xfId="0" applyFont="1" applyBorder="1" applyAlignment="1">
      <alignment vertical="top" wrapText="1"/>
    </xf>
    <xf numFmtId="40" fontId="39" fillId="0" borderId="132" xfId="79" applyNumberFormat="1" applyFont="1" applyFill="1" applyBorder="1" applyAlignment="1">
      <alignment vertical="top" wrapText="1"/>
    </xf>
    <xf numFmtId="40" fontId="36" fillId="0" borderId="98" xfId="79" applyNumberFormat="1" applyFont="1" applyFill="1" applyBorder="1" applyAlignment="1">
      <alignment vertical="top" wrapText="1"/>
    </xf>
    <xf numFmtId="0" fontId="39" fillId="0" borderId="74" xfId="0" applyFont="1" applyBorder="1" applyAlignment="1">
      <alignment horizontal="left" vertical="top" wrapText="1"/>
    </xf>
    <xf numFmtId="0" fontId="36" fillId="0" borderId="77" xfId="0" applyFont="1" applyBorder="1" applyAlignment="1">
      <alignment horizontal="left" vertical="top" wrapText="1"/>
    </xf>
    <xf numFmtId="0" fontId="36" fillId="0" borderId="102" xfId="141" applyNumberFormat="1" applyFont="1" applyFill="1" applyBorder="1" applyAlignment="1" applyProtection="1">
      <alignment horizontal="left" vertical="center" wrapText="1" shrinkToFit="1"/>
      <protection locked="0"/>
    </xf>
    <xf numFmtId="0" fontId="39" fillId="0" borderId="71" xfId="0" applyFont="1" applyBorder="1" applyAlignment="1">
      <alignment vertical="top" wrapText="1"/>
    </xf>
    <xf numFmtId="0" fontId="36" fillId="0" borderId="113" xfId="141" applyNumberFormat="1" applyFont="1" applyFill="1" applyBorder="1" applyAlignment="1" applyProtection="1">
      <alignment horizontal="left" vertical="center" wrapText="1" shrinkToFit="1"/>
      <protection locked="0"/>
    </xf>
    <xf numFmtId="0" fontId="36" fillId="0" borderId="103" xfId="141" applyNumberFormat="1" applyFont="1" applyFill="1" applyBorder="1" applyAlignment="1" applyProtection="1">
      <alignment horizontal="left" vertical="center" wrapText="1" shrinkToFit="1"/>
      <protection locked="0"/>
    </xf>
    <xf numFmtId="40" fontId="36" fillId="0" borderId="80" xfId="79" applyNumberFormat="1" applyFont="1" applyFill="1" applyBorder="1" applyAlignment="1">
      <alignment vertical="top" wrapText="1"/>
    </xf>
    <xf numFmtId="0" fontId="36" fillId="0" borderId="100" xfId="141" applyNumberFormat="1" applyFont="1" applyFill="1" applyBorder="1" applyAlignment="1" applyProtection="1">
      <alignment horizontal="left" vertical="center" wrapText="1" shrinkToFit="1"/>
      <protection locked="0"/>
    </xf>
    <xf numFmtId="0" fontId="39" fillId="0" borderId="76" xfId="0" applyFont="1" applyBorder="1" applyAlignment="1">
      <alignment horizontal="left" vertical="top" wrapText="1"/>
    </xf>
    <xf numFmtId="49" fontId="36" fillId="0" borderId="137" xfId="0" applyNumberFormat="1" applyFont="1" applyBorder="1" applyAlignment="1">
      <alignment horizontal="center" vertical="top" shrinkToFit="1"/>
    </xf>
    <xf numFmtId="0" fontId="36" fillId="0" borderId="138" xfId="0" applyFont="1" applyBorder="1" applyAlignment="1">
      <alignment horizontal="left" vertical="top" wrapText="1"/>
    </xf>
    <xf numFmtId="40" fontId="36" fillId="0" borderId="139" xfId="79" applyNumberFormat="1" applyFont="1" applyFill="1" applyBorder="1" applyAlignment="1">
      <alignment vertical="top" wrapText="1"/>
    </xf>
    <xf numFmtId="177" fontId="36" fillId="0" borderId="140" xfId="141" applyNumberFormat="1" applyFont="1" applyFill="1" applyBorder="1" applyAlignment="1" applyProtection="1">
      <alignment vertical="center" shrinkToFit="1"/>
      <protection locked="0"/>
    </xf>
    <xf numFmtId="0" fontId="36" fillId="0" borderId="73" xfId="0" applyFont="1" applyBorder="1" applyAlignment="1">
      <alignment vertical="top" wrapText="1"/>
    </xf>
    <xf numFmtId="40" fontId="36" fillId="0" borderId="55" xfId="79" applyNumberFormat="1" applyFont="1" applyFill="1" applyBorder="1" applyAlignment="1">
      <alignment vertical="top" wrapText="1"/>
    </xf>
    <xf numFmtId="49" fontId="36" fillId="0" borderId="130" xfId="0" applyNumberFormat="1" applyFont="1" applyBorder="1" applyAlignment="1">
      <alignment horizontal="center" vertical="top" shrinkToFit="1"/>
    </xf>
    <xf numFmtId="0" fontId="36" fillId="0" borderId="131" xfId="0" applyFont="1" applyBorder="1" applyAlignment="1">
      <alignment vertical="top" wrapText="1"/>
    </xf>
    <xf numFmtId="40" fontId="36" fillId="0" borderId="134" xfId="79" applyNumberFormat="1" applyFont="1" applyFill="1" applyBorder="1" applyAlignment="1">
      <alignment vertical="top" wrapText="1"/>
    </xf>
    <xf numFmtId="40" fontId="39" fillId="0" borderId="97" xfId="79" applyNumberFormat="1" applyFont="1" applyFill="1" applyBorder="1" applyAlignment="1">
      <alignment vertical="top" wrapText="1"/>
    </xf>
    <xf numFmtId="0" fontId="36" fillId="0" borderId="11" xfId="142" applyFont="1" applyBorder="1" applyAlignment="1">
      <alignment horizontal="center" vertical="top" wrapText="1"/>
    </xf>
    <xf numFmtId="49" fontId="36" fillId="0" borderId="20" xfId="142" applyNumberFormat="1" applyFont="1" applyBorder="1" applyAlignment="1">
      <alignment horizontal="center" vertical="top" shrinkToFit="1"/>
    </xf>
    <xf numFmtId="0" fontId="36" fillId="0" borderId="69" xfId="142" applyFont="1" applyBorder="1" applyAlignment="1">
      <alignment vertical="top" wrapText="1"/>
    </xf>
    <xf numFmtId="49" fontId="36" fillId="0" borderId="34" xfId="142" applyNumberFormat="1" applyFont="1" applyBorder="1" applyAlignment="1">
      <alignment horizontal="center" vertical="top" shrinkToFit="1"/>
    </xf>
    <xf numFmtId="0" fontId="36" fillId="0" borderId="77" xfId="142" applyFont="1" applyBorder="1" applyAlignment="1">
      <alignment vertical="top" wrapText="1"/>
    </xf>
    <xf numFmtId="49" fontId="42" fillId="24" borderId="126" xfId="141" applyNumberFormat="1" applyFont="1" applyFill="1" applyBorder="1" applyAlignment="1" applyProtection="1">
      <alignment horizontal="center" vertical="center"/>
      <protection locked="0"/>
    </xf>
    <xf numFmtId="49" fontId="42" fillId="24" borderId="55" xfId="141" applyNumberFormat="1" applyFont="1" applyFill="1" applyBorder="1" applyAlignment="1" applyProtection="1">
      <alignment horizontal="center" vertical="center"/>
      <protection locked="0"/>
    </xf>
    <xf numFmtId="49" fontId="36" fillId="0" borderId="22" xfId="142" applyNumberFormat="1" applyFont="1" applyBorder="1" applyAlignment="1">
      <alignment horizontal="center" vertical="top" shrinkToFit="1"/>
    </xf>
    <xf numFmtId="49" fontId="36" fillId="0" borderId="14" xfId="0" applyNumberFormat="1" applyFont="1" applyBorder="1" applyAlignment="1">
      <alignment horizontal="center" vertical="top" shrinkToFit="1"/>
    </xf>
    <xf numFmtId="0" fontId="36" fillId="0" borderId="72" xfId="142" applyFont="1" applyBorder="1" applyAlignment="1">
      <alignment vertical="top" wrapText="1"/>
    </xf>
    <xf numFmtId="40" fontId="36" fillId="0" borderId="72" xfId="79" applyNumberFormat="1" applyFont="1" applyFill="1" applyBorder="1" applyAlignment="1">
      <alignment vertical="top" wrapText="1"/>
    </xf>
    <xf numFmtId="49" fontId="42" fillId="24" borderId="117" xfId="141" applyNumberFormat="1" applyFont="1" applyFill="1" applyBorder="1" applyAlignment="1" applyProtection="1">
      <alignment horizontal="center" vertical="center"/>
      <protection locked="0"/>
    </xf>
    <xf numFmtId="40" fontId="36" fillId="0" borderId="0" xfId="79" applyNumberFormat="1" applyFont="1" applyFill="1" applyBorder="1" applyAlignment="1">
      <alignment vertical="top" wrapText="1"/>
    </xf>
    <xf numFmtId="177" fontId="36" fillId="0" borderId="114" xfId="141" applyNumberFormat="1" applyFont="1" applyFill="1" applyBorder="1" applyAlignment="1" applyProtection="1">
      <alignment vertical="center" shrinkToFit="1"/>
      <protection locked="0"/>
    </xf>
    <xf numFmtId="0" fontId="38" fillId="0" borderId="46" xfId="79" applyNumberFormat="1" applyFont="1" applyFill="1" applyBorder="1" applyAlignment="1" applyProtection="1">
      <alignment horizontal="center" vertical="center" wrapText="1"/>
      <protection locked="0"/>
    </xf>
    <xf numFmtId="40" fontId="36" fillId="0" borderId="53" xfId="79" applyNumberFormat="1" applyFont="1" applyFill="1" applyBorder="1" applyAlignment="1">
      <alignment vertical="top" wrapText="1"/>
    </xf>
    <xf numFmtId="177" fontId="36" fillId="0" borderId="146" xfId="141" applyNumberFormat="1" applyFont="1" applyFill="1" applyBorder="1" applyAlignment="1" applyProtection="1">
      <alignment vertical="center" shrinkToFit="1"/>
      <protection locked="0"/>
    </xf>
    <xf numFmtId="0" fontId="38" fillId="0" borderId="113" xfId="79" applyNumberFormat="1" applyFont="1" applyFill="1" applyBorder="1" applyAlignment="1" applyProtection="1">
      <alignment horizontal="center" vertical="center" wrapText="1"/>
      <protection locked="0"/>
    </xf>
    <xf numFmtId="0" fontId="43" fillId="0" borderId="11" xfId="0" applyFont="1" applyBorder="1" applyAlignment="1">
      <alignment horizontal="center" vertical="top" wrapText="1"/>
    </xf>
    <xf numFmtId="49" fontId="36" fillId="0" borderId="25" xfId="142" applyNumberFormat="1" applyFont="1" applyBorder="1" applyAlignment="1">
      <alignment horizontal="center" vertical="top" shrinkToFit="1"/>
    </xf>
    <xf numFmtId="0" fontId="36" fillId="0" borderId="78" xfId="0" applyFont="1" applyBorder="1" applyAlignment="1">
      <alignment horizontal="left" vertical="top" wrapText="1"/>
    </xf>
    <xf numFmtId="40" fontId="36" fillId="0" borderId="112" xfId="79" applyNumberFormat="1" applyFont="1" applyFill="1" applyBorder="1" applyAlignment="1">
      <alignment vertical="top" wrapText="1"/>
    </xf>
    <xf numFmtId="0" fontId="42" fillId="24" borderId="27" xfId="0" applyFont="1" applyFill="1" applyBorder="1" applyAlignment="1">
      <alignment horizontal="center" vertical="top"/>
    </xf>
    <xf numFmtId="0" fontId="42" fillId="24" borderId="26" xfId="0" applyFont="1" applyFill="1" applyBorder="1" applyAlignment="1">
      <alignment horizontal="center" vertical="top" wrapText="1"/>
    </xf>
    <xf numFmtId="0" fontId="42" fillId="24" borderId="28" xfId="0" applyFont="1" applyFill="1" applyBorder="1" applyAlignment="1">
      <alignment horizontal="center" vertical="top" wrapText="1"/>
    </xf>
    <xf numFmtId="0" fontId="42" fillId="24" borderId="68" xfId="0" applyFont="1" applyFill="1" applyBorder="1" applyAlignment="1">
      <alignment vertical="top" wrapText="1"/>
    </xf>
    <xf numFmtId="49" fontId="39" fillId="24" borderId="21" xfId="141" applyNumberFormat="1" applyFont="1" applyFill="1" applyBorder="1" applyAlignment="1" applyProtection="1">
      <alignment horizontal="center" vertical="center"/>
      <protection locked="0"/>
    </xf>
    <xf numFmtId="49" fontId="39" fillId="24" borderId="103" xfId="141" applyNumberFormat="1" applyFont="1" applyFill="1" applyBorder="1" applyAlignment="1" applyProtection="1">
      <alignment horizontal="center" vertical="center"/>
      <protection locked="0"/>
    </xf>
    <xf numFmtId="0" fontId="39" fillId="0" borderId="33" xfId="0" applyFont="1" applyBorder="1" applyAlignment="1">
      <alignment horizontal="center" vertical="top" wrapText="1"/>
    </xf>
    <xf numFmtId="0" fontId="39" fillId="0" borderId="67" xfId="0" applyFont="1" applyBorder="1" applyAlignment="1">
      <alignment vertical="top" wrapText="1"/>
    </xf>
    <xf numFmtId="40" fontId="39" fillId="0" borderId="111" xfId="79" applyNumberFormat="1" applyFont="1" applyFill="1" applyBorder="1" applyAlignment="1">
      <alignment vertical="top" wrapText="1"/>
    </xf>
    <xf numFmtId="49" fontId="39" fillId="24" borderId="106" xfId="141" applyNumberFormat="1" applyFont="1" applyFill="1" applyBorder="1" applyAlignment="1" applyProtection="1">
      <alignment horizontal="center" vertical="center"/>
      <protection locked="0"/>
    </xf>
    <xf numFmtId="0" fontId="36" fillId="0" borderId="12" xfId="0" applyFont="1" applyBorder="1" applyAlignment="1">
      <alignment horizontal="center" vertical="top" wrapText="1"/>
    </xf>
    <xf numFmtId="49" fontId="36" fillId="0" borderId="25" xfId="0" applyNumberFormat="1" applyFont="1" applyBorder="1" applyAlignment="1">
      <alignment horizontal="center" vertical="top" shrinkToFit="1"/>
    </xf>
    <xf numFmtId="49" fontId="36" fillId="0" borderId="23" xfId="0" applyNumberFormat="1" applyFont="1" applyBorder="1" applyAlignment="1">
      <alignment horizontal="center" vertical="top" shrinkToFit="1"/>
    </xf>
    <xf numFmtId="0" fontId="42" fillId="24" borderId="28" xfId="0" applyFont="1" applyFill="1" applyBorder="1" applyAlignment="1">
      <alignment horizontal="center" vertical="top"/>
    </xf>
    <xf numFmtId="0" fontId="42" fillId="24" borderId="75" xfId="0" applyFont="1" applyFill="1" applyBorder="1" applyAlignment="1">
      <alignment vertical="top"/>
    </xf>
    <xf numFmtId="40" fontId="36" fillId="24" borderId="56" xfId="79" applyNumberFormat="1" applyFont="1" applyFill="1" applyBorder="1" applyAlignment="1">
      <alignment vertical="top" wrapText="1"/>
    </xf>
    <xf numFmtId="49" fontId="39" fillId="24" borderId="85" xfId="141" applyNumberFormat="1" applyFont="1" applyFill="1" applyBorder="1" applyAlignment="1" applyProtection="1">
      <alignment horizontal="center" vertical="center"/>
      <protection locked="0"/>
    </xf>
    <xf numFmtId="0" fontId="42" fillId="0" borderId="15" xfId="0" applyFont="1" applyBorder="1" applyAlignment="1">
      <alignment horizontal="center" vertical="top"/>
    </xf>
    <xf numFmtId="49" fontId="39" fillId="24" borderId="15" xfId="141" applyNumberFormat="1" applyFont="1" applyFill="1" applyBorder="1" applyAlignment="1" applyProtection="1">
      <alignment horizontal="center" vertical="center"/>
      <protection locked="0"/>
    </xf>
    <xf numFmtId="49" fontId="39" fillId="24" borderId="127" xfId="141" applyNumberFormat="1" applyFont="1" applyFill="1" applyBorder="1" applyAlignment="1" applyProtection="1">
      <alignment horizontal="center" vertical="center"/>
      <protection locked="0"/>
    </xf>
    <xf numFmtId="49" fontId="36" fillId="0" borderId="122" xfId="0" applyNumberFormat="1" applyFont="1" applyBorder="1" applyAlignment="1">
      <alignment horizontal="center" vertical="top" shrinkToFit="1"/>
    </xf>
    <xf numFmtId="0" fontId="36" fillId="0" borderId="135" xfId="0" applyFont="1" applyBorder="1" applyAlignment="1">
      <alignment vertical="top" wrapText="1"/>
    </xf>
    <xf numFmtId="40" fontId="36" fillId="0" borderId="124" xfId="79" applyNumberFormat="1" applyFont="1" applyFill="1" applyBorder="1" applyAlignment="1">
      <alignment vertical="top" wrapText="1"/>
    </xf>
    <xf numFmtId="177" fontId="36" fillId="0" borderId="123" xfId="141" applyNumberFormat="1" applyFont="1" applyFill="1" applyBorder="1" applyAlignment="1" applyProtection="1">
      <alignment horizontal="left" vertical="center"/>
      <protection locked="0"/>
    </xf>
    <xf numFmtId="49" fontId="39" fillId="24" borderId="125" xfId="141" applyNumberFormat="1" applyFont="1" applyFill="1" applyBorder="1" applyAlignment="1" applyProtection="1">
      <alignment horizontal="center" vertical="center"/>
      <protection locked="0"/>
    </xf>
    <xf numFmtId="0" fontId="42" fillId="0" borderId="11" xfId="0" applyFont="1" applyBorder="1" applyAlignment="1">
      <alignment horizontal="center" vertical="top"/>
    </xf>
    <xf numFmtId="0" fontId="36" fillId="0" borderId="71" xfId="0" applyFont="1" applyBorder="1" applyAlignment="1">
      <alignment vertical="top" wrapText="1"/>
    </xf>
    <xf numFmtId="177" fontId="36" fillId="0" borderId="11" xfId="141" applyNumberFormat="1" applyFont="1" applyFill="1" applyBorder="1" applyAlignment="1" applyProtection="1">
      <alignment horizontal="left" vertical="center"/>
      <protection locked="0"/>
    </xf>
    <xf numFmtId="49" fontId="39" fillId="24" borderId="113" xfId="141" applyNumberFormat="1" applyFont="1" applyFill="1" applyBorder="1" applyAlignment="1" applyProtection="1">
      <alignment horizontal="center" vertical="center"/>
      <protection locked="0"/>
    </xf>
    <xf numFmtId="0" fontId="36" fillId="0" borderId="77" xfId="0" applyFont="1" applyBorder="1" applyAlignment="1">
      <alignment vertical="top" wrapText="1"/>
    </xf>
    <xf numFmtId="177" fontId="36" fillId="0" borderId="146" xfId="141" applyNumberFormat="1" applyFont="1" applyFill="1" applyBorder="1" applyAlignment="1" applyProtection="1">
      <alignment horizontal="left" vertical="center"/>
      <protection locked="0"/>
    </xf>
    <xf numFmtId="177" fontId="36" fillId="0" borderId="109" xfId="141" applyNumberFormat="1" applyFont="1" applyFill="1" applyBorder="1" applyAlignment="1" applyProtection="1">
      <alignment horizontal="left" vertical="center"/>
      <protection locked="0"/>
    </xf>
    <xf numFmtId="49" fontId="39" fillId="24" borderId="102" xfId="141" applyNumberFormat="1" applyFont="1" applyFill="1" applyBorder="1" applyAlignment="1" applyProtection="1">
      <alignment horizontal="center" vertical="center"/>
      <protection locked="0"/>
    </xf>
    <xf numFmtId="49" fontId="39" fillId="0" borderId="148" xfId="0" applyNumberFormat="1" applyFont="1" applyBorder="1" applyAlignment="1">
      <alignment horizontal="center" vertical="top" shrinkToFit="1"/>
    </xf>
    <xf numFmtId="0" fontId="39" fillId="0" borderId="143" xfId="0" applyFont="1" applyBorder="1" applyAlignment="1">
      <alignment vertical="top" wrapText="1"/>
    </xf>
    <xf numFmtId="40" fontId="39" fillId="0" borderId="144" xfId="79" applyNumberFormat="1" applyFont="1" applyFill="1" applyBorder="1" applyAlignment="1">
      <alignment vertical="top" wrapText="1"/>
    </xf>
    <xf numFmtId="49" fontId="39" fillId="24" borderId="145" xfId="141" applyNumberFormat="1" applyFont="1" applyFill="1" applyBorder="1" applyAlignment="1" applyProtection="1">
      <alignment horizontal="center" vertical="center"/>
      <protection locked="0"/>
    </xf>
    <xf numFmtId="49" fontId="39" fillId="24" borderId="142" xfId="141" applyNumberFormat="1" applyFont="1" applyFill="1" applyBorder="1" applyAlignment="1" applyProtection="1">
      <alignment horizontal="center" vertical="center"/>
      <protection locked="0"/>
    </xf>
    <xf numFmtId="49" fontId="39" fillId="0" borderId="103" xfId="141" applyNumberFormat="1" applyFont="1" applyFill="1" applyBorder="1" applyAlignment="1" applyProtection="1">
      <alignment horizontal="center" vertical="center"/>
      <protection locked="0"/>
    </xf>
    <xf numFmtId="177" fontId="36" fillId="0" borderId="117" xfId="141" applyNumberFormat="1" applyFont="1" applyFill="1" applyBorder="1" applyAlignment="1" applyProtection="1">
      <alignment horizontal="left" vertical="center"/>
      <protection locked="0"/>
    </xf>
    <xf numFmtId="0" fontId="39" fillId="0" borderId="11" xfId="0" applyFont="1" applyBorder="1" applyAlignment="1">
      <alignment vertical="top" wrapText="1"/>
    </xf>
    <xf numFmtId="49" fontId="39" fillId="0" borderId="18" xfId="0" applyNumberFormat="1" applyFont="1" applyBorder="1" applyAlignment="1">
      <alignment horizontal="center" vertical="top" shrinkToFit="1"/>
    </xf>
    <xf numFmtId="49" fontId="39" fillId="24" borderId="114" xfId="141" applyNumberFormat="1" applyFont="1" applyFill="1" applyBorder="1" applyAlignment="1" applyProtection="1">
      <alignment horizontal="center" vertical="center"/>
      <protection locked="0"/>
    </xf>
    <xf numFmtId="49" fontId="39" fillId="0" borderId="22" xfId="0" applyNumberFormat="1" applyFont="1" applyBorder="1" applyAlignment="1">
      <alignment horizontal="center" vertical="top" shrinkToFit="1"/>
    </xf>
    <xf numFmtId="49" fontId="36" fillId="0" borderId="20" xfId="0" applyNumberFormat="1" applyFont="1" applyBorder="1" applyAlignment="1">
      <alignment horizontal="center" vertical="top" wrapText="1" shrinkToFit="1"/>
    </xf>
    <xf numFmtId="49" fontId="36" fillId="0" borderId="32" xfId="0" applyNumberFormat="1" applyFont="1" applyBorder="1" applyAlignment="1">
      <alignment horizontal="center" vertical="top" wrapText="1" shrinkToFit="1"/>
    </xf>
    <xf numFmtId="177" fontId="36" fillId="25" borderId="99" xfId="141" applyNumberFormat="1" applyFont="1" applyFill="1" applyBorder="1" applyAlignment="1" applyProtection="1">
      <alignment horizontal="center" vertical="center"/>
      <protection locked="0"/>
    </xf>
    <xf numFmtId="177" fontId="36" fillId="25" borderId="102" xfId="141" applyNumberFormat="1" applyFont="1" applyFill="1" applyBorder="1" applyAlignment="1" applyProtection="1">
      <alignment horizontal="center" vertical="center"/>
      <protection locked="0"/>
    </xf>
    <xf numFmtId="177" fontId="36" fillId="0" borderId="103" xfId="141" applyNumberFormat="1" applyFont="1" applyFill="1" applyBorder="1" applyAlignment="1" applyProtection="1">
      <alignment horizontal="center" vertical="center"/>
      <protection locked="0"/>
    </xf>
    <xf numFmtId="177" fontId="36" fillId="0" borderId="113" xfId="141" applyNumberFormat="1" applyFont="1" applyFill="1" applyBorder="1" applyAlignment="1" applyProtection="1">
      <alignment horizontal="center" vertical="center"/>
      <protection locked="0"/>
    </xf>
    <xf numFmtId="177" fontId="36" fillId="0" borderId="120" xfId="141" applyNumberFormat="1" applyFont="1" applyFill="1" applyBorder="1" applyAlignment="1" applyProtection="1">
      <alignment vertical="center" shrinkToFit="1"/>
      <protection locked="0"/>
    </xf>
    <xf numFmtId="0" fontId="38" fillId="0" borderId="100" xfId="0" applyFont="1" applyBorder="1" applyAlignment="1" applyProtection="1">
      <alignment horizontal="center" vertical="center"/>
      <protection locked="0"/>
    </xf>
    <xf numFmtId="49" fontId="36" fillId="0" borderId="0" xfId="0" applyNumberFormat="1" applyFont="1" applyAlignment="1">
      <alignment horizontal="center" vertical="top" shrinkToFit="1"/>
    </xf>
    <xf numFmtId="177" fontId="36" fillId="25" borderId="15" xfId="141" applyNumberFormat="1" applyFont="1" applyFill="1" applyBorder="1" applyAlignment="1" applyProtection="1">
      <alignment horizontal="center" vertical="center"/>
      <protection locked="0"/>
    </xf>
    <xf numFmtId="177" fontId="36" fillId="25" borderId="104" xfId="141" applyNumberFormat="1" applyFont="1" applyFill="1" applyBorder="1" applyAlignment="1" applyProtection="1">
      <alignment horizontal="center" vertical="center"/>
      <protection locked="0"/>
    </xf>
    <xf numFmtId="177" fontId="36" fillId="25" borderId="103" xfId="141" applyNumberFormat="1" applyFont="1" applyFill="1" applyBorder="1" applyAlignment="1" applyProtection="1">
      <alignment horizontal="center" vertical="center"/>
      <protection locked="0"/>
    </xf>
    <xf numFmtId="40" fontId="36" fillId="0" borderId="11" xfId="79" applyNumberFormat="1" applyFont="1" applyFill="1" applyBorder="1" applyAlignment="1">
      <alignment vertical="center"/>
    </xf>
    <xf numFmtId="49" fontId="36" fillId="0" borderId="129" xfId="0" applyNumberFormat="1" applyFont="1" applyBorder="1" applyAlignment="1">
      <alignment horizontal="center" vertical="top" shrinkToFit="1"/>
    </xf>
    <xf numFmtId="177" fontId="36" fillId="0" borderId="123" xfId="141" applyNumberFormat="1" applyFont="1" applyFill="1" applyBorder="1" applyAlignment="1" applyProtection="1">
      <alignment vertical="center" shrinkToFit="1"/>
      <protection locked="0"/>
    </xf>
    <xf numFmtId="0" fontId="38" fillId="0" borderId="136" xfId="0" applyFont="1" applyBorder="1" applyAlignment="1" applyProtection="1">
      <alignment horizontal="center" vertical="center"/>
      <protection locked="0"/>
    </xf>
    <xf numFmtId="177" fontId="36" fillId="0" borderId="11" xfId="141" applyNumberFormat="1" applyFont="1" applyFill="1" applyBorder="1" applyAlignment="1" applyProtection="1">
      <alignment vertical="center" shrinkToFit="1"/>
      <protection locked="0"/>
    </xf>
    <xf numFmtId="0" fontId="38" fillId="0" borderId="103" xfId="0" applyFont="1" applyBorder="1" applyAlignment="1" applyProtection="1">
      <alignment horizontal="center" vertical="center"/>
      <protection locked="0"/>
    </xf>
    <xf numFmtId="49" fontId="36" fillId="0" borderId="0" xfId="0" applyNumberFormat="1" applyFont="1" applyAlignment="1">
      <alignment horizontal="center" vertical="top" wrapText="1" shrinkToFit="1"/>
    </xf>
    <xf numFmtId="49" fontId="39" fillId="24" borderId="133" xfId="141" applyNumberFormat="1" applyFont="1" applyFill="1" applyBorder="1" applyAlignment="1" applyProtection="1">
      <alignment horizontal="center" vertical="center"/>
      <protection locked="0"/>
    </xf>
    <xf numFmtId="49" fontId="39" fillId="24" borderId="116" xfId="141" applyNumberFormat="1" applyFont="1" applyFill="1" applyBorder="1" applyAlignment="1" applyProtection="1">
      <alignment horizontal="center" vertical="center"/>
      <protection locked="0"/>
    </xf>
    <xf numFmtId="49" fontId="36" fillId="0" borderId="53" xfId="0" applyNumberFormat="1" applyFont="1" applyBorder="1" applyAlignment="1">
      <alignment horizontal="center" vertical="top" shrinkToFit="1"/>
    </xf>
    <xf numFmtId="49" fontId="36" fillId="0" borderId="14" xfId="0" applyNumberFormat="1" applyFont="1" applyBorder="1" applyAlignment="1">
      <alignment horizontal="center" vertical="top" wrapText="1" shrinkToFit="1"/>
    </xf>
    <xf numFmtId="0" fontId="38" fillId="25" borderId="113" xfId="0" applyFont="1" applyFill="1" applyBorder="1" applyAlignment="1" applyProtection="1">
      <alignment horizontal="center" vertical="center"/>
      <protection locked="0"/>
    </xf>
    <xf numFmtId="0" fontId="36" fillId="25" borderId="103" xfId="141" applyNumberFormat="1" applyFont="1" applyFill="1" applyBorder="1" applyAlignment="1" applyProtection="1">
      <alignment horizontal="center" vertical="center" wrapText="1" shrinkToFit="1"/>
      <protection locked="0"/>
    </xf>
    <xf numFmtId="0" fontId="36" fillId="0" borderId="125" xfId="141" applyNumberFormat="1" applyFont="1" applyFill="1" applyBorder="1" applyAlignment="1" applyProtection="1">
      <alignment horizontal="center" vertical="center" wrapText="1" shrinkToFit="1"/>
      <protection locked="0"/>
    </xf>
    <xf numFmtId="0" fontId="36" fillId="0" borderId="118" xfId="0" applyFont="1" applyBorder="1" applyAlignment="1">
      <alignment horizontal="left" vertical="top" wrapText="1"/>
    </xf>
    <xf numFmtId="40" fontId="36" fillId="0" borderId="119" xfId="79" applyNumberFormat="1" applyFont="1" applyFill="1" applyBorder="1" applyAlignment="1">
      <alignment vertical="top" wrapText="1"/>
    </xf>
    <xf numFmtId="0" fontId="36" fillId="0" borderId="71" xfId="0" applyFont="1" applyBorder="1" applyAlignment="1">
      <alignment horizontal="left" vertical="top" wrapText="1"/>
    </xf>
    <xf numFmtId="49" fontId="39" fillId="24" borderId="120" xfId="141" applyNumberFormat="1" applyFont="1" applyFill="1" applyBorder="1" applyAlignment="1" applyProtection="1">
      <alignment horizontal="center" vertical="center"/>
      <protection locked="0"/>
    </xf>
    <xf numFmtId="0" fontId="36" fillId="25" borderId="46" xfId="141" applyNumberFormat="1" applyFont="1" applyFill="1" applyBorder="1" applyAlignment="1" applyProtection="1">
      <alignment horizontal="center" vertical="center" wrapText="1" shrinkToFit="1"/>
      <protection locked="0"/>
    </xf>
    <xf numFmtId="0" fontId="36" fillId="25" borderId="11" xfId="141" applyNumberFormat="1" applyFont="1" applyFill="1" applyBorder="1" applyAlignment="1" applyProtection="1">
      <alignment horizontal="center" vertical="center" wrapText="1" shrinkToFit="1"/>
      <protection locked="0"/>
    </xf>
    <xf numFmtId="177" fontId="36" fillId="0" borderId="141" xfId="141" applyNumberFormat="1" applyFont="1" applyFill="1" applyBorder="1" applyAlignment="1" applyProtection="1">
      <alignment vertical="center" shrinkToFit="1"/>
      <protection locked="0"/>
    </xf>
    <xf numFmtId="0" fontId="36" fillId="25" borderId="20" xfId="141" applyNumberFormat="1" applyFont="1" applyFill="1" applyBorder="1" applyAlignment="1" applyProtection="1">
      <alignment horizontal="center" vertical="center" wrapText="1" shrinkToFit="1"/>
      <protection locked="0"/>
    </xf>
    <xf numFmtId="0" fontId="36" fillId="25" borderId="0" xfId="141" applyNumberFormat="1" applyFont="1" applyFill="1" applyBorder="1" applyAlignment="1" applyProtection="1">
      <alignment horizontal="center" vertical="center" wrapText="1" shrinkToFit="1"/>
      <protection locked="0"/>
    </xf>
    <xf numFmtId="0" fontId="36" fillId="25" borderId="88" xfId="141" applyNumberFormat="1" applyFont="1" applyFill="1" applyBorder="1" applyAlignment="1" applyProtection="1">
      <alignment horizontal="center" vertical="center" wrapText="1" shrinkToFit="1"/>
      <protection locked="0"/>
    </xf>
    <xf numFmtId="0" fontId="36" fillId="25" borderId="113" xfId="141" applyNumberFormat="1" applyFont="1" applyFill="1" applyBorder="1" applyAlignment="1" applyProtection="1">
      <alignment horizontal="center" vertical="center" wrapText="1" shrinkToFit="1"/>
      <protection locked="0"/>
    </xf>
    <xf numFmtId="40" fontId="39" fillId="0" borderId="57" xfId="143" applyNumberFormat="1" applyFont="1" applyFill="1" applyBorder="1" applyAlignment="1">
      <alignment vertical="top" wrapText="1"/>
    </xf>
    <xf numFmtId="49" fontId="42" fillId="24" borderId="107" xfId="141" applyNumberFormat="1" applyFont="1" applyFill="1" applyBorder="1" applyAlignment="1" applyProtection="1">
      <alignment horizontal="center" vertical="center"/>
      <protection locked="0"/>
    </xf>
    <xf numFmtId="49" fontId="42" fillId="24" borderId="132" xfId="141" applyNumberFormat="1" applyFont="1" applyFill="1" applyBorder="1" applyAlignment="1" applyProtection="1">
      <alignment horizontal="center" vertical="center"/>
      <protection locked="0"/>
    </xf>
    <xf numFmtId="0" fontId="36" fillId="0" borderId="22" xfId="0" applyFont="1" applyBorder="1" applyAlignment="1">
      <alignment vertical="top" wrapText="1"/>
    </xf>
    <xf numFmtId="49" fontId="36" fillId="0" borderId="10" xfId="0" applyNumberFormat="1" applyFont="1" applyBorder="1" applyAlignment="1">
      <alignment horizontal="center" vertical="top" shrinkToFit="1"/>
    </xf>
    <xf numFmtId="40" fontId="36" fillId="0" borderId="44" xfId="143" applyNumberFormat="1" applyFont="1" applyFill="1" applyBorder="1" applyAlignment="1">
      <alignment vertical="top" wrapText="1"/>
    </xf>
    <xf numFmtId="49" fontId="42" fillId="24" borderId="46" xfId="141" applyNumberFormat="1" applyFont="1" applyFill="1" applyBorder="1" applyAlignment="1" applyProtection="1">
      <alignment horizontal="center" vertical="center"/>
      <protection locked="0"/>
    </xf>
    <xf numFmtId="49" fontId="36" fillId="0" borderId="130" xfId="0" applyNumberFormat="1" applyFont="1" applyBorder="1" applyAlignment="1">
      <alignment horizontal="center" vertical="top" wrapText="1" shrinkToFit="1"/>
    </xf>
    <xf numFmtId="0" fontId="38" fillId="25" borderId="46" xfId="0" applyFont="1" applyFill="1" applyBorder="1" applyAlignment="1" applyProtection="1">
      <alignment horizontal="center" vertical="center"/>
      <protection locked="0"/>
    </xf>
    <xf numFmtId="0" fontId="38" fillId="25" borderId="11" xfId="0" applyFont="1" applyFill="1" applyBorder="1" applyAlignment="1" applyProtection="1">
      <alignment horizontal="center" vertical="center"/>
      <protection locked="0"/>
    </xf>
    <xf numFmtId="0" fontId="36" fillId="0" borderId="0" xfId="0" applyFont="1" applyAlignment="1">
      <alignment vertical="top" wrapText="1"/>
    </xf>
    <xf numFmtId="0" fontId="38" fillId="25" borderId="147" xfId="0" applyFont="1" applyFill="1" applyBorder="1" applyAlignment="1" applyProtection="1">
      <alignment horizontal="center" vertical="center"/>
      <protection locked="0"/>
    </xf>
    <xf numFmtId="49" fontId="36" fillId="0" borderId="17" xfId="0" applyNumberFormat="1" applyFont="1" applyBorder="1" applyAlignment="1">
      <alignment horizontal="center" vertical="top" wrapText="1" shrinkToFit="1"/>
    </xf>
    <xf numFmtId="0" fontId="36" fillId="0" borderId="78" xfId="0" applyFont="1" applyBorder="1" applyAlignment="1">
      <alignment vertical="top" wrapText="1"/>
    </xf>
    <xf numFmtId="40" fontId="36" fillId="0" borderId="149" xfId="79" applyNumberFormat="1" applyFont="1" applyFill="1" applyBorder="1" applyAlignment="1">
      <alignment vertical="top" wrapText="1"/>
    </xf>
    <xf numFmtId="177" fontId="36" fillId="0" borderId="12" xfId="141" applyNumberFormat="1" applyFont="1" applyFill="1" applyBorder="1" applyAlignment="1" applyProtection="1">
      <alignment vertical="center" shrinkToFit="1"/>
      <protection locked="0"/>
    </xf>
    <xf numFmtId="0" fontId="11" fillId="0" borderId="35" xfId="138" applyBorder="1" applyAlignment="1" applyProtection="1">
      <alignment horizontal="center" vertical="center"/>
      <protection locked="0"/>
    </xf>
    <xf numFmtId="0" fontId="11" fillId="0" borderId="37" xfId="138" applyBorder="1" applyAlignment="1" applyProtection="1">
      <alignment horizontal="right" vertical="center"/>
      <protection locked="0"/>
    </xf>
    <xf numFmtId="0" fontId="11" fillId="0" borderId="20" xfId="138" applyBorder="1" applyProtection="1">
      <alignment vertical="center"/>
      <protection locked="0"/>
    </xf>
    <xf numFmtId="0" fontId="11" fillId="0" borderId="35" xfId="138" applyBorder="1" applyProtection="1">
      <alignment vertical="center"/>
      <protection locked="0"/>
    </xf>
    <xf numFmtId="0" fontId="11" fillId="0" borderId="0" xfId="138" applyAlignment="1" applyProtection="1">
      <alignment horizontal="right" vertical="center"/>
      <protection locked="0"/>
    </xf>
    <xf numFmtId="0" fontId="11" fillId="0" borderId="0" xfId="138" applyAlignment="1" applyProtection="1">
      <alignment horizontal="left" vertical="center"/>
      <protection locked="0"/>
    </xf>
    <xf numFmtId="0" fontId="11" fillId="27" borderId="35" xfId="138" applyFill="1" applyBorder="1" applyAlignment="1" applyProtection="1">
      <alignment horizontal="center" vertical="center"/>
      <protection locked="0"/>
    </xf>
    <xf numFmtId="0" fontId="11" fillId="0" borderId="35" xfId="138" applyBorder="1" applyAlignment="1">
      <alignment horizontal="center" vertical="center"/>
    </xf>
    <xf numFmtId="0" fontId="11" fillId="0" borderId="35" xfId="138" applyBorder="1" applyAlignment="1">
      <alignment vertical="center" shrinkToFit="1"/>
    </xf>
    <xf numFmtId="178" fontId="11" fillId="0" borderId="35" xfId="138" applyNumberFormat="1" applyBorder="1" applyAlignment="1">
      <alignment horizontal="center" vertical="center"/>
    </xf>
    <xf numFmtId="178" fontId="11" fillId="0" borderId="35" xfId="138" applyNumberFormat="1" applyBorder="1">
      <alignment vertical="center"/>
    </xf>
    <xf numFmtId="0" fontId="11" fillId="0" borderId="35" xfId="138" applyBorder="1">
      <alignment vertical="center"/>
    </xf>
    <xf numFmtId="0" fontId="11" fillId="0" borderId="37" xfId="138" applyBorder="1">
      <alignment vertical="center"/>
    </xf>
    <xf numFmtId="0" fontId="11" fillId="0" borderId="19" xfId="138" applyBorder="1">
      <alignment vertical="center"/>
    </xf>
    <xf numFmtId="178" fontId="11" fillId="0" borderId="35" xfId="138" applyNumberFormat="1" applyBorder="1" applyProtection="1">
      <alignment vertical="center"/>
      <protection locked="0"/>
    </xf>
    <xf numFmtId="0" fontId="11" fillId="0" borderId="37" xfId="138" applyBorder="1" applyProtection="1">
      <alignment vertical="center"/>
      <protection locked="0"/>
    </xf>
    <xf numFmtId="178" fontId="11" fillId="0" borderId="39" xfId="138" applyNumberFormat="1" applyBorder="1" applyProtection="1">
      <alignment vertical="center"/>
      <protection locked="0"/>
    </xf>
    <xf numFmtId="176" fontId="11" fillId="0" borderId="36" xfId="138" applyNumberFormat="1" applyBorder="1" applyProtection="1">
      <alignment vertical="center"/>
      <protection locked="0"/>
    </xf>
    <xf numFmtId="178" fontId="11" fillId="0" borderId="82" xfId="138" applyNumberFormat="1" applyBorder="1" applyAlignment="1" applyProtection="1">
      <alignment vertical="center" shrinkToFit="1"/>
      <protection locked="0"/>
    </xf>
    <xf numFmtId="178" fontId="11" fillId="0" borderId="82" xfId="138" applyNumberFormat="1" applyBorder="1" applyAlignment="1">
      <alignment horizontal="right" vertical="center"/>
    </xf>
    <xf numFmtId="0" fontId="11" fillId="0" borderId="63" xfId="138" applyBorder="1" applyProtection="1">
      <alignment vertical="center"/>
      <protection locked="0"/>
    </xf>
    <xf numFmtId="0" fontId="11" fillId="0" borderId="0" xfId="138" applyAlignment="1" applyProtection="1">
      <protection locked="0"/>
    </xf>
    <xf numFmtId="0" fontId="11" fillId="0" borderId="38" xfId="138" applyBorder="1">
      <alignment vertical="center"/>
    </xf>
    <xf numFmtId="0" fontId="11" fillId="0" borderId="38" xfId="138" applyBorder="1" applyProtection="1">
      <alignment vertical="center"/>
      <protection locked="0"/>
    </xf>
    <xf numFmtId="0" fontId="11" fillId="0" borderId="38" xfId="138" applyBorder="1" applyAlignment="1">
      <alignment vertical="top"/>
    </xf>
    <xf numFmtId="178" fontId="11" fillId="0" borderId="39" xfId="138" applyNumberFormat="1" applyBorder="1">
      <alignment vertical="center"/>
    </xf>
    <xf numFmtId="178" fontId="11" fillId="0" borderId="40" xfId="138" applyNumberFormat="1" applyBorder="1">
      <alignment vertical="center"/>
    </xf>
    <xf numFmtId="0" fontId="11" fillId="0" borderId="63" xfId="138" applyBorder="1">
      <alignment vertical="center"/>
    </xf>
    <xf numFmtId="178" fontId="11" fillId="0" borderId="41" xfId="138" applyNumberFormat="1" applyBorder="1">
      <alignment vertical="center"/>
    </xf>
    <xf numFmtId="178" fontId="11" fillId="0" borderId="41" xfId="138" applyNumberFormat="1" applyBorder="1" applyProtection="1">
      <alignment vertical="center"/>
      <protection locked="0"/>
    </xf>
    <xf numFmtId="0" fontId="11" fillId="0" borderId="60" xfId="138" applyBorder="1" applyProtection="1">
      <alignment vertical="center"/>
      <protection locked="0"/>
    </xf>
    <xf numFmtId="178" fontId="11" fillId="0" borderId="42" xfId="138" applyNumberFormat="1" applyBorder="1" applyAlignment="1" applyProtection="1">
      <alignment vertical="center" shrinkToFit="1"/>
      <protection locked="0"/>
    </xf>
    <xf numFmtId="0" fontId="11" fillId="0" borderId="42" xfId="138" applyBorder="1" applyAlignment="1">
      <alignment horizontal="right" vertical="center"/>
    </xf>
    <xf numFmtId="0" fontId="11" fillId="0" borderId="36" xfId="138" applyBorder="1" applyProtection="1">
      <alignment vertical="center"/>
      <protection locked="0"/>
    </xf>
    <xf numFmtId="40" fontId="44" fillId="0" borderId="41" xfId="79" applyNumberFormat="1" applyFont="1" applyFill="1" applyBorder="1" applyAlignment="1">
      <alignment horizontal="left" vertical="center" wrapText="1"/>
    </xf>
    <xf numFmtId="0" fontId="29" fillId="0" borderId="27" xfId="0" applyFont="1" applyBorder="1" applyAlignment="1">
      <alignment horizontal="left" vertical="center" wrapText="1"/>
    </xf>
    <xf numFmtId="0" fontId="29" fillId="0" borderId="56" xfId="0" applyFont="1" applyBorder="1" applyAlignment="1">
      <alignment horizontal="left" vertical="center" wrapText="1"/>
    </xf>
    <xf numFmtId="40" fontId="29" fillId="0" borderId="27" xfId="79" applyNumberFormat="1" applyFont="1" applyFill="1" applyBorder="1" applyAlignment="1">
      <alignment horizontal="left" vertical="center" wrapText="1"/>
    </xf>
    <xf numFmtId="40" fontId="29" fillId="0" borderId="56" xfId="79" applyNumberFormat="1" applyFont="1" applyFill="1" applyBorder="1" applyAlignment="1">
      <alignment horizontal="left" vertical="center" wrapText="1"/>
    </xf>
    <xf numFmtId="0" fontId="33" fillId="0" borderId="27" xfId="0" applyFont="1" applyBorder="1" applyAlignment="1">
      <alignment horizontal="left" vertical="top" wrapText="1"/>
    </xf>
    <xf numFmtId="0" fontId="33" fillId="0" borderId="56" xfId="0" applyFont="1" applyBorder="1" applyAlignment="1">
      <alignment horizontal="left" vertical="top" wrapText="1"/>
    </xf>
    <xf numFmtId="0" fontId="36" fillId="0" borderId="103" xfId="141" applyNumberFormat="1" applyFont="1" applyFill="1" applyBorder="1" applyAlignment="1" applyProtection="1">
      <alignment horizontal="center" vertical="center" wrapText="1" shrinkToFit="1"/>
      <protection locked="0"/>
    </xf>
    <xf numFmtId="0" fontId="36" fillId="0" borderId="113" xfId="141" applyNumberFormat="1" applyFont="1" applyFill="1" applyBorder="1" applyAlignment="1" applyProtection="1">
      <alignment horizontal="center" vertical="center" wrapText="1" shrinkToFit="1"/>
      <protection locked="0"/>
    </xf>
    <xf numFmtId="0" fontId="36" fillId="0" borderId="104" xfId="141" applyNumberFormat="1" applyFont="1" applyFill="1" applyBorder="1" applyAlignment="1" applyProtection="1">
      <alignment horizontal="center" vertical="center" wrapText="1" shrinkToFit="1"/>
      <protection locked="0"/>
    </xf>
    <xf numFmtId="0" fontId="37" fillId="0" borderId="104" xfId="79" applyNumberFormat="1" applyFont="1" applyFill="1" applyBorder="1" applyAlignment="1" applyProtection="1">
      <alignment horizontal="center" vertical="center" wrapText="1"/>
      <protection locked="0"/>
    </xf>
    <xf numFmtId="0" fontId="37" fillId="0" borderId="103" xfId="79" applyNumberFormat="1" applyFont="1" applyFill="1" applyBorder="1" applyAlignment="1" applyProtection="1">
      <alignment horizontal="center" vertical="center" wrapText="1"/>
      <protection locked="0"/>
    </xf>
    <xf numFmtId="0" fontId="37" fillId="0" borderId="113" xfId="79" applyNumberFormat="1" applyFont="1" applyFill="1" applyBorder="1" applyAlignment="1" applyProtection="1">
      <alignment horizontal="center" vertical="center" wrapText="1"/>
      <protection locked="0"/>
    </xf>
    <xf numFmtId="0" fontId="36" fillId="0" borderId="116" xfId="141" applyNumberFormat="1" applyFont="1" applyFill="1" applyBorder="1" applyAlignment="1" applyProtection="1">
      <alignment horizontal="center" vertical="center" shrinkToFit="1"/>
      <protection locked="0"/>
    </xf>
    <xf numFmtId="0" fontId="36" fillId="0" borderId="103" xfId="141" applyNumberFormat="1" applyFont="1" applyFill="1" applyBorder="1" applyAlignment="1" applyProtection="1">
      <alignment horizontal="center" vertical="center" shrinkToFit="1"/>
      <protection locked="0"/>
    </xf>
    <xf numFmtId="0" fontId="36" fillId="0" borderId="113" xfId="141" applyNumberFormat="1" applyFont="1" applyFill="1" applyBorder="1" applyAlignment="1" applyProtection="1">
      <alignment horizontal="center" vertical="center" shrinkToFit="1"/>
      <protection locked="0"/>
    </xf>
    <xf numFmtId="177" fontId="36" fillId="0" borderId="104" xfId="141" applyNumberFormat="1" applyFont="1" applyFill="1" applyBorder="1" applyAlignment="1" applyProtection="1">
      <alignment horizontal="center" vertical="center" shrinkToFit="1"/>
      <protection locked="0"/>
    </xf>
    <xf numFmtId="177" fontId="36" fillId="0" borderId="115" xfId="141" applyNumberFormat="1" applyFont="1" applyFill="1" applyBorder="1" applyAlignment="1" applyProtection="1">
      <alignment horizontal="center" vertical="center" shrinkToFit="1"/>
      <protection locked="0"/>
    </xf>
    <xf numFmtId="0" fontId="36" fillId="0" borderId="100" xfId="141" applyNumberFormat="1" applyFont="1" applyFill="1" applyBorder="1" applyAlignment="1" applyProtection="1">
      <alignment horizontal="center" vertical="center" wrapText="1" shrinkToFit="1"/>
      <protection locked="0"/>
    </xf>
    <xf numFmtId="0" fontId="42" fillId="26" borderId="47" xfId="0" applyFont="1" applyFill="1" applyBorder="1" applyAlignment="1">
      <alignment horizontal="center" vertical="center" shrinkToFit="1"/>
    </xf>
    <xf numFmtId="0" fontId="42" fillId="26" borderId="24" xfId="0" applyFont="1" applyFill="1" applyBorder="1" applyAlignment="1">
      <alignment horizontal="center" vertical="center" shrinkToFit="1"/>
    </xf>
    <xf numFmtId="0" fontId="35" fillId="0" borderId="0" xfId="0" applyFont="1" applyAlignment="1">
      <alignment horizontal="left" vertical="top"/>
    </xf>
    <xf numFmtId="0" fontId="38" fillId="0" borderId="64" xfId="79" applyNumberFormat="1" applyFont="1" applyFill="1" applyBorder="1" applyAlignment="1" applyProtection="1">
      <alignment horizontal="left" vertical="top"/>
      <protection locked="0"/>
    </xf>
    <xf numFmtId="0" fontId="38" fillId="0" borderId="49" xfId="79" applyNumberFormat="1" applyFont="1" applyFill="1" applyBorder="1" applyAlignment="1" applyProtection="1">
      <alignment horizontal="left" vertical="top"/>
      <protection locked="0"/>
    </xf>
    <xf numFmtId="0" fontId="38" fillId="0" borderId="61" xfId="79" applyNumberFormat="1" applyFont="1" applyFill="1" applyBorder="1" applyAlignment="1" applyProtection="1">
      <alignment horizontal="left" vertical="top"/>
      <protection locked="0"/>
    </xf>
    <xf numFmtId="0" fontId="38" fillId="0" borderId="51" xfId="79" applyNumberFormat="1" applyFont="1" applyFill="1" applyBorder="1" applyAlignment="1" applyProtection="1">
      <alignment horizontal="left" vertical="top"/>
      <protection locked="0"/>
    </xf>
    <xf numFmtId="0" fontId="38" fillId="0" borderId="65" xfId="79" applyNumberFormat="1" applyFont="1" applyFill="1" applyBorder="1" applyAlignment="1" applyProtection="1">
      <alignment horizontal="left" vertical="top"/>
      <protection locked="0"/>
    </xf>
    <xf numFmtId="0" fontId="38" fillId="0" borderId="62" xfId="79" applyNumberFormat="1" applyFont="1" applyFill="1" applyBorder="1" applyAlignment="1" applyProtection="1">
      <alignment horizontal="left" vertical="top"/>
      <protection locked="0"/>
    </xf>
    <xf numFmtId="49" fontId="37" fillId="0" borderId="0" xfId="0" applyNumberFormat="1" applyFont="1" applyAlignment="1">
      <alignment horizontal="left" vertical="top" shrinkToFit="1"/>
    </xf>
    <xf numFmtId="0" fontId="42" fillId="28" borderId="47" xfId="0" applyFont="1" applyFill="1" applyBorder="1" applyAlignment="1">
      <alignment horizontal="center" vertical="center" shrinkToFit="1"/>
    </xf>
    <xf numFmtId="0" fontId="42" fillId="28" borderId="24" xfId="0" applyFont="1" applyFill="1" applyBorder="1" applyAlignment="1">
      <alignment horizontal="center" vertical="center" shrinkToFit="1"/>
    </xf>
    <xf numFmtId="0" fontId="38" fillId="28" borderId="24" xfId="0" applyFont="1" applyFill="1" applyBorder="1" applyAlignment="1">
      <alignment horizontal="center" vertical="center" shrinkToFit="1"/>
    </xf>
    <xf numFmtId="0" fontId="11" fillId="0" borderId="0" xfId="138" applyAlignment="1" applyProtection="1">
      <alignment vertical="center" wrapText="1"/>
      <protection locked="0"/>
    </xf>
    <xf numFmtId="0" fontId="11" fillId="0" borderId="0" xfId="0" applyFont="1">
      <alignment vertical="center"/>
    </xf>
    <xf numFmtId="178" fontId="11" fillId="0" borderId="27" xfId="138" applyNumberFormat="1" applyBorder="1" applyAlignment="1" applyProtection="1">
      <alignment horizontal="center" vertical="center" shrinkToFit="1"/>
      <protection locked="0"/>
    </xf>
    <xf numFmtId="178" fontId="11" fillId="0" borderId="28" xfId="138" applyNumberFormat="1" applyBorder="1" applyAlignment="1" applyProtection="1">
      <alignment horizontal="center" vertical="center" shrinkToFit="1"/>
      <protection locked="0"/>
    </xf>
    <xf numFmtId="178" fontId="11" fillId="0" borderId="24" xfId="138" applyNumberFormat="1" applyBorder="1" applyAlignment="1" applyProtection="1">
      <alignment horizontal="center" vertical="center" shrinkToFit="1"/>
      <protection locked="0"/>
    </xf>
    <xf numFmtId="0" fontId="24" fillId="0" borderId="24" xfId="138" applyFont="1" applyBorder="1" applyAlignment="1">
      <alignment vertical="top" wrapText="1"/>
    </xf>
    <xf numFmtId="0" fontId="24" fillId="0" borderId="0" xfId="138" applyFont="1" applyAlignment="1">
      <alignment vertical="top" wrapText="1"/>
    </xf>
    <xf numFmtId="0" fontId="11" fillId="0" borderId="38" xfId="138" applyBorder="1" applyAlignment="1" applyProtection="1">
      <alignment horizontal="center" vertical="center"/>
      <protection locked="0"/>
    </xf>
    <xf numFmtId="0" fontId="11" fillId="0" borderId="37" xfId="138" applyBorder="1" applyAlignment="1" applyProtection="1">
      <alignment horizontal="center" vertical="center"/>
      <protection locked="0"/>
    </xf>
    <xf numFmtId="0" fontId="20" fillId="0" borderId="39" xfId="138" applyFont="1" applyBorder="1" applyAlignment="1" applyProtection="1">
      <alignment horizontal="center" vertical="center" wrapText="1"/>
      <protection locked="0"/>
    </xf>
    <xf numFmtId="0" fontId="20" fillId="0" borderId="34" xfId="138" applyFont="1" applyBorder="1" applyAlignment="1" applyProtection="1">
      <alignment horizontal="center" vertical="center"/>
      <protection locked="0"/>
    </xf>
    <xf numFmtId="0" fontId="25" fillId="0" borderId="0" xfId="138" applyFont="1" applyAlignment="1">
      <alignment horizontal="center"/>
    </xf>
    <xf numFmtId="0" fontId="11" fillId="0" borderId="0" xfId="138">
      <alignment vertical="center"/>
    </xf>
    <xf numFmtId="0" fontId="11" fillId="0" borderId="38" xfId="138" applyBorder="1" applyAlignment="1" applyProtection="1">
      <alignment horizontal="right" vertical="center"/>
      <protection locked="0"/>
    </xf>
    <xf numFmtId="0" fontId="11" fillId="0" borderId="37" xfId="138" applyBorder="1" applyAlignment="1" applyProtection="1">
      <alignment horizontal="right" vertical="center"/>
      <protection locked="0"/>
    </xf>
    <xf numFmtId="0" fontId="11" fillId="0" borderId="38" xfId="138" applyBorder="1" applyAlignment="1" applyProtection="1">
      <alignment horizontal="center" vertical="center" shrinkToFit="1"/>
      <protection locked="0"/>
    </xf>
    <xf numFmtId="0" fontId="11" fillId="0" borderId="48" xfId="138" applyBorder="1" applyAlignment="1" applyProtection="1">
      <alignment horizontal="center" vertical="center" shrinkToFit="1"/>
      <protection locked="0"/>
    </xf>
    <xf numFmtId="0" fontId="11" fillId="0" borderId="37" xfId="138" applyBorder="1" applyAlignment="1" applyProtection="1">
      <alignment horizontal="center" vertical="center" shrinkToFit="1"/>
      <protection locked="0"/>
    </xf>
    <xf numFmtId="0" fontId="11" fillId="0" borderId="0" xfId="138" applyAlignment="1" applyProtection="1">
      <alignment horizontal="left" vertical="center"/>
      <protection locked="0"/>
    </xf>
    <xf numFmtId="0" fontId="11" fillId="0" borderId="53" xfId="138" applyBorder="1" applyAlignment="1">
      <alignment horizontal="left" vertical="center"/>
    </xf>
    <xf numFmtId="0" fontId="11" fillId="0" borderId="35" xfId="138" applyBorder="1" applyAlignment="1" applyProtection="1">
      <alignment horizontal="center" vertical="center"/>
      <protection locked="0"/>
    </xf>
    <xf numFmtId="0" fontId="11" fillId="0" borderId="35" xfId="138" applyBorder="1" applyAlignment="1" applyProtection="1">
      <alignment horizontal="center" vertical="center" wrapText="1"/>
      <protection locked="0"/>
    </xf>
    <xf numFmtId="0" fontId="11" fillId="0" borderId="39" xfId="138" applyBorder="1" applyAlignment="1" applyProtection="1">
      <alignment horizontal="center" vertical="center" wrapText="1"/>
      <protection locked="0"/>
    </xf>
    <xf numFmtId="0" fontId="11" fillId="0" borderId="34" xfId="138" applyBorder="1" applyAlignment="1" applyProtection="1">
      <alignment horizontal="center" vertical="center" wrapText="1"/>
      <protection locked="0"/>
    </xf>
    <xf numFmtId="0" fontId="24" fillId="0" borderId="39" xfId="138" applyFont="1" applyBorder="1" applyAlignment="1">
      <alignment vertical="top" wrapText="1"/>
    </xf>
    <xf numFmtId="0" fontId="24" fillId="0" borderId="34" xfId="138" applyFont="1" applyBorder="1" applyAlignment="1">
      <alignment vertical="top" wrapText="1"/>
    </xf>
    <xf numFmtId="0" fontId="24" fillId="0" borderId="13" xfId="138" applyFont="1" applyBorder="1" applyAlignment="1">
      <alignment vertical="top" wrapText="1"/>
    </xf>
    <xf numFmtId="0" fontId="31" fillId="0" borderId="83" xfId="0" applyFont="1" applyBorder="1" applyAlignment="1">
      <alignment horizontal="left" vertical="top"/>
    </xf>
    <xf numFmtId="0" fontId="31" fillId="0" borderId="84" xfId="0" applyFont="1" applyBorder="1" applyAlignment="1">
      <alignment horizontal="left" vertical="top"/>
    </xf>
    <xf numFmtId="0" fontId="31" fillId="0" borderId="85" xfId="0" applyFont="1" applyBorder="1" applyAlignment="1">
      <alignment horizontal="left" vertical="top"/>
    </xf>
  </cellXfs>
  <cellStyles count="144">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2" xfId="39" builtinId="36" customBuiltin="1"/>
    <cellStyle name="60% - アクセント 2 2" xfId="40" xr:uid="{00000000-0005-0000-0000-000027000000}"/>
    <cellStyle name="60% - アクセント 3" xfId="41" builtinId="40" customBuiltin="1"/>
    <cellStyle name="60% - アクセント 3 2" xfId="42" xr:uid="{00000000-0005-0000-0000-000029000000}"/>
    <cellStyle name="60% - アクセント 4" xfId="43" builtinId="44" customBuiltin="1"/>
    <cellStyle name="60% - アクセント 4 2" xfId="44" xr:uid="{00000000-0005-0000-0000-00002B000000}"/>
    <cellStyle name="60% - アクセント 5" xfId="45" builtinId="48" customBuiltin="1"/>
    <cellStyle name="60% - アクセント 5 2" xfId="46" xr:uid="{00000000-0005-0000-0000-00002D000000}"/>
    <cellStyle name="60% - アクセント 6" xfId="47" builtinId="52" customBuiltin="1"/>
    <cellStyle name="60% - アクセント 6 2" xfId="48" xr:uid="{00000000-0005-0000-0000-00002F000000}"/>
    <cellStyle name="アクセント 1" xfId="49" builtinId="29" customBuiltin="1"/>
    <cellStyle name="アクセント 1 2" xfId="50" xr:uid="{00000000-0005-0000-0000-000031000000}"/>
    <cellStyle name="アクセント 2" xfId="51" builtinId="33" customBuiltin="1"/>
    <cellStyle name="アクセント 2 2" xfId="52" xr:uid="{00000000-0005-0000-0000-000033000000}"/>
    <cellStyle name="アクセント 3" xfId="53" builtinId="37" customBuiltin="1"/>
    <cellStyle name="アクセント 3 2" xfId="54" xr:uid="{00000000-0005-0000-0000-000035000000}"/>
    <cellStyle name="アクセント 4" xfId="55" builtinId="41" customBuiltin="1"/>
    <cellStyle name="アクセント 4 2" xfId="56" xr:uid="{00000000-0005-0000-0000-000037000000}"/>
    <cellStyle name="アクセント 5" xfId="57" builtinId="45" customBuiltin="1"/>
    <cellStyle name="アクセント 5 2" xfId="58" xr:uid="{00000000-0005-0000-0000-000039000000}"/>
    <cellStyle name="アクセント 6" xfId="59" builtinId="49" customBuiltin="1"/>
    <cellStyle name="アクセント 6 2" xfId="60" xr:uid="{00000000-0005-0000-0000-00003B000000}"/>
    <cellStyle name="タイトル" xfId="61" builtinId="15" customBuiltin="1"/>
    <cellStyle name="タイトル 2" xfId="62" xr:uid="{00000000-0005-0000-0000-00003D000000}"/>
    <cellStyle name="チェック セル" xfId="63" builtinId="23" customBuiltin="1"/>
    <cellStyle name="チェック セル 2" xfId="64" xr:uid="{00000000-0005-0000-0000-00003F000000}"/>
    <cellStyle name="どちらでもない" xfId="65" builtinId="28" customBuiltin="1"/>
    <cellStyle name="どちらでもない 2" xfId="66" xr:uid="{00000000-0005-0000-0000-000041000000}"/>
    <cellStyle name="パーセント 2" xfId="67" xr:uid="{00000000-0005-0000-0000-000042000000}"/>
    <cellStyle name="メモ" xfId="68" builtinId="10" customBuiltin="1"/>
    <cellStyle name="メモ 2" xfId="69" xr:uid="{00000000-0005-0000-0000-000044000000}"/>
    <cellStyle name="メモ 3" xfId="70" xr:uid="{00000000-0005-0000-0000-000045000000}"/>
    <cellStyle name="リンク セル" xfId="71" builtinId="24" customBuiltin="1"/>
    <cellStyle name="リンク セル 2" xfId="72" xr:uid="{00000000-0005-0000-0000-000047000000}"/>
    <cellStyle name="悪い" xfId="73" builtinId="27" customBuiltin="1"/>
    <cellStyle name="悪い 2" xfId="74" xr:uid="{00000000-0005-0000-0000-000049000000}"/>
    <cellStyle name="計算" xfId="75" builtinId="22" customBuiltin="1"/>
    <cellStyle name="計算 2" xfId="76" xr:uid="{00000000-0005-0000-0000-00004B000000}"/>
    <cellStyle name="警告文" xfId="77" builtinId="11" customBuiltin="1"/>
    <cellStyle name="警告文 2" xfId="78" xr:uid="{00000000-0005-0000-0000-00004D000000}"/>
    <cellStyle name="桁区切り" xfId="79" builtinId="6"/>
    <cellStyle name="桁区切り 2" xfId="80" xr:uid="{00000000-0005-0000-0000-00004F000000}"/>
    <cellStyle name="桁区切り 2 2" xfId="81" xr:uid="{00000000-0005-0000-0000-000050000000}"/>
    <cellStyle name="桁区切り 3" xfId="82" xr:uid="{00000000-0005-0000-0000-000051000000}"/>
    <cellStyle name="桁区切り 4" xfId="83" xr:uid="{00000000-0005-0000-0000-000052000000}"/>
    <cellStyle name="桁区切り 4 2" xfId="84" xr:uid="{00000000-0005-0000-0000-000053000000}"/>
    <cellStyle name="桁区切り 4 2 2" xfId="141" xr:uid="{00000000-0005-0000-0000-000054000000}"/>
    <cellStyle name="桁区切り 4 3" xfId="85" xr:uid="{00000000-0005-0000-0000-000055000000}"/>
    <cellStyle name="桁区切り 5" xfId="86" xr:uid="{00000000-0005-0000-0000-000056000000}"/>
    <cellStyle name="桁区切り 5 2" xfId="87" xr:uid="{00000000-0005-0000-0000-000057000000}"/>
    <cellStyle name="桁区切り 5 3" xfId="88" xr:uid="{00000000-0005-0000-0000-000058000000}"/>
    <cellStyle name="桁区切り 6" xfId="89" xr:uid="{00000000-0005-0000-0000-000059000000}"/>
    <cellStyle name="桁区切り 6 2" xfId="143" xr:uid="{00000000-0005-0000-0000-00005A000000}"/>
    <cellStyle name="桁区切り 7" xfId="90" xr:uid="{00000000-0005-0000-0000-00005B000000}"/>
    <cellStyle name="見出し 1" xfId="91" builtinId="16" customBuiltin="1"/>
    <cellStyle name="見出し 1 2" xfId="92" xr:uid="{00000000-0005-0000-0000-00005D000000}"/>
    <cellStyle name="見出し 2" xfId="93" builtinId="17" customBuiltin="1"/>
    <cellStyle name="見出し 2 2" xfId="94" xr:uid="{00000000-0005-0000-0000-00005F000000}"/>
    <cellStyle name="見出し 3" xfId="95" builtinId="18" customBuiltin="1"/>
    <cellStyle name="見出し 3 2" xfId="96" xr:uid="{00000000-0005-0000-0000-000061000000}"/>
    <cellStyle name="見出し 4" xfId="97" builtinId="19" customBuiltin="1"/>
    <cellStyle name="見出し 4 2" xfId="98" xr:uid="{00000000-0005-0000-0000-000063000000}"/>
    <cellStyle name="集計" xfId="99" builtinId="25" customBuiltin="1"/>
    <cellStyle name="集計 2" xfId="100" xr:uid="{00000000-0005-0000-0000-000065000000}"/>
    <cellStyle name="出力" xfId="101" builtinId="21" customBuiltin="1"/>
    <cellStyle name="出力 2" xfId="102" xr:uid="{00000000-0005-0000-0000-000067000000}"/>
    <cellStyle name="説明文" xfId="103" builtinId="53" customBuiltin="1"/>
    <cellStyle name="説明文 2" xfId="104" xr:uid="{00000000-0005-0000-0000-000069000000}"/>
    <cellStyle name="入力" xfId="105" builtinId="20" customBuiltin="1"/>
    <cellStyle name="入力 2" xfId="106" xr:uid="{00000000-0005-0000-0000-00006B000000}"/>
    <cellStyle name="標準" xfId="0" builtinId="0"/>
    <cellStyle name="標準 10" xfId="107" xr:uid="{00000000-0005-0000-0000-00006D000000}"/>
    <cellStyle name="標準 11" xfId="108" xr:uid="{00000000-0005-0000-0000-00006E000000}"/>
    <cellStyle name="標準 12" xfId="109" xr:uid="{00000000-0005-0000-0000-00006F000000}"/>
    <cellStyle name="標準 12 2" xfId="110" xr:uid="{00000000-0005-0000-0000-000070000000}"/>
    <cellStyle name="標準 12 3" xfId="111" xr:uid="{00000000-0005-0000-0000-000071000000}"/>
    <cellStyle name="標準 13" xfId="112" xr:uid="{00000000-0005-0000-0000-000072000000}"/>
    <cellStyle name="標準 13 2" xfId="113" xr:uid="{00000000-0005-0000-0000-000073000000}"/>
    <cellStyle name="標準 13 3" xfId="114" xr:uid="{00000000-0005-0000-0000-000074000000}"/>
    <cellStyle name="標準 14" xfId="115" xr:uid="{00000000-0005-0000-0000-000075000000}"/>
    <cellStyle name="標準 15" xfId="116" xr:uid="{00000000-0005-0000-0000-000076000000}"/>
    <cellStyle name="標準 2" xfId="117" xr:uid="{00000000-0005-0000-0000-000077000000}"/>
    <cellStyle name="標準 2 2" xfId="118" xr:uid="{00000000-0005-0000-0000-000078000000}"/>
    <cellStyle name="標準 2 3" xfId="119" xr:uid="{00000000-0005-0000-0000-000079000000}"/>
    <cellStyle name="標準 2 4" xfId="120" xr:uid="{00000000-0005-0000-0000-00007A000000}"/>
    <cellStyle name="標準 3" xfId="121" xr:uid="{00000000-0005-0000-0000-00007B000000}"/>
    <cellStyle name="標準 4" xfId="122" xr:uid="{00000000-0005-0000-0000-00007C000000}"/>
    <cellStyle name="標準 5" xfId="123" xr:uid="{00000000-0005-0000-0000-00007D000000}"/>
    <cellStyle name="標準 5 2" xfId="124" xr:uid="{00000000-0005-0000-0000-00007E000000}"/>
    <cellStyle name="標準 5 3" xfId="125" xr:uid="{00000000-0005-0000-0000-00007F000000}"/>
    <cellStyle name="標準 5 4" xfId="126" xr:uid="{00000000-0005-0000-0000-000080000000}"/>
    <cellStyle name="標準 5_☆タスク☆(伊藤)" xfId="127" xr:uid="{00000000-0005-0000-0000-000081000000}"/>
    <cellStyle name="標準 6" xfId="128" xr:uid="{00000000-0005-0000-0000-000082000000}"/>
    <cellStyle name="標準 7" xfId="129" xr:uid="{00000000-0005-0000-0000-000083000000}"/>
    <cellStyle name="標準 7 2" xfId="130" xr:uid="{00000000-0005-0000-0000-000084000000}"/>
    <cellStyle name="標準 7 3" xfId="131" xr:uid="{00000000-0005-0000-0000-000085000000}"/>
    <cellStyle name="標準 8" xfId="132" xr:uid="{00000000-0005-0000-0000-000086000000}"/>
    <cellStyle name="標準 8 2" xfId="133" xr:uid="{00000000-0005-0000-0000-000087000000}"/>
    <cellStyle name="標準 8 3" xfId="134" xr:uid="{00000000-0005-0000-0000-000088000000}"/>
    <cellStyle name="標準 9" xfId="135" xr:uid="{00000000-0005-0000-0000-000089000000}"/>
    <cellStyle name="標準 9 2" xfId="136" xr:uid="{00000000-0005-0000-0000-00008A000000}"/>
    <cellStyle name="標準 9 3" xfId="137" xr:uid="{00000000-0005-0000-0000-00008B000000}"/>
    <cellStyle name="標準_【案】99勤務表(全事業)" xfId="138" xr:uid="{00000000-0005-0000-0000-00008C000000}"/>
    <cellStyle name="標準_Book1 2" xfId="142" xr:uid="{00000000-0005-0000-0000-00008D000000}"/>
    <cellStyle name="良い" xfId="139" builtinId="26" customBuiltin="1"/>
    <cellStyle name="良い 2" xfId="140" xr:uid="{00000000-0005-0000-0000-00008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632460</xdr:colOff>
          <xdr:row>237</xdr:row>
          <xdr:rowOff>220980</xdr:rowOff>
        </xdr:from>
        <xdr:to>
          <xdr:col>6</xdr:col>
          <xdr:colOff>944880</xdr:colOff>
          <xdr:row>239</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35</xdr:col>
      <xdr:colOff>495300</xdr:colOff>
      <xdr:row>34</xdr:row>
      <xdr:rowOff>0</xdr:rowOff>
    </xdr:from>
    <xdr:to>
      <xdr:col>35</xdr:col>
      <xdr:colOff>571500</xdr:colOff>
      <xdr:row>35</xdr:row>
      <xdr:rowOff>40216</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9509760" y="702564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34</xdr:row>
      <xdr:rowOff>0</xdr:rowOff>
    </xdr:from>
    <xdr:to>
      <xdr:col>35</xdr:col>
      <xdr:colOff>333375</xdr:colOff>
      <xdr:row>35</xdr:row>
      <xdr:rowOff>38100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271635" y="702564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495300</xdr:colOff>
      <xdr:row>15</xdr:row>
      <xdr:rowOff>171450</xdr:rowOff>
    </xdr:from>
    <xdr:ext cx="76200" cy="209550"/>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09760" y="35166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35</xdr:col>
      <xdr:colOff>495300</xdr:colOff>
      <xdr:row>34</xdr:row>
      <xdr:rowOff>0</xdr:rowOff>
    </xdr:from>
    <xdr:to>
      <xdr:col>35</xdr:col>
      <xdr:colOff>571500</xdr:colOff>
      <xdr:row>35</xdr:row>
      <xdr:rowOff>40216</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9509760" y="702564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34</xdr:row>
      <xdr:rowOff>0</xdr:rowOff>
    </xdr:from>
    <xdr:to>
      <xdr:col>35</xdr:col>
      <xdr:colOff>333375</xdr:colOff>
      <xdr:row>35</xdr:row>
      <xdr:rowOff>38100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9271635" y="702564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35</xdr:col>
      <xdr:colOff>444500</xdr:colOff>
      <xdr:row>10</xdr:row>
      <xdr:rowOff>76200</xdr:rowOff>
    </xdr:from>
    <xdr:to>
      <xdr:col>36</xdr:col>
      <xdr:colOff>1047750</xdr:colOff>
      <xdr:row>11</xdr:row>
      <xdr:rowOff>95250</xdr:rowOff>
    </xdr:to>
    <xdr:sp macro="" textlink="">
      <xdr:nvSpPr>
        <xdr:cNvPr id="4" name="Text Box 1">
          <a:extLst>
            <a:ext uri="{FF2B5EF4-FFF2-40B4-BE49-F238E27FC236}">
              <a16:creationId xmlns:a16="http://schemas.microsoft.com/office/drawing/2014/main" id="{00000000-0008-0000-0200-000004000000}"/>
            </a:ext>
          </a:extLst>
        </xdr:cNvPr>
        <xdr:cNvSpPr txBox="1">
          <a:spLocks noChangeArrowheads="1"/>
        </xdr:cNvSpPr>
      </xdr:nvSpPr>
      <xdr:spPr bwMode="auto">
        <a:xfrm>
          <a:off x="9458960" y="2164080"/>
          <a:ext cx="1220470" cy="270510"/>
        </a:xfrm>
        <a:prstGeom prst="rect">
          <a:avLst/>
        </a:prstGeom>
        <a:solidFill>
          <a:srgbClr val="FFFFFF"/>
        </a:solidFill>
        <a:ln w="19050">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常勤職員は２人</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35</xdr:col>
      <xdr:colOff>104775</xdr:colOff>
      <xdr:row>9</xdr:row>
      <xdr:rowOff>180974</xdr:rowOff>
    </xdr:from>
    <xdr:to>
      <xdr:col>35</xdr:col>
      <xdr:colOff>150494</xdr:colOff>
      <xdr:row>12</xdr:row>
      <xdr:rowOff>222249</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9119235" y="2017394"/>
          <a:ext cx="45719" cy="795655"/>
        </a:xfrm>
        <a:prstGeom prst="righ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200025</xdr:colOff>
      <xdr:row>11</xdr:row>
      <xdr:rowOff>19050</xdr:rowOff>
    </xdr:from>
    <xdr:to>
      <xdr:col>35</xdr:col>
      <xdr:colOff>504825</xdr:colOff>
      <xdr:row>11</xdr:row>
      <xdr:rowOff>66675</xdr:rowOff>
    </xdr:to>
    <xdr:sp macro="" textlink="">
      <xdr:nvSpPr>
        <xdr:cNvPr id="6" name="Line 3">
          <a:extLst>
            <a:ext uri="{FF2B5EF4-FFF2-40B4-BE49-F238E27FC236}">
              <a16:creationId xmlns:a16="http://schemas.microsoft.com/office/drawing/2014/main" id="{00000000-0008-0000-0200-000006000000}"/>
            </a:ext>
          </a:extLst>
        </xdr:cNvPr>
        <xdr:cNvSpPr>
          <a:spLocks noChangeShapeType="1"/>
        </xdr:cNvSpPr>
      </xdr:nvSpPr>
      <xdr:spPr bwMode="auto">
        <a:xfrm flipH="1">
          <a:off x="9214485" y="2358390"/>
          <a:ext cx="3048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35</xdr:col>
      <xdr:colOff>495300</xdr:colOff>
      <xdr:row>15</xdr:row>
      <xdr:rowOff>171450</xdr:rowOff>
    </xdr:from>
    <xdr:ext cx="76200" cy="209550"/>
    <xdr:sp macro="" textlink="">
      <xdr:nvSpPr>
        <xdr:cNvPr id="7" name="Text Box 4">
          <a:extLst>
            <a:ext uri="{FF2B5EF4-FFF2-40B4-BE49-F238E27FC236}">
              <a16:creationId xmlns:a16="http://schemas.microsoft.com/office/drawing/2014/main" id="{00000000-0008-0000-0200-000007000000}"/>
            </a:ext>
          </a:extLst>
        </xdr:cNvPr>
        <xdr:cNvSpPr txBox="1">
          <a:spLocks noChangeArrowheads="1"/>
        </xdr:cNvSpPr>
      </xdr:nvSpPr>
      <xdr:spPr bwMode="auto">
        <a:xfrm>
          <a:off x="9509760" y="35166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29</xdr:col>
      <xdr:colOff>105834</xdr:colOff>
      <xdr:row>20</xdr:row>
      <xdr:rowOff>2116</xdr:rowOff>
    </xdr:from>
    <xdr:to>
      <xdr:col>34</xdr:col>
      <xdr:colOff>270934</xdr:colOff>
      <xdr:row>23</xdr:row>
      <xdr:rowOff>42333</xdr:rowOff>
    </xdr:to>
    <xdr:sp macro="" textlink="">
      <xdr:nvSpPr>
        <xdr:cNvPr id="8" name="Rectangle 6">
          <a:extLst>
            <a:ext uri="{FF2B5EF4-FFF2-40B4-BE49-F238E27FC236}">
              <a16:creationId xmlns:a16="http://schemas.microsoft.com/office/drawing/2014/main" id="{00000000-0008-0000-0200-000008000000}"/>
            </a:ext>
          </a:extLst>
        </xdr:cNvPr>
        <xdr:cNvSpPr>
          <a:spLocks noChangeArrowheads="1"/>
        </xdr:cNvSpPr>
      </xdr:nvSpPr>
      <xdr:spPr bwMode="auto">
        <a:xfrm>
          <a:off x="7222914" y="4482676"/>
          <a:ext cx="1445260" cy="543137"/>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常勤換算は、非常勤の従業者の勤務時間数のみを合計して算定</a:t>
          </a:r>
        </a:p>
      </xdr:txBody>
    </xdr:sp>
    <xdr:clientData/>
  </xdr:twoCellAnchor>
  <xdr:twoCellAnchor>
    <xdr:from>
      <xdr:col>35</xdr:col>
      <xdr:colOff>444499</xdr:colOff>
      <xdr:row>19</xdr:row>
      <xdr:rowOff>31749</xdr:rowOff>
    </xdr:from>
    <xdr:to>
      <xdr:col>36</xdr:col>
      <xdr:colOff>67731</xdr:colOff>
      <xdr:row>20</xdr:row>
      <xdr:rowOff>23283</xdr:rowOff>
    </xdr:to>
    <xdr:sp macro="" textlink="">
      <xdr:nvSpPr>
        <xdr:cNvPr id="9" name="Line 7">
          <a:extLst>
            <a:ext uri="{FF2B5EF4-FFF2-40B4-BE49-F238E27FC236}">
              <a16:creationId xmlns:a16="http://schemas.microsoft.com/office/drawing/2014/main" id="{00000000-0008-0000-0200-000009000000}"/>
            </a:ext>
          </a:extLst>
        </xdr:cNvPr>
        <xdr:cNvSpPr>
          <a:spLocks noChangeShapeType="1"/>
        </xdr:cNvSpPr>
      </xdr:nvSpPr>
      <xdr:spPr bwMode="auto">
        <a:xfrm flipH="1" flipV="1">
          <a:off x="9458959" y="4344669"/>
          <a:ext cx="240452" cy="159174"/>
        </a:xfrm>
        <a:prstGeom prst="line">
          <a:avLst/>
        </a:prstGeom>
        <a:ln>
          <a:headEnd/>
          <a:tailEnd type="triangle" w="med" len="med"/>
        </a:ln>
      </xdr:spPr>
      <xdr:style>
        <a:lnRef idx="2">
          <a:schemeClr val="dk1"/>
        </a:lnRef>
        <a:fillRef idx="0">
          <a:schemeClr val="dk1"/>
        </a:fillRef>
        <a:effectRef idx="1">
          <a:schemeClr val="dk1"/>
        </a:effectRef>
        <a:fontRef idx="minor">
          <a:schemeClr val="tx1"/>
        </a:fontRef>
      </xdr:style>
    </xdr:sp>
    <xdr:clientData/>
  </xdr:twoCellAnchor>
  <xdr:twoCellAnchor>
    <xdr:from>
      <xdr:col>34</xdr:col>
      <xdr:colOff>0</xdr:colOff>
      <xdr:row>19</xdr:row>
      <xdr:rowOff>10583</xdr:rowOff>
    </xdr:from>
    <xdr:to>
      <xdr:col>34</xdr:col>
      <xdr:colOff>169334</xdr:colOff>
      <xdr:row>19</xdr:row>
      <xdr:rowOff>158750</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flipV="1">
          <a:off x="8289713" y="4323503"/>
          <a:ext cx="276861" cy="14816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34</xdr:col>
      <xdr:colOff>426721</xdr:colOff>
      <xdr:row>20</xdr:row>
      <xdr:rowOff>0</xdr:rowOff>
    </xdr:from>
    <xdr:to>
      <xdr:col>36</xdr:col>
      <xdr:colOff>1294131</xdr:colOff>
      <xdr:row>22</xdr:row>
      <xdr:rowOff>45509</xdr:rowOff>
    </xdr:to>
    <xdr:sp macro="" textlink="">
      <xdr:nvSpPr>
        <xdr:cNvPr id="11" name="Rectangle 6">
          <a:extLst>
            <a:ext uri="{FF2B5EF4-FFF2-40B4-BE49-F238E27FC236}">
              <a16:creationId xmlns:a16="http://schemas.microsoft.com/office/drawing/2014/main" id="{00000000-0008-0000-0200-00000B000000}"/>
            </a:ext>
          </a:extLst>
        </xdr:cNvPr>
        <xdr:cNvSpPr>
          <a:spLocks noChangeArrowheads="1"/>
        </xdr:cNvSpPr>
      </xdr:nvSpPr>
      <xdr:spPr bwMode="auto">
        <a:xfrm>
          <a:off x="10713721" y="4480560"/>
          <a:ext cx="2101850" cy="380789"/>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ysClr val="windowText" lastClr="000000"/>
              </a:solidFill>
              <a:latin typeface="ＭＳ Ｐゴシック"/>
              <a:ea typeface="ＭＳ Ｐゴシック"/>
            </a:rPr>
            <a:t>　常勤換算後の人数は</a:t>
          </a:r>
          <a:r>
            <a:rPr lang="ja-JP" altLang="ja-JP" sz="1000" b="0" i="0" baseline="0">
              <a:effectLst/>
              <a:latin typeface="+mn-lt"/>
              <a:ea typeface="+mn-ea"/>
              <a:cs typeface="+mn-cs"/>
            </a:rPr>
            <a:t>１．</a:t>
          </a:r>
          <a:r>
            <a:rPr lang="ja-JP" altLang="en-US" sz="1000" b="0" i="0" baseline="0">
              <a:effectLst/>
              <a:latin typeface="+mn-lt"/>
              <a:ea typeface="+mn-ea"/>
              <a:cs typeface="+mn-cs"/>
            </a:rPr>
            <a:t>８</a:t>
          </a:r>
          <a:r>
            <a:rPr lang="ja-JP" altLang="ja-JP" sz="1000" b="0" i="0" baseline="0">
              <a:effectLst/>
              <a:latin typeface="+mn-lt"/>
              <a:ea typeface="+mn-ea"/>
              <a:cs typeface="+mn-cs"/>
            </a:rPr>
            <a:t>人</a:t>
          </a:r>
          <a:endParaRPr lang="en-US" altLang="ja-JP" sz="100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３１２時間</a:t>
          </a:r>
          <a:r>
            <a:rPr lang="en-US" altLang="ja-JP" sz="1000" b="0" i="0" u="none" strike="noStrike" baseline="0">
              <a:solidFill>
                <a:sysClr val="windowText" lastClr="000000"/>
              </a:solidFill>
              <a:latin typeface="ＭＳ Ｐゴシック"/>
              <a:ea typeface="ＭＳ Ｐゴシック"/>
            </a:rPr>
            <a:t>÷</a:t>
          </a:r>
          <a:r>
            <a:rPr lang="ja-JP" altLang="en-US" sz="1000" b="0" i="0" u="none" strike="noStrike" baseline="0">
              <a:solidFill>
                <a:sysClr val="windowText" lastClr="000000"/>
              </a:solidFill>
              <a:latin typeface="ＭＳ Ｐゴシック"/>
              <a:ea typeface="ＭＳ Ｐゴシック"/>
            </a:rPr>
            <a:t>１６８時間＝１．８５人</a:t>
          </a:r>
        </a:p>
      </xdr:txBody>
    </xdr:sp>
    <xdr:clientData/>
  </xdr:twoCellAnchor>
  <xdr:twoCellAnchor>
    <xdr:from>
      <xdr:col>5</xdr:col>
      <xdr:colOff>38100</xdr:colOff>
      <xdr:row>0</xdr:row>
      <xdr:rowOff>129540</xdr:rowOff>
    </xdr:from>
    <xdr:to>
      <xdr:col>11</xdr:col>
      <xdr:colOff>129540</xdr:colOff>
      <xdr:row>2</xdr:row>
      <xdr:rowOff>0</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095500" y="129540"/>
          <a:ext cx="1737360" cy="3657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ysClr val="windowText" lastClr="000000"/>
              </a:solidFill>
              <a:latin typeface="+mn-ea"/>
              <a:ea typeface="+mn-ea"/>
            </a:rPr>
            <a:t>受付番号を記入してください。</a:t>
          </a:r>
        </a:p>
      </xdr:txBody>
    </xdr:sp>
    <xdr:clientData/>
  </xdr:twoCellAnchor>
  <xdr:twoCellAnchor>
    <xdr:from>
      <xdr:col>3</xdr:col>
      <xdr:colOff>609600</xdr:colOff>
      <xdr:row>1</xdr:row>
      <xdr:rowOff>137160</xdr:rowOff>
    </xdr:from>
    <xdr:to>
      <xdr:col>5</xdr:col>
      <xdr:colOff>22860</xdr:colOff>
      <xdr:row>1</xdr:row>
      <xdr:rowOff>184785</xdr:rowOff>
    </xdr:to>
    <xdr:sp macro="" textlink="">
      <xdr:nvSpPr>
        <xdr:cNvPr id="13" name="Line 3">
          <a:extLst>
            <a:ext uri="{FF2B5EF4-FFF2-40B4-BE49-F238E27FC236}">
              <a16:creationId xmlns:a16="http://schemas.microsoft.com/office/drawing/2014/main" id="{00000000-0008-0000-0200-00000D000000}"/>
            </a:ext>
          </a:extLst>
        </xdr:cNvPr>
        <xdr:cNvSpPr>
          <a:spLocks noChangeShapeType="1"/>
        </xdr:cNvSpPr>
      </xdr:nvSpPr>
      <xdr:spPr bwMode="auto">
        <a:xfrm flipH="1">
          <a:off x="1775460" y="304800"/>
          <a:ext cx="3048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I275"/>
  <sheetViews>
    <sheetView showGridLines="0" tabSelected="1" topLeftCell="A232" zoomScaleNormal="100" zoomScaleSheetLayoutView="70" workbookViewId="0">
      <selection activeCell="E239" sqref="E239:F239"/>
    </sheetView>
  </sheetViews>
  <sheetFormatPr defaultColWidth="5.6640625" defaultRowHeight="16.2"/>
  <cols>
    <col min="1" max="1" width="1.44140625" style="11" customWidth="1"/>
    <col min="2" max="3" width="4.6640625" style="25" customWidth="1"/>
    <col min="4" max="4" width="5.88671875" style="25" customWidth="1"/>
    <col min="5" max="5" width="50.6640625" style="26" customWidth="1"/>
    <col min="6" max="6" width="21.77734375" style="23" customWidth="1"/>
    <col min="7" max="7" width="19.21875" style="14" customWidth="1"/>
    <col min="8" max="8" width="72.44140625" style="14" customWidth="1"/>
    <col min="9" max="9" width="0.21875" style="14" customWidth="1"/>
    <col min="10" max="16384" width="5.6640625" style="11"/>
  </cols>
  <sheetData>
    <row r="1" spans="1:9" ht="26.4">
      <c r="A1" s="10"/>
      <c r="B1" s="370" t="s">
        <v>427</v>
      </c>
      <c r="C1" s="370"/>
      <c r="D1" s="370"/>
      <c r="E1" s="370"/>
      <c r="F1" s="370"/>
      <c r="G1" s="370"/>
      <c r="H1" s="370"/>
    </row>
    <row r="2" spans="1:9" ht="20.100000000000001" customHeight="1" thickBot="1">
      <c r="A2" s="10"/>
      <c r="B2" s="38"/>
      <c r="C2" s="38"/>
      <c r="D2" s="38"/>
      <c r="E2" s="39"/>
      <c r="F2" s="40"/>
      <c r="G2" s="41"/>
      <c r="H2" s="41"/>
      <c r="I2" s="11"/>
    </row>
    <row r="3" spans="1:9" ht="20.100000000000001" customHeight="1">
      <c r="B3" s="38"/>
      <c r="C3" s="38"/>
      <c r="D3" s="38"/>
      <c r="E3" s="42" t="s">
        <v>64</v>
      </c>
      <c r="F3" s="371"/>
      <c r="G3" s="372"/>
      <c r="H3" s="43"/>
      <c r="I3" s="11"/>
    </row>
    <row r="4" spans="1:9" ht="20.100000000000001" customHeight="1">
      <c r="B4" s="38"/>
      <c r="C4" s="44"/>
      <c r="D4" s="38"/>
      <c r="E4" s="45" t="s">
        <v>86</v>
      </c>
      <c r="F4" s="373"/>
      <c r="G4" s="374"/>
      <c r="H4" s="43"/>
      <c r="I4" s="11"/>
    </row>
    <row r="5" spans="1:9" ht="20.100000000000001" customHeight="1">
      <c r="B5" s="38"/>
      <c r="C5" s="38"/>
      <c r="D5" s="38"/>
      <c r="E5" s="45" t="s">
        <v>65</v>
      </c>
      <c r="F5" s="373"/>
      <c r="G5" s="374"/>
      <c r="H5" s="43"/>
      <c r="I5" s="11"/>
    </row>
    <row r="6" spans="1:9" ht="20.100000000000001" customHeight="1">
      <c r="B6" s="38"/>
      <c r="C6" s="38"/>
      <c r="D6" s="38"/>
      <c r="E6" s="45" t="s">
        <v>195</v>
      </c>
      <c r="F6" s="373"/>
      <c r="G6" s="374"/>
      <c r="H6" s="43"/>
      <c r="I6" s="11"/>
    </row>
    <row r="7" spans="1:9" ht="20.100000000000001" customHeight="1">
      <c r="B7" s="38"/>
      <c r="C7" s="38"/>
      <c r="D7" s="38"/>
      <c r="E7" s="349" t="s">
        <v>447</v>
      </c>
      <c r="F7" s="373"/>
      <c r="G7" s="374"/>
      <c r="H7" s="43"/>
      <c r="I7" s="11"/>
    </row>
    <row r="8" spans="1:9" ht="20.100000000000001" customHeight="1">
      <c r="B8" s="38"/>
      <c r="C8" s="38"/>
      <c r="D8" s="38"/>
      <c r="E8" s="45" t="s">
        <v>66</v>
      </c>
      <c r="F8" s="373"/>
      <c r="G8" s="374"/>
      <c r="H8" s="43"/>
      <c r="I8" s="11"/>
    </row>
    <row r="9" spans="1:9" ht="20.100000000000001" customHeight="1" thickBot="1">
      <c r="B9" s="38"/>
      <c r="C9" s="38"/>
      <c r="D9" s="38"/>
      <c r="E9" s="46" t="s">
        <v>424</v>
      </c>
      <c r="F9" s="375"/>
      <c r="G9" s="376"/>
      <c r="H9" s="43"/>
      <c r="I9" s="11"/>
    </row>
    <row r="10" spans="1:9" ht="20.100000000000001" customHeight="1">
      <c r="B10" s="38"/>
      <c r="C10" s="38"/>
      <c r="D10" s="38"/>
      <c r="E10" s="47"/>
      <c r="F10" s="48"/>
      <c r="G10" s="48"/>
      <c r="H10" s="43"/>
      <c r="I10" s="11"/>
    </row>
    <row r="11" spans="1:9" ht="20.100000000000001" customHeight="1">
      <c r="B11" s="49" t="s">
        <v>196</v>
      </c>
      <c r="C11" s="38"/>
      <c r="D11" s="38"/>
      <c r="E11" s="47"/>
      <c r="F11" s="48"/>
      <c r="G11" s="48"/>
      <c r="H11" s="50"/>
      <c r="I11" s="11"/>
    </row>
    <row r="12" spans="1:9" ht="20.100000000000001" customHeight="1">
      <c r="B12" s="49"/>
      <c r="C12" s="51" t="s">
        <v>197</v>
      </c>
      <c r="D12" s="51"/>
      <c r="E12" s="51"/>
      <c r="F12" s="51"/>
      <c r="G12" s="51"/>
      <c r="H12" s="52"/>
      <c r="I12" s="11"/>
    </row>
    <row r="13" spans="1:9" ht="20.100000000000001" customHeight="1">
      <c r="B13" s="53"/>
      <c r="C13" s="377" t="s">
        <v>202</v>
      </c>
      <c r="D13" s="377"/>
      <c r="E13" s="377"/>
      <c r="F13" s="377"/>
      <c r="G13" s="54"/>
      <c r="H13" s="55"/>
      <c r="I13" s="11"/>
    </row>
    <row r="14" spans="1:9" ht="20.100000000000001" customHeight="1">
      <c r="B14" s="49"/>
      <c r="C14" s="51" t="s">
        <v>205</v>
      </c>
      <c r="D14" s="51"/>
      <c r="E14" s="51"/>
      <c r="F14" s="51"/>
      <c r="G14" s="51"/>
      <c r="H14" s="56"/>
      <c r="I14" s="11"/>
    </row>
    <row r="15" spans="1:9" ht="20.100000000000001" customHeight="1">
      <c r="B15" s="49"/>
      <c r="C15" s="51"/>
      <c r="D15" s="57" t="s">
        <v>203</v>
      </c>
      <c r="E15" s="58"/>
      <c r="F15" s="51"/>
      <c r="G15" s="51"/>
      <c r="H15" s="56"/>
      <c r="I15" s="11"/>
    </row>
    <row r="16" spans="1:9" ht="20.100000000000001" customHeight="1">
      <c r="B16" s="49"/>
      <c r="C16" s="51" t="s">
        <v>198</v>
      </c>
      <c r="D16" s="51"/>
      <c r="E16" s="51"/>
      <c r="F16" s="51"/>
      <c r="G16" s="51"/>
      <c r="H16" s="56"/>
      <c r="I16" s="11"/>
    </row>
    <row r="17" spans="1:9" ht="20.100000000000001" customHeight="1">
      <c r="B17" s="49"/>
      <c r="C17" s="51"/>
      <c r="D17" s="51"/>
      <c r="E17" s="51"/>
      <c r="F17" s="51"/>
      <c r="G17" s="51"/>
      <c r="H17" s="56"/>
      <c r="I17" s="11"/>
    </row>
    <row r="18" spans="1:9" ht="20.100000000000001" customHeight="1" thickBot="1">
      <c r="B18" s="59" t="s">
        <v>199</v>
      </c>
      <c r="C18" s="60"/>
      <c r="D18" s="61"/>
      <c r="E18" s="47"/>
      <c r="F18" s="62"/>
      <c r="G18" s="62"/>
      <c r="H18" s="62"/>
      <c r="I18" s="11"/>
    </row>
    <row r="19" spans="1:9" ht="20.100000000000001" customHeight="1">
      <c r="A19" s="12"/>
      <c r="B19" s="378" t="s">
        <v>27</v>
      </c>
      <c r="C19" s="379"/>
      <c r="D19" s="380"/>
      <c r="E19" s="63" t="s">
        <v>63</v>
      </c>
      <c r="F19" s="64" t="s">
        <v>200</v>
      </c>
      <c r="G19" s="65" t="s">
        <v>130</v>
      </c>
      <c r="H19" s="65" t="s">
        <v>204</v>
      </c>
      <c r="I19" s="11"/>
    </row>
    <row r="20" spans="1:9" ht="20.100000000000001" customHeight="1" thickBot="1">
      <c r="A20" s="13"/>
      <c r="B20" s="66" t="s">
        <v>30</v>
      </c>
      <c r="C20" s="67" t="s">
        <v>31</v>
      </c>
      <c r="D20" s="67" t="s">
        <v>32</v>
      </c>
      <c r="E20" s="68"/>
      <c r="F20" s="69"/>
      <c r="G20" s="70"/>
      <c r="H20" s="70"/>
      <c r="I20" s="11"/>
    </row>
    <row r="21" spans="1:9" ht="15" customHeight="1">
      <c r="B21" s="71"/>
      <c r="C21" s="72" t="s">
        <v>85</v>
      </c>
      <c r="D21" s="73"/>
      <c r="E21" s="74" t="s">
        <v>211</v>
      </c>
      <c r="F21" s="75"/>
      <c r="G21" s="76"/>
      <c r="H21" s="76"/>
      <c r="I21" s="11"/>
    </row>
    <row r="22" spans="1:9" ht="54" customHeight="1" thickBot="1">
      <c r="B22" s="77"/>
      <c r="C22" s="78"/>
      <c r="D22" s="79" t="s">
        <v>34</v>
      </c>
      <c r="E22" s="80" t="s">
        <v>210</v>
      </c>
      <c r="F22" s="81" t="s">
        <v>212</v>
      </c>
      <c r="G22" s="82" t="s">
        <v>229</v>
      </c>
      <c r="H22" s="83" t="s">
        <v>255</v>
      </c>
      <c r="I22" s="11"/>
    </row>
    <row r="23" spans="1:9" ht="20.100000000000001" customHeight="1" thickBot="1">
      <c r="B23" s="49"/>
      <c r="C23" s="51"/>
      <c r="D23" s="51"/>
      <c r="E23" s="51"/>
      <c r="F23" s="51"/>
      <c r="G23" s="51"/>
      <c r="H23" s="56"/>
      <c r="I23" s="11"/>
    </row>
    <row r="24" spans="1:9" ht="20.100000000000001" customHeight="1">
      <c r="A24" s="12"/>
      <c r="B24" s="378" t="s">
        <v>27</v>
      </c>
      <c r="C24" s="379"/>
      <c r="D24" s="380"/>
      <c r="E24" s="63" t="s">
        <v>63</v>
      </c>
      <c r="F24" s="64" t="s">
        <v>200</v>
      </c>
      <c r="G24" s="65" t="s">
        <v>130</v>
      </c>
      <c r="H24" s="65" t="s">
        <v>204</v>
      </c>
      <c r="I24" s="11"/>
    </row>
    <row r="25" spans="1:9" ht="20.100000000000001" customHeight="1" thickBot="1">
      <c r="A25" s="13"/>
      <c r="B25" s="66" t="s">
        <v>30</v>
      </c>
      <c r="C25" s="67" t="s">
        <v>31</v>
      </c>
      <c r="D25" s="67" t="s">
        <v>32</v>
      </c>
      <c r="E25" s="68"/>
      <c r="F25" s="69"/>
      <c r="G25" s="70"/>
      <c r="H25" s="70"/>
      <c r="I25" s="11"/>
    </row>
    <row r="26" spans="1:9" ht="15" customHeight="1">
      <c r="B26" s="71"/>
      <c r="C26" s="72" t="s">
        <v>98</v>
      </c>
      <c r="D26" s="73"/>
      <c r="E26" s="74" t="s">
        <v>215</v>
      </c>
      <c r="F26" s="75"/>
      <c r="G26" s="76"/>
      <c r="H26" s="76"/>
      <c r="I26" s="11"/>
    </row>
    <row r="27" spans="1:9" ht="73.95" customHeight="1" thickBot="1">
      <c r="B27" s="77"/>
      <c r="C27" s="78"/>
      <c r="D27" s="79" t="s">
        <v>34</v>
      </c>
      <c r="E27" s="80" t="s">
        <v>295</v>
      </c>
      <c r="F27" s="81" t="s">
        <v>389</v>
      </c>
      <c r="G27" s="82" t="s">
        <v>229</v>
      </c>
      <c r="H27" s="83" t="s">
        <v>217</v>
      </c>
      <c r="I27" s="11"/>
    </row>
    <row r="28" spans="1:9" ht="20.100000000000001" customHeight="1">
      <c r="B28" s="49"/>
      <c r="C28" s="51"/>
      <c r="D28" s="51"/>
      <c r="E28" s="51"/>
      <c r="F28" s="51"/>
      <c r="G28" s="51"/>
      <c r="H28" s="56"/>
      <c r="I28" s="11"/>
    </row>
    <row r="29" spans="1:9" ht="20.100000000000001" customHeight="1" thickBot="1">
      <c r="B29" s="49" t="s">
        <v>201</v>
      </c>
      <c r="C29" s="38"/>
      <c r="D29" s="38"/>
      <c r="E29" s="47"/>
      <c r="F29" s="62"/>
      <c r="G29" s="62"/>
      <c r="H29" s="43"/>
      <c r="I29" s="11"/>
    </row>
    <row r="30" spans="1:9" s="15" customFormat="1" ht="16.5" customHeight="1">
      <c r="B30" s="368" t="s">
        <v>27</v>
      </c>
      <c r="C30" s="369"/>
      <c r="D30" s="369"/>
      <c r="E30" s="84" t="s">
        <v>63</v>
      </c>
      <c r="F30" s="85" t="s">
        <v>29</v>
      </c>
      <c r="G30" s="86" t="s">
        <v>130</v>
      </c>
      <c r="H30" s="87" t="s">
        <v>204</v>
      </c>
      <c r="I30" s="16"/>
    </row>
    <row r="31" spans="1:9" s="15" customFormat="1" ht="15" customHeight="1" thickBot="1">
      <c r="B31" s="88" t="s">
        <v>30</v>
      </c>
      <c r="C31" s="89" t="s">
        <v>31</v>
      </c>
      <c r="D31" s="89" t="s">
        <v>32</v>
      </c>
      <c r="E31" s="90"/>
      <c r="F31" s="91"/>
      <c r="G31" s="92"/>
      <c r="H31" s="93"/>
      <c r="I31" s="16"/>
    </row>
    <row r="32" spans="1:9" s="17" customFormat="1" ht="15" customHeight="1" thickBot="1">
      <c r="B32" s="94" t="s">
        <v>33</v>
      </c>
      <c r="C32" s="95"/>
      <c r="D32" s="95"/>
      <c r="E32" s="96" t="s">
        <v>88</v>
      </c>
      <c r="F32" s="97"/>
      <c r="G32" s="98"/>
      <c r="H32" s="99"/>
      <c r="I32" s="16"/>
    </row>
    <row r="33" spans="2:9" s="18" customFormat="1" ht="15" customHeight="1">
      <c r="B33" s="100"/>
      <c r="C33" s="101" t="s">
        <v>85</v>
      </c>
      <c r="D33" s="102"/>
      <c r="E33" s="103" t="s">
        <v>136</v>
      </c>
      <c r="F33" s="104"/>
      <c r="G33" s="105"/>
      <c r="H33" s="106"/>
      <c r="I33" s="16"/>
    </row>
    <row r="34" spans="2:9" ht="35.4" customHeight="1">
      <c r="B34" s="107"/>
      <c r="C34" s="108"/>
      <c r="D34" s="109" t="s">
        <v>34</v>
      </c>
      <c r="E34" s="110" t="s">
        <v>221</v>
      </c>
      <c r="F34" s="111" t="s">
        <v>137</v>
      </c>
      <c r="G34" s="112" t="s">
        <v>271</v>
      </c>
      <c r="H34" s="359"/>
      <c r="I34" s="19"/>
    </row>
    <row r="35" spans="2:9" ht="15" customHeight="1">
      <c r="B35" s="107"/>
      <c r="C35" s="108"/>
      <c r="D35" s="109" t="s">
        <v>35</v>
      </c>
      <c r="E35" s="110" t="s">
        <v>141</v>
      </c>
      <c r="F35" s="113"/>
      <c r="G35" s="112" t="s">
        <v>271</v>
      </c>
      <c r="H35" s="360"/>
      <c r="I35" s="19"/>
    </row>
    <row r="36" spans="2:9" ht="15" customHeight="1">
      <c r="B36" s="107"/>
      <c r="C36" s="114"/>
      <c r="D36" s="115" t="s">
        <v>103</v>
      </c>
      <c r="E36" s="116" t="s">
        <v>89</v>
      </c>
      <c r="F36" s="117" t="s">
        <v>104</v>
      </c>
      <c r="G36" s="118" t="s">
        <v>271</v>
      </c>
      <c r="H36" s="361"/>
      <c r="I36" s="19"/>
    </row>
    <row r="37" spans="2:9" s="18" customFormat="1" ht="15" customHeight="1">
      <c r="B37" s="100"/>
      <c r="C37" s="119" t="s">
        <v>37</v>
      </c>
      <c r="D37" s="120"/>
      <c r="E37" s="121" t="s">
        <v>138</v>
      </c>
      <c r="F37" s="122"/>
      <c r="G37" s="123"/>
      <c r="H37" s="106"/>
      <c r="I37" s="16"/>
    </row>
    <row r="38" spans="2:9" ht="48.6">
      <c r="B38" s="107"/>
      <c r="C38" s="108"/>
      <c r="D38" s="109" t="s">
        <v>34</v>
      </c>
      <c r="E38" s="110" t="s">
        <v>139</v>
      </c>
      <c r="F38" s="124" t="s">
        <v>140</v>
      </c>
      <c r="G38" s="112" t="s">
        <v>271</v>
      </c>
      <c r="H38" s="358"/>
      <c r="I38" s="19"/>
    </row>
    <row r="39" spans="2:9" ht="51.6" customHeight="1">
      <c r="B39" s="107"/>
      <c r="C39" s="108"/>
      <c r="D39" s="109" t="s">
        <v>35</v>
      </c>
      <c r="E39" s="110" t="s">
        <v>142</v>
      </c>
      <c r="F39" s="113" t="s">
        <v>143</v>
      </c>
      <c r="G39" s="112" t="s">
        <v>271</v>
      </c>
      <c r="H39" s="356"/>
      <c r="I39" s="19"/>
    </row>
    <row r="40" spans="2:9" ht="29.4" customHeight="1">
      <c r="B40" s="126"/>
      <c r="C40" s="108"/>
      <c r="D40" s="127"/>
      <c r="E40" s="128" t="s">
        <v>222</v>
      </c>
      <c r="F40" s="113"/>
      <c r="G40" s="118"/>
      <c r="H40" s="356"/>
      <c r="I40" s="19"/>
    </row>
    <row r="41" spans="2:9" ht="52.95" customHeight="1">
      <c r="B41" s="107"/>
      <c r="C41" s="108"/>
      <c r="D41" s="129" t="s">
        <v>144</v>
      </c>
      <c r="E41" s="130" t="s">
        <v>428</v>
      </c>
      <c r="F41" s="113"/>
      <c r="G41" s="112" t="s">
        <v>271</v>
      </c>
      <c r="H41" s="356"/>
      <c r="I41" s="19"/>
    </row>
    <row r="42" spans="2:9" ht="53.4" customHeight="1">
      <c r="B42" s="107"/>
      <c r="C42" s="108"/>
      <c r="D42" s="129" t="s">
        <v>68</v>
      </c>
      <c r="E42" s="110" t="s">
        <v>429</v>
      </c>
      <c r="F42" s="113"/>
      <c r="G42" s="112" t="s">
        <v>271</v>
      </c>
      <c r="H42" s="356"/>
      <c r="I42" s="19"/>
    </row>
    <row r="43" spans="2:9" ht="69.599999999999994" customHeight="1">
      <c r="B43" s="107"/>
      <c r="C43" s="108"/>
      <c r="D43" s="129" t="s">
        <v>69</v>
      </c>
      <c r="E43" s="130" t="s">
        <v>430</v>
      </c>
      <c r="F43" s="131"/>
      <c r="G43" s="112" t="s">
        <v>271</v>
      </c>
      <c r="H43" s="356"/>
      <c r="I43" s="19"/>
    </row>
    <row r="44" spans="2:9" ht="53.4" customHeight="1">
      <c r="B44" s="107"/>
      <c r="C44" s="108"/>
      <c r="D44" s="109" t="s">
        <v>36</v>
      </c>
      <c r="E44" s="110" t="s">
        <v>145</v>
      </c>
      <c r="F44" s="113" t="s">
        <v>146</v>
      </c>
      <c r="G44" s="112" t="s">
        <v>271</v>
      </c>
      <c r="H44" s="356"/>
      <c r="I44" s="19"/>
    </row>
    <row r="45" spans="2:9" ht="36" customHeight="1">
      <c r="B45" s="126"/>
      <c r="C45" s="108"/>
      <c r="D45" s="127"/>
      <c r="E45" s="128" t="s">
        <v>223</v>
      </c>
      <c r="F45" s="113"/>
      <c r="G45" s="118"/>
      <c r="H45" s="356"/>
      <c r="I45" s="19"/>
    </row>
    <row r="46" spans="2:9" ht="52.2" customHeight="1">
      <c r="B46" s="107"/>
      <c r="C46" s="108"/>
      <c r="D46" s="132"/>
      <c r="E46" s="130" t="s">
        <v>276</v>
      </c>
      <c r="F46" s="113"/>
      <c r="G46" s="112" t="s">
        <v>271</v>
      </c>
      <c r="H46" s="356"/>
      <c r="I46" s="19"/>
    </row>
    <row r="47" spans="2:9" ht="53.4" customHeight="1">
      <c r="B47" s="126"/>
      <c r="C47" s="108"/>
      <c r="D47" s="133" t="s">
        <v>144</v>
      </c>
      <c r="E47" s="128" t="s">
        <v>147</v>
      </c>
      <c r="F47" s="113"/>
      <c r="G47" s="112" t="s">
        <v>271</v>
      </c>
      <c r="H47" s="356"/>
      <c r="I47" s="19"/>
    </row>
    <row r="48" spans="2:9" ht="36" customHeight="1">
      <c r="B48" s="126"/>
      <c r="C48" s="108"/>
      <c r="D48" s="134" t="s">
        <v>68</v>
      </c>
      <c r="E48" s="116" t="s">
        <v>148</v>
      </c>
      <c r="F48" s="135"/>
      <c r="G48" s="136" t="s">
        <v>271</v>
      </c>
      <c r="H48" s="357"/>
      <c r="I48" s="19"/>
    </row>
    <row r="49" spans="2:9" ht="52.95" customHeight="1">
      <c r="B49" s="107"/>
      <c r="C49" s="137"/>
      <c r="D49" s="132" t="s">
        <v>59</v>
      </c>
      <c r="E49" s="130" t="s">
        <v>150</v>
      </c>
      <c r="F49" s="113" t="s">
        <v>256</v>
      </c>
      <c r="G49" s="112" t="s">
        <v>271</v>
      </c>
      <c r="H49" s="362"/>
      <c r="I49" s="19"/>
    </row>
    <row r="50" spans="2:9">
      <c r="B50" s="126"/>
      <c r="C50" s="108"/>
      <c r="D50" s="133" t="s">
        <v>149</v>
      </c>
      <c r="E50" s="128" t="s">
        <v>151</v>
      </c>
      <c r="F50" s="113"/>
      <c r="G50" s="112" t="s">
        <v>271</v>
      </c>
      <c r="H50" s="363"/>
      <c r="I50" s="19"/>
    </row>
    <row r="51" spans="2:9">
      <c r="B51" s="126"/>
      <c r="C51" s="108"/>
      <c r="D51" s="133" t="s">
        <v>74</v>
      </c>
      <c r="E51" s="128" t="s">
        <v>273</v>
      </c>
      <c r="F51" s="113"/>
      <c r="G51" s="112" t="s">
        <v>271</v>
      </c>
      <c r="H51" s="363"/>
      <c r="I51" s="19"/>
    </row>
    <row r="52" spans="2:9">
      <c r="B52" s="126"/>
      <c r="C52" s="108"/>
      <c r="D52" s="133" t="s">
        <v>75</v>
      </c>
      <c r="E52" s="128" t="s">
        <v>152</v>
      </c>
      <c r="F52" s="113"/>
      <c r="G52" s="112" t="s">
        <v>271</v>
      </c>
      <c r="H52" s="363"/>
      <c r="I52" s="19"/>
    </row>
    <row r="53" spans="2:9">
      <c r="B53" s="126"/>
      <c r="C53" s="138"/>
      <c r="D53" s="134" t="s">
        <v>76</v>
      </c>
      <c r="E53" s="116" t="s">
        <v>153</v>
      </c>
      <c r="F53" s="117"/>
      <c r="G53" s="139" t="s">
        <v>271</v>
      </c>
      <c r="H53" s="364"/>
      <c r="I53" s="19"/>
    </row>
    <row r="54" spans="2:9" s="18" customFormat="1">
      <c r="B54" s="100"/>
      <c r="C54" s="119" t="s">
        <v>39</v>
      </c>
      <c r="D54" s="120"/>
      <c r="E54" s="140" t="s">
        <v>154</v>
      </c>
      <c r="F54" s="141"/>
      <c r="G54" s="142"/>
      <c r="H54" s="106"/>
      <c r="I54" s="16"/>
    </row>
    <row r="55" spans="2:9" ht="36" customHeight="1" thickBot="1">
      <c r="B55" s="107"/>
      <c r="C55" s="108"/>
      <c r="D55" s="127" t="s">
        <v>34</v>
      </c>
      <c r="E55" s="128" t="s">
        <v>90</v>
      </c>
      <c r="F55" s="143" t="s">
        <v>155</v>
      </c>
      <c r="G55" s="144" t="s">
        <v>271</v>
      </c>
      <c r="H55" s="145"/>
      <c r="I55" s="19"/>
    </row>
    <row r="56" spans="2:9" s="17" customFormat="1" ht="20.399999999999999" thickBot="1">
      <c r="B56" s="146" t="s">
        <v>51</v>
      </c>
      <c r="C56" s="147"/>
      <c r="D56" s="147"/>
      <c r="E56" s="148" t="s">
        <v>87</v>
      </c>
      <c r="F56" s="97"/>
      <c r="G56" s="149"/>
      <c r="H56" s="99"/>
      <c r="I56" s="16"/>
    </row>
    <row r="57" spans="2:9" s="18" customFormat="1">
      <c r="B57" s="100"/>
      <c r="C57" s="150" t="s">
        <v>85</v>
      </c>
      <c r="D57" s="151"/>
      <c r="E57" s="152" t="s">
        <v>108</v>
      </c>
      <c r="F57" s="153"/>
      <c r="G57" s="105"/>
      <c r="H57" s="154"/>
      <c r="I57" s="16"/>
    </row>
    <row r="58" spans="2:9" ht="69" customHeight="1">
      <c r="B58" s="107"/>
      <c r="C58" s="108"/>
      <c r="D58" s="109" t="s">
        <v>34</v>
      </c>
      <c r="E58" s="155" t="s">
        <v>156</v>
      </c>
      <c r="F58" s="124" t="s">
        <v>257</v>
      </c>
      <c r="G58" s="156" t="s">
        <v>270</v>
      </c>
      <c r="H58" s="157"/>
      <c r="I58" s="19"/>
    </row>
    <row r="59" spans="2:9" ht="70.95" customHeight="1">
      <c r="B59" s="107"/>
      <c r="C59" s="108"/>
      <c r="D59" s="109" t="s">
        <v>28</v>
      </c>
      <c r="E59" s="155" t="s">
        <v>253</v>
      </c>
      <c r="F59" s="158" t="s">
        <v>296</v>
      </c>
      <c r="G59" s="159"/>
      <c r="H59" s="160"/>
      <c r="I59" s="16"/>
    </row>
    <row r="60" spans="2:9">
      <c r="B60" s="107"/>
      <c r="C60" s="108"/>
      <c r="D60" s="161" t="s">
        <v>149</v>
      </c>
      <c r="E60" s="155" t="s">
        <v>157</v>
      </c>
      <c r="F60" s="113"/>
      <c r="G60" s="156" t="s">
        <v>270</v>
      </c>
      <c r="H60" s="157"/>
      <c r="I60" s="19"/>
    </row>
    <row r="61" spans="2:9">
      <c r="B61" s="107"/>
      <c r="C61" s="108"/>
      <c r="D61" s="161" t="s">
        <v>74</v>
      </c>
      <c r="E61" s="155" t="s">
        <v>109</v>
      </c>
      <c r="F61" s="113"/>
      <c r="G61" s="156" t="s">
        <v>270</v>
      </c>
      <c r="H61" s="157"/>
      <c r="I61" s="19"/>
    </row>
    <row r="62" spans="2:9" ht="52.2" customHeight="1">
      <c r="B62" s="107"/>
      <c r="C62" s="108"/>
      <c r="D62" s="133" t="s">
        <v>75</v>
      </c>
      <c r="E62" s="162" t="s">
        <v>115</v>
      </c>
      <c r="F62" s="113"/>
      <c r="G62" s="156" t="s">
        <v>270</v>
      </c>
      <c r="H62" s="157"/>
      <c r="I62" s="19"/>
    </row>
    <row r="63" spans="2:9" ht="36" customHeight="1">
      <c r="B63" s="107"/>
      <c r="C63" s="108"/>
      <c r="D63" s="161" t="s">
        <v>76</v>
      </c>
      <c r="E63" s="155" t="s">
        <v>110</v>
      </c>
      <c r="F63" s="113"/>
      <c r="G63" s="156" t="s">
        <v>270</v>
      </c>
      <c r="H63" s="157"/>
      <c r="I63" s="19"/>
    </row>
    <row r="64" spans="2:9" ht="32.4">
      <c r="B64" s="107"/>
      <c r="C64" s="108"/>
      <c r="D64" s="161" t="s">
        <v>77</v>
      </c>
      <c r="E64" s="155" t="s">
        <v>111</v>
      </c>
      <c r="F64" s="113"/>
      <c r="G64" s="156" t="s">
        <v>270</v>
      </c>
      <c r="H64" s="157"/>
      <c r="I64" s="19"/>
    </row>
    <row r="65" spans="2:9">
      <c r="B65" s="107"/>
      <c r="C65" s="108"/>
      <c r="D65" s="161" t="s">
        <v>78</v>
      </c>
      <c r="E65" s="155" t="s">
        <v>112</v>
      </c>
      <c r="F65" s="113"/>
      <c r="G65" s="156" t="s">
        <v>270</v>
      </c>
      <c r="H65" s="157"/>
      <c r="I65" s="19"/>
    </row>
    <row r="66" spans="2:9">
      <c r="B66" s="107"/>
      <c r="C66" s="108"/>
      <c r="D66" s="161" t="s">
        <v>79</v>
      </c>
      <c r="E66" s="155" t="s">
        <v>113</v>
      </c>
      <c r="F66" s="113"/>
      <c r="G66" s="156" t="s">
        <v>270</v>
      </c>
      <c r="H66" s="157"/>
      <c r="I66" s="19"/>
    </row>
    <row r="67" spans="2:9">
      <c r="B67" s="107"/>
      <c r="C67" s="108"/>
      <c r="D67" s="161" t="s">
        <v>81</v>
      </c>
      <c r="E67" s="162" t="s">
        <v>114</v>
      </c>
      <c r="F67" s="113"/>
      <c r="G67" s="156" t="s">
        <v>270</v>
      </c>
      <c r="H67" s="157"/>
      <c r="I67" s="19"/>
    </row>
    <row r="68" spans="2:9" s="18" customFormat="1">
      <c r="B68" s="100"/>
      <c r="C68" s="150" t="s">
        <v>37</v>
      </c>
      <c r="D68" s="163"/>
      <c r="E68" s="152" t="s">
        <v>96</v>
      </c>
      <c r="F68" s="153"/>
      <c r="G68" s="164"/>
      <c r="H68" s="154"/>
      <c r="I68" s="16"/>
    </row>
    <row r="69" spans="2:9" ht="55.2" customHeight="1">
      <c r="B69" s="107"/>
      <c r="C69" s="108"/>
      <c r="D69" s="109" t="s">
        <v>34</v>
      </c>
      <c r="E69" s="155" t="s">
        <v>277</v>
      </c>
      <c r="F69" s="111" t="s">
        <v>258</v>
      </c>
      <c r="G69" s="156" t="s">
        <v>270</v>
      </c>
      <c r="H69" s="157"/>
      <c r="I69" s="19"/>
    </row>
    <row r="70" spans="2:9">
      <c r="B70" s="107"/>
      <c r="C70" s="108"/>
      <c r="D70" s="161" t="s">
        <v>149</v>
      </c>
      <c r="E70" s="155" t="s">
        <v>158</v>
      </c>
      <c r="F70" s="165"/>
      <c r="G70" s="156" t="s">
        <v>270</v>
      </c>
      <c r="H70" s="157"/>
      <c r="I70" s="19"/>
    </row>
    <row r="71" spans="2:9">
      <c r="B71" s="107"/>
      <c r="C71" s="108"/>
      <c r="D71" s="161" t="s">
        <v>74</v>
      </c>
      <c r="E71" s="155" t="s">
        <v>159</v>
      </c>
      <c r="F71" s="113"/>
      <c r="G71" s="156" t="s">
        <v>270</v>
      </c>
      <c r="H71" s="157"/>
      <c r="I71" s="19"/>
    </row>
    <row r="72" spans="2:9">
      <c r="B72" s="107"/>
      <c r="C72" s="108"/>
      <c r="D72" s="161" t="s">
        <v>75</v>
      </c>
      <c r="E72" s="155" t="s">
        <v>160</v>
      </c>
      <c r="F72" s="113"/>
      <c r="G72" s="156" t="s">
        <v>270</v>
      </c>
      <c r="H72" s="157"/>
      <c r="I72" s="19"/>
    </row>
    <row r="73" spans="2:9">
      <c r="B73" s="107"/>
      <c r="C73" s="108"/>
      <c r="D73" s="133" t="s">
        <v>76</v>
      </c>
      <c r="E73" s="162" t="s">
        <v>161</v>
      </c>
      <c r="F73" s="165"/>
      <c r="G73" s="166" t="s">
        <v>270</v>
      </c>
      <c r="H73" s="157"/>
      <c r="I73" s="19"/>
    </row>
    <row r="74" spans="2:9">
      <c r="B74" s="107"/>
      <c r="C74" s="137"/>
      <c r="D74" s="167" t="s">
        <v>77</v>
      </c>
      <c r="E74" s="168" t="s">
        <v>162</v>
      </c>
      <c r="F74" s="165"/>
      <c r="G74" s="156" t="s">
        <v>270</v>
      </c>
      <c r="H74" s="157"/>
      <c r="I74" s="19"/>
    </row>
    <row r="75" spans="2:9">
      <c r="B75" s="107"/>
      <c r="C75" s="108"/>
      <c r="D75" s="161" t="s">
        <v>78</v>
      </c>
      <c r="E75" s="155" t="s">
        <v>163</v>
      </c>
      <c r="F75" s="113"/>
      <c r="G75" s="156" t="s">
        <v>270</v>
      </c>
      <c r="H75" s="157"/>
      <c r="I75" s="19"/>
    </row>
    <row r="76" spans="2:9">
      <c r="B76" s="107"/>
      <c r="C76" s="108"/>
      <c r="D76" s="133" t="s">
        <v>301</v>
      </c>
      <c r="E76" s="162" t="s">
        <v>302</v>
      </c>
      <c r="F76" s="113"/>
      <c r="G76" s="156" t="s">
        <v>270</v>
      </c>
      <c r="H76" s="157"/>
      <c r="I76" s="19"/>
    </row>
    <row r="77" spans="2:9">
      <c r="B77" s="107"/>
      <c r="C77" s="138"/>
      <c r="D77" s="134" t="s">
        <v>81</v>
      </c>
      <c r="E77" s="169" t="s">
        <v>164</v>
      </c>
      <c r="F77" s="117"/>
      <c r="G77" s="170" t="s">
        <v>270</v>
      </c>
      <c r="H77" s="157"/>
      <c r="I77" s="19"/>
    </row>
    <row r="78" spans="2:9" s="18" customFormat="1">
      <c r="B78" s="100"/>
      <c r="C78" s="119" t="s">
        <v>39</v>
      </c>
      <c r="D78" s="120"/>
      <c r="E78" s="171" t="s">
        <v>44</v>
      </c>
      <c r="F78" s="122"/>
      <c r="G78" s="142"/>
      <c r="H78" s="106"/>
      <c r="I78" s="16"/>
    </row>
    <row r="79" spans="2:9" ht="48" customHeight="1">
      <c r="B79" s="107"/>
      <c r="C79" s="108"/>
      <c r="D79" s="109" t="s">
        <v>34</v>
      </c>
      <c r="E79" s="155" t="s">
        <v>278</v>
      </c>
      <c r="F79" s="124" t="s">
        <v>220</v>
      </c>
      <c r="G79" s="112" t="s">
        <v>271</v>
      </c>
      <c r="H79" s="358"/>
      <c r="I79" s="19"/>
    </row>
    <row r="80" spans="2:9" ht="90" customHeight="1">
      <c r="B80" s="107"/>
      <c r="C80" s="108"/>
      <c r="D80" s="109" t="s">
        <v>28</v>
      </c>
      <c r="E80" s="155" t="s">
        <v>279</v>
      </c>
      <c r="F80" s="124" t="s">
        <v>218</v>
      </c>
      <c r="G80" s="112" t="s">
        <v>271</v>
      </c>
      <c r="H80" s="356"/>
      <c r="I80" s="19"/>
    </row>
    <row r="81" spans="2:9" ht="60.6" customHeight="1">
      <c r="B81" s="107"/>
      <c r="C81" s="137"/>
      <c r="D81" s="127" t="s">
        <v>395</v>
      </c>
      <c r="E81" s="162" t="s">
        <v>166</v>
      </c>
      <c r="F81" s="158" t="s">
        <v>219</v>
      </c>
      <c r="G81" s="172" t="s">
        <v>271</v>
      </c>
      <c r="H81" s="356"/>
      <c r="I81" s="19"/>
    </row>
    <row r="82" spans="2:9" ht="129" customHeight="1">
      <c r="B82" s="107"/>
      <c r="C82" s="138"/>
      <c r="D82" s="115" t="s">
        <v>396</v>
      </c>
      <c r="E82" s="169" t="s">
        <v>398</v>
      </c>
      <c r="F82" s="173" t="s">
        <v>397</v>
      </c>
      <c r="G82" s="172" t="s">
        <v>271</v>
      </c>
      <c r="H82" s="125"/>
      <c r="I82" s="19"/>
    </row>
    <row r="83" spans="2:9" ht="16.2" customHeight="1">
      <c r="B83" s="100"/>
      <c r="C83" s="150" t="s">
        <v>40</v>
      </c>
      <c r="D83" s="163"/>
      <c r="E83" s="174" t="s">
        <v>353</v>
      </c>
      <c r="F83" s="175"/>
      <c r="G83" s="164"/>
      <c r="H83" s="154"/>
      <c r="I83" s="19"/>
    </row>
    <row r="84" spans="2:9" ht="69" customHeight="1">
      <c r="B84" s="107"/>
      <c r="C84" s="108"/>
      <c r="D84" s="109" t="s">
        <v>34</v>
      </c>
      <c r="E84" s="155" t="s">
        <v>354</v>
      </c>
      <c r="F84" s="124" t="s">
        <v>357</v>
      </c>
      <c r="G84" s="139" t="s">
        <v>271</v>
      </c>
      <c r="H84" s="125"/>
      <c r="I84" s="19"/>
    </row>
    <row r="85" spans="2:9" ht="60.6" customHeight="1">
      <c r="B85" s="107"/>
      <c r="C85" s="108"/>
      <c r="D85" s="109" t="s">
        <v>28</v>
      </c>
      <c r="E85" s="155" t="s">
        <v>355</v>
      </c>
      <c r="F85" s="124" t="s">
        <v>358</v>
      </c>
      <c r="G85" s="139" t="s">
        <v>271</v>
      </c>
      <c r="H85" s="125"/>
      <c r="I85" s="19"/>
    </row>
    <row r="86" spans="2:9" ht="60.6" customHeight="1">
      <c r="B86" s="107"/>
      <c r="C86" s="138"/>
      <c r="D86" s="127" t="s">
        <v>103</v>
      </c>
      <c r="E86" s="169" t="s">
        <v>356</v>
      </c>
      <c r="F86" s="176" t="s">
        <v>359</v>
      </c>
      <c r="G86" s="172" t="s">
        <v>271</v>
      </c>
      <c r="H86" s="125"/>
      <c r="I86" s="19"/>
    </row>
    <row r="87" spans="2:9" s="18" customFormat="1" ht="20.55" customHeight="1">
      <c r="B87" s="100"/>
      <c r="C87" s="150" t="s">
        <v>42</v>
      </c>
      <c r="D87" s="163"/>
      <c r="E87" s="177" t="s">
        <v>91</v>
      </c>
      <c r="F87" s="175"/>
      <c r="G87" s="123"/>
      <c r="H87" s="154"/>
      <c r="I87" s="16"/>
    </row>
    <row r="88" spans="2:9" ht="104.4" customHeight="1">
      <c r="B88" s="107"/>
      <c r="C88" s="138"/>
      <c r="D88" s="114" t="s">
        <v>34</v>
      </c>
      <c r="E88" s="178" t="s">
        <v>297</v>
      </c>
      <c r="F88" s="117" t="s">
        <v>259</v>
      </c>
      <c r="G88" s="112" t="s">
        <v>270</v>
      </c>
      <c r="H88" s="157"/>
      <c r="I88" s="19"/>
    </row>
    <row r="89" spans="2:9" s="18" customFormat="1">
      <c r="B89" s="100"/>
      <c r="C89" s="119" t="s">
        <v>339</v>
      </c>
      <c r="D89" s="120"/>
      <c r="E89" s="121" t="s">
        <v>92</v>
      </c>
      <c r="F89" s="122"/>
      <c r="G89" s="164"/>
      <c r="H89" s="106"/>
      <c r="I89" s="16"/>
    </row>
    <row r="90" spans="2:9" ht="70.2" customHeight="1">
      <c r="B90" s="107"/>
      <c r="C90" s="108"/>
      <c r="D90" s="115" t="s">
        <v>34</v>
      </c>
      <c r="E90" s="116" t="s">
        <v>165</v>
      </c>
      <c r="F90" s="173" t="s">
        <v>298</v>
      </c>
      <c r="G90" s="156" t="s">
        <v>270</v>
      </c>
      <c r="H90" s="157"/>
      <c r="I90" s="19"/>
    </row>
    <row r="91" spans="2:9" s="18" customFormat="1">
      <c r="B91" s="100"/>
      <c r="C91" s="150" t="s">
        <v>43</v>
      </c>
      <c r="D91" s="120"/>
      <c r="E91" s="121" t="s">
        <v>93</v>
      </c>
      <c r="F91" s="122"/>
      <c r="G91" s="164"/>
      <c r="H91" s="106"/>
      <c r="I91" s="16"/>
    </row>
    <row r="92" spans="2:9" ht="74.400000000000006" customHeight="1">
      <c r="B92" s="107"/>
      <c r="C92" s="138"/>
      <c r="D92" s="115" t="s">
        <v>34</v>
      </c>
      <c r="E92" s="116" t="s">
        <v>280</v>
      </c>
      <c r="F92" s="173" t="s">
        <v>167</v>
      </c>
      <c r="G92" s="166" t="s">
        <v>270</v>
      </c>
      <c r="H92" s="157"/>
      <c r="I92" s="19"/>
    </row>
    <row r="93" spans="2:9" s="18" customFormat="1">
      <c r="B93" s="100"/>
      <c r="C93" s="119" t="s">
        <v>45</v>
      </c>
      <c r="D93" s="120"/>
      <c r="E93" s="121" t="s">
        <v>94</v>
      </c>
      <c r="F93" s="122"/>
      <c r="G93" s="123"/>
      <c r="H93" s="154"/>
      <c r="I93" s="16"/>
    </row>
    <row r="94" spans="2:9" ht="42" customHeight="1">
      <c r="B94" s="107"/>
      <c r="C94" s="108"/>
      <c r="D94" s="109" t="s">
        <v>34</v>
      </c>
      <c r="E94" s="110" t="s">
        <v>281</v>
      </c>
      <c r="F94" s="111" t="s">
        <v>168</v>
      </c>
      <c r="G94" s="156" t="s">
        <v>270</v>
      </c>
      <c r="H94" s="157"/>
      <c r="I94" s="19"/>
    </row>
    <row r="95" spans="2:9" s="18" customFormat="1">
      <c r="B95" s="100"/>
      <c r="C95" s="150" t="s">
        <v>47</v>
      </c>
      <c r="D95" s="151"/>
      <c r="E95" s="152" t="s">
        <v>38</v>
      </c>
      <c r="F95" s="153"/>
      <c r="G95" s="164"/>
      <c r="H95" s="154"/>
      <c r="I95" s="16"/>
    </row>
    <row r="96" spans="2:9" ht="42" customHeight="1">
      <c r="B96" s="107"/>
      <c r="C96" s="114"/>
      <c r="D96" s="115" t="s">
        <v>34</v>
      </c>
      <c r="E96" s="169" t="s">
        <v>169</v>
      </c>
      <c r="F96" s="173" t="s">
        <v>105</v>
      </c>
      <c r="G96" s="139" t="s">
        <v>271</v>
      </c>
      <c r="H96" s="179"/>
      <c r="I96" s="19"/>
    </row>
    <row r="97" spans="2:9" s="18" customFormat="1">
      <c r="B97" s="100"/>
      <c r="C97" s="119" t="s">
        <v>49</v>
      </c>
      <c r="D97" s="120"/>
      <c r="E97" s="180" t="s">
        <v>60</v>
      </c>
      <c r="F97" s="122"/>
      <c r="G97" s="142"/>
      <c r="H97" s="106"/>
      <c r="I97" s="16"/>
    </row>
    <row r="98" spans="2:9" ht="72.599999999999994" customHeight="1">
      <c r="B98" s="107"/>
      <c r="C98" s="114"/>
      <c r="D98" s="115" t="s">
        <v>34</v>
      </c>
      <c r="E98" s="169" t="s">
        <v>170</v>
      </c>
      <c r="F98" s="173" t="s">
        <v>260</v>
      </c>
      <c r="G98" s="112" t="s">
        <v>271</v>
      </c>
      <c r="H98" s="181"/>
      <c r="I98" s="19"/>
    </row>
    <row r="99" spans="2:9" s="18" customFormat="1">
      <c r="B99" s="100"/>
      <c r="C99" s="119" t="s">
        <v>97</v>
      </c>
      <c r="D99" s="120"/>
      <c r="E99" s="180" t="s">
        <v>95</v>
      </c>
      <c r="F99" s="122"/>
      <c r="G99" s="164"/>
      <c r="H99" s="106"/>
      <c r="I99" s="16"/>
    </row>
    <row r="100" spans="2:9" ht="55.95" customHeight="1">
      <c r="B100" s="107"/>
      <c r="C100" s="108"/>
      <c r="D100" s="127" t="s">
        <v>34</v>
      </c>
      <c r="E100" s="162" t="s">
        <v>171</v>
      </c>
      <c r="F100" s="111" t="s">
        <v>261</v>
      </c>
      <c r="G100" s="118" t="s">
        <v>271</v>
      </c>
      <c r="H100" s="182"/>
      <c r="I100" s="19"/>
    </row>
    <row r="101" spans="2:9" ht="21.6" customHeight="1">
      <c r="B101" s="107"/>
      <c r="C101" s="150" t="s">
        <v>373</v>
      </c>
      <c r="D101" s="163"/>
      <c r="E101" s="174" t="s">
        <v>304</v>
      </c>
      <c r="F101" s="175"/>
      <c r="G101" s="164"/>
      <c r="H101" s="154"/>
      <c r="I101" s="19"/>
    </row>
    <row r="102" spans="2:9" ht="108" customHeight="1">
      <c r="B102" s="107"/>
      <c r="C102" s="108"/>
      <c r="D102" s="109" t="s">
        <v>34</v>
      </c>
      <c r="E102" s="155" t="s">
        <v>305</v>
      </c>
      <c r="F102" s="183" t="s">
        <v>306</v>
      </c>
      <c r="G102" s="112" t="s">
        <v>271</v>
      </c>
      <c r="H102" s="184"/>
      <c r="I102" s="19"/>
    </row>
    <row r="103" spans="2:9" ht="112.2" customHeight="1">
      <c r="B103" s="107"/>
      <c r="C103" s="138"/>
      <c r="D103" s="114" t="s">
        <v>35</v>
      </c>
      <c r="E103" s="178" t="s">
        <v>374</v>
      </c>
      <c r="F103" s="135" t="s">
        <v>307</v>
      </c>
      <c r="G103" s="112" t="s">
        <v>271</v>
      </c>
      <c r="H103" s="184"/>
      <c r="I103" s="19"/>
    </row>
    <row r="104" spans="2:9" s="18" customFormat="1">
      <c r="B104" s="100"/>
      <c r="C104" s="150" t="s">
        <v>99</v>
      </c>
      <c r="D104" s="151"/>
      <c r="E104" s="185" t="s">
        <v>41</v>
      </c>
      <c r="F104" s="153"/>
      <c r="G104" s="164"/>
      <c r="H104" s="154"/>
      <c r="I104" s="16"/>
    </row>
    <row r="105" spans="2:9" ht="72" customHeight="1">
      <c r="B105" s="107"/>
      <c r="C105" s="108"/>
      <c r="D105" s="186" t="s">
        <v>34</v>
      </c>
      <c r="E105" s="187" t="s">
        <v>172</v>
      </c>
      <c r="F105" s="188" t="s">
        <v>106</v>
      </c>
      <c r="G105" s="189" t="s">
        <v>271</v>
      </c>
      <c r="H105" s="358"/>
      <c r="I105" s="19"/>
    </row>
    <row r="106" spans="2:9" ht="69.599999999999994" customHeight="1">
      <c r="B106" s="107"/>
      <c r="C106" s="108"/>
      <c r="D106" s="132" t="s">
        <v>35</v>
      </c>
      <c r="E106" s="190" t="s">
        <v>290</v>
      </c>
      <c r="F106" s="191" t="s">
        <v>262</v>
      </c>
      <c r="G106" s="112" t="s">
        <v>271</v>
      </c>
      <c r="H106" s="356"/>
      <c r="I106" s="19"/>
    </row>
    <row r="107" spans="2:9" ht="69" customHeight="1">
      <c r="B107" s="107"/>
      <c r="C107" s="108"/>
      <c r="D107" s="109" t="s">
        <v>36</v>
      </c>
      <c r="E107" s="155" t="s">
        <v>289</v>
      </c>
      <c r="F107" s="183" t="s">
        <v>263</v>
      </c>
      <c r="G107" s="112" t="s">
        <v>271</v>
      </c>
      <c r="H107" s="356"/>
      <c r="I107" s="19"/>
    </row>
    <row r="108" spans="2:9" ht="48.6">
      <c r="B108" s="107"/>
      <c r="C108" s="137"/>
      <c r="D108" s="109" t="s">
        <v>59</v>
      </c>
      <c r="E108" s="155" t="s">
        <v>192</v>
      </c>
      <c r="F108" s="191" t="s">
        <v>107</v>
      </c>
      <c r="G108" s="112" t="s">
        <v>271</v>
      </c>
      <c r="H108" s="357"/>
      <c r="I108" s="19"/>
    </row>
    <row r="109" spans="2:9" s="18" customFormat="1">
      <c r="B109" s="100"/>
      <c r="C109" s="150" t="s">
        <v>101</v>
      </c>
      <c r="D109" s="151"/>
      <c r="E109" s="152" t="s">
        <v>173</v>
      </c>
      <c r="F109" s="153"/>
      <c r="G109" s="164"/>
      <c r="H109" s="154"/>
      <c r="I109" s="16"/>
    </row>
    <row r="110" spans="2:9" ht="69" customHeight="1">
      <c r="B110" s="107"/>
      <c r="C110" s="114"/>
      <c r="D110" s="115" t="s">
        <v>34</v>
      </c>
      <c r="E110" s="169" t="s">
        <v>174</v>
      </c>
      <c r="F110" s="173" t="s">
        <v>264</v>
      </c>
      <c r="G110" s="136" t="s">
        <v>271</v>
      </c>
      <c r="H110" s="181"/>
      <c r="I110" s="19"/>
    </row>
    <row r="111" spans="2:9" s="18" customFormat="1">
      <c r="B111" s="100"/>
      <c r="C111" s="150" t="s">
        <v>102</v>
      </c>
      <c r="D111" s="151"/>
      <c r="E111" s="152" t="s">
        <v>213</v>
      </c>
      <c r="F111" s="153"/>
      <c r="G111" s="164"/>
      <c r="H111" s="154"/>
      <c r="I111" s="16"/>
    </row>
    <row r="112" spans="2:9" ht="117.45" customHeight="1">
      <c r="B112" s="107"/>
      <c r="C112" s="108"/>
      <c r="D112" s="127" t="s">
        <v>34</v>
      </c>
      <c r="E112" s="162" t="s">
        <v>360</v>
      </c>
      <c r="F112" s="111" t="s">
        <v>361</v>
      </c>
      <c r="G112" s="136" t="s">
        <v>271</v>
      </c>
      <c r="H112" s="182"/>
      <c r="I112" s="19"/>
    </row>
    <row r="113" spans="2:9" ht="45.45" customHeight="1">
      <c r="B113" s="107"/>
      <c r="C113" s="108"/>
      <c r="D113" s="192" t="s">
        <v>362</v>
      </c>
      <c r="E113" s="193" t="s">
        <v>363</v>
      </c>
      <c r="F113" s="194" t="s">
        <v>364</v>
      </c>
      <c r="G113" s="118" t="s">
        <v>271</v>
      </c>
      <c r="H113" s="182"/>
      <c r="I113" s="19"/>
    </row>
    <row r="114" spans="2:9" ht="96" customHeight="1">
      <c r="B114" s="107"/>
      <c r="C114" s="108"/>
      <c r="D114" s="127" t="s">
        <v>36</v>
      </c>
      <c r="E114" s="162" t="s">
        <v>401</v>
      </c>
      <c r="F114" s="111" t="s">
        <v>365</v>
      </c>
      <c r="G114" s="159"/>
      <c r="H114" s="157"/>
      <c r="I114" s="19"/>
    </row>
    <row r="115" spans="2:9" ht="81.45" customHeight="1">
      <c r="B115" s="107"/>
      <c r="C115" s="137"/>
      <c r="D115" s="109"/>
      <c r="E115" s="155" t="s">
        <v>402</v>
      </c>
      <c r="F115" s="113"/>
      <c r="G115" s="172" t="s">
        <v>271</v>
      </c>
      <c r="H115" s="182"/>
      <c r="I115" s="19"/>
    </row>
    <row r="116" spans="2:9" ht="45" customHeight="1">
      <c r="B116" s="107"/>
      <c r="C116" s="137"/>
      <c r="D116" s="109"/>
      <c r="E116" s="155" t="s">
        <v>400</v>
      </c>
      <c r="F116" s="113"/>
      <c r="G116" s="172" t="s">
        <v>271</v>
      </c>
      <c r="H116" s="182"/>
      <c r="I116" s="19"/>
    </row>
    <row r="117" spans="2:9" ht="61.95" customHeight="1">
      <c r="B117" s="107"/>
      <c r="C117" s="138"/>
      <c r="D117" s="115"/>
      <c r="E117" s="169" t="s">
        <v>399</v>
      </c>
      <c r="F117" s="113"/>
      <c r="G117" s="172" t="s">
        <v>271</v>
      </c>
      <c r="H117" s="182"/>
      <c r="I117" s="19"/>
    </row>
    <row r="118" spans="2:9" s="18" customFormat="1">
      <c r="B118" s="100"/>
      <c r="C118" s="150" t="s">
        <v>370</v>
      </c>
      <c r="D118" s="151"/>
      <c r="E118" s="152" t="s">
        <v>46</v>
      </c>
      <c r="F118" s="153"/>
      <c r="G118" s="164"/>
      <c r="H118" s="154"/>
      <c r="I118" s="16"/>
    </row>
    <row r="119" spans="2:9" ht="78.599999999999994" customHeight="1">
      <c r="B119" s="107"/>
      <c r="C119" s="108"/>
      <c r="D119" s="127" t="s">
        <v>34</v>
      </c>
      <c r="E119" s="155" t="s">
        <v>190</v>
      </c>
      <c r="F119" s="111" t="s">
        <v>367</v>
      </c>
      <c r="G119" s="112" t="s">
        <v>271</v>
      </c>
      <c r="H119" s="358"/>
      <c r="I119" s="19"/>
    </row>
    <row r="120" spans="2:9" ht="79.05" customHeight="1">
      <c r="B120" s="107"/>
      <c r="C120" s="137"/>
      <c r="D120" s="115" t="s">
        <v>35</v>
      </c>
      <c r="E120" s="178" t="s">
        <v>189</v>
      </c>
      <c r="F120" s="176" t="s">
        <v>368</v>
      </c>
      <c r="G120" s="112" t="s">
        <v>271</v>
      </c>
      <c r="H120" s="356"/>
      <c r="I120" s="19"/>
    </row>
    <row r="121" spans="2:9" ht="81">
      <c r="B121" s="107"/>
      <c r="C121" s="138"/>
      <c r="D121" s="114" t="s">
        <v>36</v>
      </c>
      <c r="E121" s="178" t="s">
        <v>242</v>
      </c>
      <c r="F121" s="117" t="s">
        <v>369</v>
      </c>
      <c r="G121" s="112" t="s">
        <v>271</v>
      </c>
      <c r="H121" s="357"/>
      <c r="I121" s="19"/>
    </row>
    <row r="122" spans="2:9" s="18" customFormat="1">
      <c r="B122" s="100"/>
      <c r="C122" s="119" t="s">
        <v>176</v>
      </c>
      <c r="D122" s="151"/>
      <c r="E122" s="152" t="s">
        <v>100</v>
      </c>
      <c r="F122" s="153"/>
      <c r="G122" s="164"/>
      <c r="H122" s="154"/>
      <c r="I122" s="16"/>
    </row>
    <row r="123" spans="2:9" ht="43.2" customHeight="1">
      <c r="B123" s="107"/>
      <c r="C123" s="108"/>
      <c r="D123" s="109" t="s">
        <v>34</v>
      </c>
      <c r="E123" s="169" t="s">
        <v>175</v>
      </c>
      <c r="F123" s="124" t="s">
        <v>299</v>
      </c>
      <c r="G123" s="112" t="s">
        <v>271</v>
      </c>
      <c r="H123" s="184"/>
      <c r="I123" s="19"/>
    </row>
    <row r="124" spans="2:9" s="18" customFormat="1">
      <c r="B124" s="100"/>
      <c r="C124" s="150" t="s">
        <v>214</v>
      </c>
      <c r="D124" s="163"/>
      <c r="E124" s="174" t="s">
        <v>48</v>
      </c>
      <c r="F124" s="195"/>
      <c r="G124" s="164"/>
      <c r="H124" s="154"/>
      <c r="I124" s="16"/>
    </row>
    <row r="125" spans="2:9" ht="91.05" customHeight="1">
      <c r="B125" s="107"/>
      <c r="C125" s="108"/>
      <c r="D125" s="132" t="s">
        <v>34</v>
      </c>
      <c r="E125" s="190" t="s">
        <v>178</v>
      </c>
      <c r="F125" s="165" t="s">
        <v>265</v>
      </c>
      <c r="G125" s="112" t="s">
        <v>271</v>
      </c>
      <c r="H125" s="358"/>
      <c r="I125" s="19"/>
    </row>
    <row r="126" spans="2:9" ht="60.45" customHeight="1">
      <c r="B126" s="107"/>
      <c r="C126" s="108"/>
      <c r="D126" s="109" t="s">
        <v>28</v>
      </c>
      <c r="E126" s="190" t="s">
        <v>409</v>
      </c>
      <c r="F126" s="191"/>
      <c r="G126" s="112" t="s">
        <v>271</v>
      </c>
      <c r="H126" s="356"/>
      <c r="I126" s="19"/>
    </row>
    <row r="127" spans="2:9" ht="72" customHeight="1">
      <c r="B127" s="107"/>
      <c r="C127" s="108"/>
      <c r="D127" s="127" t="s">
        <v>103</v>
      </c>
      <c r="E127" s="162" t="s">
        <v>179</v>
      </c>
      <c r="F127" s="117" t="s">
        <v>266</v>
      </c>
      <c r="G127" s="112" t="s">
        <v>271</v>
      </c>
      <c r="H127" s="357"/>
      <c r="I127" s="19"/>
    </row>
    <row r="128" spans="2:9" s="18" customFormat="1">
      <c r="B128" s="100"/>
      <c r="C128" s="150" t="s">
        <v>371</v>
      </c>
      <c r="D128" s="151"/>
      <c r="E128" s="152" t="s">
        <v>50</v>
      </c>
      <c r="F128" s="153"/>
      <c r="G128" s="164"/>
      <c r="H128" s="154"/>
      <c r="I128" s="16"/>
    </row>
    <row r="129" spans="2:9" ht="72" customHeight="1">
      <c r="B129" s="196"/>
      <c r="C129" s="197"/>
      <c r="D129" s="109" t="s">
        <v>34</v>
      </c>
      <c r="E129" s="198" t="s">
        <v>177</v>
      </c>
      <c r="F129" s="158" t="s">
        <v>300</v>
      </c>
      <c r="G129" s="112" t="s">
        <v>271</v>
      </c>
      <c r="H129" s="358"/>
      <c r="I129" s="19"/>
    </row>
    <row r="130" spans="2:9" ht="36" customHeight="1">
      <c r="B130" s="196"/>
      <c r="C130" s="199"/>
      <c r="D130" s="115" t="s">
        <v>28</v>
      </c>
      <c r="E130" s="200" t="s">
        <v>180</v>
      </c>
      <c r="F130" s="135"/>
      <c r="G130" s="136" t="s">
        <v>271</v>
      </c>
      <c r="H130" s="357"/>
      <c r="I130" s="19"/>
    </row>
    <row r="131" spans="2:9" ht="17.55" customHeight="1">
      <c r="B131" s="196"/>
      <c r="C131" s="150" t="s">
        <v>308</v>
      </c>
      <c r="D131" s="151"/>
      <c r="E131" s="152" t="s">
        <v>303</v>
      </c>
      <c r="F131" s="122"/>
      <c r="G131" s="201"/>
      <c r="H131" s="202"/>
      <c r="I131" s="19"/>
    </row>
    <row r="132" spans="2:9" ht="90" customHeight="1">
      <c r="B132" s="196"/>
      <c r="C132" s="203"/>
      <c r="D132" s="204" t="s">
        <v>34</v>
      </c>
      <c r="E132" s="205" t="s">
        <v>406</v>
      </c>
      <c r="F132" s="206" t="s">
        <v>366</v>
      </c>
      <c r="G132" s="207"/>
      <c r="H132" s="202"/>
      <c r="I132" s="19"/>
    </row>
    <row r="133" spans="2:9" ht="67.05" customHeight="1">
      <c r="B133" s="196"/>
      <c r="C133" s="203"/>
      <c r="D133" s="109"/>
      <c r="E133" s="198" t="s">
        <v>407</v>
      </c>
      <c r="F133" s="208"/>
      <c r="G133" s="209" t="s">
        <v>271</v>
      </c>
      <c r="H133" s="210"/>
      <c r="I133" s="19"/>
    </row>
    <row r="134" spans="2:9" ht="45" customHeight="1">
      <c r="B134" s="196"/>
      <c r="C134" s="203"/>
      <c r="D134" s="109"/>
      <c r="E134" s="198" t="s">
        <v>405</v>
      </c>
      <c r="F134" s="208"/>
      <c r="G134" s="209" t="s">
        <v>271</v>
      </c>
      <c r="H134" s="210"/>
      <c r="I134" s="19"/>
    </row>
    <row r="135" spans="2:9" ht="50.55" customHeight="1">
      <c r="B135" s="196"/>
      <c r="C135" s="203"/>
      <c r="D135" s="109"/>
      <c r="E135" s="198" t="s">
        <v>404</v>
      </c>
      <c r="F135" s="208"/>
      <c r="G135" s="209" t="s">
        <v>271</v>
      </c>
      <c r="H135" s="210"/>
      <c r="I135" s="19"/>
    </row>
    <row r="136" spans="2:9" ht="70.5" customHeight="1">
      <c r="B136" s="196"/>
      <c r="C136" s="199"/>
      <c r="D136" s="114"/>
      <c r="E136" s="200" t="s">
        <v>403</v>
      </c>
      <c r="F136" s="211"/>
      <c r="G136" s="212" t="s">
        <v>271</v>
      </c>
      <c r="H136" s="213"/>
      <c r="I136" s="19"/>
    </row>
    <row r="137" spans="2:9" s="18" customFormat="1">
      <c r="B137" s="100"/>
      <c r="C137" s="119" t="s">
        <v>372</v>
      </c>
      <c r="D137" s="120"/>
      <c r="E137" s="180" t="s">
        <v>116</v>
      </c>
      <c r="F137" s="122"/>
      <c r="G137" s="142"/>
      <c r="H137" s="106"/>
      <c r="I137" s="16"/>
    </row>
    <row r="138" spans="2:9" ht="36.6" customHeight="1">
      <c r="B138" s="107"/>
      <c r="C138" s="197"/>
      <c r="D138" s="109" t="s">
        <v>34</v>
      </c>
      <c r="E138" s="155" t="s">
        <v>282</v>
      </c>
      <c r="F138" s="124" t="s">
        <v>117</v>
      </c>
      <c r="G138" s="112" t="s">
        <v>271</v>
      </c>
      <c r="H138" s="365"/>
      <c r="I138" s="19"/>
    </row>
    <row r="139" spans="2:9" ht="54" customHeight="1" thickBot="1">
      <c r="B139" s="214"/>
      <c r="C139" s="215"/>
      <c r="D139" s="127" t="s">
        <v>28</v>
      </c>
      <c r="E139" s="216" t="s">
        <v>410</v>
      </c>
      <c r="F139" s="217" t="s">
        <v>118</v>
      </c>
      <c r="G139" s="144" t="s">
        <v>271</v>
      </c>
      <c r="H139" s="366"/>
      <c r="I139" s="19"/>
    </row>
    <row r="140" spans="2:9" s="17" customFormat="1" ht="20.399999999999999" thickBot="1">
      <c r="B140" s="218" t="s">
        <v>181</v>
      </c>
      <c r="C140" s="219"/>
      <c r="D140" s="220"/>
      <c r="E140" s="221" t="s">
        <v>52</v>
      </c>
      <c r="F140" s="97"/>
      <c r="G140" s="222"/>
      <c r="H140" s="223"/>
      <c r="I140" s="16"/>
    </row>
    <row r="141" spans="2:9" s="18" customFormat="1">
      <c r="B141" s="224"/>
      <c r="C141" s="101" t="s">
        <v>85</v>
      </c>
      <c r="D141" s="102"/>
      <c r="E141" s="225" t="s">
        <v>52</v>
      </c>
      <c r="F141" s="226"/>
      <c r="G141" s="142"/>
      <c r="H141" s="227"/>
      <c r="I141" s="16"/>
    </row>
    <row r="142" spans="2:9" ht="72" customHeight="1">
      <c r="B142" s="107"/>
      <c r="C142" s="108"/>
      <c r="D142" s="127" t="s">
        <v>34</v>
      </c>
      <c r="E142" s="110" t="s">
        <v>182</v>
      </c>
      <c r="F142" s="111" t="s">
        <v>183</v>
      </c>
      <c r="G142" s="156" t="s">
        <v>270</v>
      </c>
      <c r="H142" s="157"/>
      <c r="I142" s="19"/>
    </row>
    <row r="143" spans="2:9" ht="54" customHeight="1" thickBot="1">
      <c r="B143" s="228"/>
      <c r="C143" s="229"/>
      <c r="D143" s="230" t="s">
        <v>35</v>
      </c>
      <c r="E143" s="80" t="s">
        <v>184</v>
      </c>
      <c r="F143" s="143" t="s">
        <v>185</v>
      </c>
      <c r="G143" s="144" t="s">
        <v>270</v>
      </c>
      <c r="H143" s="157"/>
      <c r="I143" s="19"/>
    </row>
    <row r="144" spans="2:9" s="17" customFormat="1" ht="20.399999999999999" thickBot="1">
      <c r="B144" s="218" t="s">
        <v>191</v>
      </c>
      <c r="C144" s="231"/>
      <c r="D144" s="231"/>
      <c r="E144" s="232" t="s">
        <v>53</v>
      </c>
      <c r="F144" s="233"/>
      <c r="G144" s="222"/>
      <c r="H144" s="234"/>
      <c r="I144" s="16"/>
    </row>
    <row r="145" spans="2:9" s="17" customFormat="1" ht="19.8">
      <c r="B145" s="235"/>
      <c r="C145" s="150" t="s">
        <v>85</v>
      </c>
      <c r="D145" s="151"/>
      <c r="E145" s="152" t="s">
        <v>235</v>
      </c>
      <c r="F145" s="153"/>
      <c r="G145" s="236"/>
      <c r="H145" s="237"/>
      <c r="I145" s="16"/>
    </row>
    <row r="146" spans="2:9" s="17" customFormat="1" ht="81">
      <c r="B146" s="235"/>
      <c r="C146" s="108"/>
      <c r="D146" s="238" t="s">
        <v>34</v>
      </c>
      <c r="E146" s="239" t="s">
        <v>243</v>
      </c>
      <c r="F146" s="240" t="s">
        <v>392</v>
      </c>
      <c r="G146" s="241" t="s">
        <v>254</v>
      </c>
      <c r="H146" s="242"/>
      <c r="I146" s="16"/>
    </row>
    <row r="147" spans="2:9" s="17" customFormat="1" ht="112.2" customHeight="1">
      <c r="B147" s="243"/>
      <c r="C147" s="108"/>
      <c r="D147" s="127" t="s">
        <v>35</v>
      </c>
      <c r="E147" s="244" t="s">
        <v>244</v>
      </c>
      <c r="F147" s="113"/>
      <c r="G147" s="245" t="s">
        <v>254</v>
      </c>
      <c r="H147" s="246"/>
      <c r="I147" s="16"/>
    </row>
    <row r="148" spans="2:9" s="17" customFormat="1" ht="26.4" customHeight="1">
      <c r="B148" s="243"/>
      <c r="C148" s="150" t="s">
        <v>37</v>
      </c>
      <c r="D148" s="163"/>
      <c r="E148" s="174" t="s">
        <v>236</v>
      </c>
      <c r="F148" s="175"/>
      <c r="G148" s="164"/>
      <c r="H148" s="154"/>
      <c r="I148" s="16"/>
    </row>
    <row r="149" spans="2:9" s="17" customFormat="1" ht="270.60000000000002" customHeight="1">
      <c r="B149" s="243"/>
      <c r="C149" s="108"/>
      <c r="D149" s="114"/>
      <c r="E149" s="247" t="s">
        <v>245</v>
      </c>
      <c r="F149" s="117" t="s">
        <v>292</v>
      </c>
      <c r="G149" s="248" t="s">
        <v>254</v>
      </c>
      <c r="H149" s="246"/>
      <c r="I149" s="16"/>
    </row>
    <row r="150" spans="2:9" s="17" customFormat="1" ht="26.4" customHeight="1">
      <c r="B150" s="243"/>
      <c r="C150" s="150" t="s">
        <v>39</v>
      </c>
      <c r="D150" s="163"/>
      <c r="E150" s="152" t="s">
        <v>237</v>
      </c>
      <c r="F150" s="153"/>
      <c r="G150" s="164"/>
      <c r="H150" s="154"/>
      <c r="I150" s="16"/>
    </row>
    <row r="151" spans="2:9" s="17" customFormat="1" ht="130.19999999999999" customHeight="1">
      <c r="B151" s="243"/>
      <c r="C151" s="114"/>
      <c r="D151" s="115"/>
      <c r="E151" s="169" t="s">
        <v>246</v>
      </c>
      <c r="F151" s="173" t="s">
        <v>293</v>
      </c>
      <c r="G151" s="249" t="s">
        <v>254</v>
      </c>
      <c r="H151" s="250"/>
      <c r="I151" s="16"/>
    </row>
    <row r="152" spans="2:9" s="17" customFormat="1" ht="25.2" customHeight="1">
      <c r="B152" s="243"/>
      <c r="C152" s="119" t="s">
        <v>238</v>
      </c>
      <c r="D152" s="251"/>
      <c r="E152" s="252" t="s">
        <v>239</v>
      </c>
      <c r="F152" s="253"/>
      <c r="G152" s="254"/>
      <c r="H152" s="255"/>
      <c r="I152" s="16"/>
    </row>
    <row r="153" spans="2:9" s="17" customFormat="1" ht="134.4" customHeight="1">
      <c r="B153" s="243"/>
      <c r="C153" s="108"/>
      <c r="D153" s="108"/>
      <c r="E153" s="244" t="s">
        <v>247</v>
      </c>
      <c r="F153" s="113" t="s">
        <v>294</v>
      </c>
      <c r="G153" s="245" t="s">
        <v>254</v>
      </c>
      <c r="H153" s="246"/>
      <c r="I153" s="16"/>
    </row>
    <row r="154" spans="2:9" s="17" customFormat="1" ht="16.95" customHeight="1">
      <c r="B154" s="243"/>
      <c r="C154" s="150" t="s">
        <v>376</v>
      </c>
      <c r="D154" s="163"/>
      <c r="E154" s="174" t="s">
        <v>309</v>
      </c>
      <c r="F154" s="175"/>
      <c r="G154" s="123"/>
      <c r="H154" s="223"/>
      <c r="I154" s="16"/>
    </row>
    <row r="155" spans="2:9" s="17" customFormat="1" ht="134.4" customHeight="1">
      <c r="B155" s="243"/>
      <c r="C155" s="108"/>
      <c r="D155" s="109"/>
      <c r="E155" s="155" t="s">
        <v>310</v>
      </c>
      <c r="F155" s="124" t="s">
        <v>390</v>
      </c>
      <c r="G155" s="112" t="s">
        <v>271</v>
      </c>
      <c r="H155" s="256"/>
      <c r="I155" s="16"/>
    </row>
    <row r="156" spans="2:9" s="17" customFormat="1" ht="19.95" customHeight="1">
      <c r="B156" s="243"/>
      <c r="C156" s="150" t="s">
        <v>377</v>
      </c>
      <c r="D156" s="163"/>
      <c r="E156" s="152" t="s">
        <v>311</v>
      </c>
      <c r="F156" s="153"/>
      <c r="G156" s="164"/>
      <c r="H156" s="223"/>
      <c r="I156" s="16"/>
    </row>
    <row r="157" spans="2:9" s="17" customFormat="1" ht="130.5" customHeight="1">
      <c r="B157" s="243"/>
      <c r="C157" s="108"/>
      <c r="D157" s="109"/>
      <c r="E157" s="155" t="s">
        <v>426</v>
      </c>
      <c r="F157" s="124" t="s">
        <v>391</v>
      </c>
      <c r="G157" s="112" t="s">
        <v>271</v>
      </c>
      <c r="H157" s="223"/>
      <c r="I157" s="16"/>
    </row>
    <row r="158" spans="2:9" s="17" customFormat="1" ht="19.8">
      <c r="B158" s="243"/>
      <c r="C158" s="150" t="s">
        <v>378</v>
      </c>
      <c r="D158" s="163"/>
      <c r="E158" s="152" t="s">
        <v>240</v>
      </c>
      <c r="F158" s="153"/>
      <c r="G158" s="164"/>
      <c r="H158" s="154"/>
      <c r="I158" s="16"/>
    </row>
    <row r="159" spans="2:9" s="17" customFormat="1" ht="148.94999999999999" customHeight="1">
      <c r="B159" s="243"/>
      <c r="C159" s="108"/>
      <c r="D159" s="109"/>
      <c r="E159" s="155" t="s">
        <v>283</v>
      </c>
      <c r="F159" s="124" t="s">
        <v>411</v>
      </c>
      <c r="G159" s="257" t="s">
        <v>254</v>
      </c>
      <c r="H159" s="250"/>
      <c r="I159" s="16"/>
    </row>
    <row r="160" spans="2:9" s="18" customFormat="1" ht="32.4">
      <c r="B160" s="258"/>
      <c r="C160" s="150" t="s">
        <v>45</v>
      </c>
      <c r="D160" s="151"/>
      <c r="E160" s="152" t="s">
        <v>84</v>
      </c>
      <c r="F160" s="153"/>
      <c r="G160" s="164"/>
      <c r="H160" s="106"/>
      <c r="I160" s="16"/>
    </row>
    <row r="161" spans="2:9" ht="178.5" customHeight="1">
      <c r="B161" s="126"/>
      <c r="C161" s="108"/>
      <c r="D161" s="109" t="s">
        <v>34</v>
      </c>
      <c r="E161" s="110" t="s">
        <v>412</v>
      </c>
      <c r="F161" s="111" t="s">
        <v>413</v>
      </c>
      <c r="G161" s="112" t="s">
        <v>271</v>
      </c>
      <c r="H161" s="358"/>
      <c r="I161" s="19"/>
    </row>
    <row r="162" spans="2:9" ht="66.45" customHeight="1">
      <c r="B162" s="126"/>
      <c r="C162" s="108"/>
      <c r="D162" s="132" t="s">
        <v>35</v>
      </c>
      <c r="E162" s="130" t="s">
        <v>414</v>
      </c>
      <c r="F162" s="113"/>
      <c r="G162" s="112" t="s">
        <v>271</v>
      </c>
      <c r="H162" s="356"/>
      <c r="I162" s="19"/>
    </row>
    <row r="163" spans="2:9" ht="117" customHeight="1">
      <c r="B163" s="126"/>
      <c r="C163" s="108"/>
      <c r="D163" s="127" t="s">
        <v>36</v>
      </c>
      <c r="E163" s="110" t="s">
        <v>312</v>
      </c>
      <c r="F163" s="113"/>
      <c r="G163" s="112" t="s">
        <v>271</v>
      </c>
      <c r="H163" s="356"/>
      <c r="I163" s="19"/>
    </row>
    <row r="164" spans="2:9" ht="53.4" customHeight="1">
      <c r="B164" s="126"/>
      <c r="C164" s="137"/>
      <c r="D164" s="127" t="s">
        <v>73</v>
      </c>
      <c r="E164" s="110" t="s">
        <v>274</v>
      </c>
      <c r="F164" s="165"/>
      <c r="G164" s="112" t="s">
        <v>271</v>
      </c>
      <c r="H164" s="356"/>
      <c r="I164" s="19"/>
    </row>
    <row r="165" spans="2:9" ht="53.4" customHeight="1">
      <c r="B165" s="126"/>
      <c r="C165" s="137"/>
      <c r="D165" s="115" t="s">
        <v>80</v>
      </c>
      <c r="E165" s="178" t="s">
        <v>275</v>
      </c>
      <c r="F165" s="113"/>
      <c r="G165" s="112" t="s">
        <v>271</v>
      </c>
      <c r="H165" s="356"/>
      <c r="I165" s="19"/>
    </row>
    <row r="166" spans="2:9" ht="54" customHeight="1">
      <c r="B166" s="126"/>
      <c r="C166" s="138"/>
      <c r="D166" s="115" t="s">
        <v>313</v>
      </c>
      <c r="E166" s="178" t="s">
        <v>314</v>
      </c>
      <c r="F166" s="117"/>
      <c r="G166" s="136" t="s">
        <v>271</v>
      </c>
      <c r="H166" s="357"/>
      <c r="I166" s="19"/>
    </row>
    <row r="167" spans="2:9" s="18" customFormat="1">
      <c r="B167" s="258"/>
      <c r="C167" s="119" t="s">
        <v>230</v>
      </c>
      <c r="D167" s="259"/>
      <c r="E167" s="171" t="s">
        <v>54</v>
      </c>
      <c r="F167" s="122"/>
      <c r="G167" s="260"/>
      <c r="H167" s="106"/>
      <c r="I167" s="16"/>
    </row>
    <row r="168" spans="2:9" s="18" customFormat="1" ht="31.95" customHeight="1">
      <c r="B168" s="258"/>
      <c r="C168" s="261"/>
      <c r="D168" s="109" t="s">
        <v>34</v>
      </c>
      <c r="E168" s="155" t="s">
        <v>288</v>
      </c>
      <c r="F168" s="124" t="s">
        <v>82</v>
      </c>
      <c r="G168" s="112" t="s">
        <v>271</v>
      </c>
      <c r="H168" s="358"/>
      <c r="I168" s="19"/>
    </row>
    <row r="169" spans="2:9" ht="96" customHeight="1">
      <c r="B169" s="126"/>
      <c r="C169" s="108"/>
      <c r="D169" s="262" t="s">
        <v>224</v>
      </c>
      <c r="E169" s="244" t="s">
        <v>267</v>
      </c>
      <c r="F169" s="113" t="s">
        <v>415</v>
      </c>
      <c r="G169" s="112" t="s">
        <v>271</v>
      </c>
      <c r="H169" s="367"/>
      <c r="I169" s="19"/>
    </row>
    <row r="170" spans="2:9" ht="186" customHeight="1">
      <c r="B170" s="126"/>
      <c r="C170" s="114"/>
      <c r="D170" s="263" t="s">
        <v>225</v>
      </c>
      <c r="E170" s="169" t="s">
        <v>226</v>
      </c>
      <c r="F170" s="176"/>
      <c r="G170" s="264"/>
      <c r="H170" s="265"/>
      <c r="I170" s="19"/>
    </row>
    <row r="171" spans="2:9" ht="16.5" customHeight="1">
      <c r="B171" s="126"/>
      <c r="C171" s="119" t="s">
        <v>379</v>
      </c>
      <c r="D171" s="120"/>
      <c r="E171" s="180" t="s">
        <v>233</v>
      </c>
      <c r="F171" s="122"/>
      <c r="G171" s="260"/>
      <c r="H171" s="106"/>
      <c r="I171" s="19"/>
    </row>
    <row r="172" spans="2:9" ht="33" customHeight="1">
      <c r="B172" s="126"/>
      <c r="C172" s="108"/>
      <c r="D172" s="109"/>
      <c r="E172" s="155" t="s">
        <v>234</v>
      </c>
      <c r="F172" s="124" t="s">
        <v>82</v>
      </c>
      <c r="G172" s="112" t="s">
        <v>271</v>
      </c>
      <c r="H172" s="266"/>
      <c r="I172" s="19"/>
    </row>
    <row r="173" spans="2:9" ht="195.6" customHeight="1">
      <c r="B173" s="126"/>
      <c r="C173" s="114"/>
      <c r="D173" s="115"/>
      <c r="E173" s="169" t="s">
        <v>251</v>
      </c>
      <c r="F173" s="173" t="s">
        <v>416</v>
      </c>
      <c r="G173" s="139" t="s">
        <v>271</v>
      </c>
      <c r="H173" s="267"/>
      <c r="I173" s="19"/>
    </row>
    <row r="174" spans="2:9" s="18" customFormat="1">
      <c r="B174" s="258"/>
      <c r="C174" s="119" t="s">
        <v>380</v>
      </c>
      <c r="D174" s="120"/>
      <c r="E174" s="180" t="s">
        <v>67</v>
      </c>
      <c r="F174" s="122"/>
      <c r="G174" s="142"/>
      <c r="H174" s="106"/>
      <c r="I174" s="16"/>
    </row>
    <row r="175" spans="2:9" ht="18.600000000000001" customHeight="1">
      <c r="B175" s="126"/>
      <c r="C175" s="108"/>
      <c r="D175" s="109" t="s">
        <v>34</v>
      </c>
      <c r="E175" s="155" t="s">
        <v>186</v>
      </c>
      <c r="F175" s="124" t="s">
        <v>82</v>
      </c>
      <c r="G175" s="112" t="s">
        <v>271</v>
      </c>
      <c r="H175" s="358"/>
      <c r="I175" s="19"/>
    </row>
    <row r="176" spans="2:9" ht="107.4" customHeight="1">
      <c r="B176" s="126"/>
      <c r="C176" s="108"/>
      <c r="D176" s="127" t="s">
        <v>73</v>
      </c>
      <c r="E176" s="162" t="s">
        <v>291</v>
      </c>
      <c r="F176" s="111" t="s">
        <v>417</v>
      </c>
      <c r="G176" s="118" t="s">
        <v>271</v>
      </c>
      <c r="H176" s="356"/>
      <c r="I176" s="20"/>
    </row>
    <row r="177" spans="2:9" ht="48.6">
      <c r="B177" s="126"/>
      <c r="C177" s="137"/>
      <c r="D177" s="192" t="s">
        <v>144</v>
      </c>
      <c r="E177" s="193" t="s">
        <v>431</v>
      </c>
      <c r="F177" s="194"/>
      <c r="G177" s="268" t="s">
        <v>271</v>
      </c>
      <c r="H177" s="269"/>
      <c r="I177" s="28"/>
    </row>
    <row r="178" spans="2:9" ht="81">
      <c r="B178" s="126"/>
      <c r="C178" s="137"/>
      <c r="D178" s="270" t="s">
        <v>315</v>
      </c>
      <c r="E178" s="244" t="s">
        <v>418</v>
      </c>
      <c r="F178" s="113"/>
      <c r="G178" s="271"/>
      <c r="H178" s="272"/>
      <c r="I178" s="20"/>
    </row>
    <row r="179" spans="2:9" ht="194.4">
      <c r="B179" s="126"/>
      <c r="C179" s="137"/>
      <c r="D179" s="270" t="s">
        <v>316</v>
      </c>
      <c r="E179" s="244" t="s">
        <v>70</v>
      </c>
      <c r="F179" s="113"/>
      <c r="G179" s="271"/>
      <c r="H179" s="273"/>
      <c r="I179" s="20"/>
    </row>
    <row r="180" spans="2:9" ht="48.6">
      <c r="B180" s="126"/>
      <c r="C180" s="137"/>
      <c r="D180" s="270" t="s">
        <v>317</v>
      </c>
      <c r="E180" s="244" t="s">
        <v>71</v>
      </c>
      <c r="F180" s="113"/>
      <c r="G180" s="271"/>
      <c r="H180" s="273"/>
      <c r="I180" s="20"/>
    </row>
    <row r="181" spans="2:9" ht="48.6">
      <c r="B181" s="126"/>
      <c r="C181" s="137"/>
      <c r="D181" s="270" t="s">
        <v>318</v>
      </c>
      <c r="E181" s="244" t="s">
        <v>72</v>
      </c>
      <c r="F181" s="113"/>
      <c r="G181" s="271"/>
      <c r="H181" s="273"/>
      <c r="I181" s="20"/>
    </row>
    <row r="182" spans="2:9" ht="81">
      <c r="B182" s="126"/>
      <c r="C182" s="137"/>
      <c r="D182" s="270" t="s">
        <v>319</v>
      </c>
      <c r="E182" s="244" t="s">
        <v>284</v>
      </c>
      <c r="F182" s="113"/>
      <c r="G182" s="271"/>
      <c r="H182" s="273"/>
      <c r="I182" s="20"/>
    </row>
    <row r="183" spans="2:9" ht="145.80000000000001">
      <c r="B183" s="126"/>
      <c r="C183" s="137"/>
      <c r="D183" s="270" t="s">
        <v>320</v>
      </c>
      <c r="E183" s="244" t="s">
        <v>285</v>
      </c>
      <c r="F183" s="113"/>
      <c r="G183" s="271"/>
      <c r="H183" s="273"/>
      <c r="I183" s="20"/>
    </row>
    <row r="184" spans="2:9" ht="199.95" customHeight="1">
      <c r="B184" s="126"/>
      <c r="C184" s="137"/>
      <c r="D184" s="270" t="s">
        <v>321</v>
      </c>
      <c r="E184" s="244" t="s">
        <v>322</v>
      </c>
      <c r="F184" s="113"/>
      <c r="G184" s="271"/>
      <c r="H184" s="273"/>
      <c r="I184" s="20"/>
    </row>
    <row r="185" spans="2:9" ht="300" customHeight="1">
      <c r="B185" s="274"/>
      <c r="C185" s="137"/>
      <c r="D185" s="270"/>
      <c r="E185" s="244" t="s">
        <v>323</v>
      </c>
      <c r="F185" s="113"/>
      <c r="G185" s="271"/>
      <c r="H185" s="273"/>
      <c r="I185" s="20"/>
    </row>
    <row r="186" spans="2:9" ht="196.95" customHeight="1">
      <c r="B186" s="126"/>
      <c r="C186" s="137"/>
      <c r="D186" s="270"/>
      <c r="E186" s="244" t="s">
        <v>324</v>
      </c>
      <c r="F186" s="113"/>
      <c r="G186" s="271"/>
      <c r="H186" s="273"/>
      <c r="I186" s="20"/>
    </row>
    <row r="187" spans="2:9" ht="54.6" customHeight="1">
      <c r="B187" s="126"/>
      <c r="C187" s="137"/>
      <c r="D187" s="275" t="s">
        <v>68</v>
      </c>
      <c r="E187" s="239" t="s">
        <v>432</v>
      </c>
      <c r="F187" s="240"/>
      <c r="G187" s="276" t="s">
        <v>271</v>
      </c>
      <c r="H187" s="277"/>
      <c r="I187" s="28"/>
    </row>
    <row r="188" spans="2:9" ht="238.95" customHeight="1">
      <c r="B188" s="126"/>
      <c r="C188" s="137"/>
      <c r="D188" s="270" t="s">
        <v>69</v>
      </c>
      <c r="E188" s="244" t="s">
        <v>433</v>
      </c>
      <c r="F188" s="113"/>
      <c r="G188" s="278" t="s">
        <v>271</v>
      </c>
      <c r="H188" s="279"/>
      <c r="I188" s="28"/>
    </row>
    <row r="189" spans="2:9" ht="81">
      <c r="B189" s="126"/>
      <c r="C189" s="137"/>
      <c r="D189" s="275" t="s">
        <v>252</v>
      </c>
      <c r="E189" s="239" t="s">
        <v>434</v>
      </c>
      <c r="F189" s="240"/>
      <c r="G189" s="276" t="s">
        <v>271</v>
      </c>
      <c r="H189" s="279"/>
      <c r="I189" s="28"/>
    </row>
    <row r="190" spans="2:9" ht="68.55" customHeight="1">
      <c r="B190" s="126"/>
      <c r="C190" s="108"/>
      <c r="D190" s="262" t="s">
        <v>419</v>
      </c>
      <c r="E190" s="244" t="s">
        <v>435</v>
      </c>
      <c r="F190" s="113"/>
      <c r="G190" s="278" t="s">
        <v>271</v>
      </c>
      <c r="H190" s="279"/>
      <c r="I190" s="28"/>
    </row>
    <row r="191" spans="2:9" ht="165" customHeight="1">
      <c r="B191" s="126"/>
      <c r="C191" s="137"/>
      <c r="D191" s="280" t="s">
        <v>327</v>
      </c>
      <c r="E191" s="244" t="s">
        <v>328</v>
      </c>
      <c r="F191" s="113"/>
      <c r="G191" s="281"/>
      <c r="H191" s="282"/>
      <c r="I191" s="28"/>
    </row>
    <row r="192" spans="2:9" ht="91.5" customHeight="1">
      <c r="B192" s="126"/>
      <c r="C192" s="138"/>
      <c r="D192" s="283" t="s">
        <v>325</v>
      </c>
      <c r="E192" s="247" t="s">
        <v>326</v>
      </c>
      <c r="F192" s="117"/>
      <c r="G192" s="281"/>
      <c r="H192" s="282"/>
      <c r="I192" s="28"/>
    </row>
    <row r="193" spans="2:9" s="18" customFormat="1">
      <c r="B193" s="100"/>
      <c r="C193" s="150" t="s">
        <v>381</v>
      </c>
      <c r="D193" s="151"/>
      <c r="E193" s="152" t="s">
        <v>55</v>
      </c>
      <c r="F193" s="153"/>
      <c r="G193" s="281"/>
      <c r="H193" s="282"/>
      <c r="I193" s="16"/>
    </row>
    <row r="194" spans="2:9" ht="22.2" customHeight="1">
      <c r="B194" s="107"/>
      <c r="C194" s="108"/>
      <c r="D194" s="109" t="s">
        <v>61</v>
      </c>
      <c r="E194" s="155" t="s">
        <v>187</v>
      </c>
      <c r="F194" s="111"/>
      <c r="G194" s="112" t="s">
        <v>271</v>
      </c>
      <c r="H194" s="356"/>
      <c r="I194" s="19"/>
    </row>
    <row r="195" spans="2:9" ht="289.05" customHeight="1">
      <c r="B195" s="107"/>
      <c r="C195" s="138"/>
      <c r="D195" s="284" t="s">
        <v>272</v>
      </c>
      <c r="E195" s="169" t="s">
        <v>286</v>
      </c>
      <c r="F195" s="173" t="s">
        <v>420</v>
      </c>
      <c r="G195" s="112" t="s">
        <v>271</v>
      </c>
      <c r="H195" s="357"/>
      <c r="I195" s="19"/>
    </row>
    <row r="196" spans="2:9" ht="15.6" customHeight="1">
      <c r="B196" s="107"/>
      <c r="C196" s="119" t="s">
        <v>382</v>
      </c>
      <c r="D196" s="151"/>
      <c r="E196" s="152" t="s">
        <v>241</v>
      </c>
      <c r="F196" s="153"/>
      <c r="G196" s="164"/>
      <c r="H196" s="154"/>
      <c r="I196" s="19"/>
    </row>
    <row r="197" spans="2:9" ht="169.95" customHeight="1">
      <c r="B197" s="107"/>
      <c r="C197" s="114"/>
      <c r="D197" s="115"/>
      <c r="E197" s="169" t="s">
        <v>248</v>
      </c>
      <c r="F197" s="173" t="s">
        <v>421</v>
      </c>
      <c r="G197" s="249" t="s">
        <v>254</v>
      </c>
      <c r="H197" s="285"/>
      <c r="I197" s="19"/>
    </row>
    <row r="198" spans="2:9" s="18" customFormat="1">
      <c r="B198" s="100"/>
      <c r="C198" s="150" t="s">
        <v>383</v>
      </c>
      <c r="D198" s="151"/>
      <c r="E198" s="152" t="s">
        <v>56</v>
      </c>
      <c r="F198" s="153"/>
      <c r="G198" s="164"/>
      <c r="H198" s="154"/>
      <c r="I198" s="16"/>
    </row>
    <row r="199" spans="2:9" ht="22.2" customHeight="1">
      <c r="B199" s="107"/>
      <c r="C199" s="108"/>
      <c r="D199" s="109" t="s">
        <v>61</v>
      </c>
      <c r="E199" s="155" t="s">
        <v>216</v>
      </c>
      <c r="F199" s="111"/>
      <c r="G199" s="112" t="s">
        <v>271</v>
      </c>
      <c r="H199" s="358"/>
      <c r="I199" s="19"/>
    </row>
    <row r="200" spans="2:9" ht="145.80000000000001">
      <c r="B200" s="107"/>
      <c r="C200" s="108"/>
      <c r="D200" s="109" t="s">
        <v>73</v>
      </c>
      <c r="E200" s="155" t="s">
        <v>268</v>
      </c>
      <c r="F200" s="111" t="s">
        <v>422</v>
      </c>
      <c r="G200" s="112" t="s">
        <v>271</v>
      </c>
      <c r="H200" s="356"/>
      <c r="I200" s="19"/>
    </row>
    <row r="201" spans="2:9" ht="144.6" customHeight="1">
      <c r="B201" s="126"/>
      <c r="C201" s="114"/>
      <c r="D201" s="115" t="s">
        <v>80</v>
      </c>
      <c r="E201" s="116" t="s">
        <v>269</v>
      </c>
      <c r="F201" s="117"/>
      <c r="G201" s="136" t="s">
        <v>271</v>
      </c>
      <c r="H201" s="357"/>
      <c r="I201" s="19"/>
    </row>
    <row r="202" spans="2:9" ht="24.6" customHeight="1">
      <c r="B202" s="126"/>
      <c r="C202" s="150" t="s">
        <v>384</v>
      </c>
      <c r="D202" s="270"/>
      <c r="E202" s="121" t="s">
        <v>231</v>
      </c>
      <c r="F202" s="113"/>
      <c r="G202" s="286"/>
      <c r="H202" s="286"/>
      <c r="I202" s="19"/>
    </row>
    <row r="203" spans="2:9" ht="24.6" customHeight="1">
      <c r="B203" s="126"/>
      <c r="C203" s="119"/>
      <c r="D203" s="127" t="s">
        <v>61</v>
      </c>
      <c r="E203" s="128" t="s">
        <v>232</v>
      </c>
      <c r="F203" s="111"/>
      <c r="G203" s="112" t="s">
        <v>271</v>
      </c>
      <c r="H203" s="287"/>
      <c r="I203" s="19"/>
    </row>
    <row r="204" spans="2:9" ht="74.400000000000006" customHeight="1">
      <c r="B204" s="126"/>
      <c r="C204" s="119"/>
      <c r="D204" s="127" t="s">
        <v>73</v>
      </c>
      <c r="E204" s="288" t="s">
        <v>249</v>
      </c>
      <c r="F204" s="289" t="s">
        <v>423</v>
      </c>
      <c r="G204" s="112" t="s">
        <v>271</v>
      </c>
      <c r="H204" s="125"/>
      <c r="I204" s="19"/>
    </row>
    <row r="205" spans="2:9" ht="58.2" customHeight="1">
      <c r="B205" s="126"/>
      <c r="C205" s="119"/>
      <c r="D205" s="127" t="s">
        <v>329</v>
      </c>
      <c r="E205" s="290" t="s">
        <v>333</v>
      </c>
      <c r="F205" s="113"/>
      <c r="G205" s="291"/>
      <c r="H205" s="292"/>
      <c r="I205" s="19"/>
    </row>
    <row r="206" spans="2:9" ht="123.45" customHeight="1">
      <c r="B206" s="126"/>
      <c r="C206" s="119"/>
      <c r="D206" s="108" t="s">
        <v>316</v>
      </c>
      <c r="E206" s="290" t="s">
        <v>334</v>
      </c>
      <c r="F206" s="113"/>
      <c r="G206" s="293"/>
      <c r="H206" s="292"/>
      <c r="I206" s="19"/>
    </row>
    <row r="207" spans="2:9" ht="55.95" customHeight="1">
      <c r="B207" s="126"/>
      <c r="C207" s="119"/>
      <c r="D207" s="108" t="s">
        <v>317</v>
      </c>
      <c r="E207" s="290" t="s">
        <v>335</v>
      </c>
      <c r="F207" s="113"/>
      <c r="G207" s="293"/>
      <c r="H207" s="286"/>
      <c r="I207" s="19"/>
    </row>
    <row r="208" spans="2:9" ht="51" customHeight="1">
      <c r="B208" s="126"/>
      <c r="C208" s="108"/>
      <c r="D208" s="108" t="s">
        <v>80</v>
      </c>
      <c r="E208" s="290" t="s">
        <v>250</v>
      </c>
      <c r="F208" s="113"/>
      <c r="G208" s="294" t="s">
        <v>271</v>
      </c>
      <c r="H208" s="125"/>
      <c r="I208" s="19"/>
    </row>
    <row r="209" spans="1:9" ht="25.2" customHeight="1">
      <c r="B209" s="126"/>
      <c r="C209" s="108"/>
      <c r="D209" s="108" t="s">
        <v>329</v>
      </c>
      <c r="E209" s="290" t="s">
        <v>387</v>
      </c>
      <c r="F209" s="113"/>
      <c r="G209" s="295"/>
      <c r="H209" s="286"/>
      <c r="I209" s="19"/>
    </row>
    <row r="210" spans="1:9" ht="72.45" customHeight="1">
      <c r="B210" s="126"/>
      <c r="C210" s="108"/>
      <c r="D210" s="108" t="s">
        <v>316</v>
      </c>
      <c r="E210" s="290" t="s">
        <v>330</v>
      </c>
      <c r="F210" s="113"/>
      <c r="G210" s="295"/>
      <c r="H210" s="286"/>
      <c r="I210" s="19"/>
    </row>
    <row r="211" spans="1:9" ht="56.4" customHeight="1">
      <c r="B211" s="126"/>
      <c r="C211" s="108"/>
      <c r="D211" s="108" t="s">
        <v>317</v>
      </c>
      <c r="E211" s="290" t="s">
        <v>331</v>
      </c>
      <c r="F211" s="113"/>
      <c r="G211" s="296"/>
      <c r="H211" s="286"/>
      <c r="I211" s="19"/>
    </row>
    <row r="212" spans="1:9" ht="82.05" customHeight="1">
      <c r="B212" s="126"/>
      <c r="C212" s="114"/>
      <c r="D212" s="114" t="s">
        <v>336</v>
      </c>
      <c r="E212" s="178" t="s">
        <v>332</v>
      </c>
      <c r="F212" s="117"/>
      <c r="G212" s="297"/>
      <c r="H212" s="298"/>
      <c r="I212" s="19"/>
    </row>
    <row r="213" spans="1:9" s="18" customFormat="1">
      <c r="B213" s="258"/>
      <c r="C213" s="119" t="s">
        <v>385</v>
      </c>
      <c r="D213" s="120"/>
      <c r="E213" s="180" t="s">
        <v>83</v>
      </c>
      <c r="F213" s="122"/>
      <c r="G213" s="142"/>
      <c r="H213" s="223"/>
      <c r="I213" s="16"/>
    </row>
    <row r="214" spans="1:9" ht="33" customHeight="1">
      <c r="B214" s="107"/>
      <c r="C214" s="108"/>
      <c r="D214" s="109" t="s">
        <v>61</v>
      </c>
      <c r="E214" s="155" t="s">
        <v>188</v>
      </c>
      <c r="F214" s="111"/>
      <c r="G214" s="112" t="s">
        <v>271</v>
      </c>
      <c r="H214" s="358"/>
      <c r="I214" s="19"/>
    </row>
    <row r="215" spans="1:9" ht="186" customHeight="1">
      <c r="B215" s="126"/>
      <c r="C215" s="108"/>
      <c r="D215" s="127" t="s">
        <v>73</v>
      </c>
      <c r="E215" s="128" t="s">
        <v>436</v>
      </c>
      <c r="F215" s="111" t="s">
        <v>388</v>
      </c>
      <c r="G215" s="112" t="s">
        <v>271</v>
      </c>
      <c r="H215" s="356"/>
      <c r="I215" s="19"/>
    </row>
    <row r="216" spans="1:9" ht="234" customHeight="1">
      <c r="A216" s="21"/>
      <c r="B216" s="274"/>
      <c r="C216" s="138"/>
      <c r="D216" s="115" t="s">
        <v>80</v>
      </c>
      <c r="E216" s="116" t="s">
        <v>437</v>
      </c>
      <c r="F216" s="135"/>
      <c r="G216" s="112" t="s">
        <v>271</v>
      </c>
      <c r="H216" s="357"/>
      <c r="I216" s="19"/>
    </row>
    <row r="217" spans="1:9" ht="22.05" customHeight="1">
      <c r="B217" s="274"/>
      <c r="C217" s="119" t="s">
        <v>386</v>
      </c>
      <c r="D217" s="151"/>
      <c r="E217" s="152" t="s">
        <v>337</v>
      </c>
      <c r="F217" s="153"/>
      <c r="G217" s="164"/>
      <c r="H217" s="154"/>
      <c r="I217" s="19"/>
    </row>
    <row r="218" spans="1:9" ht="142.05000000000001" customHeight="1">
      <c r="B218" s="274"/>
      <c r="C218" s="114"/>
      <c r="D218" s="115"/>
      <c r="E218" s="169" t="s">
        <v>338</v>
      </c>
      <c r="F218" s="173" t="s">
        <v>393</v>
      </c>
      <c r="G218" s="112" t="s">
        <v>271</v>
      </c>
      <c r="H218" s="285"/>
      <c r="I218" s="19"/>
    </row>
    <row r="219" spans="1:9" ht="19.8">
      <c r="A219" s="34"/>
      <c r="B219" s="258"/>
      <c r="C219" s="150" t="s">
        <v>214</v>
      </c>
      <c r="D219" s="163"/>
      <c r="E219" s="152" t="s">
        <v>425</v>
      </c>
      <c r="F219" s="299"/>
      <c r="G219" s="300"/>
      <c r="H219" s="301"/>
      <c r="I219" s="20"/>
    </row>
    <row r="220" spans="1:9" ht="43.2" customHeight="1">
      <c r="A220" s="35"/>
      <c r="B220" s="107"/>
      <c r="C220" s="302"/>
      <c r="D220" s="303" t="s">
        <v>34</v>
      </c>
      <c r="E220" s="155" t="s">
        <v>340</v>
      </c>
      <c r="F220" s="304"/>
      <c r="G220" s="112" t="s">
        <v>271</v>
      </c>
      <c r="H220" s="305"/>
      <c r="I220" s="20"/>
    </row>
    <row r="221" spans="1:9" ht="85.05" customHeight="1">
      <c r="A221" s="21"/>
      <c r="B221" s="126"/>
      <c r="C221" s="137"/>
      <c r="D221" s="204" t="s">
        <v>73</v>
      </c>
      <c r="E221" s="162" t="s">
        <v>438</v>
      </c>
      <c r="F221" s="111" t="s">
        <v>394</v>
      </c>
      <c r="G221" s="112" t="s">
        <v>271</v>
      </c>
      <c r="H221" s="305"/>
      <c r="I221" s="20"/>
    </row>
    <row r="222" spans="1:9" ht="340.95" customHeight="1">
      <c r="B222" s="107"/>
      <c r="C222" s="108"/>
      <c r="D222" s="306" t="s">
        <v>341</v>
      </c>
      <c r="E222" s="193" t="s">
        <v>439</v>
      </c>
      <c r="F222" s="113"/>
      <c r="G222" s="112" t="s">
        <v>271</v>
      </c>
      <c r="H222" s="307"/>
      <c r="I222" s="20"/>
    </row>
    <row r="223" spans="1:9" ht="73.5" customHeight="1">
      <c r="B223" s="107"/>
      <c r="C223" s="137"/>
      <c r="D223" s="280" t="s">
        <v>74</v>
      </c>
      <c r="E223" s="244" t="s">
        <v>342</v>
      </c>
      <c r="F223" s="113"/>
      <c r="G223" s="308"/>
      <c r="H223" s="307"/>
      <c r="I223" s="20"/>
    </row>
    <row r="224" spans="1:9" ht="105" customHeight="1">
      <c r="B224" s="107"/>
      <c r="C224" s="137"/>
      <c r="D224" s="280" t="s">
        <v>75</v>
      </c>
      <c r="E224" s="244" t="s">
        <v>343</v>
      </c>
      <c r="F224" s="113"/>
      <c r="G224" s="308"/>
      <c r="H224" s="307"/>
      <c r="I224" s="20"/>
    </row>
    <row r="225" spans="2:9" ht="43.2" customHeight="1">
      <c r="B225" s="107"/>
      <c r="C225" s="137"/>
      <c r="D225" s="280" t="s">
        <v>76</v>
      </c>
      <c r="E225" s="244" t="s">
        <v>344</v>
      </c>
      <c r="F225" s="113"/>
      <c r="G225" s="308"/>
      <c r="H225" s="307"/>
      <c r="I225" s="20"/>
    </row>
    <row r="226" spans="2:9" ht="78" customHeight="1">
      <c r="B226" s="107"/>
      <c r="C226" s="137"/>
      <c r="D226" s="280" t="s">
        <v>77</v>
      </c>
      <c r="E226" s="244" t="s">
        <v>345</v>
      </c>
      <c r="F226" s="113"/>
      <c r="G226" s="308"/>
      <c r="H226" s="307"/>
      <c r="I226" s="20"/>
    </row>
    <row r="227" spans="2:9" ht="33" customHeight="1">
      <c r="B227" s="107"/>
      <c r="C227" s="137"/>
      <c r="D227" s="280" t="s">
        <v>78</v>
      </c>
      <c r="E227" s="244" t="s">
        <v>346</v>
      </c>
      <c r="F227" s="113"/>
      <c r="G227" s="308"/>
      <c r="H227" s="307"/>
      <c r="I227" s="20"/>
    </row>
    <row r="228" spans="2:9" ht="246" customHeight="1">
      <c r="B228" s="107"/>
      <c r="C228" s="137"/>
      <c r="D228" s="262" t="s">
        <v>79</v>
      </c>
      <c r="E228" s="309" t="s">
        <v>347</v>
      </c>
      <c r="F228" s="165"/>
      <c r="G228" s="308"/>
      <c r="H228" s="307"/>
      <c r="I228" s="20"/>
    </row>
    <row r="229" spans="2:9" ht="61.95" customHeight="1">
      <c r="B229" s="107"/>
      <c r="C229" s="137"/>
      <c r="D229" s="270" t="s">
        <v>81</v>
      </c>
      <c r="E229" s="309" t="s">
        <v>348</v>
      </c>
      <c r="F229" s="165"/>
      <c r="G229" s="308"/>
      <c r="H229" s="307"/>
      <c r="I229" s="20"/>
    </row>
    <row r="230" spans="2:9" ht="43.2" customHeight="1">
      <c r="B230" s="107"/>
      <c r="C230" s="137"/>
      <c r="D230" s="108" t="s">
        <v>349</v>
      </c>
      <c r="E230" s="244" t="s">
        <v>350</v>
      </c>
      <c r="F230" s="165"/>
      <c r="G230" s="308"/>
      <c r="H230" s="307"/>
      <c r="I230" s="20"/>
    </row>
    <row r="231" spans="2:9" ht="43.2" customHeight="1">
      <c r="B231" s="107"/>
      <c r="C231" s="137"/>
      <c r="D231" s="270" t="s">
        <v>351</v>
      </c>
      <c r="E231" s="309" t="s">
        <v>375</v>
      </c>
      <c r="F231" s="165"/>
      <c r="G231" s="308"/>
      <c r="H231" s="310"/>
      <c r="I231" s="20"/>
    </row>
    <row r="232" spans="2:9" ht="43.2" customHeight="1">
      <c r="B232" s="107"/>
      <c r="C232" s="137"/>
      <c r="D232" s="109" t="s">
        <v>68</v>
      </c>
      <c r="E232" s="155" t="s">
        <v>440</v>
      </c>
      <c r="F232" s="165"/>
      <c r="G232" s="112" t="s">
        <v>271</v>
      </c>
      <c r="H232" s="310"/>
      <c r="I232" s="20"/>
    </row>
    <row r="233" spans="2:9" ht="43.2" customHeight="1">
      <c r="B233" s="107"/>
      <c r="C233" s="137"/>
      <c r="D233" s="311" t="s">
        <v>352</v>
      </c>
      <c r="E233" s="162" t="s">
        <v>441</v>
      </c>
      <c r="F233" s="113"/>
      <c r="G233" s="112" t="s">
        <v>271</v>
      </c>
      <c r="H233" s="310"/>
      <c r="I233" s="20"/>
    </row>
    <row r="234" spans="2:9" ht="76.95" customHeight="1" thickBot="1">
      <c r="B234" s="228"/>
      <c r="C234" s="229"/>
      <c r="D234" s="230" t="s">
        <v>252</v>
      </c>
      <c r="E234" s="312" t="s">
        <v>442</v>
      </c>
      <c r="F234" s="313"/>
      <c r="G234" s="314" t="s">
        <v>271</v>
      </c>
      <c r="H234" s="310"/>
      <c r="I234" s="20"/>
    </row>
    <row r="235" spans="2:9" s="22" customFormat="1" ht="16.8" thickBot="1">
      <c r="B235" s="25"/>
      <c r="C235" s="25"/>
      <c r="D235" s="25"/>
      <c r="E235" s="26"/>
      <c r="F235" s="23"/>
      <c r="G235" s="33"/>
      <c r="H235" s="29"/>
      <c r="I235" s="19"/>
    </row>
    <row r="236" spans="2:9" s="22" customFormat="1" ht="16.8" thickBot="1">
      <c r="B236" s="25"/>
      <c r="C236" s="25"/>
      <c r="D236" s="25"/>
      <c r="E236" s="408" t="s">
        <v>209</v>
      </c>
      <c r="F236" s="409"/>
      <c r="G236" s="410"/>
      <c r="H236" s="19"/>
      <c r="I236" s="19"/>
    </row>
    <row r="237" spans="2:9" s="22" customFormat="1" ht="16.8" thickBot="1">
      <c r="B237" s="25"/>
      <c r="C237" s="25"/>
      <c r="D237" s="25"/>
      <c r="E237" s="30" t="s">
        <v>207</v>
      </c>
      <c r="F237" s="350"/>
      <c r="G237" s="351"/>
      <c r="H237" s="19"/>
      <c r="I237" s="19"/>
    </row>
    <row r="238" spans="2:9" s="22" customFormat="1" ht="20.399999999999999" customHeight="1" thickBot="1">
      <c r="B238" s="25"/>
      <c r="C238" s="25"/>
      <c r="D238" s="25"/>
      <c r="E238" s="31" t="s">
        <v>208</v>
      </c>
      <c r="F238" s="352"/>
      <c r="G238" s="353"/>
      <c r="H238" s="27"/>
      <c r="I238" s="19"/>
    </row>
    <row r="239" spans="2:9" s="22" customFormat="1" ht="21.6" customHeight="1" thickBot="1">
      <c r="B239" s="25"/>
      <c r="C239" s="25"/>
      <c r="D239" s="25"/>
      <c r="E239" s="354" t="s">
        <v>206</v>
      </c>
      <c r="F239" s="355"/>
      <c r="G239" s="32"/>
      <c r="H239" s="19"/>
      <c r="I239" s="19"/>
    </row>
    <row r="240" spans="2:9">
      <c r="G240" s="20"/>
      <c r="H240" s="19"/>
      <c r="I240" s="19"/>
    </row>
    <row r="241" spans="7:9">
      <c r="G241" s="20"/>
      <c r="H241" s="19"/>
      <c r="I241" s="19"/>
    </row>
    <row r="242" spans="7:9">
      <c r="G242" s="20"/>
      <c r="H242" s="19"/>
      <c r="I242" s="19"/>
    </row>
    <row r="243" spans="7:9">
      <c r="G243" s="20"/>
      <c r="H243" s="19"/>
      <c r="I243" s="19"/>
    </row>
    <row r="244" spans="7:9">
      <c r="G244" s="20"/>
      <c r="H244" s="19"/>
      <c r="I244" s="19"/>
    </row>
    <row r="245" spans="7:9">
      <c r="G245" s="20"/>
      <c r="H245" s="19"/>
      <c r="I245" s="19"/>
    </row>
    <row r="246" spans="7:9">
      <c r="G246" s="20"/>
      <c r="H246" s="19"/>
      <c r="I246" s="19"/>
    </row>
    <row r="247" spans="7:9">
      <c r="G247" s="23"/>
      <c r="H247" s="23"/>
      <c r="I247" s="23"/>
    </row>
    <row r="248" spans="7:9">
      <c r="G248" s="23"/>
      <c r="H248" s="23"/>
      <c r="I248" s="23"/>
    </row>
    <row r="249" spans="7:9">
      <c r="G249" s="24"/>
      <c r="H249" s="24"/>
      <c r="I249" s="24"/>
    </row>
    <row r="250" spans="7:9">
      <c r="G250" s="23"/>
      <c r="H250" s="23"/>
      <c r="I250" s="23"/>
    </row>
    <row r="251" spans="7:9">
      <c r="G251" s="23"/>
      <c r="H251" s="23"/>
      <c r="I251" s="23"/>
    </row>
    <row r="252" spans="7:9">
      <c r="G252" s="23"/>
      <c r="H252" s="23"/>
      <c r="I252" s="23"/>
    </row>
    <row r="253" spans="7:9">
      <c r="G253" s="23"/>
      <c r="H253" s="23"/>
      <c r="I253" s="23"/>
    </row>
    <row r="254" spans="7:9">
      <c r="G254" s="23"/>
      <c r="H254" s="23"/>
      <c r="I254" s="23"/>
    </row>
    <row r="255" spans="7:9">
      <c r="G255" s="23"/>
      <c r="H255" s="23"/>
      <c r="I255" s="23"/>
    </row>
    <row r="256" spans="7:9">
      <c r="G256" s="23"/>
      <c r="H256" s="23"/>
      <c r="I256" s="23"/>
    </row>
    <row r="257" spans="7:9">
      <c r="G257" s="23"/>
      <c r="H257" s="23"/>
      <c r="I257" s="23"/>
    </row>
    <row r="258" spans="7:9">
      <c r="G258" s="23"/>
      <c r="H258" s="23"/>
      <c r="I258" s="23"/>
    </row>
    <row r="259" spans="7:9">
      <c r="G259" s="24"/>
      <c r="H259" s="24"/>
      <c r="I259" s="24"/>
    </row>
    <row r="260" spans="7:9">
      <c r="G260" s="23"/>
      <c r="H260" s="23"/>
      <c r="I260" s="23"/>
    </row>
    <row r="261" spans="7:9">
      <c r="G261" s="23"/>
      <c r="H261" s="23"/>
      <c r="I261" s="23"/>
    </row>
    <row r="262" spans="7:9">
      <c r="G262" s="23"/>
      <c r="H262" s="23"/>
      <c r="I262" s="23"/>
    </row>
    <row r="263" spans="7:9">
      <c r="G263" s="23"/>
      <c r="H263" s="23"/>
      <c r="I263" s="23"/>
    </row>
    <row r="264" spans="7:9">
      <c r="G264" s="23"/>
      <c r="H264" s="23"/>
      <c r="I264" s="23"/>
    </row>
    <row r="265" spans="7:9">
      <c r="G265" s="23"/>
      <c r="H265" s="23"/>
      <c r="I265" s="23"/>
    </row>
    <row r="266" spans="7:9">
      <c r="G266" s="23"/>
      <c r="H266" s="23"/>
      <c r="I266" s="23"/>
    </row>
    <row r="267" spans="7:9">
      <c r="G267" s="23"/>
      <c r="H267" s="23"/>
      <c r="I267" s="23"/>
    </row>
    <row r="268" spans="7:9">
      <c r="G268" s="24"/>
      <c r="H268" s="24"/>
      <c r="I268" s="24"/>
    </row>
    <row r="269" spans="7:9">
      <c r="G269" s="23"/>
      <c r="H269" s="23"/>
      <c r="I269" s="23"/>
    </row>
    <row r="270" spans="7:9">
      <c r="G270" s="23"/>
      <c r="H270" s="23"/>
      <c r="I270" s="23"/>
    </row>
    <row r="271" spans="7:9">
      <c r="G271" s="23"/>
      <c r="H271" s="23"/>
      <c r="I271" s="23"/>
    </row>
    <row r="272" spans="7:9">
      <c r="G272" s="23"/>
      <c r="H272" s="23"/>
      <c r="I272" s="23"/>
    </row>
    <row r="273" spans="7:9">
      <c r="G273" s="23"/>
      <c r="H273" s="23"/>
      <c r="I273" s="23"/>
    </row>
    <row r="274" spans="7:9">
      <c r="G274" s="23"/>
      <c r="H274" s="23"/>
      <c r="I274" s="23"/>
    </row>
    <row r="275" spans="7:9">
      <c r="G275" s="23"/>
      <c r="H275" s="23"/>
      <c r="I275" s="23"/>
    </row>
  </sheetData>
  <mergeCells count="31">
    <mergeCell ref="B30:D30"/>
    <mergeCell ref="B1:H1"/>
    <mergeCell ref="F3:G3"/>
    <mergeCell ref="F4:G4"/>
    <mergeCell ref="F5:G5"/>
    <mergeCell ref="F6:G6"/>
    <mergeCell ref="F7:G7"/>
    <mergeCell ref="F8:G8"/>
    <mergeCell ref="F9:G9"/>
    <mergeCell ref="C13:F13"/>
    <mergeCell ref="B19:D19"/>
    <mergeCell ref="B24:D24"/>
    <mergeCell ref="H175:H176"/>
    <mergeCell ref="H34:H36"/>
    <mergeCell ref="H38:H48"/>
    <mergeCell ref="H49:H53"/>
    <mergeCell ref="H79:H81"/>
    <mergeCell ref="H105:H108"/>
    <mergeCell ref="H119:H121"/>
    <mergeCell ref="H125:H127"/>
    <mergeCell ref="H129:H130"/>
    <mergeCell ref="H138:H139"/>
    <mergeCell ref="H161:H166"/>
    <mergeCell ref="H168:H169"/>
    <mergeCell ref="F237:G237"/>
    <mergeCell ref="F238:G238"/>
    <mergeCell ref="E239:F239"/>
    <mergeCell ref="H194:H195"/>
    <mergeCell ref="H199:H201"/>
    <mergeCell ref="H214:H216"/>
    <mergeCell ref="E236:G236"/>
  </mergeCells>
  <phoneticPr fontId="22"/>
  <dataValidations count="5">
    <dataValidation type="list" allowBlank="1" showInputMessage="1" showErrorMessage="1" sqref="G22 G27" xr:uid="{00000000-0002-0000-0000-000000000000}">
      <formula1>"○,×（具体的な理由を記入）,-"</formula1>
    </dataValidation>
    <dataValidation type="list" allowBlank="1" showInputMessage="1" showErrorMessage="1" sqref="G194:G195 G199:G201 G34:G36 G38:G39 G41:G44 G102:G103 G119:G121 G203:G204 G168:G169 G161:G166 G46:G53 G155 G105:G108 G110 G129:G130 G96 G138:G139 G175:G177 G115:G117 G55 G172:G173 G98 G123 G84:G86 G125:G127 G100 G133:G136 G214:G216 G79:G82 G208 G112:G113 G187:G190 G218 G220:G222 G232:G234 G157" xr:uid="{00000000-0002-0000-0000-000001000000}">
      <formula1>"○,×（右に具体的な理由を記入）,-"</formula1>
    </dataValidation>
    <dataValidation type="list" allowBlank="1" showInputMessage="1" showErrorMessage="1" sqref="I176" xr:uid="{00000000-0002-0000-0000-000002000000}">
      <formula1>"ア,イ,ウ,エ,オ,カ,キ,ク,ケ,コ,サ,シ,ス"</formula1>
    </dataValidation>
    <dataValidation type="list" allowBlank="1" showInputMessage="1" showErrorMessage="1" sqref="G235 G240:G246" xr:uid="{00000000-0002-0000-0000-000003000000}">
      <formula1>"○,×"</formula1>
    </dataValidation>
    <dataValidation type="list" allowBlank="1" showInputMessage="1" showErrorMessage="1" sqref="G45 G40" xr:uid="{00000000-0002-0000-0000-000004000000}">
      <formula1>"○,×（記載欄に理由を記入）,-"</formula1>
    </dataValidation>
  </dataValidations>
  <pageMargins left="0.70866141732283472" right="0.70866141732283472" top="0.74803149606299213" bottom="0.74803149606299213" header="0.31496062992125984" footer="0.31496062992125984"/>
  <pageSetup paperSize="9" scale="74" fitToHeight="0" orientation="landscape" r:id="rId1"/>
  <headerFooter>
    <oddFooter>&amp;C&amp;P / &amp;N ページ</oddFooter>
  </headerFooter>
  <rowBreaks count="15" manualBreakCount="15">
    <brk id="28" max="16383" man="1"/>
    <brk id="47" max="7" man="1"/>
    <brk id="72" max="7" man="1"/>
    <brk id="86" max="7" man="1"/>
    <brk id="100" max="7" man="1"/>
    <brk id="110" max="7" man="1"/>
    <brk id="120" max="7" man="1"/>
    <brk id="132" max="7" man="1"/>
    <brk id="143" max="7" man="1"/>
    <brk id="157" max="7" man="1"/>
    <brk id="165" max="7" man="1"/>
    <brk id="173" max="7" man="1"/>
    <brk id="195" max="7" man="1"/>
    <brk id="218" max="7" man="1"/>
    <brk id="2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632460</xdr:colOff>
                    <xdr:row>237</xdr:row>
                    <xdr:rowOff>220980</xdr:rowOff>
                  </from>
                  <to>
                    <xdr:col>6</xdr:col>
                    <xdr:colOff>944880</xdr:colOff>
                    <xdr:row>239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L33"/>
  <sheetViews>
    <sheetView topLeftCell="A8" zoomScaleNormal="100" zoomScaleSheetLayoutView="100" workbookViewId="0">
      <selection activeCell="M21" sqref="M21"/>
    </sheetView>
  </sheetViews>
  <sheetFormatPr defaultColWidth="9" defaultRowHeight="13.2"/>
  <cols>
    <col min="1" max="1" width="1" style="1" customWidth="1"/>
    <col min="2" max="2" width="10.6640625" style="1" customWidth="1"/>
    <col min="3" max="3" width="5.33203125" style="1" customWidth="1"/>
    <col min="4" max="4" width="9" style="1"/>
    <col min="5" max="34" width="3.44140625" style="1" customWidth="1"/>
    <col min="35" max="36" width="9" style="1"/>
    <col min="37" max="37" width="18.88671875" style="1" customWidth="1"/>
    <col min="38" max="38" width="2.44140625" style="1" customWidth="1"/>
    <col min="39" max="16384" width="9" style="1"/>
  </cols>
  <sheetData>
    <row r="1" spans="2:38">
      <c r="B1" s="392"/>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
    </row>
    <row r="2" spans="2:38" ht="26.25" customHeight="1">
      <c r="B2" s="315" t="s">
        <v>62</v>
      </c>
      <c r="C2" s="394"/>
      <c r="D2" s="395"/>
      <c r="E2" s="317"/>
      <c r="AC2" s="396" t="s">
        <v>0</v>
      </c>
      <c r="AD2" s="397"/>
      <c r="AE2" s="397"/>
      <c r="AF2" s="397"/>
      <c r="AG2" s="397"/>
      <c r="AH2" s="397"/>
      <c r="AI2" s="398"/>
      <c r="AJ2" s="318"/>
      <c r="AK2" s="319" t="s">
        <v>125</v>
      </c>
    </row>
    <row r="3" spans="2:38" ht="11.25" customHeight="1"/>
    <row r="4" spans="2:38" ht="16.5" customHeight="1">
      <c r="B4" s="7" t="s">
        <v>1</v>
      </c>
      <c r="M4" s="1" t="s">
        <v>129</v>
      </c>
      <c r="O4" s="1">
        <v>7</v>
      </c>
      <c r="P4" s="1" t="s">
        <v>2</v>
      </c>
      <c r="Q4" s="1">
        <v>6</v>
      </c>
      <c r="R4" s="1" t="s">
        <v>3</v>
      </c>
      <c r="AC4" s="399" t="s">
        <v>124</v>
      </c>
      <c r="AD4" s="399"/>
      <c r="AE4" s="399"/>
      <c r="AF4" s="399"/>
      <c r="AG4" s="399"/>
      <c r="AH4" s="399"/>
      <c r="AI4" s="399"/>
      <c r="AJ4" s="399"/>
    </row>
    <row r="5" spans="2:38" ht="16.5" customHeight="1">
      <c r="B5" s="7"/>
      <c r="AC5" s="399" t="s">
        <v>193</v>
      </c>
      <c r="AD5" s="399"/>
      <c r="AE5" s="399"/>
      <c r="AF5" s="399"/>
      <c r="AG5" s="399"/>
      <c r="AH5" s="399"/>
      <c r="AI5" s="399"/>
      <c r="AJ5" s="399"/>
      <c r="AK5" s="399"/>
    </row>
    <row r="6" spans="2:38" ht="16.5" customHeight="1">
      <c r="AC6" s="400" t="s">
        <v>194</v>
      </c>
      <c r="AD6" s="400"/>
      <c r="AE6" s="400"/>
      <c r="AF6" s="400"/>
      <c r="AG6" s="400"/>
      <c r="AH6" s="400"/>
      <c r="AI6" s="400"/>
      <c r="AJ6" s="400"/>
      <c r="AK6" s="400"/>
    </row>
    <row r="7" spans="2:38" ht="13.5" customHeight="1">
      <c r="B7" s="401" t="s">
        <v>4</v>
      </c>
      <c r="C7" s="402" t="s">
        <v>5</v>
      </c>
      <c r="D7" s="401" t="s">
        <v>6</v>
      </c>
      <c r="E7" s="315">
        <v>1</v>
      </c>
      <c r="F7" s="315">
        <v>2</v>
      </c>
      <c r="G7" s="315">
        <v>3</v>
      </c>
      <c r="H7" s="315">
        <v>4</v>
      </c>
      <c r="I7" s="315">
        <v>5</v>
      </c>
      <c r="J7" s="315">
        <v>6</v>
      </c>
      <c r="K7" s="315">
        <v>7</v>
      </c>
      <c r="L7" s="315">
        <v>8</v>
      </c>
      <c r="M7" s="315">
        <v>9</v>
      </c>
      <c r="N7" s="315">
        <v>10</v>
      </c>
      <c r="O7" s="315">
        <v>11</v>
      </c>
      <c r="P7" s="315">
        <v>12</v>
      </c>
      <c r="Q7" s="315">
        <v>13</v>
      </c>
      <c r="R7" s="315">
        <v>14</v>
      </c>
      <c r="S7" s="315">
        <v>15</v>
      </c>
      <c r="T7" s="315">
        <v>16</v>
      </c>
      <c r="U7" s="315">
        <v>17</v>
      </c>
      <c r="V7" s="315">
        <v>18</v>
      </c>
      <c r="W7" s="315">
        <v>19</v>
      </c>
      <c r="X7" s="315">
        <v>20</v>
      </c>
      <c r="Y7" s="315">
        <v>21</v>
      </c>
      <c r="Z7" s="315">
        <v>22</v>
      </c>
      <c r="AA7" s="315">
        <v>23</v>
      </c>
      <c r="AB7" s="315">
        <v>24</v>
      </c>
      <c r="AC7" s="315">
        <v>25</v>
      </c>
      <c r="AD7" s="315">
        <v>26</v>
      </c>
      <c r="AE7" s="315">
        <v>27</v>
      </c>
      <c r="AF7" s="315">
        <v>28</v>
      </c>
      <c r="AG7" s="315">
        <v>29</v>
      </c>
      <c r="AH7" s="315">
        <v>30</v>
      </c>
      <c r="AI7" s="402" t="s">
        <v>121</v>
      </c>
      <c r="AJ7" s="403" t="s">
        <v>7</v>
      </c>
      <c r="AK7" s="390" t="s">
        <v>122</v>
      </c>
    </row>
    <row r="8" spans="2:38">
      <c r="B8" s="401"/>
      <c r="C8" s="401"/>
      <c r="D8" s="401"/>
      <c r="E8" s="321" t="s">
        <v>13</v>
      </c>
      <c r="F8" s="315" t="s">
        <v>14</v>
      </c>
      <c r="G8" s="315" t="s">
        <v>8</v>
      </c>
      <c r="H8" s="315" t="s">
        <v>9</v>
      </c>
      <c r="I8" s="315" t="s">
        <v>10</v>
      </c>
      <c r="J8" s="315" t="s">
        <v>11</v>
      </c>
      <c r="K8" s="321" t="s">
        <v>12</v>
      </c>
      <c r="L8" s="321" t="s">
        <v>13</v>
      </c>
      <c r="M8" s="315" t="s">
        <v>14</v>
      </c>
      <c r="N8" s="315" t="s">
        <v>8</v>
      </c>
      <c r="O8" s="315" t="s">
        <v>9</v>
      </c>
      <c r="P8" s="315" t="s">
        <v>10</v>
      </c>
      <c r="Q8" s="315" t="s">
        <v>11</v>
      </c>
      <c r="R8" s="321" t="s">
        <v>12</v>
      </c>
      <c r="S8" s="321" t="s">
        <v>13</v>
      </c>
      <c r="T8" s="315" t="s">
        <v>14</v>
      </c>
      <c r="U8" s="315" t="s">
        <v>8</v>
      </c>
      <c r="V8" s="315" t="s">
        <v>9</v>
      </c>
      <c r="W8" s="315" t="s">
        <v>10</v>
      </c>
      <c r="X8" s="315" t="s">
        <v>11</v>
      </c>
      <c r="Y8" s="321" t="s">
        <v>12</v>
      </c>
      <c r="Z8" s="321" t="s">
        <v>13</v>
      </c>
      <c r="AA8" s="315" t="s">
        <v>14</v>
      </c>
      <c r="AB8" s="315" t="s">
        <v>8</v>
      </c>
      <c r="AC8" s="315" t="s">
        <v>9</v>
      </c>
      <c r="AD8" s="315" t="s">
        <v>10</v>
      </c>
      <c r="AE8" s="315" t="s">
        <v>11</v>
      </c>
      <c r="AF8" s="321" t="s">
        <v>12</v>
      </c>
      <c r="AG8" s="321" t="s">
        <v>13</v>
      </c>
      <c r="AH8" s="315" t="s">
        <v>14</v>
      </c>
      <c r="AI8" s="401"/>
      <c r="AJ8" s="404"/>
      <c r="AK8" s="391"/>
    </row>
    <row r="9" spans="2:38" ht="20.100000000000001" customHeight="1">
      <c r="B9" s="4"/>
      <c r="C9" s="322"/>
      <c r="D9" s="323"/>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5"/>
      <c r="AJ9" s="326"/>
      <c r="AK9" s="9"/>
    </row>
    <row r="10" spans="2:38" ht="20.100000000000001" customHeight="1">
      <c r="B10" s="4"/>
      <c r="C10" s="322"/>
      <c r="D10" s="323"/>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5"/>
      <c r="AJ10" s="326"/>
      <c r="AK10" s="37"/>
    </row>
    <row r="11" spans="2:38" ht="20.100000000000001" customHeight="1">
      <c r="B11" s="5"/>
      <c r="C11" s="322"/>
      <c r="D11" s="323"/>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5"/>
      <c r="AJ11" s="326"/>
      <c r="AK11" s="4"/>
    </row>
    <row r="12" spans="2:38" ht="20.100000000000001" customHeight="1">
      <c r="B12" s="5"/>
      <c r="C12" s="322"/>
      <c r="D12" s="323"/>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5"/>
      <c r="AJ12" s="326"/>
      <c r="AK12" s="326"/>
    </row>
    <row r="13" spans="2:38" ht="20.100000000000001" customHeight="1">
      <c r="B13" s="5"/>
      <c r="C13" s="322"/>
      <c r="D13" s="323"/>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5"/>
      <c r="AJ13" s="326"/>
      <c r="AK13" s="326"/>
    </row>
    <row r="14" spans="2:38" ht="20.100000000000001" customHeight="1">
      <c r="B14" s="5"/>
      <c r="C14" s="8"/>
      <c r="D14" s="323"/>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5"/>
      <c r="AJ14" s="327"/>
      <c r="AK14" s="36"/>
    </row>
    <row r="15" spans="2:38" ht="20.100000000000001" customHeight="1">
      <c r="B15" s="5"/>
      <c r="C15" s="8"/>
      <c r="D15" s="323"/>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5"/>
      <c r="AJ15" s="328"/>
      <c r="AK15" s="9"/>
    </row>
    <row r="16" spans="2:38" ht="20.100000000000001" customHeight="1">
      <c r="B16" s="5"/>
      <c r="C16" s="8"/>
      <c r="D16" s="323"/>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5"/>
      <c r="AJ16" s="327"/>
      <c r="AK16" s="4"/>
    </row>
    <row r="17" spans="2:37" ht="20.100000000000001" customHeight="1">
      <c r="B17" s="318"/>
      <c r="C17" s="318"/>
      <c r="D17" s="318"/>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5"/>
      <c r="AJ17" s="330"/>
      <c r="AK17" s="318"/>
    </row>
    <row r="18" spans="2:37" ht="20.100000000000001" customHeight="1" thickBot="1">
      <c r="B18" s="318"/>
      <c r="C18" s="318"/>
      <c r="D18" s="318"/>
      <c r="E18" s="329"/>
      <c r="F18" s="329"/>
      <c r="G18" s="329"/>
      <c r="H18" s="329"/>
      <c r="I18" s="329"/>
      <c r="J18" s="329"/>
      <c r="K18" s="329"/>
      <c r="L18" s="329"/>
      <c r="M18" s="329"/>
      <c r="N18" s="329"/>
      <c r="O18" s="329"/>
      <c r="P18" s="329"/>
      <c r="Q18" s="329"/>
      <c r="R18" s="329"/>
      <c r="S18" s="329"/>
      <c r="T18" s="329"/>
      <c r="U18" s="329"/>
      <c r="V18" s="329"/>
      <c r="W18" s="329"/>
      <c r="X18" s="331"/>
      <c r="Y18" s="331"/>
      <c r="Z18" s="331"/>
      <c r="AA18" s="331"/>
      <c r="AB18" s="331"/>
      <c r="AC18" s="331"/>
      <c r="AD18" s="331"/>
      <c r="AE18" s="331"/>
      <c r="AF18" s="331"/>
      <c r="AG18" s="331"/>
      <c r="AH18" s="331"/>
      <c r="AI18" s="325"/>
      <c r="AJ18" s="332"/>
      <c r="AK18" s="318"/>
    </row>
    <row r="19" spans="2:37" ht="17.25" customHeight="1" thickBot="1">
      <c r="X19" s="383" t="s">
        <v>123</v>
      </c>
      <c r="Y19" s="384"/>
      <c r="Z19" s="384"/>
      <c r="AA19" s="384"/>
      <c r="AB19" s="384"/>
      <c r="AC19" s="384"/>
      <c r="AD19" s="384"/>
      <c r="AE19" s="384"/>
      <c r="AF19" s="384"/>
      <c r="AG19" s="385"/>
      <c r="AH19" s="385"/>
      <c r="AI19" s="333"/>
      <c r="AJ19" s="334"/>
      <c r="AK19" s="335"/>
    </row>
    <row r="20" spans="2:37" ht="13.5" customHeight="1">
      <c r="B20" s="336" t="s">
        <v>287</v>
      </c>
      <c r="AG20" s="386"/>
      <c r="AH20" s="386"/>
      <c r="AI20" s="386"/>
      <c r="AJ20" s="386"/>
      <c r="AK20" s="387"/>
    </row>
    <row r="21" spans="2:37">
      <c r="B21" s="388" t="s">
        <v>443</v>
      </c>
      <c r="C21" s="389"/>
      <c r="D21" s="337"/>
      <c r="E21" s="330" t="s">
        <v>26</v>
      </c>
      <c r="AG21" s="6"/>
      <c r="AH21" s="6"/>
      <c r="AI21" s="6"/>
      <c r="AJ21" s="6"/>
      <c r="AK21" s="6"/>
    </row>
    <row r="22" spans="2:37">
      <c r="B22" s="388" t="s">
        <v>444</v>
      </c>
      <c r="C22" s="389"/>
      <c r="D22" s="337"/>
      <c r="E22" s="330" t="s">
        <v>26</v>
      </c>
      <c r="AG22" s="6"/>
      <c r="AH22" s="6"/>
      <c r="AI22" s="6"/>
      <c r="AJ22" s="6"/>
      <c r="AK22" s="6"/>
    </row>
    <row r="23" spans="2:37">
      <c r="B23" s="388" t="s">
        <v>445</v>
      </c>
      <c r="C23" s="389"/>
      <c r="D23" s="337"/>
      <c r="E23" s="330" t="s">
        <v>26</v>
      </c>
      <c r="AG23" s="6"/>
      <c r="AH23" s="6"/>
      <c r="AI23" s="6"/>
      <c r="AJ23" s="6"/>
      <c r="AK23" s="6"/>
    </row>
    <row r="24" spans="2:37">
      <c r="B24" s="338"/>
      <c r="C24" s="316" t="s">
        <v>120</v>
      </c>
      <c r="D24" s="339"/>
      <c r="E24" s="330" t="s">
        <v>26</v>
      </c>
      <c r="AG24" s="2"/>
      <c r="AH24" s="2"/>
      <c r="AI24" s="2"/>
      <c r="AJ24" s="2"/>
      <c r="AK24" s="2"/>
    </row>
    <row r="25" spans="2:37">
      <c r="C25" s="320" t="s">
        <v>119</v>
      </c>
      <c r="AG25" s="2"/>
      <c r="AH25" s="2"/>
      <c r="AI25" s="2"/>
      <c r="AJ25" s="2"/>
      <c r="AK25" s="2"/>
    </row>
    <row r="26" spans="2:37">
      <c r="C26" s="1" t="s">
        <v>448</v>
      </c>
    </row>
    <row r="27" spans="2:37">
      <c r="C27" s="1" t="s">
        <v>126</v>
      </c>
    </row>
    <row r="28" spans="2:37" ht="29.25" customHeight="1">
      <c r="C28" s="381" t="s">
        <v>131</v>
      </c>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row>
    <row r="29" spans="2:37">
      <c r="C29" s="1" t="s">
        <v>446</v>
      </c>
    </row>
    <row r="30" spans="2:37">
      <c r="C30" s="1" t="s">
        <v>132</v>
      </c>
    </row>
    <row r="31" spans="2:37">
      <c r="C31" s="1" t="s">
        <v>133</v>
      </c>
    </row>
    <row r="32" spans="2:37">
      <c r="C32" s="1" t="s">
        <v>134</v>
      </c>
    </row>
    <row r="33" spans="3:37" ht="27.6" customHeight="1">
      <c r="C33" s="381" t="s">
        <v>408</v>
      </c>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row>
  </sheetData>
  <mergeCells count="19">
    <mergeCell ref="AK7:AK8"/>
    <mergeCell ref="B1:AK1"/>
    <mergeCell ref="C2:D2"/>
    <mergeCell ref="AC2:AI2"/>
    <mergeCell ref="AC4:AJ4"/>
    <mergeCell ref="AC5:AK5"/>
    <mergeCell ref="AC6:AK6"/>
    <mergeCell ref="B7:B8"/>
    <mergeCell ref="C7:C8"/>
    <mergeCell ref="D7:D8"/>
    <mergeCell ref="AI7:AI8"/>
    <mergeCell ref="AJ7:AJ8"/>
    <mergeCell ref="C33:AK33"/>
    <mergeCell ref="X19:AH19"/>
    <mergeCell ref="AG20:AK20"/>
    <mergeCell ref="B21:C21"/>
    <mergeCell ref="B22:C22"/>
    <mergeCell ref="B23:C23"/>
    <mergeCell ref="C28:AK28"/>
  </mergeCells>
  <phoneticPr fontId="22"/>
  <printOptions horizontalCentered="1" verticalCentered="1"/>
  <pageMargins left="0.19685039370078741" right="0.23622047244094491" top="0.47244094488188981" bottom="0.43307086614173229" header="0.31496062992125984" footer="0.31496062992125984"/>
  <pageSetup paperSize="9" scale="94" fitToHeight="0" orientation="landscape" r:id="rId1"/>
  <headerFooter>
    <oddHeader>&amp;C訪問介護事業所における勤務表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L33"/>
  <sheetViews>
    <sheetView topLeftCell="A3" zoomScaleNormal="100" zoomScaleSheetLayoutView="100" workbookViewId="0">
      <selection activeCell="M16" sqref="M16"/>
    </sheetView>
  </sheetViews>
  <sheetFormatPr defaultColWidth="9" defaultRowHeight="13.2"/>
  <cols>
    <col min="1" max="1" width="1" style="1" customWidth="1"/>
    <col min="2" max="2" width="10.6640625" style="1" customWidth="1"/>
    <col min="3" max="3" width="5.33203125" style="1" customWidth="1"/>
    <col min="4" max="4" width="9" style="1"/>
    <col min="5" max="34" width="4" style="1" customWidth="1"/>
    <col min="35" max="36" width="9" style="1"/>
    <col min="37" max="37" width="18.88671875" style="1" customWidth="1"/>
    <col min="38" max="38" width="2.44140625" style="1" customWidth="1"/>
    <col min="39" max="16384" width="9" style="1"/>
  </cols>
  <sheetData>
    <row r="1" spans="2:38">
      <c r="B1" s="392" t="s">
        <v>25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
    </row>
    <row r="2" spans="2:38" ht="26.25" customHeight="1">
      <c r="B2" s="315" t="s">
        <v>62</v>
      </c>
      <c r="C2" s="394">
        <v>777</v>
      </c>
      <c r="D2" s="395"/>
      <c r="E2" s="317"/>
      <c r="AC2" s="396" t="s">
        <v>0</v>
      </c>
      <c r="AD2" s="397"/>
      <c r="AE2" s="397"/>
      <c r="AF2" s="397"/>
      <c r="AG2" s="397"/>
      <c r="AH2" s="397"/>
      <c r="AI2" s="398"/>
      <c r="AJ2" s="318">
        <v>168</v>
      </c>
      <c r="AK2" s="319" t="s">
        <v>125</v>
      </c>
    </row>
    <row r="3" spans="2:38" ht="11.25" customHeight="1"/>
    <row r="4" spans="2:38" ht="16.5" customHeight="1">
      <c r="B4" s="7" t="s">
        <v>1</v>
      </c>
      <c r="M4" s="1" t="s">
        <v>129</v>
      </c>
      <c r="O4" s="1">
        <v>7</v>
      </c>
      <c r="P4" s="1" t="s">
        <v>2</v>
      </c>
      <c r="Q4" s="1">
        <v>6</v>
      </c>
      <c r="R4" s="1" t="s">
        <v>3</v>
      </c>
      <c r="AC4" s="399" t="s">
        <v>124</v>
      </c>
      <c r="AD4" s="399"/>
      <c r="AE4" s="399"/>
      <c r="AF4" s="399"/>
      <c r="AG4" s="399"/>
      <c r="AH4" s="399"/>
      <c r="AI4" s="399"/>
      <c r="AJ4" s="399"/>
    </row>
    <row r="5" spans="2:38" ht="16.5" customHeight="1">
      <c r="B5" s="7"/>
      <c r="AC5" s="399" t="s">
        <v>127</v>
      </c>
      <c r="AD5" s="399"/>
      <c r="AE5" s="399"/>
      <c r="AF5" s="399"/>
      <c r="AG5" s="399"/>
      <c r="AH5" s="399"/>
      <c r="AI5" s="399"/>
      <c r="AJ5" s="399"/>
      <c r="AK5" s="399"/>
    </row>
    <row r="6" spans="2:38" ht="16.5" customHeight="1">
      <c r="AC6" s="400" t="s">
        <v>128</v>
      </c>
      <c r="AD6" s="400"/>
      <c r="AE6" s="400"/>
      <c r="AF6" s="400"/>
      <c r="AG6" s="400"/>
      <c r="AH6" s="400"/>
      <c r="AI6" s="400"/>
      <c r="AJ6" s="400"/>
      <c r="AK6" s="400"/>
    </row>
    <row r="7" spans="2:38" ht="13.5" customHeight="1">
      <c r="B7" s="401" t="s">
        <v>4</v>
      </c>
      <c r="C7" s="402" t="s">
        <v>5</v>
      </c>
      <c r="D7" s="401" t="s">
        <v>6</v>
      </c>
      <c r="E7" s="315">
        <v>1</v>
      </c>
      <c r="F7" s="315">
        <v>2</v>
      </c>
      <c r="G7" s="315">
        <v>3</v>
      </c>
      <c r="H7" s="315">
        <v>4</v>
      </c>
      <c r="I7" s="315">
        <v>5</v>
      </c>
      <c r="J7" s="315">
        <v>6</v>
      </c>
      <c r="K7" s="315">
        <v>7</v>
      </c>
      <c r="L7" s="315">
        <v>8</v>
      </c>
      <c r="M7" s="315">
        <v>9</v>
      </c>
      <c r="N7" s="315">
        <v>10</v>
      </c>
      <c r="O7" s="315">
        <v>11</v>
      </c>
      <c r="P7" s="315">
        <v>12</v>
      </c>
      <c r="Q7" s="315">
        <v>13</v>
      </c>
      <c r="R7" s="315">
        <v>14</v>
      </c>
      <c r="S7" s="315">
        <v>15</v>
      </c>
      <c r="T7" s="315">
        <v>16</v>
      </c>
      <c r="U7" s="315">
        <v>17</v>
      </c>
      <c r="V7" s="315">
        <v>18</v>
      </c>
      <c r="W7" s="315">
        <v>19</v>
      </c>
      <c r="X7" s="315">
        <v>20</v>
      </c>
      <c r="Y7" s="315">
        <v>21</v>
      </c>
      <c r="Z7" s="315">
        <v>22</v>
      </c>
      <c r="AA7" s="315">
        <v>23</v>
      </c>
      <c r="AB7" s="315">
        <v>24</v>
      </c>
      <c r="AC7" s="315">
        <v>25</v>
      </c>
      <c r="AD7" s="315">
        <v>26</v>
      </c>
      <c r="AE7" s="315">
        <v>27</v>
      </c>
      <c r="AF7" s="315">
        <v>28</v>
      </c>
      <c r="AG7" s="315">
        <v>29</v>
      </c>
      <c r="AH7" s="315">
        <v>30</v>
      </c>
      <c r="AI7" s="402" t="s">
        <v>121</v>
      </c>
      <c r="AJ7" s="403" t="s">
        <v>7</v>
      </c>
      <c r="AK7" s="390" t="s">
        <v>122</v>
      </c>
    </row>
    <row r="8" spans="2:38">
      <c r="B8" s="401"/>
      <c r="C8" s="401"/>
      <c r="D8" s="401"/>
      <c r="E8" s="321" t="s">
        <v>13</v>
      </c>
      <c r="F8" s="315" t="s">
        <v>14</v>
      </c>
      <c r="G8" s="315" t="s">
        <v>8</v>
      </c>
      <c r="H8" s="315" t="s">
        <v>9</v>
      </c>
      <c r="I8" s="315" t="s">
        <v>10</v>
      </c>
      <c r="J8" s="315" t="s">
        <v>11</v>
      </c>
      <c r="K8" s="321" t="s">
        <v>12</v>
      </c>
      <c r="L8" s="321" t="s">
        <v>13</v>
      </c>
      <c r="M8" s="315" t="s">
        <v>14</v>
      </c>
      <c r="N8" s="315" t="s">
        <v>8</v>
      </c>
      <c r="O8" s="315" t="s">
        <v>9</v>
      </c>
      <c r="P8" s="315" t="s">
        <v>10</v>
      </c>
      <c r="Q8" s="315" t="s">
        <v>11</v>
      </c>
      <c r="R8" s="321" t="s">
        <v>12</v>
      </c>
      <c r="S8" s="321" t="s">
        <v>13</v>
      </c>
      <c r="T8" s="315" t="s">
        <v>14</v>
      </c>
      <c r="U8" s="315" t="s">
        <v>8</v>
      </c>
      <c r="V8" s="315" t="s">
        <v>9</v>
      </c>
      <c r="W8" s="315" t="s">
        <v>10</v>
      </c>
      <c r="X8" s="315" t="s">
        <v>11</v>
      </c>
      <c r="Y8" s="321" t="s">
        <v>12</v>
      </c>
      <c r="Z8" s="321" t="s">
        <v>13</v>
      </c>
      <c r="AA8" s="315" t="s">
        <v>14</v>
      </c>
      <c r="AB8" s="315" t="s">
        <v>8</v>
      </c>
      <c r="AC8" s="315" t="s">
        <v>9</v>
      </c>
      <c r="AD8" s="315" t="s">
        <v>10</v>
      </c>
      <c r="AE8" s="315" t="s">
        <v>11</v>
      </c>
      <c r="AF8" s="321" t="s">
        <v>12</v>
      </c>
      <c r="AG8" s="321" t="s">
        <v>13</v>
      </c>
      <c r="AH8" s="315" t="s">
        <v>14</v>
      </c>
      <c r="AI8" s="401"/>
      <c r="AJ8" s="404"/>
      <c r="AK8" s="391"/>
    </row>
    <row r="9" spans="2:38" ht="20.100000000000001" customHeight="1">
      <c r="B9" s="4" t="s">
        <v>15</v>
      </c>
      <c r="C9" s="322" t="s">
        <v>57</v>
      </c>
      <c r="D9" s="323" t="s">
        <v>16</v>
      </c>
      <c r="E9" s="324"/>
      <c r="F9" s="324">
        <v>4</v>
      </c>
      <c r="G9" s="324">
        <v>4</v>
      </c>
      <c r="H9" s="324">
        <v>4</v>
      </c>
      <c r="I9" s="324">
        <v>4</v>
      </c>
      <c r="J9" s="324">
        <v>4</v>
      </c>
      <c r="K9" s="324"/>
      <c r="L9" s="324"/>
      <c r="M9" s="324">
        <v>4</v>
      </c>
      <c r="N9" s="324">
        <v>4</v>
      </c>
      <c r="O9" s="324">
        <v>4</v>
      </c>
      <c r="P9" s="324">
        <v>4</v>
      </c>
      <c r="Q9" s="324">
        <v>4</v>
      </c>
      <c r="R9" s="324"/>
      <c r="S9" s="324"/>
      <c r="T9" s="324">
        <v>4</v>
      </c>
      <c r="U9" s="324">
        <v>4</v>
      </c>
      <c r="V9" s="324">
        <v>4</v>
      </c>
      <c r="W9" s="324">
        <v>4</v>
      </c>
      <c r="X9" s="324">
        <v>4</v>
      </c>
      <c r="Y9" s="324"/>
      <c r="Z9" s="324"/>
      <c r="AA9" s="324">
        <v>4</v>
      </c>
      <c r="AB9" s="324">
        <v>4</v>
      </c>
      <c r="AC9" s="324">
        <v>4</v>
      </c>
      <c r="AD9" s="324">
        <v>4</v>
      </c>
      <c r="AE9" s="324">
        <v>4</v>
      </c>
      <c r="AF9" s="324"/>
      <c r="AG9" s="324"/>
      <c r="AH9" s="324"/>
      <c r="AI9" s="325">
        <f>SUM(E9:AH9)</f>
        <v>80</v>
      </c>
      <c r="AJ9" s="326"/>
      <c r="AK9" s="405" t="s">
        <v>228</v>
      </c>
    </row>
    <row r="10" spans="2:38" ht="20.100000000000001" customHeight="1">
      <c r="B10" s="4"/>
      <c r="C10" s="322"/>
      <c r="D10" s="323"/>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5"/>
      <c r="AJ10" s="326"/>
      <c r="AK10" s="406"/>
    </row>
    <row r="11" spans="2:38" ht="20.100000000000001" customHeight="1">
      <c r="B11" s="5" t="s">
        <v>17</v>
      </c>
      <c r="C11" s="322" t="s">
        <v>57</v>
      </c>
      <c r="D11" s="323" t="s">
        <v>18</v>
      </c>
      <c r="E11" s="324"/>
      <c r="F11" s="324">
        <v>8</v>
      </c>
      <c r="G11" s="324">
        <v>8</v>
      </c>
      <c r="H11" s="324"/>
      <c r="I11" s="324">
        <v>8</v>
      </c>
      <c r="J11" s="324">
        <v>8</v>
      </c>
      <c r="K11" s="324">
        <v>8</v>
      </c>
      <c r="L11" s="324"/>
      <c r="M11" s="324">
        <v>8</v>
      </c>
      <c r="N11" s="324">
        <v>8</v>
      </c>
      <c r="O11" s="324"/>
      <c r="P11" s="324">
        <v>8</v>
      </c>
      <c r="Q11" s="324">
        <v>8</v>
      </c>
      <c r="R11" s="324">
        <v>8</v>
      </c>
      <c r="S11" s="324"/>
      <c r="T11" s="324">
        <v>8</v>
      </c>
      <c r="U11" s="324">
        <v>8</v>
      </c>
      <c r="V11" s="324"/>
      <c r="W11" s="324">
        <v>8</v>
      </c>
      <c r="X11" s="324">
        <v>8</v>
      </c>
      <c r="Y11" s="324">
        <v>8</v>
      </c>
      <c r="Z11" s="324"/>
      <c r="AA11" s="324">
        <v>8</v>
      </c>
      <c r="AB11" s="324">
        <v>8</v>
      </c>
      <c r="AC11" s="324"/>
      <c r="AD11" s="324">
        <v>8</v>
      </c>
      <c r="AE11" s="324">
        <v>8</v>
      </c>
      <c r="AF11" s="324">
        <v>8</v>
      </c>
      <c r="AG11" s="324"/>
      <c r="AH11" s="324">
        <v>8</v>
      </c>
      <c r="AI11" s="325">
        <f>SUM(E11:AH11)</f>
        <v>168</v>
      </c>
      <c r="AJ11" s="326"/>
      <c r="AK11" s="4"/>
    </row>
    <row r="12" spans="2:38" ht="20.100000000000001" customHeight="1">
      <c r="B12" s="5"/>
      <c r="C12" s="322"/>
      <c r="D12" s="323"/>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5"/>
      <c r="AJ12" s="326"/>
      <c r="AK12" s="326"/>
    </row>
    <row r="13" spans="2:38" ht="20.100000000000001" customHeight="1" thickBot="1">
      <c r="B13" s="5" t="s">
        <v>19</v>
      </c>
      <c r="C13" s="322" t="s">
        <v>57</v>
      </c>
      <c r="D13" s="323" t="s">
        <v>20</v>
      </c>
      <c r="E13" s="324"/>
      <c r="F13" s="324">
        <v>8</v>
      </c>
      <c r="G13" s="324"/>
      <c r="H13" s="324">
        <v>8</v>
      </c>
      <c r="I13" s="324">
        <v>8</v>
      </c>
      <c r="J13" s="324">
        <v>8</v>
      </c>
      <c r="K13" s="324">
        <v>8</v>
      </c>
      <c r="L13" s="324"/>
      <c r="M13" s="324">
        <v>8</v>
      </c>
      <c r="N13" s="324"/>
      <c r="O13" s="324">
        <v>8</v>
      </c>
      <c r="P13" s="324">
        <v>8</v>
      </c>
      <c r="Q13" s="324">
        <v>8</v>
      </c>
      <c r="R13" s="324">
        <v>8</v>
      </c>
      <c r="S13" s="324"/>
      <c r="T13" s="324">
        <v>8</v>
      </c>
      <c r="U13" s="324"/>
      <c r="V13" s="324">
        <v>8</v>
      </c>
      <c r="W13" s="324">
        <v>8</v>
      </c>
      <c r="X13" s="324">
        <v>8</v>
      </c>
      <c r="Y13" s="324">
        <v>8</v>
      </c>
      <c r="Z13" s="324"/>
      <c r="AA13" s="324">
        <v>8</v>
      </c>
      <c r="AB13" s="324"/>
      <c r="AC13" s="324">
        <v>8</v>
      </c>
      <c r="AD13" s="324">
        <v>8</v>
      </c>
      <c r="AE13" s="324">
        <v>8</v>
      </c>
      <c r="AF13" s="324">
        <v>8</v>
      </c>
      <c r="AG13" s="324"/>
      <c r="AH13" s="324">
        <v>8</v>
      </c>
      <c r="AI13" s="340">
        <f>SUM(E13:AH13)</f>
        <v>168</v>
      </c>
      <c r="AJ13" s="326"/>
      <c r="AK13" s="326"/>
    </row>
    <row r="14" spans="2:38" ht="20.100000000000001" customHeight="1">
      <c r="B14" s="5" t="s">
        <v>19</v>
      </c>
      <c r="C14" s="8" t="s">
        <v>58</v>
      </c>
      <c r="D14" s="323" t="s">
        <v>21</v>
      </c>
      <c r="E14" s="324">
        <v>4</v>
      </c>
      <c r="F14" s="324"/>
      <c r="G14" s="324">
        <v>4</v>
      </c>
      <c r="H14" s="324">
        <v>4</v>
      </c>
      <c r="I14" s="324">
        <v>4</v>
      </c>
      <c r="J14" s="324"/>
      <c r="K14" s="324">
        <v>4</v>
      </c>
      <c r="L14" s="324">
        <v>4</v>
      </c>
      <c r="M14" s="324"/>
      <c r="N14" s="324">
        <v>4</v>
      </c>
      <c r="O14" s="324">
        <v>4</v>
      </c>
      <c r="P14" s="324">
        <v>4</v>
      </c>
      <c r="Q14" s="324"/>
      <c r="R14" s="324">
        <v>4</v>
      </c>
      <c r="S14" s="324">
        <v>4</v>
      </c>
      <c r="T14" s="324"/>
      <c r="U14" s="324">
        <v>4</v>
      </c>
      <c r="V14" s="324">
        <v>4</v>
      </c>
      <c r="W14" s="324">
        <v>4</v>
      </c>
      <c r="X14" s="324"/>
      <c r="Y14" s="324">
        <v>4</v>
      </c>
      <c r="Z14" s="324">
        <v>4</v>
      </c>
      <c r="AA14" s="324"/>
      <c r="AB14" s="324">
        <v>4</v>
      </c>
      <c r="AC14" s="324">
        <v>4</v>
      </c>
      <c r="AD14" s="324">
        <v>4</v>
      </c>
      <c r="AE14" s="324"/>
      <c r="AF14" s="324">
        <v>4</v>
      </c>
      <c r="AG14" s="324">
        <v>4</v>
      </c>
      <c r="AH14" s="324">
        <v>4</v>
      </c>
      <c r="AI14" s="341">
        <f>SUM(E14:AH14)</f>
        <v>88</v>
      </c>
      <c r="AJ14" s="342"/>
      <c r="AK14" s="405" t="s">
        <v>22</v>
      </c>
    </row>
    <row r="15" spans="2:38" ht="20.100000000000001" customHeight="1">
      <c r="B15" s="5" t="s">
        <v>19</v>
      </c>
      <c r="C15" s="8" t="s">
        <v>58</v>
      </c>
      <c r="D15" s="323" t="s">
        <v>23</v>
      </c>
      <c r="E15" s="324"/>
      <c r="F15" s="324">
        <v>8</v>
      </c>
      <c r="G15" s="324">
        <v>8</v>
      </c>
      <c r="H15" s="324"/>
      <c r="I15" s="324"/>
      <c r="J15" s="324">
        <v>8</v>
      </c>
      <c r="K15" s="324">
        <v>8</v>
      </c>
      <c r="L15" s="324"/>
      <c r="M15" s="324">
        <v>8</v>
      </c>
      <c r="N15" s="324">
        <v>8</v>
      </c>
      <c r="O15" s="324"/>
      <c r="P15" s="324"/>
      <c r="Q15" s="324">
        <v>8</v>
      </c>
      <c r="R15" s="324">
        <v>8</v>
      </c>
      <c r="S15" s="324"/>
      <c r="T15" s="324">
        <v>8</v>
      </c>
      <c r="U15" s="324">
        <v>8</v>
      </c>
      <c r="V15" s="324"/>
      <c r="W15" s="324"/>
      <c r="X15" s="324">
        <v>8</v>
      </c>
      <c r="Y15" s="324">
        <v>8</v>
      </c>
      <c r="Z15" s="324"/>
      <c r="AA15" s="324">
        <v>8</v>
      </c>
      <c r="AB15" s="324">
        <v>8</v>
      </c>
      <c r="AC15" s="324"/>
      <c r="AD15" s="324"/>
      <c r="AE15" s="324">
        <v>8</v>
      </c>
      <c r="AF15" s="324">
        <v>8</v>
      </c>
      <c r="AG15" s="324"/>
      <c r="AH15" s="324"/>
      <c r="AI15" s="343">
        <f>SUM(E15:AH15)</f>
        <v>128</v>
      </c>
      <c r="AJ15" s="328"/>
      <c r="AK15" s="406"/>
    </row>
    <row r="16" spans="2:38" ht="20.100000000000001" customHeight="1">
      <c r="B16" s="5" t="s">
        <v>19</v>
      </c>
      <c r="C16" s="8" t="s">
        <v>58</v>
      </c>
      <c r="D16" s="323" t="s">
        <v>24</v>
      </c>
      <c r="E16" s="324">
        <v>4</v>
      </c>
      <c r="F16" s="324">
        <v>8</v>
      </c>
      <c r="G16" s="324"/>
      <c r="H16" s="324">
        <v>4</v>
      </c>
      <c r="I16" s="324"/>
      <c r="J16" s="324">
        <v>8</v>
      </c>
      <c r="K16" s="324"/>
      <c r="L16" s="324"/>
      <c r="M16" s="324">
        <v>8</v>
      </c>
      <c r="N16" s="324"/>
      <c r="O16" s="324">
        <v>4</v>
      </c>
      <c r="P16" s="324"/>
      <c r="Q16" s="324">
        <v>8</v>
      </c>
      <c r="R16" s="324"/>
      <c r="S16" s="324"/>
      <c r="T16" s="324">
        <v>8</v>
      </c>
      <c r="U16" s="324">
        <v>4</v>
      </c>
      <c r="V16" s="324">
        <v>4</v>
      </c>
      <c r="W16" s="324"/>
      <c r="X16" s="324">
        <v>8</v>
      </c>
      <c r="Y16" s="324"/>
      <c r="Z16" s="324">
        <v>4</v>
      </c>
      <c r="AA16" s="324">
        <v>8</v>
      </c>
      <c r="AB16" s="324"/>
      <c r="AC16" s="324">
        <v>4</v>
      </c>
      <c r="AD16" s="324"/>
      <c r="AE16" s="324">
        <v>8</v>
      </c>
      <c r="AF16" s="324"/>
      <c r="AG16" s="324">
        <v>4</v>
      </c>
      <c r="AH16" s="324"/>
      <c r="AI16" s="343">
        <f>SUM(E16:AH16)</f>
        <v>96</v>
      </c>
      <c r="AJ16" s="327"/>
      <c r="AK16" s="4" t="s">
        <v>135</v>
      </c>
    </row>
    <row r="17" spans="2:37" ht="20.100000000000001" customHeight="1">
      <c r="B17" s="318"/>
      <c r="C17" s="318"/>
      <c r="D17" s="318"/>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44"/>
      <c r="AJ17" s="330"/>
      <c r="AK17" s="318"/>
    </row>
    <row r="18" spans="2:37" ht="20.100000000000001" customHeight="1" thickBot="1">
      <c r="B18" s="318"/>
      <c r="C18" s="318"/>
      <c r="D18" s="318"/>
      <c r="E18" s="329"/>
      <c r="F18" s="329"/>
      <c r="G18" s="329"/>
      <c r="H18" s="329"/>
      <c r="I18" s="329"/>
      <c r="J18" s="329"/>
      <c r="K18" s="329"/>
      <c r="L18" s="329"/>
      <c r="M18" s="329"/>
      <c r="N18" s="329"/>
      <c r="O18" s="329"/>
      <c r="P18" s="329"/>
      <c r="Q18" s="329"/>
      <c r="R18" s="329"/>
      <c r="S18" s="329"/>
      <c r="T18" s="329"/>
      <c r="U18" s="329"/>
      <c r="V18" s="329"/>
      <c r="W18" s="329"/>
      <c r="X18" s="331"/>
      <c r="Y18" s="331"/>
      <c r="Z18" s="331"/>
      <c r="AA18" s="331"/>
      <c r="AB18" s="331"/>
      <c r="AC18" s="331"/>
      <c r="AD18" s="331"/>
      <c r="AE18" s="331"/>
      <c r="AF18" s="331"/>
      <c r="AG18" s="331"/>
      <c r="AH18" s="331"/>
      <c r="AI18" s="345"/>
      <c r="AJ18" s="332"/>
      <c r="AK18" s="318"/>
    </row>
    <row r="19" spans="2:37" ht="17.25" customHeight="1" thickBot="1">
      <c r="X19" s="383" t="s">
        <v>123</v>
      </c>
      <c r="Y19" s="384"/>
      <c r="Z19" s="384"/>
      <c r="AA19" s="384"/>
      <c r="AB19" s="384"/>
      <c r="AC19" s="384"/>
      <c r="AD19" s="384"/>
      <c r="AE19" s="384"/>
      <c r="AF19" s="384"/>
      <c r="AG19" s="384"/>
      <c r="AH19" s="384"/>
      <c r="AI19" s="346">
        <f>SUM(AI14:AI18)</f>
        <v>312</v>
      </c>
      <c r="AJ19" s="347">
        <v>1.8</v>
      </c>
      <c r="AK19" s="348"/>
    </row>
    <row r="20" spans="2:37" ht="13.5" customHeight="1">
      <c r="B20" s="336" t="s">
        <v>287</v>
      </c>
      <c r="AG20" s="387"/>
      <c r="AH20" s="387"/>
      <c r="AI20" s="387"/>
      <c r="AJ20" s="387"/>
      <c r="AK20" s="407"/>
    </row>
    <row r="21" spans="2:37">
      <c r="B21" s="388" t="s">
        <v>443</v>
      </c>
      <c r="C21" s="389"/>
      <c r="D21" s="337">
        <v>20</v>
      </c>
      <c r="E21" s="330" t="s">
        <v>26</v>
      </c>
      <c r="AG21" s="6"/>
      <c r="AH21" s="6"/>
      <c r="AI21" s="6"/>
      <c r="AJ21" s="6"/>
      <c r="AK21" s="6"/>
    </row>
    <row r="22" spans="2:37">
      <c r="B22" s="388" t="s">
        <v>444</v>
      </c>
      <c r="C22" s="389"/>
      <c r="D22" s="337">
        <v>20</v>
      </c>
      <c r="E22" s="330" t="s">
        <v>26</v>
      </c>
      <c r="AG22" s="6"/>
      <c r="AH22" s="6"/>
      <c r="AI22" s="6"/>
      <c r="AJ22" s="6"/>
      <c r="AK22" s="6"/>
    </row>
    <row r="23" spans="2:37">
      <c r="B23" s="388" t="s">
        <v>445</v>
      </c>
      <c r="C23" s="389"/>
      <c r="D23" s="337">
        <v>21</v>
      </c>
      <c r="E23" s="330" t="s">
        <v>26</v>
      </c>
      <c r="AG23" s="6"/>
      <c r="AH23" s="6"/>
      <c r="AI23" s="6"/>
      <c r="AJ23" s="6"/>
      <c r="AK23" s="6"/>
    </row>
    <row r="24" spans="2:37">
      <c r="B24" s="338"/>
      <c r="C24" s="316" t="s">
        <v>120</v>
      </c>
      <c r="D24" s="339">
        <f>SUM(D21:D23)</f>
        <v>61</v>
      </c>
      <c r="E24" s="330" t="s">
        <v>26</v>
      </c>
      <c r="AG24" s="2"/>
      <c r="AH24" s="2"/>
      <c r="AI24" s="2"/>
      <c r="AJ24" s="2"/>
      <c r="AK24" s="2"/>
    </row>
    <row r="25" spans="2:37">
      <c r="C25" s="320" t="s">
        <v>119</v>
      </c>
      <c r="AG25" s="2"/>
      <c r="AH25" s="2"/>
      <c r="AI25" s="2"/>
      <c r="AJ25" s="2"/>
      <c r="AK25" s="2"/>
    </row>
    <row r="26" spans="2:37">
      <c r="C26" s="1" t="s">
        <v>448</v>
      </c>
    </row>
    <row r="27" spans="2:37">
      <c r="C27" s="1" t="s">
        <v>126</v>
      </c>
    </row>
    <row r="28" spans="2:37" ht="29.25" customHeight="1">
      <c r="C28" s="381" t="s">
        <v>227</v>
      </c>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row>
    <row r="29" spans="2:37">
      <c r="C29" s="1" t="s">
        <v>446</v>
      </c>
    </row>
    <row r="30" spans="2:37">
      <c r="C30" s="1" t="s">
        <v>132</v>
      </c>
    </row>
    <row r="31" spans="2:37">
      <c r="C31" s="1" t="s">
        <v>133</v>
      </c>
    </row>
    <row r="32" spans="2:37">
      <c r="C32" s="1" t="s">
        <v>134</v>
      </c>
    </row>
    <row r="33" spans="3:37" ht="30" customHeight="1">
      <c r="C33" s="381" t="s">
        <v>408</v>
      </c>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row>
  </sheetData>
  <mergeCells count="21">
    <mergeCell ref="AK7:AK8"/>
    <mergeCell ref="B1:AK1"/>
    <mergeCell ref="C2:D2"/>
    <mergeCell ref="AC2:AI2"/>
    <mergeCell ref="AC4:AJ4"/>
    <mergeCell ref="AC5:AK5"/>
    <mergeCell ref="AC6:AK6"/>
    <mergeCell ref="B7:B8"/>
    <mergeCell ref="C7:C8"/>
    <mergeCell ref="D7:D8"/>
    <mergeCell ref="AI7:AI8"/>
    <mergeCell ref="AJ7:AJ8"/>
    <mergeCell ref="B23:C23"/>
    <mergeCell ref="C28:AK28"/>
    <mergeCell ref="C33:AK33"/>
    <mergeCell ref="AK9:AK10"/>
    <mergeCell ref="AK14:AK15"/>
    <mergeCell ref="X19:AH19"/>
    <mergeCell ref="AG20:AK20"/>
    <mergeCell ref="B21:C21"/>
    <mergeCell ref="B22:C22"/>
  </mergeCells>
  <phoneticPr fontId="22"/>
  <printOptions horizontalCentered="1" verticalCentered="1"/>
  <pageMargins left="0.19685039370078741" right="0.23622047244094491" top="0.47244094488188981" bottom="0.43307086614173229" header="0.31496062992125984" footer="0.31496062992125984"/>
  <pageSetup paperSize="9" scale="79" fitToHeight="0" orientation="landscape" r:id="rId1"/>
  <headerFooter>
    <oddHeader>&amp;C訪問介護事業所における勤務表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R７調査書「訪問介護」</vt:lpstr>
      <vt:lpstr>●R７勤務表「訪問介護」</vt:lpstr>
      <vt:lpstr>●Ｒ７勤務表「訪問介護」記入例</vt:lpstr>
      <vt:lpstr>'R７調査書「訪問介護」'!Print_Area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2025-04-28T05:33:54Z</cp:lastPrinted>
  <dcterms:created xsi:type="dcterms:W3CDTF">2014-01-27T07:12:24Z</dcterms:created>
  <dcterms:modified xsi:type="dcterms:W3CDTF">2025-06-11T02:50:36Z</dcterms:modified>
</cp:coreProperties>
</file>