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10.226.112.52\SienFolder\旧施設支援課\★施設運営係\03_養護\★HPアップ用（変更届・加算届）\R7.8（変更届）\更新後\"/>
    </mc:Choice>
  </mc:AlternateContent>
  <xr:revisionPtr revIDLastSave="0" documentId="13_ncr:1_{E1A2F295-3F83-49DC-BB3C-422D5D81E7E9}" xr6:coauthVersionLast="47" xr6:coauthVersionMax="47" xr10:uidLastSave="{00000000-0000-0000-0000-000000000000}"/>
  <bookViews>
    <workbookView xWindow="-110" yWindow="-110" windowWidth="19420" windowHeight="10300" xr2:uid="{00000000-000D-0000-FFFF-FFFF00000000}"/>
  </bookViews>
  <sheets>
    <sheet name="変更届出書（様式第一号（五））" sheetId="18" r:id="rId1"/>
    <sheet name="事業所一覧　（参考様式）" sheetId="16" r:id="rId2"/>
    <sheet name="事業所一覧　（記入例）" sheetId="20" r:id="rId3"/>
    <sheet name="誓約書" sheetId="1" r:id="rId4"/>
    <sheet name="別紙①" sheetId="8" r:id="rId5"/>
    <sheet name="別紙②" sheetId="9" r:id="rId6"/>
    <sheet name="別紙③" sheetId="11" r:id="rId7"/>
    <sheet name="別紙④" sheetId="10" r:id="rId8"/>
    <sheet name="別紙⑤" sheetId="12" r:id="rId9"/>
  </sheets>
  <externalReferences>
    <externalReference r:id="rId10"/>
  </externalReferences>
  <definedNames>
    <definedName name="【記載例】シフト記号表">[1]【記載例】シフト記号表!$C$6:$C$47</definedName>
    <definedName name="_xlnm.Print_Area" localSheetId="2">'事業所一覧　（記入例）'!$A$1:$M$23</definedName>
    <definedName name="_xlnm.Print_Area" localSheetId="1">'事業所一覧　（参考様式）'!$A$1:$M$23</definedName>
    <definedName name="_xlnm.Print_Area" localSheetId="3">誓約書!$A$1:$L$25</definedName>
    <definedName name="_xlnm.Print_Area" localSheetId="4">別紙①!$A$1:$D$22</definedName>
    <definedName name="_xlnm.Print_Area" localSheetId="5">別紙②!$A$1:$D$18</definedName>
    <definedName name="_xlnm.Print_Area" localSheetId="0">'変更届出書（様式第一号（五））'!$A$1:$AJ$55</definedName>
    <definedName name="シフト記号表">[1]シフト記号表!$C$6:$C$47</definedName>
    <definedName name="職種">[1]プルダウン・リスト!$C$21:$L$21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16" l="1"/>
  <c r="AF6" i="16"/>
  <c r="AF7" i="16"/>
  <c r="AF8" i="16"/>
  <c r="AF9" i="16"/>
  <c r="AF10" i="16"/>
  <c r="AF11" i="16"/>
  <c r="AF12" i="16"/>
  <c r="AF13" i="16"/>
  <c r="AF14" i="16"/>
  <c r="AF15" i="16"/>
  <c r="AF16" i="16"/>
  <c r="AF17" i="16"/>
  <c r="AF18" i="16"/>
  <c r="AF19" i="16"/>
  <c r="AF20" i="16"/>
  <c r="AF21" i="16"/>
  <c r="AF22" i="16"/>
  <c r="AF23" i="16"/>
  <c r="AF24" i="16"/>
  <c r="AF25" i="16"/>
  <c r="AF26" i="16"/>
  <c r="AF27" i="16"/>
  <c r="AF28"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4" i="16"/>
  <c r="AG4" i="16"/>
  <c r="O4" i="20"/>
  <c r="P4" i="20"/>
  <c r="Q4" i="20"/>
  <c r="R4" i="20"/>
  <c r="S4" i="20"/>
  <c r="T4" i="20"/>
  <c r="U4" i="20"/>
  <c r="V4" i="20"/>
  <c r="W4" i="20"/>
  <c r="X4" i="20"/>
  <c r="AF63" i="20"/>
  <c r="AF62" i="20"/>
  <c r="AF61" i="20"/>
  <c r="AF60" i="20"/>
  <c r="AF59" i="20"/>
  <c r="AF58" i="20"/>
  <c r="AF57" i="20"/>
  <c r="AF56" i="20"/>
  <c r="AF55" i="20"/>
  <c r="AF54" i="20"/>
  <c r="AF53" i="20"/>
  <c r="AF52" i="20"/>
  <c r="AF51" i="20"/>
  <c r="AO50" i="20"/>
  <c r="AN50" i="20"/>
  <c r="AM50" i="20"/>
  <c r="AL50" i="20"/>
  <c r="AK50" i="20"/>
  <c r="AJ50" i="20"/>
  <c r="AI50" i="20"/>
  <c r="AH50" i="20"/>
  <c r="AG50" i="20"/>
  <c r="AF50" i="20"/>
  <c r="AO49" i="20"/>
  <c r="AN49" i="20"/>
  <c r="AM49" i="20"/>
  <c r="AL49" i="20"/>
  <c r="AK49" i="20"/>
  <c r="AJ49" i="20"/>
  <c r="AI49" i="20"/>
  <c r="AH49" i="20"/>
  <c r="AG49" i="20"/>
  <c r="AF49" i="20"/>
  <c r="AO48" i="20"/>
  <c r="AN48" i="20"/>
  <c r="AM48" i="20"/>
  <c r="AL48" i="20"/>
  <c r="AK48" i="20"/>
  <c r="AJ48" i="20"/>
  <c r="AI48" i="20"/>
  <c r="AH48" i="20"/>
  <c r="AG48" i="20"/>
  <c r="AF48" i="20"/>
  <c r="AO47" i="20"/>
  <c r="AN47" i="20"/>
  <c r="AM47" i="20"/>
  <c r="AL47" i="20"/>
  <c r="AK47" i="20"/>
  <c r="AJ47" i="20"/>
  <c r="AI47" i="20"/>
  <c r="AH47" i="20"/>
  <c r="AG47" i="20"/>
  <c r="AF47" i="20"/>
  <c r="AO46" i="20"/>
  <c r="AN46" i="20"/>
  <c r="AM46" i="20"/>
  <c r="AL46" i="20"/>
  <c r="AK46" i="20"/>
  <c r="AJ46" i="20"/>
  <c r="AI46" i="20"/>
  <c r="AH46" i="20"/>
  <c r="AG46" i="20"/>
  <c r="AF46" i="20"/>
  <c r="AO45" i="20"/>
  <c r="AN45" i="20"/>
  <c r="AM45" i="20"/>
  <c r="AL45" i="20"/>
  <c r="AK45" i="20"/>
  <c r="AJ45" i="20"/>
  <c r="AI45" i="20"/>
  <c r="AH45" i="20"/>
  <c r="AG45" i="20"/>
  <c r="AF45" i="20"/>
  <c r="AO44" i="20"/>
  <c r="AN44" i="20"/>
  <c r="AM44" i="20"/>
  <c r="AL44" i="20"/>
  <c r="AK44" i="20"/>
  <c r="AJ44" i="20"/>
  <c r="AI44" i="20"/>
  <c r="AH44" i="20"/>
  <c r="AG44" i="20"/>
  <c r="AF44" i="20"/>
  <c r="AO43" i="20"/>
  <c r="AN43" i="20"/>
  <c r="AM43" i="20"/>
  <c r="AL43" i="20"/>
  <c r="AK43" i="20"/>
  <c r="AJ43" i="20"/>
  <c r="AI43" i="20"/>
  <c r="AH43" i="20"/>
  <c r="AG43" i="20"/>
  <c r="AF43" i="20"/>
  <c r="AO42" i="20"/>
  <c r="AN42" i="20"/>
  <c r="AM42" i="20"/>
  <c r="AL42" i="20"/>
  <c r="AK42" i="20"/>
  <c r="AJ42" i="20"/>
  <c r="AI42" i="20"/>
  <c r="AH42" i="20"/>
  <c r="AG42" i="20"/>
  <c r="AF42" i="20"/>
  <c r="AO41" i="20"/>
  <c r="AN41" i="20"/>
  <c r="AM41" i="20"/>
  <c r="AL41" i="20"/>
  <c r="AK41" i="20"/>
  <c r="AJ41" i="20"/>
  <c r="AI41" i="20"/>
  <c r="AH41" i="20"/>
  <c r="AG41" i="20"/>
  <c r="AF41" i="20"/>
  <c r="AO40" i="20"/>
  <c r="AN40" i="20"/>
  <c r="AM40" i="20"/>
  <c r="AL40" i="20"/>
  <c r="AK40" i="20"/>
  <c r="AJ40" i="20"/>
  <c r="AI40" i="20"/>
  <c r="AH40" i="20"/>
  <c r="AG40" i="20"/>
  <c r="AF40" i="20"/>
  <c r="AO39" i="20"/>
  <c r="AN39" i="20"/>
  <c r="AM39" i="20"/>
  <c r="AL39" i="20"/>
  <c r="AK39" i="20"/>
  <c r="AJ39" i="20"/>
  <c r="AI39" i="20"/>
  <c r="AH39" i="20"/>
  <c r="AG39" i="20"/>
  <c r="AF39" i="20"/>
  <c r="AO38" i="20"/>
  <c r="AN38" i="20"/>
  <c r="AM38" i="20"/>
  <c r="AL38" i="20"/>
  <c r="AK38" i="20"/>
  <c r="AJ38" i="20"/>
  <c r="AI38" i="20"/>
  <c r="AH38" i="20"/>
  <c r="AG38" i="20"/>
  <c r="AF38" i="20"/>
  <c r="AO37" i="20"/>
  <c r="AN37" i="20"/>
  <c r="AM37" i="20"/>
  <c r="AL37" i="20"/>
  <c r="AK37" i="20"/>
  <c r="AJ37" i="20"/>
  <c r="AI37" i="20"/>
  <c r="AH37" i="20"/>
  <c r="AG37" i="20"/>
  <c r="AF37" i="20"/>
  <c r="AO36" i="20"/>
  <c r="AN36" i="20"/>
  <c r="AM36" i="20"/>
  <c r="AL36" i="20"/>
  <c r="AK36" i="20"/>
  <c r="AJ36" i="20"/>
  <c r="AI36" i="20"/>
  <c r="AH36" i="20"/>
  <c r="AG36" i="20"/>
  <c r="AF36" i="20"/>
  <c r="AO35" i="20"/>
  <c r="AN35" i="20"/>
  <c r="AM35" i="20"/>
  <c r="AL35" i="20"/>
  <c r="AK35" i="20"/>
  <c r="AJ35" i="20"/>
  <c r="AI35" i="20"/>
  <c r="AH35" i="20"/>
  <c r="AG35" i="20"/>
  <c r="AF35" i="20"/>
  <c r="AO34" i="20"/>
  <c r="AN34" i="20"/>
  <c r="AM34" i="20"/>
  <c r="AL34" i="20"/>
  <c r="AK34" i="20"/>
  <c r="AJ34" i="20"/>
  <c r="AI34" i="20"/>
  <c r="AH34" i="20"/>
  <c r="AG34" i="20"/>
  <c r="AF34" i="20"/>
  <c r="AO33" i="20"/>
  <c r="AN33" i="20"/>
  <c r="AM33" i="20"/>
  <c r="AL33" i="20"/>
  <c r="AK33" i="20"/>
  <c r="AJ33" i="20"/>
  <c r="AI33" i="20"/>
  <c r="AH33" i="20"/>
  <c r="AG33" i="20"/>
  <c r="AF33" i="20"/>
  <c r="AO32" i="20"/>
  <c r="AN32" i="20"/>
  <c r="AM32" i="20"/>
  <c r="AL32" i="20"/>
  <c r="AK32" i="20"/>
  <c r="AJ32" i="20"/>
  <c r="AI32" i="20"/>
  <c r="AH32" i="20"/>
  <c r="AG32" i="20"/>
  <c r="AF32" i="20"/>
  <c r="AO31" i="20"/>
  <c r="AN31" i="20"/>
  <c r="AM31" i="20"/>
  <c r="AL31" i="20"/>
  <c r="AK31" i="20"/>
  <c r="AJ31" i="20"/>
  <c r="AI31" i="20"/>
  <c r="AH31" i="20"/>
  <c r="AG31" i="20"/>
  <c r="AF31" i="20"/>
  <c r="AO30" i="20"/>
  <c r="AN30" i="20"/>
  <c r="AM30" i="20"/>
  <c r="AL30" i="20"/>
  <c r="AK30" i="20"/>
  <c r="AJ30" i="20"/>
  <c r="AI30" i="20"/>
  <c r="AH30" i="20"/>
  <c r="AG30" i="20"/>
  <c r="AF30" i="20"/>
  <c r="AO29" i="20"/>
  <c r="AN29" i="20"/>
  <c r="AM29" i="20"/>
  <c r="AL29" i="20"/>
  <c r="AK29" i="20"/>
  <c r="AJ29" i="20"/>
  <c r="AI29" i="20"/>
  <c r="AH29" i="20"/>
  <c r="AG29" i="20"/>
  <c r="AF29" i="20"/>
  <c r="AO28" i="20"/>
  <c r="AN28" i="20"/>
  <c r="AM28" i="20"/>
  <c r="AL28" i="20"/>
  <c r="AK28" i="20"/>
  <c r="AJ28" i="20"/>
  <c r="AI28" i="20"/>
  <c r="AH28" i="20"/>
  <c r="AG28" i="20"/>
  <c r="AF28" i="20"/>
  <c r="AO27" i="20"/>
  <c r="AN27" i="20"/>
  <c r="AM27" i="20"/>
  <c r="AL27" i="20"/>
  <c r="AK27" i="20"/>
  <c r="AJ27" i="20"/>
  <c r="AI27" i="20"/>
  <c r="AH27" i="20"/>
  <c r="AG27" i="20"/>
  <c r="AF27" i="20"/>
  <c r="AO26" i="20"/>
  <c r="AN26" i="20"/>
  <c r="AM26" i="20"/>
  <c r="AL26" i="20"/>
  <c r="AK26" i="20"/>
  <c r="AJ26" i="20"/>
  <c r="AI26" i="20"/>
  <c r="AH26" i="20"/>
  <c r="AG26" i="20"/>
  <c r="AF26" i="20"/>
  <c r="AO25" i="20"/>
  <c r="AN25" i="20"/>
  <c r="AM25" i="20"/>
  <c r="AL25" i="20"/>
  <c r="AK25" i="20"/>
  <c r="AJ25" i="20"/>
  <c r="AI25" i="20"/>
  <c r="AH25" i="20"/>
  <c r="AG25" i="20"/>
  <c r="AF25" i="20"/>
  <c r="AO24" i="20"/>
  <c r="AN24" i="20"/>
  <c r="AM24" i="20"/>
  <c r="AL24" i="20"/>
  <c r="AK24" i="20"/>
  <c r="AJ24" i="20"/>
  <c r="AI24" i="20"/>
  <c r="AH24" i="20"/>
  <c r="AG24" i="20"/>
  <c r="AF24" i="20"/>
  <c r="AO23" i="20"/>
  <c r="AN23" i="20"/>
  <c r="AM23" i="20"/>
  <c r="AL23" i="20"/>
  <c r="AK23" i="20"/>
  <c r="AJ23" i="20"/>
  <c r="AI23" i="20"/>
  <c r="AH23" i="20"/>
  <c r="AG23" i="20"/>
  <c r="AF23" i="20"/>
  <c r="AO22" i="20"/>
  <c r="AN22" i="20"/>
  <c r="AM22" i="20"/>
  <c r="AL22" i="20"/>
  <c r="AK22" i="20"/>
  <c r="AJ22" i="20"/>
  <c r="AI22" i="20"/>
  <c r="AH22" i="20"/>
  <c r="AG22" i="20"/>
  <c r="AF22" i="20"/>
  <c r="AO21" i="20"/>
  <c r="AN21" i="20"/>
  <c r="AM21" i="20"/>
  <c r="AL21" i="20"/>
  <c r="AK21" i="20"/>
  <c r="AJ21" i="20"/>
  <c r="AI21" i="20"/>
  <c r="AH21" i="20"/>
  <c r="AG21" i="20"/>
  <c r="AF21" i="20"/>
  <c r="AO20" i="20"/>
  <c r="AN20" i="20"/>
  <c r="AM20" i="20"/>
  <c r="AL20" i="20"/>
  <c r="AK20" i="20"/>
  <c r="AJ20" i="20"/>
  <c r="AI20" i="20"/>
  <c r="AH20" i="20"/>
  <c r="AG20" i="20"/>
  <c r="AF20" i="20"/>
  <c r="AO19" i="20"/>
  <c r="AN19" i="20"/>
  <c r="AM19" i="20"/>
  <c r="AL19" i="20"/>
  <c r="AK19" i="20"/>
  <c r="AJ19" i="20"/>
  <c r="AI19" i="20"/>
  <c r="AH19" i="20"/>
  <c r="AG19" i="20"/>
  <c r="AF19" i="20"/>
  <c r="AO18" i="20"/>
  <c r="AN18" i="20"/>
  <c r="AM18" i="20"/>
  <c r="AL18" i="20"/>
  <c r="AK18" i="20"/>
  <c r="AJ18" i="20"/>
  <c r="AI18" i="20"/>
  <c r="AH18" i="20"/>
  <c r="AG18" i="20"/>
  <c r="AF18" i="20"/>
  <c r="AO17" i="20"/>
  <c r="AN17" i="20"/>
  <c r="AM17" i="20"/>
  <c r="AL17" i="20"/>
  <c r="AK17" i="20"/>
  <c r="AJ17" i="20"/>
  <c r="AI17" i="20"/>
  <c r="AH17" i="20"/>
  <c r="AG17" i="20"/>
  <c r="AF17" i="20"/>
  <c r="AO16" i="20"/>
  <c r="AN16" i="20"/>
  <c r="AM16" i="20"/>
  <c r="AL16" i="20"/>
  <c r="AK16" i="20"/>
  <c r="AJ16" i="20"/>
  <c r="AI16" i="20"/>
  <c r="AH16" i="20"/>
  <c r="AG16" i="20"/>
  <c r="AF16" i="20"/>
  <c r="AO15" i="20"/>
  <c r="AN15" i="20"/>
  <c r="AM15" i="20"/>
  <c r="AL15" i="20"/>
  <c r="AK15" i="20"/>
  <c r="AJ15" i="20"/>
  <c r="AI15" i="20"/>
  <c r="AH15" i="20"/>
  <c r="AG15" i="20"/>
  <c r="AF15" i="20"/>
  <c r="AO14" i="20"/>
  <c r="AN14" i="20"/>
  <c r="AM14" i="20"/>
  <c r="AL14" i="20"/>
  <c r="AK14" i="20"/>
  <c r="AJ14" i="20"/>
  <c r="AI14" i="20"/>
  <c r="AH14" i="20"/>
  <c r="AG14" i="20"/>
  <c r="AF14" i="20"/>
  <c r="AO13" i="20"/>
  <c r="AN13" i="20"/>
  <c r="AM13" i="20"/>
  <c r="AL13" i="20"/>
  <c r="AK13" i="20"/>
  <c r="AJ13" i="20"/>
  <c r="AI13" i="20"/>
  <c r="AH13" i="20"/>
  <c r="AG13" i="20"/>
  <c r="AF13" i="20"/>
  <c r="AO12" i="20"/>
  <c r="AN12" i="20"/>
  <c r="AM12" i="20"/>
  <c r="AL12" i="20"/>
  <c r="AK12" i="20"/>
  <c r="AJ12" i="20"/>
  <c r="AI12" i="20"/>
  <c r="AH12" i="20"/>
  <c r="AG12" i="20"/>
  <c r="AF12" i="20"/>
  <c r="AO11" i="20"/>
  <c r="AN11" i="20"/>
  <c r="AM11" i="20"/>
  <c r="AL11" i="20"/>
  <c r="AK11" i="20"/>
  <c r="AJ11" i="20"/>
  <c r="AI11" i="20"/>
  <c r="AH11" i="20"/>
  <c r="AG11" i="20"/>
  <c r="AF11" i="20"/>
  <c r="AO10" i="20"/>
  <c r="AN10" i="20"/>
  <c r="AM10" i="20"/>
  <c r="AL10" i="20"/>
  <c r="AK10" i="20"/>
  <c r="AJ10" i="20"/>
  <c r="AI10" i="20"/>
  <c r="AH10" i="20"/>
  <c r="AG10" i="20"/>
  <c r="AF10" i="20"/>
  <c r="AO9" i="20"/>
  <c r="AN9" i="20"/>
  <c r="AM9" i="20"/>
  <c r="AL9" i="20"/>
  <c r="AK9" i="20"/>
  <c r="AJ9" i="20"/>
  <c r="AI9" i="20"/>
  <c r="AH9" i="20"/>
  <c r="AG9" i="20"/>
  <c r="AF9" i="20"/>
  <c r="AO8" i="20"/>
  <c r="AN8" i="20"/>
  <c r="AM8" i="20"/>
  <c r="AL8" i="20"/>
  <c r="AK8" i="20"/>
  <c r="AJ8" i="20"/>
  <c r="AI8" i="20"/>
  <c r="AH8" i="20"/>
  <c r="AG8" i="20"/>
  <c r="AF8" i="20"/>
  <c r="AO7" i="20"/>
  <c r="AN7" i="20"/>
  <c r="AM7" i="20"/>
  <c r="AL7" i="20"/>
  <c r="AK7" i="20"/>
  <c r="AJ7" i="20"/>
  <c r="AI7" i="20"/>
  <c r="AH7" i="20"/>
  <c r="AG7" i="20"/>
  <c r="AF7" i="20"/>
  <c r="AO6" i="20"/>
  <c r="AN6" i="20"/>
  <c r="AM6" i="20"/>
  <c r="AL6" i="20"/>
  <c r="AK6" i="20"/>
  <c r="AJ6" i="20"/>
  <c r="AI6" i="20"/>
  <c r="AH6" i="20"/>
  <c r="AG6" i="20"/>
  <c r="AF6" i="20"/>
  <c r="AO5" i="20"/>
  <c r="AN5" i="20"/>
  <c r="AM5" i="20"/>
  <c r="AL5" i="20"/>
  <c r="AK5" i="20"/>
  <c r="AJ5" i="20"/>
  <c r="AI5" i="20"/>
  <c r="AH5" i="20"/>
  <c r="AG5" i="20"/>
  <c r="Q5" i="20" s="1"/>
  <c r="AF5" i="20"/>
  <c r="AO4" i="20"/>
  <c r="AN4" i="20"/>
  <c r="AM4" i="20"/>
  <c r="AL4" i="20"/>
  <c r="AK4" i="20"/>
  <c r="AJ4" i="20"/>
  <c r="AI4" i="20"/>
  <c r="AH4" i="20"/>
  <c r="AG4" i="20"/>
  <c r="AF4" i="20"/>
  <c r="AD4" i="20"/>
  <c r="AC4" i="20"/>
  <c r="AB4" i="20"/>
  <c r="AA4" i="20"/>
  <c r="Z4" i="20"/>
  <c r="Y4" i="20"/>
  <c r="AO5" i="16"/>
  <c r="AO6" i="16"/>
  <c r="AO7" i="16"/>
  <c r="AO8" i="16"/>
  <c r="AO9" i="16"/>
  <c r="AO10" i="16"/>
  <c r="AO11" i="16"/>
  <c r="AO12" i="16"/>
  <c r="AO13" i="16"/>
  <c r="AO14" i="16"/>
  <c r="AO15" i="16"/>
  <c r="AO16" i="16"/>
  <c r="AO17" i="16"/>
  <c r="AO18"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4" i="16"/>
  <c r="AN5" i="16"/>
  <c r="AN6" i="16"/>
  <c r="AN7" i="16"/>
  <c r="AN8" i="16"/>
  <c r="AN9" i="16"/>
  <c r="AN10" i="16"/>
  <c r="AN11" i="16"/>
  <c r="AN12" i="16"/>
  <c r="AN13" i="16"/>
  <c r="AN14" i="16"/>
  <c r="AN15" i="16"/>
  <c r="AN16" i="16"/>
  <c r="AN17" i="16"/>
  <c r="AN18"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4" i="16"/>
  <c r="AM5" i="16"/>
  <c r="AM6" i="16"/>
  <c r="AM7" i="16"/>
  <c r="AM8" i="16"/>
  <c r="AM9" i="16"/>
  <c r="AM10" i="16"/>
  <c r="AM11" i="16"/>
  <c r="AM12" i="16"/>
  <c r="AM13" i="16"/>
  <c r="AM14" i="16"/>
  <c r="AM15" i="16"/>
  <c r="AM16" i="16"/>
  <c r="AM17" i="16"/>
  <c r="AM18"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4" i="16"/>
  <c r="AL5" i="16"/>
  <c r="AL6" i="16"/>
  <c r="AL7" i="16"/>
  <c r="AL8" i="16"/>
  <c r="AL9" i="16"/>
  <c r="AL10" i="16"/>
  <c r="AL11" i="16"/>
  <c r="AL12" i="16"/>
  <c r="AL13" i="16"/>
  <c r="AL14" i="16"/>
  <c r="AL15" i="16"/>
  <c r="AL16" i="16"/>
  <c r="AL17" i="16"/>
  <c r="AL18"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4" i="16"/>
  <c r="AK5" i="16"/>
  <c r="AK6" i="16"/>
  <c r="AK7" i="16"/>
  <c r="AK8" i="16"/>
  <c r="AK9" i="16"/>
  <c r="AK10" i="16"/>
  <c r="AK11" i="16"/>
  <c r="AK12" i="16"/>
  <c r="AK13" i="16"/>
  <c r="AK14" i="16"/>
  <c r="AK15" i="16"/>
  <c r="AK16" i="16"/>
  <c r="AK17" i="16"/>
  <c r="AK18"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4" i="16"/>
  <c r="AJ5" i="16"/>
  <c r="AJ6" i="16"/>
  <c r="AJ7" i="16"/>
  <c r="AJ8" i="16"/>
  <c r="AJ9" i="16"/>
  <c r="AJ10" i="16"/>
  <c r="AJ11" i="16"/>
  <c r="AJ12" i="16"/>
  <c r="AJ13" i="16"/>
  <c r="AJ14" i="16"/>
  <c r="AJ15" i="16"/>
  <c r="AJ16" i="16"/>
  <c r="AJ17" i="16"/>
  <c r="AJ18"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4" i="16"/>
  <c r="AI5" i="16"/>
  <c r="AI6" i="16"/>
  <c r="AI7" i="16"/>
  <c r="AI8" i="16"/>
  <c r="AI9" i="16"/>
  <c r="AI10" i="16"/>
  <c r="AI11" i="16"/>
  <c r="AI12" i="16"/>
  <c r="AI13" i="16"/>
  <c r="AI14" i="16"/>
  <c r="AI15" i="16"/>
  <c r="AI16" i="16"/>
  <c r="AI17" i="16"/>
  <c r="AI18"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4" i="16"/>
  <c r="AH5" i="16"/>
  <c r="AH6" i="16"/>
  <c r="AH7" i="16"/>
  <c r="AH8" i="16"/>
  <c r="AH9" i="16"/>
  <c r="AH10" i="16"/>
  <c r="AH11" i="16"/>
  <c r="AH12" i="16"/>
  <c r="AH13" i="16"/>
  <c r="AH14" i="16"/>
  <c r="AH15" i="16"/>
  <c r="AH16" i="16"/>
  <c r="AH17" i="16"/>
  <c r="AH18" i="16"/>
  <c r="AH19" i="16"/>
  <c r="AH20" i="16"/>
  <c r="AH21" i="16"/>
  <c r="AH22" i="16"/>
  <c r="AH23" i="16"/>
  <c r="AH24" i="16"/>
  <c r="AH25" i="16"/>
  <c r="AH26" i="16"/>
  <c r="AH27" i="16"/>
  <c r="AH28" i="16"/>
  <c r="AH29" i="16"/>
  <c r="AH30" i="16"/>
  <c r="AH31" i="16"/>
  <c r="AH32" i="16"/>
  <c r="AH33" i="16"/>
  <c r="AH34" i="16"/>
  <c r="AH35" i="16"/>
  <c r="AH36" i="16"/>
  <c r="AH37" i="16"/>
  <c r="AH38" i="16"/>
  <c r="AH39" i="16"/>
  <c r="AH40" i="16"/>
  <c r="AH41" i="16"/>
  <c r="AH42" i="16"/>
  <c r="AH43" i="16"/>
  <c r="AH44" i="16"/>
  <c r="AH45" i="16"/>
  <c r="AH46" i="16"/>
  <c r="AH47" i="16"/>
  <c r="AH48" i="16"/>
  <c r="AH49" i="16"/>
  <c r="AH50" i="16"/>
  <c r="AH4" i="16"/>
  <c r="AG5" i="16"/>
  <c r="AG6" i="16"/>
  <c r="AG7" i="16"/>
  <c r="AG8" i="16"/>
  <c r="AG9" i="16"/>
  <c r="AG10" i="16"/>
  <c r="AG11" i="16"/>
  <c r="AG12" i="16"/>
  <c r="AG13" i="16"/>
  <c r="AG14" i="16"/>
  <c r="AG15" i="16"/>
  <c r="AG16" i="16"/>
  <c r="AG17" i="16"/>
  <c r="AG18" i="16"/>
  <c r="AG19" i="16"/>
  <c r="AG20" i="16"/>
  <c r="AG21" i="16"/>
  <c r="AG22" i="16"/>
  <c r="AG23" i="16"/>
  <c r="AG24" i="16"/>
  <c r="AG25" i="16"/>
  <c r="AG26" i="16"/>
  <c r="AG27" i="16"/>
  <c r="AG28" i="16"/>
  <c r="AG29" i="16"/>
  <c r="AG30" i="16"/>
  <c r="AG31" i="16"/>
  <c r="AG32" i="16"/>
  <c r="AG33" i="16"/>
  <c r="AG34" i="16"/>
  <c r="AG35" i="16"/>
  <c r="AG36" i="16"/>
  <c r="AG37" i="16"/>
  <c r="AG38" i="16"/>
  <c r="AG39" i="16"/>
  <c r="AG40" i="16"/>
  <c r="AG41" i="16"/>
  <c r="AG42" i="16"/>
  <c r="AG43" i="16"/>
  <c r="AG44" i="16"/>
  <c r="AG45" i="16"/>
  <c r="AG46" i="16"/>
  <c r="AG47" i="16"/>
  <c r="AG48" i="16"/>
  <c r="AG49" i="16"/>
  <c r="AG50" i="16"/>
  <c r="P4" i="16"/>
  <c r="U5" i="20" l="1"/>
  <c r="V5" i="20"/>
  <c r="P5" i="20"/>
  <c r="W5" i="20"/>
  <c r="S5" i="20"/>
  <c r="X5" i="20"/>
  <c r="R5" i="20"/>
  <c r="Y5" i="20"/>
  <c r="Z5" i="20"/>
  <c r="U5" i="16"/>
  <c r="R5" i="16"/>
  <c r="V5" i="16"/>
  <c r="Z5" i="16"/>
  <c r="Y5" i="16"/>
  <c r="X5" i="16"/>
  <c r="W5" i="16"/>
  <c r="S5" i="16"/>
  <c r="P5" i="16"/>
  <c r="Q5" i="16"/>
  <c r="AD4" i="16" l="1"/>
  <c r="Q4" i="16"/>
  <c r="R4" i="16"/>
  <c r="S4" i="16"/>
  <c r="T4" i="16"/>
  <c r="U4" i="16"/>
  <c r="V4" i="16"/>
  <c r="W4" i="16"/>
  <c r="X4" i="16"/>
  <c r="Y4" i="16"/>
  <c r="Z4" i="16"/>
  <c r="AA4" i="16"/>
  <c r="AB4" i="16"/>
  <c r="AC4" i="16"/>
  <c r="O4" i="16"/>
</calcChain>
</file>

<file path=xl/sharedStrings.xml><?xml version="1.0" encoding="utf-8"?>
<sst xmlns="http://schemas.openxmlformats.org/spreadsheetml/2006/main" count="311" uniqueCount="198">
  <si>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</si>
  <si>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</si>
  <si>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</si>
  <si>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</si>
  <si>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</si>
  <si>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居宅サービス事業所向け</t>
    <rPh sb="0" eb="2">
      <t>ベッシ</t>
    </rPh>
    <rPh sb="14" eb="15">
      <t>ム</t>
    </rPh>
    <phoneticPr fontId="1"/>
  </si>
  <si>
    <t>別紙②：　介護老人福祉施設向け</t>
    <rPh sb="0" eb="2">
      <t>ベッシ</t>
    </rPh>
    <rPh sb="13" eb="14">
      <t>ム</t>
    </rPh>
    <phoneticPr fontId="1"/>
  </si>
  <si>
    <t>別紙③：　介護老人保健施設向け</t>
    <rPh sb="0" eb="2">
      <t>ベッシ</t>
    </rPh>
    <rPh sb="13" eb="14">
      <t>ム</t>
    </rPh>
    <phoneticPr fontId="1"/>
  </si>
  <si>
    <t>別紙④：　介護医療院向け</t>
    <rPh sb="0" eb="2">
      <t>ベッシ</t>
    </rPh>
    <rPh sb="10" eb="11">
      <t>ム</t>
    </rPh>
    <phoneticPr fontId="1"/>
  </si>
  <si>
    <t>別紙⑤：　介護予防サービス事業所向け</t>
    <rPh sb="0" eb="2">
      <t>ベッシ</t>
    </rPh>
    <rPh sb="16" eb="17">
      <t>ム</t>
    </rPh>
    <phoneticPr fontId="1"/>
  </si>
  <si>
    <t>介護保険法第７０条第２項</t>
    <rPh sb="0" eb="2">
      <t>カイゴ</t>
    </rPh>
    <rPh sb="2" eb="4">
      <t>ホケン</t>
    </rPh>
    <rPh sb="4" eb="5">
      <t>ホウ</t>
    </rPh>
    <rPh sb="5" eb="6">
      <t>ダイ</t>
    </rPh>
    <rPh sb="8" eb="9">
      <t>ジョウ</t>
    </rPh>
    <rPh sb="9" eb="10">
      <t>ダイ</t>
    </rPh>
    <rPh sb="11" eb="12">
      <t>コウ</t>
    </rPh>
    <phoneticPr fontId="11"/>
  </si>
  <si>
    <t>（別紙①：居宅サービス事業所向け）</t>
    <rPh sb="1" eb="3">
      <t>ベッシ</t>
    </rPh>
    <rPh sb="14" eb="15">
      <t>ム</t>
    </rPh>
    <phoneticPr fontId="11"/>
  </si>
  <si>
    <t>介護保険法第８６条第２項</t>
    <rPh sb="0" eb="2">
      <t>カイゴ</t>
    </rPh>
    <rPh sb="2" eb="5">
      <t>ホケンホウ</t>
    </rPh>
    <rPh sb="5" eb="6">
      <t>ダイ</t>
    </rPh>
    <rPh sb="8" eb="9">
      <t>ジョウ</t>
    </rPh>
    <rPh sb="9" eb="10">
      <t>ダイ</t>
    </rPh>
    <rPh sb="11" eb="12">
      <t>コウ</t>
    </rPh>
    <phoneticPr fontId="11"/>
  </si>
  <si>
    <t>（別紙②：介護老人福祉施設向け）</t>
    <rPh sb="1" eb="3">
      <t>ベッシ</t>
    </rPh>
    <rPh sb="13" eb="14">
      <t>ム</t>
    </rPh>
    <phoneticPr fontId="11"/>
  </si>
  <si>
    <t>介護保険法第９４条第３項</t>
    <rPh sb="0" eb="2">
      <t>カイゴ</t>
    </rPh>
    <rPh sb="2" eb="5">
      <t>ホケンホウ</t>
    </rPh>
    <rPh sb="5" eb="6">
      <t>ダイ</t>
    </rPh>
    <rPh sb="8" eb="9">
      <t>ジョウ</t>
    </rPh>
    <rPh sb="9" eb="10">
      <t>ダイ</t>
    </rPh>
    <rPh sb="11" eb="12">
      <t>コウ</t>
    </rPh>
    <phoneticPr fontId="11"/>
  </si>
  <si>
    <t>（別紙③：介護老人保健施設向け）</t>
    <rPh sb="1" eb="3">
      <t>ベッシ</t>
    </rPh>
    <rPh sb="13" eb="14">
      <t>ム</t>
    </rPh>
    <phoneticPr fontId="11"/>
  </si>
  <si>
    <t>介護保険法第１０７条第３項</t>
    <rPh sb="0" eb="2">
      <t>カイゴ</t>
    </rPh>
    <rPh sb="2" eb="5">
      <t>ホケンホウ</t>
    </rPh>
    <rPh sb="5" eb="6">
      <t>ダイ</t>
    </rPh>
    <rPh sb="9" eb="10">
      <t>ジョウ</t>
    </rPh>
    <rPh sb="10" eb="11">
      <t>ダイ</t>
    </rPh>
    <rPh sb="12" eb="13">
      <t>コウ</t>
    </rPh>
    <phoneticPr fontId="11"/>
  </si>
  <si>
    <t>（別紙④：介護医療院向け）</t>
    <rPh sb="1" eb="3">
      <t>ベッシ</t>
    </rPh>
    <rPh sb="10" eb="11">
      <t>ム</t>
    </rPh>
    <phoneticPr fontId="11"/>
  </si>
  <si>
    <t>（別紙⑤：介護予防サービス事業所向け）</t>
    <rPh sb="1" eb="3">
      <t>ベッシ</t>
    </rPh>
    <rPh sb="16" eb="17">
      <t>ム</t>
    </rPh>
    <phoneticPr fontId="11"/>
  </si>
  <si>
    <t>介護保険法第１１５条の２第２項</t>
    <rPh sb="0" eb="2">
      <t>カイゴ</t>
    </rPh>
    <rPh sb="2" eb="5">
      <t>ホケンホウ</t>
    </rPh>
    <rPh sb="5" eb="6">
      <t>ダイ</t>
    </rPh>
    <rPh sb="9" eb="10">
      <t>ジョウ</t>
    </rPh>
    <rPh sb="12" eb="13">
      <t>ダイ</t>
    </rPh>
    <rPh sb="14" eb="15">
      <t>コウ</t>
    </rPh>
    <phoneticPr fontId="11"/>
  </si>
  <si>
    <t>（該当に○）</t>
    <rPh sb="1" eb="3">
      <t>ガイトウ</t>
    </rPh>
    <phoneticPr fontId="1"/>
  </si>
  <si>
    <t>日</t>
    <rPh sb="0" eb="1">
      <t>ニチ</t>
    </rPh>
    <phoneticPr fontId="1"/>
  </si>
  <si>
    <t>月</t>
    <rPh sb="0" eb="1">
      <t>ゲツ</t>
    </rPh>
    <phoneticPr fontId="1"/>
  </si>
  <si>
    <t>年</t>
    <rPh sb="0" eb="1">
      <t>ネン</t>
    </rPh>
    <phoneticPr fontId="1"/>
  </si>
  <si>
    <t>六の三</t>
    <rPh sb="0" eb="1">
      <t>ロク</t>
    </rPh>
    <rPh sb="2" eb="3">
      <t>サン</t>
    </rPh>
    <phoneticPr fontId="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</si>
  <si>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</si>
  <si>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一</t>
    <rPh sb="0" eb="1">
      <t>イチ</t>
    </rPh>
    <phoneticPr fontId="1"/>
  </si>
  <si>
    <t>申請者が都道府県の条例で定める者でないとき。</t>
    <phoneticPr fontId="1"/>
  </si>
  <si>
    <t>二</t>
    <rPh sb="0" eb="1">
      <t>ニ</t>
    </rPh>
    <phoneticPr fontId="1"/>
  </si>
  <si>
    <t>当該申請に係る事業所の従業者の知識及び技能並びに人員が、第七十四条第一項の都道府県の条例で定める基準及び同項の都道府県の条例で定める員数を満たしていないとき。</t>
    <phoneticPr fontId="1"/>
  </si>
  <si>
    <t>三</t>
    <rPh sb="0" eb="1">
      <t>サン</t>
    </rPh>
    <phoneticPr fontId="1"/>
  </si>
  <si>
    <t>申請者が、第七十四条第二項に規定する指定居宅サービスの事業の設備及び運営に関する基準に従って適正な居宅サービス事業の運営をすることができないと認められるとき。</t>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</si>
  <si>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</si>
  <si>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</si>
  <si>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</si>
  <si>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</si>
  <si>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</si>
  <si>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</si>
  <si>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</si>
  <si>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
  </si>
  <si>
    <t>六</t>
    <rPh sb="0" eb="1">
      <t>ロク</t>
    </rPh>
    <phoneticPr fontId="1"/>
  </si>
  <si>
    <t>六の二</t>
    <rPh sb="0" eb="1">
      <t>ロク</t>
    </rPh>
    <rPh sb="2" eb="3">
      <t>ニ</t>
    </rPh>
    <phoneticPr fontId="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</si>
  <si>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</si>
  <si>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</si>
  <si>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</si>
  <si>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
  </si>
  <si>
    <t>七の二</t>
    <rPh sb="0" eb="1">
      <t>ナナ</t>
    </rPh>
    <rPh sb="2" eb="3">
      <t>ニ</t>
    </rPh>
    <phoneticPr fontId="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</si>
  <si>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
  </si>
  <si>
    <t>八</t>
    <rPh sb="0" eb="1">
      <t>ハチ</t>
    </rPh>
    <phoneticPr fontId="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</si>
  <si>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</si>
  <si>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九</t>
    <rPh sb="0" eb="1">
      <t>キュウ</t>
    </rPh>
    <phoneticPr fontId="1"/>
  </si>
  <si>
    <t>十</t>
    <rPh sb="0" eb="1">
      <t>ジュウ</t>
    </rPh>
    <phoneticPr fontId="1"/>
  </si>
  <si>
    <t>十の二</t>
    <rPh sb="0" eb="1">
      <t>ジュウ</t>
    </rPh>
    <rPh sb="2" eb="3">
      <t>ニ</t>
    </rPh>
    <phoneticPr fontId="1"/>
  </si>
  <si>
    <t>十一</t>
    <rPh sb="0" eb="2">
      <t>ジュウイチ</t>
    </rPh>
    <phoneticPr fontId="1"/>
  </si>
  <si>
    <t>十二</t>
    <rPh sb="0" eb="1">
      <t>ジュウ</t>
    </rPh>
    <rPh sb="1" eb="2">
      <t>ニ</t>
    </rPh>
    <phoneticPr fontId="1"/>
  </si>
  <si>
    <t>申請者が、指定の申請前五年以内に居宅サービス等に関し不正又は著しく不当な行為をした者であるとき。</t>
    <phoneticPr fontId="1"/>
  </si>
  <si>
    <t>申請者（特定施設入居者生活介護に係る指定の申請者を除く。）が、法人で、その役員等のうちに第四号から第六号まで又は第七号から前号までのいずれかに該当する者のあるものであるとき。</t>
    <phoneticPr fontId="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</si>
  <si>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</si>
  <si>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申請者（特定施設入居者生活介護に係る指定の申請者を除く。）が、法人でない事業所で、その管理者が第四号から第六号まで又は第七号から第九号までのいずれかに該当する者であるとき。</t>
    <phoneticPr fontId="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</si>
  <si>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</si>
  <si>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第八十八条第一項に規定する人員を有しないとき。</t>
    <phoneticPr fontId="1"/>
  </si>
  <si>
    <t>三の二</t>
    <rPh sb="0" eb="1">
      <t>サン</t>
    </rPh>
    <rPh sb="2" eb="3">
      <t>ニ</t>
    </rPh>
    <phoneticPr fontId="1"/>
  </si>
  <si>
    <t>三の三</t>
    <rPh sb="0" eb="1">
      <t>サン</t>
    </rPh>
    <rPh sb="2" eb="3">
      <t>サン</t>
    </rPh>
    <phoneticPr fontId="1"/>
  </si>
  <si>
    <t>イ</t>
    <phoneticPr fontId="1"/>
  </si>
  <si>
    <t>ロ</t>
    <phoneticPr fontId="1"/>
  </si>
  <si>
    <t>ハ</t>
    <phoneticPr fontId="1"/>
  </si>
  <si>
    <t>ニ</t>
    <phoneticPr fontId="1"/>
  </si>
  <si>
    <t>ホ</t>
    <phoneticPr fontId="1"/>
  </si>
  <si>
    <t>第八十八条第二項に規定する指定介護老人福祉施設の設備及び運営に関する基準に従って適正な介護老人福祉施設の運営をすることができないと認められるとき。</t>
    <phoneticPr fontId="1"/>
  </si>
  <si>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</si>
  <si>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当該特別養護老人ホームの開設者が、労働に関する法律の規定であって政令で定めるものにより罰金の刑に処せられ、その執行を終わり、又は執行を受けることがなくなるまでの者であるとき。</t>
    <phoneticPr fontId="1"/>
  </si>
  <si>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1"/>
  </si>
  <si>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</si>
  <si>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1"/>
  </si>
  <si>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1"/>
  </si>
  <si>
    <t>当該特別養護老人ホームの開設者が、指定の申請前五年以内に居宅サービス等に関し不正又は著しく不当な行為をした者であるとき。</t>
    <phoneticPr fontId="1"/>
  </si>
  <si>
    <t>当該特別養護老人ホームの開設者の役員又はその長のうちに次のいずれかに該当する者があるとき。</t>
    <phoneticPr fontId="1"/>
  </si>
  <si>
    <t>禁錮以上の刑に処せられ、その執行を終わり、又は執行を受けることがなくなるまでの者</t>
    <phoneticPr fontId="1"/>
  </si>
  <si>
    <t>第三号、第三号の二又は前号に該当する者</t>
    <phoneticPr fontId="1"/>
  </si>
  <si>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1"/>
  </si>
  <si>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1"/>
  </si>
  <si>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1"/>
  </si>
  <si>
    <t>当該介護老人保健施設を開設しようとする者が、地方公共団体、医療法人、社会福祉法人その他厚生労働大臣が定める者でないとき。</t>
    <phoneticPr fontId="1"/>
  </si>
  <si>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1"/>
  </si>
  <si>
    <t>第九十七条第三項に規定する介護老人保健施設の設備及び運営に関する基準に従って適正な介護老人保健施設の運営をすることができないと認められるとき。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</si>
  <si>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</si>
  <si>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</si>
  <si>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1"/>
  </si>
  <si>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1"/>
  </si>
  <si>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1"/>
  </si>
  <si>
    <t>申請者が、許可の申請前五年以内に居宅サービス等に関し不正又は著しく不当な行為をした者であるとき。</t>
    <phoneticPr fontId="1"/>
  </si>
  <si>
    <t>申請者が、法人で、その役員等のうちに第四号から前号までのいずれかに該当する者のあるものであるとき。</t>
    <phoneticPr fontId="1"/>
  </si>
  <si>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1"/>
  </si>
  <si>
    <t>十三</t>
    <rPh sb="0" eb="2">
      <t>ジュウサン</t>
    </rPh>
    <phoneticPr fontId="1"/>
  </si>
  <si>
    <t>十四</t>
    <rPh sb="0" eb="2">
      <t>ジュウヨン</t>
    </rPh>
    <phoneticPr fontId="1"/>
  </si>
  <si>
    <t>当該介護医療院を開設しようとする者が、地方公共団体、医療法人、社会福祉法人その他厚生労働大臣が定める者でないとき。</t>
    <phoneticPr fontId="1"/>
  </si>
  <si>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1"/>
  </si>
  <si>
    <t>第百十一条第三項に規定する介護医療院の設備及び運営に関する基準に従って適正な介護医療院の運営をすることができないと認められるとき。</t>
    <phoneticPr fontId="1"/>
  </si>
  <si>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1"/>
  </si>
  <si>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1"/>
  </si>
  <si>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1"/>
  </si>
  <si>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1"/>
  </si>
  <si>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1"/>
  </si>
  <si>
    <t>十二</t>
    <rPh sb="0" eb="2">
      <t>ジュウニ</t>
    </rPh>
    <phoneticPr fontId="1"/>
  </si>
  <si>
    <t>当該申請に係る事業所の従業者の知識及び技能並びに人員が、第百十五条の四第一項の都道府県の条例で定める基準及び同項の都道府県の条例で定める員数を満たしていないとき。</t>
    <phoneticPr fontId="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</si>
  <si>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</si>
  <si>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</si>
  <si>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</si>
  <si>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</si>
  <si>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</si>
  <si>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</si>
  <si>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</si>
  <si>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</si>
  <si>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</si>
  <si>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</si>
  <si>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</si>
  <si>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（標準様式６）</t>
    <rPh sb="1" eb="3">
      <t>ヒョウジュン</t>
    </rPh>
    <rPh sb="3" eb="5">
      <t>ヨウシキ</t>
    </rPh>
    <phoneticPr fontId="1"/>
  </si>
  <si>
    <t xml:space="preserve"> </t>
    <phoneticPr fontId="1"/>
  </si>
  <si>
    <t>日</t>
    <rPh sb="0" eb="1">
      <t>ヒ</t>
    </rPh>
    <phoneticPr fontId="1"/>
  </si>
  <si>
    <t>事業所名称</t>
    <rPh sb="0" eb="3">
      <t>ジギョウショ</t>
    </rPh>
    <rPh sb="3" eb="5">
      <t>メイショウ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</si>
  <si>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</si>
  <si>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</si>
  <si>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</si>
  <si>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訪問ﾘﾊﾋﾞﾘﾃｰｼｮﾝ</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</si>
  <si>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</si>
  <si>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</si>
  <si>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通所ﾘﾊﾋﾞﾘﾃｰｼｮﾝ</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</si>
  <si>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</si>
  <si>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</si>
  <si>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</si>
  <si>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4">
      <t>フクシヨウグ</t>
    </rPh>
    <rPh sb="4" eb="6">
      <t>タイヨ</t>
    </rPh>
    <phoneticPr fontId="1"/>
  </si>
  <si>
    <t>福祉用具販売</t>
    <rPh sb="0" eb="4">
      <t>フクシヨウグ</t>
    </rPh>
    <rPh sb="4" eb="6">
      <t>ハンバイ</t>
    </rPh>
    <phoneticPr fontId="1"/>
  </si>
  <si>
    <t>介護福祉施設</t>
    <rPh sb="0" eb="2">
      <t>カイゴ</t>
    </rPh>
    <rPh sb="2" eb="4">
      <t>フクシ</t>
    </rPh>
    <rPh sb="4" eb="6">
      <t>シセツ</t>
    </rPh>
    <phoneticPr fontId="1"/>
  </si>
  <si>
    <t>介護保健施設</t>
    <rPh sb="0" eb="2">
      <t>カイゴ</t>
    </rPh>
    <rPh sb="2" eb="4">
      <t>ホケン</t>
    </rPh>
    <rPh sb="4" eb="6">
      <t>シセツ</t>
    </rPh>
    <phoneticPr fontId="1"/>
  </si>
  <si>
    <t>介護療養型医療施設</t>
    <rPh sb="0" eb="5">
      <t>カイゴリョウヨウガタ</t>
    </rPh>
    <rPh sb="5" eb="7">
      <t>イリョウ</t>
    </rPh>
    <rPh sb="7" eb="9">
      <t>シセツ</t>
    </rPh>
    <phoneticPr fontId="1"/>
  </si>
  <si>
    <t>介護医療院</t>
    <rPh sb="0" eb="2">
      <t>カイゴ</t>
    </rPh>
    <rPh sb="2" eb="4">
      <t>イリョウ</t>
    </rPh>
    <rPh sb="4" eb="5">
      <t>イン</t>
    </rPh>
    <phoneticPr fontId="1"/>
  </si>
  <si>
    <t>事　　業　　所　　一　　覧</t>
    <rPh sb="0" eb="1">
      <t>コト</t>
    </rPh>
    <rPh sb="3" eb="4">
      <t>ギョウ</t>
    </rPh>
    <rPh sb="6" eb="7">
      <t>ショ</t>
    </rPh>
    <rPh sb="9" eb="10">
      <t>イチ</t>
    </rPh>
    <rPh sb="12" eb="13">
      <t>ラン</t>
    </rPh>
    <phoneticPr fontId="1"/>
  </si>
  <si>
    <t>事業者番号</t>
    <rPh sb="0" eb="3">
      <t>ジギョウシャ</t>
    </rPh>
    <rPh sb="3" eb="5">
      <t>バンゴウ</t>
    </rPh>
    <phoneticPr fontId="1"/>
  </si>
  <si>
    <t>サービス種別</t>
    <rPh sb="4" eb="6">
      <t>シュベツ</t>
    </rPh>
    <phoneticPr fontId="1"/>
  </si>
  <si>
    <t>別紙様式第一号（五）</t>
  </si>
  <si>
    <t>変更届出書</t>
    <rPh sb="0" eb="2">
      <t>ヘンコウ</t>
    </rPh>
    <rPh sb="2" eb="4">
      <t>トドケデ</t>
    </rPh>
    <rPh sb="4" eb="5">
      <t>ショ</t>
    </rPh>
    <phoneticPr fontId="1"/>
  </si>
  <si>
    <t>年</t>
  </si>
  <si>
    <t>月</t>
  </si>
  <si>
    <t>日</t>
  </si>
  <si>
    <t>東　京　都　知　事　殿</t>
    <rPh sb="0" eb="1">
      <t>ヒガシ</t>
    </rPh>
    <rPh sb="2" eb="3">
      <t>キョウ</t>
    </rPh>
    <rPh sb="4" eb="5">
      <t>ト</t>
    </rPh>
    <rPh sb="6" eb="7">
      <t>チ</t>
    </rPh>
    <rPh sb="8" eb="9">
      <t>コト</t>
    </rPh>
    <rPh sb="10" eb="11">
      <t>ドノ</t>
    </rPh>
    <phoneticPr fontId="1"/>
  </si>
  <si>
    <t>所在地</t>
    <rPh sb="0" eb="3">
      <t>ショザイチ</t>
    </rPh>
    <phoneticPr fontId="1"/>
  </si>
  <si>
    <t>申請者</t>
    <rPh sb="0" eb="3">
      <t>シンセイシャ</t>
    </rPh>
    <phoneticPr fontId="1"/>
  </si>
  <si>
    <t>名称</t>
    <rPh sb="0" eb="2">
      <t>メイショウ</t>
    </rPh>
    <phoneticPr fontId="1"/>
  </si>
  <si>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</si>
  <si>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</si>
  <si>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</si>
  <si>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法人番号</t>
    <rPh sb="0" eb="2">
      <t>ホウジン</t>
    </rPh>
    <rPh sb="2" eb="4">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</si>
  <si>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</si>
  <si>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</si>
  <si>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</si>
  <si>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</si>
  <si>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</si>
  <si>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</si>
  <si>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</si>
  <si>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</si>
  <si>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</si>
  <si>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</si>
  <si>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</si>
  <si>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rPh sb="0" eb="2">
      <t>ホウジン</t>
    </rPh>
    <rPh sb="2" eb="3">
      <t>トウ</t>
    </rPh>
    <rPh sb="4" eb="6">
      <t>シュルイ</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</si>
  <si>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</si>
  <si>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</si>
  <si>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</si>
  <si>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事業所（施設）の建物の構造及び専用区画等</t>
    <rPh sb="13" eb="14">
      <t>オヨ</t>
    </rPh>
    <phoneticPr fontId="1"/>
  </si>
  <si>
    <t>備品（訪問入浴介護事業及び介護予防訪問入浴介護事業）</t>
    <phoneticPr fontId="1"/>
  </si>
  <si>
    <t>利用者の推定数</t>
    <rPh sb="0" eb="3">
      <t>リヨウシャ</t>
    </rPh>
    <rPh sb="4" eb="7">
      <t>スイテイスウ</t>
    </rPh>
    <phoneticPr fontId="1"/>
  </si>
  <si>
    <t xml:space="preserve">事業所（施設）の管理者の氏名、生年月日及び住所
</t>
    <phoneticPr fontId="1"/>
  </si>
  <si>
    <t>（介護老人保健施設は、事前に承認を受ける。）</t>
  </si>
  <si>
    <t>サービス提供責任者の氏名、生年月日、住所及び経歴</t>
    <phoneticPr fontId="1"/>
  </si>
  <si>
    <t>（変更後）</t>
    <rPh sb="1" eb="3">
      <t>ヘンコウ</t>
    </rPh>
    <rPh sb="3" eb="4">
      <t>ゴ</t>
    </rPh>
    <phoneticPr fontId="1"/>
  </si>
  <si>
    <t>運営規程</t>
    <phoneticPr fontId="1"/>
  </si>
  <si>
    <r>
      <t>協力医療機関</t>
    </r>
    <r>
      <rPr>
        <sz val="10"/>
        <rFont val="ＭＳ Ｐゴシック"/>
        <family val="3"/>
        <charset val="128"/>
      </rPr>
      <t>・</t>
    </r>
    <r>
      <rPr>
        <sz val="10"/>
        <color theme="1"/>
        <rFont val="ＭＳ Ｐゴシック"/>
        <family val="3"/>
        <charset val="128"/>
      </rPr>
      <t>協力歯科医療機関</t>
    </r>
    <phoneticPr fontId="1"/>
  </si>
  <si>
    <t>事業所の種別</t>
    <phoneticPr fontId="1"/>
  </si>
  <si>
    <t>提供する居宅療養管理指導の種類</t>
    <phoneticPr fontId="1"/>
  </si>
  <si>
    <t xml:space="preserve">
</t>
    <phoneticPr fontId="1"/>
  </si>
  <si>
    <t>事業実施形態</t>
    <phoneticPr fontId="1"/>
  </si>
  <si>
    <t>（本体施設が特別養護老人ホームの場合の</t>
    <phoneticPr fontId="1"/>
  </si>
  <si>
    <t>空床利用型・併設事業所型の別）</t>
    <rPh sb="2" eb="4">
      <t>リヨウ</t>
    </rPh>
    <rPh sb="8" eb="11">
      <t>ジギョウショ</t>
    </rPh>
    <phoneticPr fontId="1"/>
  </si>
  <si>
    <t>利用者、入所者又は入院患者の定員</t>
    <phoneticPr fontId="1"/>
  </si>
  <si>
    <t>福祉用具の保管・消毒方法</t>
    <phoneticPr fontId="1"/>
  </si>
  <si>
    <t>（委託している場合にあっては、委託先の状況）</t>
    <phoneticPr fontId="1"/>
  </si>
  <si>
    <t>併設施設の状況等</t>
    <phoneticPr fontId="1"/>
  </si>
  <si>
    <t>介護支援専門員の氏名及びその登録番号</t>
    <phoneticPr fontId="1"/>
  </si>
  <si>
    <t>備考</t>
    <rPh sb="0" eb="2">
      <t>ビコウ</t>
    </rPh>
    <phoneticPr fontId="1"/>
  </si>
  <si>
    <t>「（参考）変更届への標準添付書類一覧」を確認し、必要書類を添付してください。</t>
    <rPh sb="2" eb="4">
      <t>サンコウ</t>
    </rPh>
    <rPh sb="5" eb="7">
      <t>ヘンコウ</t>
    </rPh>
    <rPh sb="7" eb="8">
      <t>トド</t>
    </rPh>
    <rPh sb="10" eb="12">
      <t>ヒョウジュン</t>
    </rPh>
    <rPh sb="12" eb="14">
      <t>テンプ</t>
    </rPh>
    <rPh sb="14" eb="16">
      <t>ショルイ</t>
    </rPh>
    <rPh sb="16" eb="18">
      <t>イチラン</t>
    </rPh>
    <rPh sb="20" eb="22">
      <t>カクニン</t>
    </rPh>
    <rPh sb="24" eb="26">
      <t>ヒツヨウ</t>
    </rPh>
    <rPh sb="26" eb="28">
      <t>ショルイ</t>
    </rPh>
    <rPh sb="29" eb="31">
      <t>テンプ</t>
    </rPh>
    <phoneticPr fontId="1"/>
  </si>
  <si>
    <t>（日本産業規格A列４番）</t>
    <rPh sb="1" eb="3">
      <t>ニホン</t>
    </rPh>
    <rPh sb="3" eb="5">
      <t>サンギョウ</t>
    </rPh>
    <rPh sb="5" eb="7">
      <t>キカク</t>
    </rPh>
    <rPh sb="8" eb="9">
      <t>レツ</t>
    </rPh>
    <rPh sb="10" eb="11">
      <t>バン</t>
    </rPh>
    <phoneticPr fontId="23"/>
  </si>
  <si>
    <t>〇</t>
  </si>
  <si>
    <t>介護予防サービスの指定を受けている場合は、〇</t>
    <phoneticPr fontId="1"/>
  </si>
  <si>
    <t>h</t>
    <phoneticPr fontId="1"/>
  </si>
  <si>
    <t>都庁ヘルパーステーション</t>
    <rPh sb="0" eb="2">
      <t>トチョウ</t>
    </rPh>
    <phoneticPr fontId="1"/>
  </si>
  <si>
    <t>都庁訪問看護ステーション</t>
    <rPh sb="0" eb="2">
      <t>トチョウ</t>
    </rPh>
    <rPh sb="2" eb="6">
      <t>ホウモンカンゴ</t>
    </rPh>
    <phoneticPr fontId="1"/>
  </si>
  <si>
    <t>都庁デイサービスセンター</t>
    <rPh sb="0" eb="2">
      <t>トチョウ</t>
    </rPh>
    <phoneticPr fontId="1"/>
  </si>
  <si>
    <t>東京</t>
    <rPh sb="0" eb="2">
      <t>トウキョウ</t>
    </rPh>
    <phoneticPr fontId="1"/>
  </si>
  <si>
    <t>都知事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</si>
</sst>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12"/>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6"/>
      <name val="ＭＳ Ｐゴシック"/>
      <family val="2"/>
      <charset val="128"/>
      <scheme val="minor"/>
    </font>
    <font>
      <b/>
      <sz val="11"/>
      <name val="ＭＳ ゴシック"/>
      <family val="3"/>
      <charset val="128"/>
    </font>
    <font>
      <b/>
      <sz val="12"/>
      <name val="ＭＳ Ｐゴシック"/>
      <family val="3"/>
      <charset val="128"/>
    </font>
    <font>
      <b/>
      <sz val="12"/>
      <name val="ＭＳ ゴシック"/>
      <family val="3"/>
      <charset val="128"/>
    </font>
    <font>
      <b/>
      <sz val="6"/>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xf numFmtId="0" fontId="10" fillId="0" borderId="0"/>
    <xf numFmtId="0" fontId="14" fillId="0" borderId="0"/>
    <xf numFmtId="0" fontId="17" fillId="0" borderId="0"/>
    <xf numFmtId="0" fontId="18" fillId="0" borderId="0" applyBorder="0"/>
    <xf numFmtId="0" fontId="14" fillId="0" borderId="0"/>
    <xf numFmtId="0" fontId="18" fillId="0" borderId="0" applyBorder="0"/>
  </cellStyleXfs>
  <cellXfs count="18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10" fillId="0" borderId="0" xfId="1" applyAlignment="1">
      <alignment wrapText="1"/>
    </xf>
    <xf numFmtId="0" fontId="12" fillId="0" borderId="4" xfId="1" applyFont="1" applyBorder="1" applyAlignment="1">
      <alignment vertical="top"/>
    </xf>
    <xf numFmtId="0" fontId="13" fillId="0" borderId="5" xfId="1" applyFont="1" applyBorder="1" applyAlignment="1">
      <alignment vertical="top" wrapText="1"/>
    </xf>
    <xf numFmtId="0" fontId="13" fillId="0" borderId="6" xfId="1" applyFont="1" applyBorder="1" applyAlignment="1">
      <alignment vertical="top"/>
    </xf>
    <xf numFmtId="0" fontId="12" fillId="0" borderId="7"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xf>
    <xf numFmtId="0" fontId="12" fillId="0" borderId="9" xfId="1" applyFont="1" applyBorder="1" applyAlignment="1">
      <alignmen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3" fillId="0" borderId="7" xfId="1" applyFont="1" applyBorder="1" applyAlignment="1">
      <alignment horizontal="left" vertical="top" wrapText="1"/>
    </xf>
    <xf numFmtId="0" fontId="12" fillId="0" borderId="6" xfId="1" applyFont="1" applyBorder="1" applyAlignment="1">
      <alignment horizontal="right" vertical="top" wrapText="1"/>
    </xf>
    <xf numFmtId="0" fontId="12" fillId="0" borderId="8" xfId="1" applyFont="1" applyBorder="1" applyAlignment="1">
      <alignment horizontal="right" vertical="top" wrapText="1"/>
    </xf>
    <xf numFmtId="0" fontId="13" fillId="0" borderId="9" xfId="1" applyFont="1" applyBorder="1" applyAlignment="1">
      <alignment horizontal="left" vertical="top" wrapText="1"/>
    </xf>
    <xf numFmtId="0" fontId="12" fillId="0" borderId="4" xfId="1" applyFont="1" applyBorder="1" applyAlignment="1">
      <alignment horizontal="left" vertical="top"/>
    </xf>
    <xf numFmtId="0" fontId="13" fillId="0" borderId="6" xfId="1" applyFont="1" applyBorder="1" applyAlignment="1">
      <alignment horizontal="left" vertical="top"/>
    </xf>
    <xf numFmtId="0" fontId="13" fillId="0" borderId="8" xfId="1" applyFont="1" applyBorder="1" applyAlignment="1">
      <alignment horizontal="left" vertical="top"/>
    </xf>
    <xf numFmtId="0" fontId="16" fillId="0" borderId="2" xfId="2" applyFont="1" applyBorder="1" applyAlignment="1">
      <alignment vertical="center" wrapText="1"/>
    </xf>
    <xf numFmtId="0" fontId="16" fillId="0" borderId="10" xfId="2" applyFont="1" applyBorder="1" applyAlignment="1">
      <alignment vertical="center" wrapText="1"/>
    </xf>
    <xf numFmtId="0" fontId="17" fillId="0" borderId="0" xfId="3" applyAlignment="1">
      <alignment vertical="center"/>
    </xf>
    <xf numFmtId="0" fontId="17" fillId="0" borderId="10" xfId="3" applyBorder="1" applyAlignment="1">
      <alignment vertical="center"/>
    </xf>
    <xf numFmtId="0" fontId="17" fillId="0" borderId="3" xfId="3" applyBorder="1" applyAlignment="1">
      <alignment vertical="center"/>
    </xf>
    <xf numFmtId="0" fontId="17" fillId="0" borderId="5" xfId="3" applyBorder="1" applyAlignment="1">
      <alignment vertical="center"/>
    </xf>
    <xf numFmtId="0" fontId="17" fillId="0" borderId="11" xfId="3" applyBorder="1" applyAlignment="1">
      <alignment vertical="center"/>
    </xf>
    <xf numFmtId="0" fontId="17" fillId="0" borderId="12" xfId="3" applyBorder="1" applyAlignment="1">
      <alignment vertical="center"/>
    </xf>
    <xf numFmtId="0" fontId="17" fillId="0" borderId="11" xfId="3" applyBorder="1" applyAlignment="1">
      <alignment horizontal="center" vertical="center"/>
    </xf>
    <xf numFmtId="49" fontId="19" fillId="0" borderId="0" xfId="4" applyNumberFormat="1" applyFont="1" applyAlignment="1">
      <alignment vertical="center"/>
    </xf>
    <xf numFmtId="49" fontId="19" fillId="0" borderId="0" xfId="4" applyNumberFormat="1" applyFont="1" applyAlignment="1">
      <alignment horizontal="left" vertical="center"/>
    </xf>
    <xf numFmtId="49" fontId="20" fillId="0" borderId="0" xfId="4" applyNumberFormat="1" applyFont="1" applyAlignment="1">
      <alignment vertical="center"/>
    </xf>
    <xf numFmtId="49" fontId="19" fillId="0" borderId="0" xfId="4" applyNumberFormat="1" applyFont="1" applyBorder="1" applyAlignment="1">
      <alignment vertical="center"/>
    </xf>
    <xf numFmtId="49" fontId="19" fillId="0" borderId="0" xfId="5" applyNumberFormat="1" applyFont="1" applyAlignment="1">
      <alignment vertical="center"/>
    </xf>
    <xf numFmtId="49" fontId="19" fillId="0" borderId="0" xfId="4" applyNumberFormat="1" applyFont="1" applyAlignment="1">
      <alignment horizontal="left" vertical="top"/>
    </xf>
    <xf numFmtId="49" fontId="19" fillId="0" borderId="0" xfId="4" applyNumberFormat="1" applyFont="1" applyAlignment="1">
      <alignment horizontal="left" vertical="top" wrapText="1"/>
    </xf>
    <xf numFmtId="49" fontId="19" fillId="0" borderId="0" xfId="4" applyNumberFormat="1" applyFont="1" applyAlignment="1">
      <alignment vertical="top"/>
    </xf>
    <xf numFmtId="49" fontId="19" fillId="0" borderId="13" xfId="5" applyNumberFormat="1" applyFont="1" applyBorder="1" applyAlignment="1">
      <alignment horizontal="center" vertical="center"/>
    </xf>
    <xf numFmtId="49" fontId="19" fillId="0" borderId="14" xfId="5" applyNumberFormat="1" applyFont="1" applyBorder="1" applyAlignment="1">
      <alignment horizontal="center" vertical="center"/>
    </xf>
    <xf numFmtId="49" fontId="19" fillId="0" borderId="15" xfId="5" applyNumberFormat="1" applyFont="1" applyBorder="1" applyAlignment="1">
      <alignment horizontal="center" vertical="center"/>
    </xf>
    <xf numFmtId="49" fontId="19" fillId="0" borderId="0" xfId="4" applyNumberFormat="1" applyFont="1" applyBorder="1" applyAlignment="1">
      <alignment horizontal="center" vertical="center"/>
    </xf>
    <xf numFmtId="49" fontId="19" fillId="0" borderId="0" xfId="5" applyNumberFormat="1" applyFont="1" applyAlignment="1">
      <alignment horizontal="center" vertical="center"/>
    </xf>
    <xf numFmtId="49" fontId="21" fillId="0" borderId="11" xfId="4" applyNumberFormat="1" applyFont="1" applyBorder="1" applyAlignment="1">
      <alignment vertical="center"/>
    </xf>
    <xf numFmtId="49" fontId="21" fillId="0" borderId="6" xfId="4" applyNumberFormat="1" applyFont="1" applyBorder="1" applyAlignment="1">
      <alignment vertical="center"/>
    </xf>
    <xf numFmtId="49" fontId="21" fillId="0" borderId="0" xfId="4" applyNumberFormat="1" applyFont="1" applyBorder="1" applyAlignment="1">
      <alignment vertical="center"/>
    </xf>
    <xf numFmtId="49" fontId="21" fillId="0" borderId="3" xfId="4" applyNumberFormat="1" applyFont="1" applyBorder="1" applyAlignment="1">
      <alignment vertical="center"/>
    </xf>
    <xf numFmtId="49" fontId="21" fillId="0" borderId="5" xfId="4" applyNumberFormat="1" applyFont="1" applyBorder="1" applyAlignment="1">
      <alignment vertical="center"/>
    </xf>
    <xf numFmtId="49" fontId="21" fillId="0" borderId="4" xfId="4" applyNumberFormat="1" applyFont="1" applyBorder="1" applyAlignment="1">
      <alignment vertical="center"/>
    </xf>
    <xf numFmtId="49" fontId="21" fillId="2" borderId="10" xfId="4" applyNumberFormat="1" applyFont="1" applyFill="1" applyBorder="1" applyAlignment="1">
      <alignment vertical="center"/>
    </xf>
    <xf numFmtId="49" fontId="21" fillId="2" borderId="11" xfId="4" applyNumberFormat="1" applyFont="1" applyFill="1" applyBorder="1" applyAlignment="1">
      <alignment vertical="center"/>
    </xf>
    <xf numFmtId="49" fontId="21" fillId="0" borderId="12" xfId="4" applyNumberFormat="1" applyFont="1" applyBorder="1" applyAlignment="1">
      <alignment vertical="center"/>
    </xf>
    <xf numFmtId="49" fontId="21" fillId="0" borderId="7" xfId="4" applyNumberFormat="1" applyFont="1" applyBorder="1" applyAlignment="1">
      <alignment vertical="center"/>
    </xf>
    <xf numFmtId="49" fontId="21" fillId="0" borderId="10" xfId="4" applyNumberFormat="1" applyFont="1" applyBorder="1" applyAlignment="1">
      <alignment horizontal="left" vertical="center"/>
    </xf>
    <xf numFmtId="49" fontId="21" fillId="0" borderId="8" xfId="4" applyNumberFormat="1" applyFont="1" applyBorder="1" applyAlignment="1">
      <alignment vertical="center"/>
    </xf>
    <xf numFmtId="49" fontId="21" fillId="0" borderId="1" xfId="4" applyNumberFormat="1" applyFont="1" applyBorder="1" applyAlignment="1">
      <alignment vertical="center"/>
    </xf>
    <xf numFmtId="49" fontId="21" fillId="0" borderId="9" xfId="4" applyNumberFormat="1" applyFont="1" applyBorder="1" applyAlignment="1">
      <alignment vertical="center"/>
    </xf>
    <xf numFmtId="49" fontId="21" fillId="0" borderId="10" xfId="4" applyNumberFormat="1" applyFont="1" applyBorder="1" applyAlignment="1">
      <alignment vertical="center"/>
    </xf>
    <xf numFmtId="49" fontId="19" fillId="0" borderId="0" xfId="4" applyNumberFormat="1" applyFont="1" applyBorder="1" applyAlignment="1">
      <alignment vertical="center" wrapText="1"/>
    </xf>
    <xf numFmtId="49" fontId="21" fillId="0" borderId="3" xfId="6" applyNumberFormat="1" applyFont="1" applyBorder="1" applyAlignment="1">
      <alignment vertical="center"/>
    </xf>
    <xf numFmtId="49" fontId="21" fillId="0" borderId="0" xfId="6" applyNumberFormat="1" applyFont="1" applyBorder="1" applyAlignment="1">
      <alignment horizontal="right" vertical="center"/>
    </xf>
    <xf numFmtId="49" fontId="22" fillId="0" borderId="0" xfId="4" applyNumberFormat="1" applyFont="1" applyBorder="1" applyAlignment="1">
      <alignment vertical="center"/>
    </xf>
    <xf numFmtId="49" fontId="14" fillId="0" borderId="0" xfId="4" applyNumberFormat="1" applyFont="1" applyBorder="1" applyAlignment="1">
      <alignment vertical="center"/>
    </xf>
    <xf numFmtId="0" fontId="14" fillId="2" borderId="0" xfId="4" applyFont="1" applyFill="1" applyAlignment="1">
      <alignment horizontal="right" vertical="center"/>
    </xf>
    <xf numFmtId="49" fontId="21" fillId="0" borderId="0" xfId="4" applyNumberFormat="1" applyFont="1" applyBorder="1" applyAlignment="1">
      <alignment vertical="top"/>
    </xf>
    <xf numFmtId="49" fontId="21" fillId="0" borderId="0" xfId="6" applyNumberFormat="1" applyFont="1" applyBorder="1" applyAlignment="1">
      <alignment vertical="center"/>
    </xf>
    <xf numFmtId="49" fontId="19" fillId="0" borderId="0" xfId="4" applyNumberFormat="1" applyFont="1" applyBorder="1" applyAlignment="1">
      <alignment horizontal="left" vertical="center"/>
    </xf>
    <xf numFmtId="49" fontId="19" fillId="0" borderId="0" xfId="6" applyNumberFormat="1" applyFont="1" applyBorder="1" applyAlignment="1">
      <alignment horizontal="left" vertical="center"/>
    </xf>
    <xf numFmtId="49" fontId="21" fillId="0" borderId="0" xfId="6" applyNumberFormat="1" applyFont="1" applyBorder="1" applyAlignment="1">
      <alignment horizontal="left" vertical="center"/>
    </xf>
    <xf numFmtId="49" fontId="19" fillId="0" borderId="0" xfId="6" applyNumberFormat="1" applyFont="1" applyBorder="1" applyAlignment="1">
      <alignment vertical="center"/>
    </xf>
    <xf numFmtId="0" fontId="24" fillId="0" borderId="11" xfId="3" applyFont="1" applyBorder="1" applyAlignment="1">
      <alignment horizontal="center" vertical="center"/>
    </xf>
    <xf numFmtId="0" fontId="24" fillId="0" borderId="2" xfId="3" applyFont="1" applyBorder="1" applyAlignment="1">
      <alignment horizontal="center" vertical="center"/>
    </xf>
    <xf numFmtId="0" fontId="17" fillId="0" borderId="2" xfId="3" applyBorder="1" applyAlignment="1">
      <alignment horizontal="center" vertical="center"/>
    </xf>
    <xf numFmtId="0" fontId="14" fillId="0" borderId="0" xfId="2" applyAlignment="1">
      <alignment horizontal="center" vertical="center"/>
    </xf>
    <xf numFmtId="0" fontId="17" fillId="0" borderId="0" xfId="3" applyAlignment="1">
      <alignment vertical="center" wrapText="1"/>
    </xf>
    <xf numFmtId="0" fontId="25" fillId="0" borderId="2" xfId="2" applyFont="1" applyBorder="1" applyAlignment="1">
      <alignment horizontal="center" vertical="center"/>
    </xf>
    <xf numFmtId="0" fontId="26" fillId="0" borderId="0" xfId="3" applyFont="1" applyAlignment="1">
      <alignment vertical="center"/>
    </xf>
    <xf numFmtId="0" fontId="26" fillId="0" borderId="0" xfId="3" applyFont="1" applyAlignment="1">
      <alignment horizontal="center" vertical="center"/>
    </xf>
    <xf numFmtId="0" fontId="26" fillId="0" borderId="0" xfId="3" applyFont="1" applyAlignment="1">
      <alignment horizontal="center" vertical="center" wrapText="1"/>
    </xf>
    <xf numFmtId="0" fontId="25" fillId="0" borderId="0" xfId="2" applyFont="1" applyAlignment="1">
      <alignment horizontal="center" vertical="center"/>
    </xf>
    <xf numFmtId="0" fontId="27" fillId="0" borderId="2" xfId="3" applyFont="1" applyBorder="1" applyAlignment="1">
      <alignment horizontal="center" vertical="center" wrapText="1"/>
    </xf>
    <xf numFmtId="0" fontId="14" fillId="0" borderId="0" xfId="2" applyAlignment="1">
      <alignment horizontal="center" vertical="center" wrapText="1"/>
    </xf>
    <xf numFmtId="0" fontId="17" fillId="0" borderId="11" xfId="3" applyBorder="1" applyAlignment="1">
      <alignment horizontal="center" vertical="center" shrinkToFit="1"/>
    </xf>
    <xf numFmtId="0" fontId="17" fillId="0" borderId="3" xfId="3" applyBorder="1" applyAlignment="1">
      <alignment horizontal="center" vertical="center" shrinkToFit="1"/>
    </xf>
    <xf numFmtId="0" fontId="17" fillId="0" borderId="2" xfId="3" applyBorder="1" applyAlignment="1">
      <alignment horizontal="left" vertical="center" shrinkToFit="1"/>
    </xf>
    <xf numFmtId="0" fontId="17" fillId="0" borderId="2" xfId="3" applyBorder="1" applyAlignment="1">
      <alignment horizontal="center" vertical="center" shrinkToFit="1"/>
    </xf>
    <xf numFmtId="49" fontId="22" fillId="0" borderId="3" xfId="4" applyNumberFormat="1" applyFont="1" applyBorder="1" applyAlignment="1">
      <alignment horizontal="left" vertical="center"/>
    </xf>
    <xf numFmtId="49" fontId="21" fillId="0" borderId="4" xfId="4" applyNumberFormat="1" applyFont="1" applyBorder="1" applyAlignment="1">
      <alignment horizontal="center" vertical="center"/>
    </xf>
    <xf numFmtId="49" fontId="21" fillId="0" borderId="5" xfId="4" applyNumberFormat="1" applyFont="1" applyBorder="1" applyAlignment="1">
      <alignment horizontal="center" vertical="center"/>
    </xf>
    <xf numFmtId="49" fontId="21" fillId="0" borderId="8" xfId="4" applyNumberFormat="1" applyFont="1" applyBorder="1" applyAlignment="1">
      <alignment horizontal="center" vertical="center"/>
    </xf>
    <xf numFmtId="49" fontId="21" fillId="0" borderId="9" xfId="4" applyNumberFormat="1" applyFont="1" applyBorder="1" applyAlignment="1">
      <alignment horizontal="center" vertical="center"/>
    </xf>
    <xf numFmtId="49" fontId="21" fillId="0" borderId="6" xfId="4" applyNumberFormat="1" applyFont="1" applyBorder="1" applyAlignment="1">
      <alignment horizontal="left" vertical="center" wrapText="1"/>
    </xf>
    <xf numFmtId="49" fontId="21" fillId="0" borderId="0" xfId="4" applyNumberFormat="1" applyFont="1" applyBorder="1" applyAlignment="1">
      <alignment horizontal="left" vertical="center" wrapText="1"/>
    </xf>
    <xf numFmtId="49" fontId="21" fillId="0" borderId="7" xfId="4" applyNumberFormat="1" applyFont="1" applyBorder="1" applyAlignment="1">
      <alignment horizontal="left" vertical="center" wrapText="1"/>
    </xf>
    <xf numFmtId="49" fontId="21" fillId="0" borderId="8" xfId="4" applyNumberFormat="1" applyFont="1" applyBorder="1" applyAlignment="1">
      <alignment horizontal="left" vertical="center" wrapText="1"/>
    </xf>
    <xf numFmtId="49" fontId="21" fillId="0" borderId="1" xfId="4" applyNumberFormat="1" applyFont="1" applyBorder="1" applyAlignment="1">
      <alignment horizontal="left" vertical="center" wrapText="1"/>
    </xf>
    <xf numFmtId="49" fontId="21" fillId="0" borderId="9" xfId="4" applyNumberFormat="1" applyFont="1" applyBorder="1" applyAlignment="1">
      <alignment horizontal="left" vertical="center" wrapText="1"/>
    </xf>
    <xf numFmtId="49" fontId="21" fillId="0" borderId="10" xfId="4" applyNumberFormat="1" applyFont="1" applyBorder="1" applyAlignment="1">
      <alignment horizontal="left" vertical="center"/>
    </xf>
    <xf numFmtId="49" fontId="21" fillId="0" borderId="11" xfId="4" applyNumberFormat="1" applyFont="1" applyBorder="1" applyAlignment="1">
      <alignment horizontal="left" vertical="center"/>
    </xf>
    <xf numFmtId="49" fontId="21" fillId="0" borderId="12" xfId="4" applyNumberFormat="1" applyFont="1" applyBorder="1" applyAlignment="1">
      <alignment horizontal="left" vertical="center"/>
    </xf>
    <xf numFmtId="49" fontId="21" fillId="0" borderId="6" xfId="4" applyNumberFormat="1" applyFont="1" applyBorder="1" applyAlignment="1">
      <alignment horizontal="center" vertical="center"/>
    </xf>
    <xf numFmtId="49" fontId="21" fillId="0" borderId="7" xfId="4" applyNumberFormat="1" applyFont="1" applyBorder="1" applyAlignment="1">
      <alignment horizontal="center" vertical="center"/>
    </xf>
    <xf numFmtId="49" fontId="21" fillId="0" borderId="4" xfId="4" applyNumberFormat="1" applyFont="1" applyBorder="1" applyAlignment="1">
      <alignment horizontal="left" vertical="top"/>
    </xf>
    <xf numFmtId="49" fontId="21" fillId="0" borderId="3" xfId="4" applyNumberFormat="1" applyFont="1" applyBorder="1" applyAlignment="1">
      <alignment horizontal="left" vertical="top"/>
    </xf>
    <xf numFmtId="49" fontId="21" fillId="0" borderId="5" xfId="4" applyNumberFormat="1" applyFont="1" applyBorder="1" applyAlignment="1">
      <alignment horizontal="left" vertical="top"/>
    </xf>
    <xf numFmtId="49" fontId="21" fillId="0" borderId="6" xfId="4" applyNumberFormat="1" applyFont="1" applyBorder="1" applyAlignment="1">
      <alignment horizontal="left" vertical="center"/>
    </xf>
    <xf numFmtId="49" fontId="21" fillId="0" borderId="0" xfId="4" applyNumberFormat="1" applyFont="1" applyBorder="1" applyAlignment="1">
      <alignment horizontal="left" vertical="center"/>
    </xf>
    <xf numFmtId="49" fontId="21" fillId="0" borderId="7" xfId="4" applyNumberFormat="1" applyFont="1" applyBorder="1" applyAlignment="1">
      <alignment horizontal="left" vertical="center"/>
    </xf>
    <xf numFmtId="49" fontId="22" fillId="0" borderId="8" xfId="4" applyNumberFormat="1" applyFont="1" applyBorder="1" applyAlignment="1">
      <alignment horizontal="left" vertical="center"/>
    </xf>
    <xf numFmtId="49" fontId="22" fillId="0" borderId="1" xfId="4" applyNumberFormat="1" applyFont="1" applyBorder="1" applyAlignment="1">
      <alignment horizontal="left" vertical="center"/>
    </xf>
    <xf numFmtId="49" fontId="22" fillId="0" borderId="9" xfId="4" applyNumberFormat="1" applyFont="1" applyBorder="1" applyAlignment="1">
      <alignment horizontal="left" vertical="center"/>
    </xf>
    <xf numFmtId="49" fontId="21" fillId="0" borderId="10" xfId="4" applyNumberFormat="1" applyFont="1" applyBorder="1" applyAlignment="1">
      <alignment horizontal="left" vertical="center" shrinkToFit="1"/>
    </xf>
    <xf numFmtId="49" fontId="21" fillId="0" borderId="11" xfId="4" applyNumberFormat="1" applyFont="1" applyBorder="1" applyAlignment="1">
      <alignment horizontal="left" vertical="center" shrinkToFit="1"/>
    </xf>
    <xf numFmtId="49" fontId="21" fillId="0" borderId="12" xfId="4" applyNumberFormat="1" applyFont="1" applyBorder="1" applyAlignment="1">
      <alignment horizontal="left" vertical="center" shrinkToFit="1"/>
    </xf>
    <xf numFmtId="49" fontId="21" fillId="0" borderId="10" xfId="4" applyNumberFormat="1" applyFont="1" applyBorder="1" applyAlignment="1">
      <alignment horizontal="center" vertical="center"/>
    </xf>
    <xf numFmtId="49" fontId="21" fillId="0" borderId="11" xfId="4" applyNumberFormat="1" applyFont="1" applyBorder="1" applyAlignment="1">
      <alignment horizontal="center" vertical="center"/>
    </xf>
    <xf numFmtId="49" fontId="21" fillId="0" borderId="12" xfId="4" applyNumberFormat="1" applyFont="1" applyBorder="1" applyAlignment="1">
      <alignment horizontal="center" vertical="center"/>
    </xf>
    <xf numFmtId="49" fontId="21" fillId="2" borderId="4" xfId="4" applyNumberFormat="1" applyFont="1" applyFill="1" applyBorder="1" applyAlignment="1">
      <alignment horizontal="center" vertical="center"/>
    </xf>
    <xf numFmtId="49" fontId="21" fillId="2" borderId="5" xfId="4" applyNumberFormat="1" applyFont="1" applyFill="1" applyBorder="1" applyAlignment="1">
      <alignment horizontal="center" vertical="center"/>
    </xf>
    <xf numFmtId="49" fontId="21" fillId="0" borderId="10" xfId="4" applyNumberFormat="1" applyFont="1" applyBorder="1" applyAlignment="1">
      <alignment horizontal="left" vertical="center" wrapText="1"/>
    </xf>
    <xf numFmtId="49" fontId="21" fillId="0" borderId="11" xfId="4" applyNumberFormat="1" applyFont="1" applyBorder="1" applyAlignment="1">
      <alignment horizontal="left" vertical="center" wrapText="1"/>
    </xf>
    <xf numFmtId="49" fontId="21" fillId="0" borderId="12" xfId="4" applyNumberFormat="1" applyFont="1" applyBorder="1" applyAlignment="1">
      <alignment horizontal="left" vertical="center" wrapText="1"/>
    </xf>
    <xf numFmtId="49" fontId="21" fillId="0" borderId="3" xfId="4" applyNumberFormat="1" applyFont="1" applyBorder="1" applyAlignment="1">
      <alignment horizontal="center" vertical="center"/>
    </xf>
    <xf numFmtId="49" fontId="21" fillId="0" borderId="0" xfId="4" applyNumberFormat="1" applyFont="1" applyBorder="1" applyAlignment="1">
      <alignment horizontal="center" vertical="center"/>
    </xf>
    <xf numFmtId="49" fontId="21" fillId="0" borderId="1" xfId="4" applyNumberFormat="1" applyFont="1" applyBorder="1" applyAlignment="1">
      <alignment horizontal="center" vertical="center"/>
    </xf>
    <xf numFmtId="49" fontId="21" fillId="0" borderId="4" xfId="5" applyNumberFormat="1" applyFont="1" applyBorder="1" applyAlignment="1">
      <alignment horizontal="left" vertical="center"/>
    </xf>
    <xf numFmtId="49" fontId="21" fillId="0" borderId="3" xfId="5" applyNumberFormat="1" applyFont="1" applyBorder="1" applyAlignment="1">
      <alignment horizontal="left" vertical="center"/>
    </xf>
    <xf numFmtId="49" fontId="21" fillId="0" borderId="3" xfId="4" applyNumberFormat="1" applyFont="1" applyBorder="1" applyAlignment="1">
      <alignment horizontal="left" vertical="center" wrapText="1"/>
    </xf>
    <xf numFmtId="49" fontId="21" fillId="0" borderId="5" xfId="4" applyNumberFormat="1" applyFont="1" applyBorder="1" applyAlignment="1">
      <alignment horizontal="left" vertical="center" wrapText="1"/>
    </xf>
    <xf numFmtId="49" fontId="21" fillId="0" borderId="8" xfId="5" applyNumberFormat="1" applyFont="1" applyBorder="1" applyAlignment="1">
      <alignment horizontal="center" vertical="top"/>
    </xf>
    <xf numFmtId="49" fontId="21" fillId="0" borderId="1" xfId="5" applyNumberFormat="1" applyFont="1" applyBorder="1" applyAlignment="1">
      <alignment horizontal="center" vertical="top"/>
    </xf>
    <xf numFmtId="49" fontId="21" fillId="0" borderId="5" xfId="5" applyNumberFormat="1" applyFont="1" applyBorder="1" applyAlignment="1">
      <alignment horizontal="left" vertical="center"/>
    </xf>
    <xf numFmtId="49" fontId="21" fillId="0" borderId="6" xfId="5" applyNumberFormat="1" applyFont="1" applyBorder="1" applyAlignment="1">
      <alignment horizontal="left" vertical="center" wrapText="1"/>
    </xf>
    <xf numFmtId="49" fontId="21" fillId="0" borderId="0" xfId="5" applyNumberFormat="1" applyFont="1" applyAlignment="1">
      <alignment horizontal="left" vertical="center" wrapText="1"/>
    </xf>
    <xf numFmtId="49" fontId="21" fillId="0" borderId="7" xfId="5" applyNumberFormat="1" applyFont="1" applyBorder="1" applyAlignment="1">
      <alignment horizontal="left" vertical="center" wrapText="1"/>
    </xf>
    <xf numFmtId="49" fontId="21" fillId="0" borderId="8" xfId="5" applyNumberFormat="1" applyFont="1" applyBorder="1" applyAlignment="1">
      <alignment horizontal="left" vertical="center" wrapText="1"/>
    </xf>
    <xf numFmtId="49" fontId="21" fillId="0" borderId="1" xfId="5" applyNumberFormat="1" applyFont="1" applyBorder="1" applyAlignment="1">
      <alignment horizontal="left" vertical="center" wrapText="1"/>
    </xf>
    <xf numFmtId="49" fontId="21" fillId="0" borderId="9" xfId="5" applyNumberFormat="1" applyFont="1" applyBorder="1" applyAlignment="1">
      <alignment horizontal="left" vertical="center" wrapText="1"/>
    </xf>
    <xf numFmtId="49" fontId="21" fillId="0" borderId="10" xfId="5" applyNumberFormat="1" applyFont="1" applyBorder="1" applyAlignment="1">
      <alignment horizontal="left" vertical="center"/>
    </xf>
    <xf numFmtId="49" fontId="21" fillId="0" borderId="11" xfId="5" applyNumberFormat="1" applyFont="1" applyBorder="1" applyAlignment="1">
      <alignment horizontal="left" vertical="center"/>
    </xf>
    <xf numFmtId="49" fontId="21" fillId="0" borderId="12" xfId="5" applyNumberFormat="1" applyFont="1" applyBorder="1" applyAlignment="1">
      <alignment horizontal="left" vertical="center"/>
    </xf>
    <xf numFmtId="49" fontId="19" fillId="0" borderId="0" xfId="4" applyNumberFormat="1" applyFont="1" applyAlignment="1">
      <alignment horizontal="center" vertical="center"/>
    </xf>
    <xf numFmtId="49" fontId="19" fillId="0" borderId="0" xfId="4" applyNumberFormat="1" applyFont="1" applyAlignment="1">
      <alignment horizontal="right" vertical="center"/>
    </xf>
    <xf numFmtId="0" fontId="17" fillId="0" borderId="0" xfId="3" applyAlignment="1">
      <alignment horizontal="right" vertical="center"/>
    </xf>
    <xf numFmtId="176" fontId="19" fillId="0" borderId="0" xfId="4" applyNumberFormat="1" applyFont="1" applyAlignment="1">
      <alignment horizontal="center" vertical="center"/>
    </xf>
    <xf numFmtId="0" fontId="17" fillId="0" borderId="0" xfId="3" applyAlignment="1">
      <alignment horizontal="center" vertical="center"/>
    </xf>
    <xf numFmtId="0" fontId="19" fillId="2" borderId="0" xfId="4" applyFont="1" applyFill="1" applyAlignment="1">
      <alignment horizontal="right" vertical="center"/>
    </xf>
    <xf numFmtId="49" fontId="19" fillId="0" borderId="0" xfId="4" applyNumberFormat="1" applyFont="1" applyAlignment="1">
      <alignment horizontal="left" vertical="top"/>
    </xf>
    <xf numFmtId="49" fontId="19" fillId="0" borderId="0" xfId="4" applyNumberFormat="1" applyFont="1" applyAlignment="1">
      <alignment horizontal="left" vertical="top" wrapText="1"/>
    </xf>
    <xf numFmtId="20" fontId="19" fillId="0" borderId="0" xfId="4" applyNumberFormat="1" applyFont="1" applyAlignment="1">
      <alignment horizontal="left" vertical="top" wrapText="1"/>
    </xf>
    <xf numFmtId="0" fontId="24" fillId="0" borderId="10" xfId="3" applyFont="1" applyBorder="1" applyAlignment="1">
      <alignment horizontal="center" vertical="center"/>
    </xf>
    <xf numFmtId="0" fontId="24" fillId="0" borderId="11" xfId="3" applyFont="1" applyBorder="1" applyAlignment="1">
      <alignment horizontal="center" vertical="center"/>
    </xf>
    <xf numFmtId="0" fontId="24" fillId="0" borderId="12" xfId="3" applyFont="1" applyBorder="1" applyAlignment="1">
      <alignment horizontal="center" vertical="center"/>
    </xf>
    <xf numFmtId="0" fontId="15" fillId="0" borderId="0" xfId="3" applyFont="1" applyAlignment="1">
      <alignment horizontal="center" vertical="center"/>
    </xf>
    <xf numFmtId="0" fontId="7" fillId="2" borderId="0" xfId="0" applyFont="1" applyFill="1" applyAlignment="1">
      <alignment horizontal="left" vertical="top"/>
    </xf>
    <xf numFmtId="0" fontId="8" fillId="2" borderId="0" xfId="0" applyFont="1" applyFill="1" applyAlignment="1">
      <alignment horizontal="center" vertical="center"/>
    </xf>
    <xf numFmtId="0" fontId="3" fillId="2" borderId="0" xfId="0" applyFont="1" applyFill="1" applyAlignment="1">
      <alignment horizontal="center" vertical="top"/>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right" vertical="center"/>
    </xf>
    <xf numFmtId="0" fontId="8" fillId="2" borderId="0" xfId="0" applyFont="1" applyFill="1" applyAlignment="1">
      <alignment horizontal="right"/>
    </xf>
    <xf numFmtId="0" fontId="7" fillId="2" borderId="2" xfId="0" applyFont="1" applyFill="1" applyBorder="1" applyAlignment="1">
      <alignment horizontal="left" vertical="center"/>
    </xf>
  </cellXfs>
  <cellStyles count="7">
    <cellStyle name="標準" xfId="0" builtinId="0"/>
    <cellStyle name="標準 2" xfId="1" xr:uid="{00000000-0005-0000-0000-000001000000}"/>
    <cellStyle name="標準 2 2" xfId="2" xr:uid="{E97599C4-EEA3-4C27-B21D-82D7AF3539F8}"/>
    <cellStyle name="標準 3" xfId="3" xr:uid="{E643B1FA-204C-4CA3-990C-638A3CB38773}"/>
    <cellStyle name="標準_kyotaku_shinnsei" xfId="6" xr:uid="{ADE490A1-E04D-4399-A8EC-D008E38DF289}"/>
    <cellStyle name="標準_第１号様式・付表" xfId="4" xr:uid="{3DA88287-EA69-4D2A-9588-02BDA1A10547}"/>
    <cellStyle name="標準_付表　訪問介護　修正版_第一号様式 2" xfId="5" xr:uid="{30585203-CA2A-4A15-A97E-4B2305AD35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63501</xdr:colOff>
      <xdr:row>17</xdr:row>
      <xdr:rowOff>81643</xdr:rowOff>
    </xdr:from>
    <xdr:to>
      <xdr:col>57</xdr:col>
      <xdr:colOff>127726</xdr:colOff>
      <xdr:row>22</xdr:row>
      <xdr:rowOff>141151</xdr:rowOff>
    </xdr:to>
    <xdr:sp macro="" textlink="">
      <xdr:nvSpPr>
        <xdr:cNvPr id="2" name="角丸四角形吹き出し 1">
          <a:extLst>
            <a:ext uri="{FF2B5EF4-FFF2-40B4-BE49-F238E27FC236}">
              <a16:creationId xmlns:a16="http://schemas.microsoft.com/office/drawing/2014/main" id="{D1F94A95-E484-45FA-9C50-6FBE6554CF12}"/>
            </a:ext>
          </a:extLst>
        </xdr:cNvPr>
        <xdr:cNvSpPr/>
      </xdr:nvSpPr>
      <xdr:spPr bwMode="auto">
        <a:xfrm>
          <a:off x="6758215" y="3456214"/>
          <a:ext cx="3348082" cy="1057366"/>
        </a:xfrm>
        <a:prstGeom prst="wedgeRoundRectCallout">
          <a:avLst>
            <a:gd name="adj1" fmla="val -56499"/>
            <a:gd name="adj2" fmla="val -2390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1322917</xdr:colOff>
      <xdr:row>6</xdr:row>
      <xdr:rowOff>232834</xdr:rowOff>
    </xdr:from>
    <xdr:to>
      <xdr:col>11</xdr:col>
      <xdr:colOff>589304</xdr:colOff>
      <xdr:row>8</xdr:row>
      <xdr:rowOff>262278</xdr:rowOff>
    </xdr:to>
    <xdr:sp macro="" textlink="">
      <xdr:nvSpPr>
        <xdr:cNvPr id="2" name="AutoShape 1">
          <a:extLst>
            <a:ext uri="{FF2B5EF4-FFF2-40B4-BE49-F238E27FC236}">
              <a16:creationId xmlns:a16="http://schemas.microsoft.com/office/drawing/2014/main" id="{A7B683E3-DAC0-4ACA-B530-9C6D980DF9E4}"/>
            </a:ext>
          </a:extLst>
        </xdr:cNvPr>
        <xdr:cNvSpPr>
          <a:spLocks noChangeArrowheads="1"/>
        </xdr:cNvSpPr>
      </xdr:nvSpPr>
      <xdr:spPr bwMode="auto">
        <a:xfrm>
          <a:off x="3016250" y="2074334"/>
          <a:ext cx="1097304" cy="643277"/>
        </a:xfrm>
        <a:prstGeom prst="wedgeRoundRectCallout">
          <a:avLst>
            <a:gd name="adj1" fmla="val -38319"/>
            <a:gd name="adj2" fmla="val -90579"/>
            <a:gd name="adj3" fmla="val 16667"/>
          </a:avLst>
        </a:prstGeom>
        <a:solidFill>
          <a:srgbClr xmlns:mc="http://schemas.openxmlformats.org/markup-compatibility/2006" xmlns:a14="http://schemas.microsoft.com/office/drawing/2010/main" val="FFFF99" mc:Ignorable="a14" a14:legacySpreadsheetColorIndex="43"/>
        </a:solidFill>
        <a:ln w="9525" algn="ctr">
          <a:solidFill>
            <a:schemeClr val="tx1"/>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複数の事業所が</a:t>
          </a:r>
        </a:p>
        <a:p>
          <a:pPr algn="l" rtl="0">
            <a:lnSpc>
              <a:spcPts val="1100"/>
            </a:lnSpc>
            <a:defRPr sz="1000"/>
          </a:pPr>
          <a:r>
            <a:rPr lang="ja-JP" altLang="en-US" sz="1100" b="0" i="0" u="none" strike="noStrike" baseline="0">
              <a:solidFill>
                <a:srgbClr val="000000"/>
              </a:solidFill>
              <a:latin typeface="ＭＳ ゴシック"/>
              <a:ea typeface="ＭＳ ゴシック"/>
            </a:rPr>
            <a:t>ある場合記入</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12.52\SienFolder\&#26087;&#26045;&#35373;&#25903;&#25588;&#35506;\&#9733;&#26045;&#35373;&#36939;&#21942;&#20418;\03_&#39178;&#35703;\&#9733;HP&#12450;&#12483;&#12503;&#29992;&#65288;&#22793;&#26356;&#23626;&#12539;&#21152;&#31639;&#23626;&#65289;\R7.8&#65288;&#22793;&#26356;&#23626;&#65289;\&#65288;&#21442;&#32771;&#12539;&#36605;&#36027;&#65289;&#29305;&#23450;&#26045;&#35373;&#20837;&#23621;&#32773;&#29983;&#27963;&#20171;&#35703;&#12398;&#22793;&#26356;&#23626;\r0707tokuteihenkou.xlsx" TargetMode="External"/><Relationship Id="rId1" Type="http://schemas.openxmlformats.org/officeDocument/2006/relationships/externalLinkPath" Target="/&#26087;&#26045;&#35373;&#25903;&#25588;&#35506;/&#9733;&#26045;&#35373;&#36939;&#21942;&#20418;/03_&#39178;&#35703;/&#9733;HP&#12450;&#12483;&#12503;&#29992;&#65288;&#22793;&#26356;&#23626;&#12539;&#21152;&#31639;&#23626;&#65289;/R7.8&#65288;&#22793;&#26356;&#23626;&#65289;/&#65288;&#21442;&#32771;&#12539;&#36605;&#36027;&#65289;&#29305;&#23450;&#26045;&#35373;&#20837;&#23621;&#32773;&#29983;&#27963;&#20171;&#35703;&#12398;&#22793;&#26356;&#23626;/r0707tokutei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届出書（様式第一号（五））"/>
      <sheetName val="変更届出書（別表）"/>
      <sheetName val="付表第一号（十二）"/>
      <sheetName val="管理者経歴書"/>
      <sheetName val="勤務形態一覧表"/>
      <sheetName val="【記載例】勤務形態一覧表"/>
      <sheetName val="シフト記号表"/>
      <sheetName val="【記載例】シフト記号表"/>
      <sheetName val="記入方法"/>
      <sheetName val="標準様式６"/>
      <sheetName val="別紙①"/>
      <sheetName val="別紙⑤"/>
      <sheetName val="標準様式７"/>
      <sheetName val="プルダウン・リスト"/>
    </sheetNames>
    <sheetDataSet>
      <sheetData sheetId="0"/>
      <sheetData sheetId="1"/>
      <sheetData sheetId="2"/>
      <sheetData sheetId="3"/>
      <sheetData sheetId="4"/>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8"/>
      <sheetData sheetId="9"/>
      <sheetData sheetId="10"/>
      <sheetData sheetId="11"/>
      <sheetData sheetId="12"/>
      <sheetData sheetId="13">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B96D-0DDB-4FC9-BDAC-DECFD19086F5}">
  <sheetPr>
    <pageSetUpPr fitToPage="1"/>
  </sheetPr>
  <dimension ref="A1:BV70"/>
  <sheetViews>
    <sheetView showGridLines="0" tabSelected="1" view="pageBreakPreview" topLeftCell="A11" zoomScale="70" zoomScaleNormal="100" zoomScaleSheetLayoutView="70" workbookViewId="0">
      <selection activeCell="T29" sqref="T29:AJ40"/>
    </sheetView>
  </sheetViews>
  <sheetFormatPr defaultColWidth="2.5" defaultRowHeight="13" x14ac:dyDescent="0.3"/>
  <cols>
    <col min="1" max="1" width="2.5" style="46"/>
    <col min="2" max="38" width="2.8984375" style="46" customWidth="1"/>
    <col min="39" max="16384" width="2.5" style="46"/>
  </cols>
  <sheetData>
    <row r="1" spans="1:74" ht="14.25" customHeight="1" x14ac:dyDescent="0.3">
      <c r="B1" s="47" t="s">
        <v>139</v>
      </c>
      <c r="P1" s="48"/>
      <c r="W1" s="46" t="s">
        <v>117</v>
      </c>
      <c r="Y1" s="49"/>
      <c r="Z1" s="49"/>
      <c r="AA1" s="49"/>
      <c r="AB1" s="49"/>
      <c r="AC1" s="49"/>
      <c r="AD1" s="49"/>
      <c r="AE1" s="49"/>
      <c r="AF1" s="49"/>
      <c r="AG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row>
    <row r="2" spans="1:74" ht="14.25" customHeight="1" x14ac:dyDescent="0.3">
      <c r="Y2" s="49"/>
      <c r="Z2" s="49"/>
      <c r="AA2" s="49"/>
      <c r="AB2" s="49"/>
      <c r="AC2" s="49"/>
      <c r="AD2" s="49"/>
      <c r="AE2" s="49"/>
      <c r="AF2" s="49"/>
      <c r="AG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row>
    <row r="3" spans="1:74" ht="14.25" customHeight="1" x14ac:dyDescent="0.3">
      <c r="X3" s="50"/>
      <c r="Y3" s="50"/>
      <c r="Z3" s="50"/>
      <c r="AA3" s="50"/>
      <c r="AB3" s="50"/>
      <c r="AC3" s="50"/>
      <c r="AD3" s="50"/>
      <c r="AE3" s="50"/>
      <c r="AF3" s="50"/>
      <c r="AG3" s="50"/>
      <c r="AH3" s="50"/>
      <c r="AI3" s="50"/>
      <c r="AJ3" s="50"/>
      <c r="AK3" s="50"/>
      <c r="AL3" s="50"/>
      <c r="AO3" s="49"/>
      <c r="AP3" s="49"/>
      <c r="AQ3" s="49"/>
      <c r="AR3" s="49"/>
      <c r="AS3" s="49"/>
      <c r="AT3" s="49"/>
      <c r="AU3" s="49"/>
      <c r="AV3" s="49"/>
      <c r="AW3" s="49"/>
      <c r="AX3" s="49"/>
      <c r="AY3" s="49"/>
      <c r="AZ3" s="49"/>
      <c r="BA3" s="49"/>
      <c r="BB3" s="49"/>
      <c r="BC3" s="49"/>
      <c r="BD3" s="49"/>
      <c r="BE3" s="49"/>
      <c r="BF3" s="49"/>
      <c r="BG3" s="49"/>
      <c r="BH3" s="49"/>
      <c r="BI3" s="49"/>
      <c r="BJ3" s="50"/>
      <c r="BK3" s="50"/>
      <c r="BL3" s="50"/>
      <c r="BN3" s="50"/>
      <c r="BO3" s="50"/>
      <c r="BP3" s="50"/>
      <c r="BQ3" s="50"/>
      <c r="BR3" s="50"/>
      <c r="BS3" s="50"/>
      <c r="BT3" s="50"/>
      <c r="BU3" s="50"/>
      <c r="BV3" s="50"/>
    </row>
    <row r="4" spans="1:74" ht="14.25" customHeight="1" x14ac:dyDescent="0.3">
      <c r="A4" s="157" t="s">
        <v>140</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50"/>
      <c r="AL4" s="50"/>
      <c r="AO4" s="49"/>
      <c r="AP4" s="49"/>
      <c r="AQ4" s="49"/>
      <c r="AR4" s="49"/>
      <c r="AS4" s="49"/>
      <c r="AT4" s="49"/>
      <c r="AU4" s="49"/>
      <c r="AV4" s="49"/>
      <c r="AW4" s="49"/>
      <c r="AX4" s="49"/>
      <c r="AY4" s="49"/>
      <c r="AZ4" s="49"/>
      <c r="BA4" s="49"/>
      <c r="BB4" s="49"/>
      <c r="BC4" s="49"/>
      <c r="BD4" s="49"/>
      <c r="BE4" s="49"/>
      <c r="BF4" s="49"/>
      <c r="BG4" s="49"/>
      <c r="BH4" s="49"/>
      <c r="BI4" s="49"/>
      <c r="BJ4" s="50"/>
      <c r="BK4" s="50"/>
      <c r="BL4" s="50"/>
      <c r="BN4" s="50"/>
      <c r="BO4" s="50"/>
      <c r="BP4" s="50"/>
      <c r="BQ4" s="50"/>
      <c r="BR4" s="50"/>
      <c r="BS4" s="50"/>
      <c r="BT4" s="50"/>
      <c r="BU4" s="50"/>
      <c r="BV4" s="50"/>
    </row>
    <row r="5" spans="1:74" ht="14.25" customHeight="1" x14ac:dyDescent="0.3">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row>
    <row r="6" spans="1:74" ht="14.25" customHeight="1" x14ac:dyDescent="0.3">
      <c r="G6" s="49"/>
      <c r="H6" s="49"/>
      <c r="I6" s="49"/>
      <c r="J6" s="49"/>
      <c r="K6" s="49"/>
      <c r="L6" s="49"/>
      <c r="M6" s="49"/>
      <c r="N6" s="49"/>
      <c r="O6" s="49"/>
      <c r="P6" s="49"/>
      <c r="Q6" s="49"/>
      <c r="R6" s="49"/>
      <c r="S6" s="49"/>
      <c r="T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row>
    <row r="7" spans="1:74" ht="14.25" customHeight="1" x14ac:dyDescent="0.3">
      <c r="C7" s="49"/>
      <c r="D7" s="49"/>
      <c r="F7" s="49"/>
      <c r="G7" s="49"/>
      <c r="H7" s="49"/>
      <c r="I7" s="49"/>
      <c r="J7" s="49"/>
      <c r="K7" s="49"/>
      <c r="L7" s="49"/>
      <c r="M7" s="49"/>
      <c r="Y7" s="158"/>
      <c r="Z7" s="159"/>
      <c r="AA7" s="159"/>
      <c r="AB7" s="160"/>
      <c r="AC7" s="161"/>
      <c r="AD7" s="46" t="s">
        <v>141</v>
      </c>
      <c r="AE7" s="160"/>
      <c r="AF7" s="160"/>
      <c r="AG7" s="46" t="s">
        <v>142</v>
      </c>
      <c r="AH7" s="160"/>
      <c r="AI7" s="160"/>
      <c r="AJ7" s="46" t="s">
        <v>143</v>
      </c>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row>
    <row r="8" spans="1:74" ht="14.25" customHeight="1" x14ac:dyDescent="0.3">
      <c r="C8" s="49"/>
      <c r="D8" s="49"/>
      <c r="E8" s="49"/>
      <c r="F8" s="49"/>
      <c r="G8" s="49"/>
      <c r="H8" s="49"/>
      <c r="I8" s="49"/>
      <c r="J8" s="49"/>
      <c r="K8" s="49"/>
      <c r="L8" s="49"/>
      <c r="M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row>
    <row r="9" spans="1:74" ht="18" customHeight="1" x14ac:dyDescent="0.3">
      <c r="B9" s="162" t="s">
        <v>144</v>
      </c>
      <c r="C9" s="159"/>
      <c r="D9" s="159"/>
      <c r="E9" s="159"/>
      <c r="F9" s="159"/>
      <c r="G9" s="159"/>
      <c r="H9" s="159"/>
      <c r="I9" s="159"/>
      <c r="J9" s="159"/>
      <c r="K9" s="159"/>
      <c r="L9" s="49"/>
      <c r="M9" s="49"/>
      <c r="S9" s="163" t="s">
        <v>145</v>
      </c>
      <c r="T9" s="163"/>
      <c r="U9" s="163"/>
      <c r="V9" s="163"/>
      <c r="W9" s="164"/>
      <c r="X9" s="164"/>
      <c r="Y9" s="164"/>
      <c r="Z9" s="164"/>
      <c r="AA9" s="164"/>
      <c r="AB9" s="164"/>
      <c r="AC9" s="164"/>
      <c r="AD9" s="164"/>
      <c r="AE9" s="164"/>
      <c r="AF9" s="164"/>
      <c r="AG9" s="164"/>
      <c r="AH9" s="164"/>
      <c r="AI9" s="164"/>
      <c r="AJ9" s="164"/>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row>
    <row r="10" spans="1:74" ht="18" customHeight="1" x14ac:dyDescent="0.3">
      <c r="B10" s="159"/>
      <c r="C10" s="159"/>
      <c r="D10" s="159"/>
      <c r="E10" s="159"/>
      <c r="F10" s="159"/>
      <c r="G10" s="159"/>
      <c r="H10" s="159"/>
      <c r="I10" s="159"/>
      <c r="J10" s="159"/>
      <c r="K10" s="159"/>
      <c r="L10" s="49"/>
      <c r="M10" s="49"/>
      <c r="S10" s="163"/>
      <c r="T10" s="163"/>
      <c r="U10" s="163"/>
      <c r="V10" s="163"/>
      <c r="W10" s="164"/>
      <c r="X10" s="164"/>
      <c r="Y10" s="164"/>
      <c r="Z10" s="164"/>
      <c r="AA10" s="164"/>
      <c r="AB10" s="164"/>
      <c r="AC10" s="164"/>
      <c r="AD10" s="164"/>
      <c r="AE10" s="164"/>
      <c r="AF10" s="164"/>
      <c r="AG10" s="164"/>
      <c r="AH10" s="164"/>
      <c r="AI10" s="164"/>
      <c r="AJ10" s="164"/>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row>
    <row r="11" spans="1:74" ht="18" customHeight="1" x14ac:dyDescent="0.3">
      <c r="C11" s="49"/>
      <c r="D11" s="49"/>
      <c r="E11" s="49"/>
      <c r="F11" s="49"/>
      <c r="G11" s="49"/>
      <c r="H11" s="49"/>
      <c r="I11" s="49"/>
      <c r="J11" s="49"/>
      <c r="K11" s="49"/>
      <c r="L11" s="49"/>
      <c r="M11" s="49"/>
      <c r="O11" s="53" t="s">
        <v>146</v>
      </c>
      <c r="S11" s="163" t="s">
        <v>147</v>
      </c>
      <c r="T11" s="163"/>
      <c r="U11" s="163"/>
      <c r="V11" s="163"/>
      <c r="W11" s="165"/>
      <c r="X11" s="165"/>
      <c r="Y11" s="165"/>
      <c r="Z11" s="165"/>
      <c r="AA11" s="165"/>
      <c r="AB11" s="165"/>
      <c r="AC11" s="165"/>
      <c r="AD11" s="165"/>
      <c r="AE11" s="165"/>
      <c r="AF11" s="165"/>
      <c r="AG11" s="165"/>
      <c r="AH11" s="165"/>
      <c r="AI11" s="165"/>
      <c r="AJ11" s="165"/>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row>
    <row r="12" spans="1:74" ht="18" customHeight="1" x14ac:dyDescent="0.3">
      <c r="C12" s="49"/>
      <c r="D12" s="49"/>
      <c r="E12" s="49"/>
      <c r="F12" s="49"/>
      <c r="G12" s="49"/>
      <c r="H12" s="49"/>
      <c r="I12" s="49"/>
      <c r="J12" s="49"/>
      <c r="K12" s="49"/>
      <c r="L12" s="49"/>
      <c r="M12" s="49"/>
      <c r="S12" s="163"/>
      <c r="T12" s="163"/>
      <c r="U12" s="163"/>
      <c r="V12" s="163"/>
      <c r="W12" s="165"/>
      <c r="X12" s="165"/>
      <c r="Y12" s="165"/>
      <c r="Z12" s="165"/>
      <c r="AA12" s="165"/>
      <c r="AB12" s="165"/>
      <c r="AC12" s="165"/>
      <c r="AD12" s="165"/>
      <c r="AE12" s="165"/>
      <c r="AF12" s="165"/>
      <c r="AG12" s="165"/>
      <c r="AH12" s="165"/>
      <c r="AI12" s="165"/>
      <c r="AJ12" s="165"/>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row>
    <row r="13" spans="1:74" ht="18" customHeight="1" x14ac:dyDescent="0.3">
      <c r="C13" s="49"/>
      <c r="D13" s="49"/>
      <c r="E13" s="49"/>
      <c r="F13" s="49"/>
      <c r="G13" s="49"/>
      <c r="H13" s="49"/>
      <c r="I13" s="49"/>
      <c r="J13" s="49"/>
      <c r="K13" s="49"/>
      <c r="L13" s="49"/>
      <c r="M13" s="49"/>
      <c r="S13" s="163" t="s">
        <v>148</v>
      </c>
      <c r="T13" s="163"/>
      <c r="U13" s="163"/>
      <c r="V13" s="163"/>
      <c r="W13" s="163"/>
      <c r="X13" s="163"/>
      <c r="Y13" s="163"/>
      <c r="Z13" s="164"/>
      <c r="AA13" s="164"/>
      <c r="AB13" s="164"/>
      <c r="AC13" s="164"/>
      <c r="AD13" s="164"/>
      <c r="AE13" s="164"/>
      <c r="AF13" s="164"/>
      <c r="AG13" s="164"/>
      <c r="AH13" s="164"/>
      <c r="AI13" s="164"/>
      <c r="AJ13" s="164"/>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row>
    <row r="14" spans="1:74" ht="18" customHeight="1" x14ac:dyDescent="0.3">
      <c r="C14" s="49"/>
      <c r="D14" s="49"/>
      <c r="E14" s="49"/>
      <c r="F14" s="49"/>
      <c r="G14" s="49"/>
      <c r="H14" s="49"/>
      <c r="I14" s="49"/>
      <c r="J14" s="49"/>
      <c r="K14" s="49"/>
      <c r="L14" s="49"/>
      <c r="M14" s="49"/>
      <c r="S14" s="163"/>
      <c r="T14" s="163"/>
      <c r="U14" s="163"/>
      <c r="V14" s="163"/>
      <c r="W14" s="163"/>
      <c r="X14" s="163"/>
      <c r="Y14" s="163"/>
      <c r="Z14" s="164"/>
      <c r="AA14" s="164"/>
      <c r="AB14" s="164"/>
      <c r="AC14" s="164"/>
      <c r="AD14" s="164"/>
      <c r="AE14" s="164"/>
      <c r="AF14" s="164"/>
      <c r="AG14" s="164"/>
      <c r="AH14" s="164"/>
      <c r="AI14" s="164"/>
      <c r="AJ14" s="164"/>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row>
    <row r="15" spans="1:74" ht="15.65" customHeight="1" x14ac:dyDescent="0.3">
      <c r="C15" s="49"/>
      <c r="D15" s="49"/>
      <c r="E15" s="49"/>
      <c r="F15" s="49"/>
      <c r="G15" s="49"/>
      <c r="H15" s="49"/>
      <c r="I15" s="49"/>
      <c r="J15" s="49"/>
      <c r="K15" s="49"/>
      <c r="L15" s="49"/>
      <c r="M15" s="49"/>
      <c r="S15" s="51"/>
      <c r="T15" s="51"/>
      <c r="U15" s="51"/>
      <c r="V15" s="51"/>
      <c r="W15" s="51"/>
      <c r="X15" s="51"/>
      <c r="Y15" s="51"/>
      <c r="Z15" s="52"/>
      <c r="AA15" s="52"/>
      <c r="AB15" s="52"/>
      <c r="AC15" s="52"/>
      <c r="AD15" s="52"/>
      <c r="AE15" s="52"/>
      <c r="AF15" s="52"/>
      <c r="AG15" s="52"/>
      <c r="AH15" s="52"/>
      <c r="AI15" s="52"/>
      <c r="AJ15" s="52"/>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row>
    <row r="16" spans="1:74" ht="14.25" customHeight="1" x14ac:dyDescent="0.3">
      <c r="E16" s="46" t="s">
        <v>149</v>
      </c>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row>
    <row r="17" spans="2:74" ht="14.25" customHeight="1" x14ac:dyDescent="0.3">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row>
    <row r="18" spans="2:74" s="49" customFormat="1" ht="18" customHeight="1" x14ac:dyDescent="0.3">
      <c r="I18" s="50"/>
      <c r="J18" s="50"/>
      <c r="K18" s="50"/>
      <c r="L18" s="50"/>
      <c r="M18" s="50"/>
      <c r="N18" s="50"/>
      <c r="O18" s="50"/>
      <c r="P18" s="50"/>
      <c r="Q18" s="50"/>
      <c r="R18" s="50"/>
      <c r="S18" s="50"/>
      <c r="T18" s="154" t="s">
        <v>150</v>
      </c>
      <c r="U18" s="155"/>
      <c r="V18" s="155"/>
      <c r="W18" s="155"/>
      <c r="X18" s="155"/>
      <c r="Y18" s="155"/>
      <c r="Z18" s="156"/>
      <c r="AA18" s="54"/>
      <c r="AB18" s="55"/>
      <c r="AC18" s="55"/>
      <c r="AD18" s="55"/>
      <c r="AE18" s="55"/>
      <c r="AF18" s="55"/>
      <c r="AG18" s="55"/>
      <c r="AH18" s="55"/>
      <c r="AI18" s="55"/>
      <c r="AJ18" s="56"/>
      <c r="AK18" s="50"/>
      <c r="AL18" s="50"/>
      <c r="AO18" s="57"/>
      <c r="AP18" s="57"/>
      <c r="AQ18" s="57"/>
      <c r="AR18" s="57"/>
      <c r="AS18" s="57"/>
      <c r="AT18" s="57"/>
      <c r="AU18" s="57"/>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row>
    <row r="19" spans="2:74" s="49" customFormat="1" ht="18" customHeight="1" x14ac:dyDescent="0.3">
      <c r="I19" s="50"/>
      <c r="J19" s="50"/>
      <c r="K19" s="50"/>
      <c r="L19" s="50"/>
      <c r="M19" s="50"/>
      <c r="N19" s="50"/>
      <c r="O19" s="50"/>
      <c r="P19" s="50"/>
      <c r="Q19" s="50"/>
      <c r="R19" s="50"/>
      <c r="S19" s="50"/>
      <c r="T19" s="154" t="s">
        <v>151</v>
      </c>
      <c r="U19" s="155"/>
      <c r="V19" s="155"/>
      <c r="W19" s="156"/>
      <c r="X19" s="54"/>
      <c r="Y19" s="55"/>
      <c r="Z19" s="55"/>
      <c r="AA19" s="55"/>
      <c r="AB19" s="55"/>
      <c r="AC19" s="55"/>
      <c r="AD19" s="55"/>
      <c r="AE19" s="55"/>
      <c r="AF19" s="55"/>
      <c r="AG19" s="55"/>
      <c r="AH19" s="55"/>
      <c r="AI19" s="55"/>
      <c r="AJ19" s="56"/>
      <c r="AK19" s="50"/>
      <c r="AL19" s="50"/>
      <c r="AO19" s="57"/>
      <c r="AP19" s="57"/>
      <c r="AQ19" s="57"/>
      <c r="AR19" s="57"/>
      <c r="AS19" s="57"/>
      <c r="AT19" s="57"/>
      <c r="AU19" s="57"/>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row>
    <row r="20" spans="2:74" s="49" customFormat="1" ht="14.25" customHeight="1" x14ac:dyDescent="0.3">
      <c r="B20" s="103" t="s">
        <v>152</v>
      </c>
      <c r="C20" s="138"/>
      <c r="D20" s="138"/>
      <c r="E20" s="138"/>
      <c r="F20" s="138"/>
      <c r="G20" s="138"/>
      <c r="H20" s="138"/>
      <c r="I20" s="138"/>
      <c r="J20" s="138"/>
      <c r="K20" s="138"/>
      <c r="L20" s="138"/>
      <c r="M20" s="138"/>
      <c r="N20" s="138"/>
      <c r="O20" s="138"/>
      <c r="P20" s="138"/>
      <c r="Q20" s="138"/>
      <c r="R20" s="138"/>
      <c r="S20" s="104"/>
      <c r="T20" s="141" t="s">
        <v>147</v>
      </c>
      <c r="U20" s="142"/>
      <c r="V20" s="142"/>
      <c r="W20" s="143"/>
      <c r="X20" s="143"/>
      <c r="Y20" s="143"/>
      <c r="Z20" s="143"/>
      <c r="AA20" s="143"/>
      <c r="AB20" s="143"/>
      <c r="AC20" s="143"/>
      <c r="AD20" s="143"/>
      <c r="AE20" s="143"/>
      <c r="AF20" s="143"/>
      <c r="AG20" s="143"/>
      <c r="AH20" s="143"/>
      <c r="AI20" s="143"/>
      <c r="AJ20" s="144"/>
      <c r="AK20" s="50"/>
      <c r="AL20" s="50"/>
      <c r="AO20" s="57"/>
      <c r="AP20" s="57"/>
      <c r="AQ20" s="57"/>
      <c r="AR20" s="57"/>
      <c r="AS20" s="57"/>
      <c r="AT20" s="57"/>
      <c r="AU20" s="57"/>
      <c r="AV20" s="50"/>
      <c r="AW20" s="50"/>
      <c r="AX20" s="50"/>
      <c r="AY20" s="50"/>
      <c r="AZ20" s="58"/>
      <c r="BA20" s="58"/>
      <c r="BB20" s="50"/>
      <c r="BC20" s="50"/>
      <c r="BD20" s="50"/>
      <c r="BE20" s="50"/>
      <c r="BF20" s="57"/>
      <c r="BG20" s="58"/>
      <c r="BH20" s="50"/>
      <c r="BJ20" s="50"/>
      <c r="BL20" s="50"/>
      <c r="BM20" s="50"/>
      <c r="BN20" s="50"/>
      <c r="BO20" s="50"/>
      <c r="BQ20" s="50"/>
      <c r="BR20" s="50"/>
      <c r="BS20" s="50"/>
      <c r="BT20" s="50"/>
      <c r="BU20" s="50"/>
      <c r="BV20" s="50"/>
    </row>
    <row r="21" spans="2:74" s="49" customFormat="1" ht="14.25" customHeight="1" x14ac:dyDescent="0.3">
      <c r="B21" s="116"/>
      <c r="C21" s="139"/>
      <c r="D21" s="139"/>
      <c r="E21" s="139"/>
      <c r="F21" s="139"/>
      <c r="G21" s="139"/>
      <c r="H21" s="139"/>
      <c r="I21" s="139"/>
      <c r="J21" s="139"/>
      <c r="K21" s="139"/>
      <c r="L21" s="139"/>
      <c r="M21" s="139"/>
      <c r="N21" s="139"/>
      <c r="O21" s="139"/>
      <c r="P21" s="139"/>
      <c r="Q21" s="139"/>
      <c r="R21" s="139"/>
      <c r="S21" s="117"/>
      <c r="T21" s="145"/>
      <c r="U21" s="146"/>
      <c r="V21" s="146"/>
      <c r="W21" s="111"/>
      <c r="X21" s="111"/>
      <c r="Y21" s="111"/>
      <c r="Z21" s="111"/>
      <c r="AA21" s="111"/>
      <c r="AB21" s="111"/>
      <c r="AC21" s="111"/>
      <c r="AD21" s="111"/>
      <c r="AE21" s="111"/>
      <c r="AF21" s="111"/>
      <c r="AG21" s="111"/>
      <c r="AH21" s="111"/>
      <c r="AI21" s="111"/>
      <c r="AJ21" s="112"/>
      <c r="AK21" s="50"/>
      <c r="AL21" s="50"/>
      <c r="AO21" s="57"/>
      <c r="AP21" s="57"/>
      <c r="AQ21" s="57"/>
      <c r="AR21" s="57"/>
      <c r="AS21" s="57"/>
      <c r="AT21" s="57"/>
      <c r="AU21" s="57"/>
      <c r="AV21" s="50"/>
      <c r="AW21" s="50"/>
      <c r="AX21" s="50"/>
      <c r="AY21" s="50"/>
      <c r="AZ21" s="58"/>
      <c r="BA21" s="58"/>
      <c r="BB21" s="50"/>
      <c r="BC21" s="50"/>
      <c r="BD21" s="50"/>
      <c r="BE21" s="50"/>
      <c r="BF21" s="58"/>
      <c r="BG21" s="58"/>
      <c r="BH21" s="50"/>
      <c r="BJ21" s="50"/>
      <c r="BL21" s="50"/>
      <c r="BM21" s="50"/>
      <c r="BN21" s="50"/>
      <c r="BO21" s="50"/>
      <c r="BP21" s="50"/>
      <c r="BQ21" s="50"/>
      <c r="BR21" s="50"/>
      <c r="BS21" s="50"/>
      <c r="BT21" s="50"/>
      <c r="BU21" s="50"/>
      <c r="BV21" s="50"/>
    </row>
    <row r="22" spans="2:74" s="49" customFormat="1" ht="14.25" customHeight="1" x14ac:dyDescent="0.3">
      <c r="B22" s="116"/>
      <c r="C22" s="139"/>
      <c r="D22" s="139"/>
      <c r="E22" s="139"/>
      <c r="F22" s="139"/>
      <c r="G22" s="139"/>
      <c r="H22" s="139"/>
      <c r="I22" s="139"/>
      <c r="J22" s="139"/>
      <c r="K22" s="139"/>
      <c r="L22" s="139"/>
      <c r="M22" s="139"/>
      <c r="N22" s="139"/>
      <c r="O22" s="139"/>
      <c r="P22" s="139"/>
      <c r="Q22" s="139"/>
      <c r="R22" s="139"/>
      <c r="S22" s="117"/>
      <c r="T22" s="141" t="s">
        <v>145</v>
      </c>
      <c r="U22" s="142"/>
      <c r="V22" s="142"/>
      <c r="W22" s="142"/>
      <c r="X22" s="142"/>
      <c r="Y22" s="142"/>
      <c r="Z22" s="142"/>
      <c r="AA22" s="142"/>
      <c r="AB22" s="142"/>
      <c r="AC22" s="142"/>
      <c r="AD22" s="142"/>
      <c r="AE22" s="142"/>
      <c r="AF22" s="142"/>
      <c r="AG22" s="142"/>
      <c r="AH22" s="142"/>
      <c r="AI22" s="142"/>
      <c r="AJ22" s="147"/>
      <c r="AK22" s="50"/>
      <c r="AL22" s="50"/>
      <c r="AO22" s="57"/>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row>
    <row r="23" spans="2:74" s="49" customFormat="1" ht="14.25" customHeight="1" x14ac:dyDescent="0.3">
      <c r="B23" s="116"/>
      <c r="C23" s="139"/>
      <c r="D23" s="139"/>
      <c r="E23" s="139"/>
      <c r="F23" s="139"/>
      <c r="G23" s="139"/>
      <c r="H23" s="139"/>
      <c r="I23" s="139"/>
      <c r="J23" s="139"/>
      <c r="K23" s="139"/>
      <c r="L23" s="139"/>
      <c r="M23" s="139"/>
      <c r="N23" s="139"/>
      <c r="O23" s="139"/>
      <c r="P23" s="139"/>
      <c r="Q23" s="139"/>
      <c r="R23" s="139"/>
      <c r="S23" s="117"/>
      <c r="T23" s="148"/>
      <c r="U23" s="149"/>
      <c r="V23" s="149"/>
      <c r="W23" s="149"/>
      <c r="X23" s="149"/>
      <c r="Y23" s="149"/>
      <c r="Z23" s="149"/>
      <c r="AA23" s="149"/>
      <c r="AB23" s="149"/>
      <c r="AC23" s="149"/>
      <c r="AD23" s="149"/>
      <c r="AE23" s="149"/>
      <c r="AF23" s="149"/>
      <c r="AG23" s="149"/>
      <c r="AH23" s="149"/>
      <c r="AI23" s="149"/>
      <c r="AJ23" s="150"/>
      <c r="AK23" s="50"/>
      <c r="AL23" s="50"/>
      <c r="AO23" s="57"/>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row>
    <row r="24" spans="2:74" s="49" customFormat="1" ht="14.25" customHeight="1" x14ac:dyDescent="0.3">
      <c r="B24" s="105"/>
      <c r="C24" s="140"/>
      <c r="D24" s="140"/>
      <c r="E24" s="140"/>
      <c r="F24" s="140"/>
      <c r="G24" s="140"/>
      <c r="H24" s="140"/>
      <c r="I24" s="140"/>
      <c r="J24" s="140"/>
      <c r="K24" s="140"/>
      <c r="L24" s="140"/>
      <c r="M24" s="140"/>
      <c r="N24" s="140"/>
      <c r="O24" s="140"/>
      <c r="P24" s="140"/>
      <c r="Q24" s="140"/>
      <c r="R24" s="140"/>
      <c r="S24" s="106"/>
      <c r="T24" s="151"/>
      <c r="U24" s="152"/>
      <c r="V24" s="152"/>
      <c r="W24" s="152"/>
      <c r="X24" s="152"/>
      <c r="Y24" s="152"/>
      <c r="Z24" s="152"/>
      <c r="AA24" s="152"/>
      <c r="AB24" s="152"/>
      <c r="AC24" s="152"/>
      <c r="AD24" s="152"/>
      <c r="AE24" s="152"/>
      <c r="AF24" s="152"/>
      <c r="AG24" s="152"/>
      <c r="AH24" s="152"/>
      <c r="AI24" s="152"/>
      <c r="AJ24" s="153"/>
      <c r="AO24" s="57"/>
      <c r="AP24" s="57"/>
    </row>
    <row r="25" spans="2:74" s="49" customFormat="1" ht="27" customHeight="1" x14ac:dyDescent="0.3">
      <c r="B25" s="130" t="s">
        <v>153</v>
      </c>
      <c r="C25" s="131"/>
      <c r="D25" s="131"/>
      <c r="E25" s="131"/>
      <c r="F25" s="131"/>
      <c r="G25" s="131"/>
      <c r="H25" s="131"/>
      <c r="I25" s="131"/>
      <c r="J25" s="131"/>
      <c r="K25" s="131"/>
      <c r="L25" s="131"/>
      <c r="M25" s="131"/>
      <c r="N25" s="131"/>
      <c r="O25" s="131"/>
      <c r="P25" s="131"/>
      <c r="Q25" s="131"/>
      <c r="R25" s="131"/>
      <c r="S25" s="132"/>
      <c r="T25" s="135"/>
      <c r="U25" s="136"/>
      <c r="V25" s="136"/>
      <c r="W25" s="136"/>
      <c r="X25" s="136"/>
      <c r="Y25" s="136"/>
      <c r="Z25" s="136"/>
      <c r="AA25" s="136"/>
      <c r="AB25" s="136"/>
      <c r="AC25" s="136"/>
      <c r="AD25" s="136"/>
      <c r="AE25" s="136"/>
      <c r="AF25" s="136"/>
      <c r="AG25" s="136"/>
      <c r="AH25" s="136"/>
      <c r="AI25" s="136"/>
      <c r="AJ25" s="137"/>
      <c r="AO25" s="57"/>
      <c r="AP25" s="57"/>
    </row>
    <row r="26" spans="2:74" s="49" customFormat="1" ht="14.25" customHeight="1" x14ac:dyDescent="0.3">
      <c r="B26" s="130" t="s">
        <v>154</v>
      </c>
      <c r="C26" s="131"/>
      <c r="D26" s="131"/>
      <c r="E26" s="131"/>
      <c r="F26" s="131"/>
      <c r="G26" s="131"/>
      <c r="H26" s="131"/>
      <c r="I26" s="131"/>
      <c r="J26" s="131"/>
      <c r="K26" s="131"/>
      <c r="L26" s="131"/>
      <c r="M26" s="131"/>
      <c r="N26" s="131"/>
      <c r="O26" s="131"/>
      <c r="P26" s="131"/>
      <c r="Q26" s="131"/>
      <c r="R26" s="131"/>
      <c r="S26" s="132"/>
      <c r="T26" s="130"/>
      <c r="U26" s="131"/>
      <c r="V26" s="131"/>
      <c r="W26" s="131"/>
      <c r="X26" s="131"/>
      <c r="Y26" s="59" t="s">
        <v>23</v>
      </c>
      <c r="Z26" s="131"/>
      <c r="AA26" s="131"/>
      <c r="AB26" s="131"/>
      <c r="AC26" s="59" t="s">
        <v>155</v>
      </c>
      <c r="AD26" s="131"/>
      <c r="AE26" s="131"/>
      <c r="AF26" s="131"/>
      <c r="AG26" s="59" t="s">
        <v>118</v>
      </c>
      <c r="AH26" s="131"/>
      <c r="AI26" s="131"/>
      <c r="AJ26" s="132"/>
      <c r="AO26" s="57"/>
      <c r="AP26" s="57"/>
    </row>
    <row r="27" spans="2:74" s="49" customFormat="1" ht="14.25" customHeight="1" x14ac:dyDescent="0.3">
      <c r="B27" s="130" t="s">
        <v>156</v>
      </c>
      <c r="C27" s="131"/>
      <c r="D27" s="131"/>
      <c r="E27" s="131"/>
      <c r="F27" s="131"/>
      <c r="G27" s="131"/>
      <c r="H27" s="131"/>
      <c r="I27" s="131"/>
      <c r="J27" s="131"/>
      <c r="K27" s="131"/>
      <c r="L27" s="131"/>
      <c r="M27" s="131"/>
      <c r="N27" s="131"/>
      <c r="O27" s="131"/>
      <c r="P27" s="131"/>
      <c r="Q27" s="131"/>
      <c r="R27" s="131"/>
      <c r="S27" s="132"/>
      <c r="T27" s="130" t="s">
        <v>157</v>
      </c>
      <c r="U27" s="131"/>
      <c r="V27" s="131"/>
      <c r="W27" s="131"/>
      <c r="X27" s="131"/>
      <c r="Y27" s="131"/>
      <c r="Z27" s="131"/>
      <c r="AA27" s="131"/>
      <c r="AB27" s="131"/>
      <c r="AC27" s="131"/>
      <c r="AD27" s="131"/>
      <c r="AE27" s="131"/>
      <c r="AF27" s="131"/>
      <c r="AG27" s="131"/>
      <c r="AH27" s="131"/>
      <c r="AI27" s="131"/>
      <c r="AJ27" s="132"/>
      <c r="AO27" s="57"/>
      <c r="AP27" s="57"/>
    </row>
    <row r="28" spans="2:74" s="49" customFormat="1" ht="14.25" customHeight="1" x14ac:dyDescent="0.3">
      <c r="B28" s="103"/>
      <c r="C28" s="104"/>
      <c r="D28" s="60" t="s">
        <v>158</v>
      </c>
      <c r="E28" s="61"/>
      <c r="F28" s="61"/>
      <c r="G28" s="61"/>
      <c r="H28" s="61"/>
      <c r="I28" s="61"/>
      <c r="J28" s="61"/>
      <c r="K28" s="61"/>
      <c r="L28" s="61"/>
      <c r="M28" s="61"/>
      <c r="N28" s="61"/>
      <c r="O28" s="61"/>
      <c r="P28" s="61"/>
      <c r="Q28" s="62"/>
      <c r="R28" s="62"/>
      <c r="S28" s="63"/>
      <c r="T28" s="64" t="s">
        <v>159</v>
      </c>
      <c r="U28" s="62"/>
      <c r="V28" s="62"/>
      <c r="W28" s="62"/>
      <c r="X28" s="62"/>
      <c r="Y28" s="62"/>
      <c r="Z28" s="62"/>
      <c r="AA28" s="62"/>
      <c r="AB28" s="62"/>
      <c r="AC28" s="62"/>
      <c r="AD28" s="62"/>
      <c r="AE28" s="62"/>
      <c r="AF28" s="62"/>
      <c r="AG28" s="62"/>
      <c r="AH28" s="62"/>
      <c r="AI28" s="62"/>
      <c r="AJ28" s="63"/>
      <c r="AO28" s="57"/>
      <c r="AP28" s="57"/>
    </row>
    <row r="29" spans="2:74" s="49" customFormat="1" ht="14.25" customHeight="1" x14ac:dyDescent="0.3">
      <c r="B29" s="133"/>
      <c r="C29" s="134"/>
      <c r="D29" s="65" t="s">
        <v>160</v>
      </c>
      <c r="E29" s="66"/>
      <c r="F29" s="66"/>
      <c r="G29" s="66"/>
      <c r="H29" s="59"/>
      <c r="I29" s="59"/>
      <c r="J29" s="59"/>
      <c r="K29" s="59"/>
      <c r="L29" s="59"/>
      <c r="M29" s="59"/>
      <c r="N29" s="59"/>
      <c r="O29" s="59"/>
      <c r="P29" s="59"/>
      <c r="Q29" s="59"/>
      <c r="R29" s="62"/>
      <c r="S29" s="63"/>
      <c r="T29" s="107"/>
      <c r="U29" s="108"/>
      <c r="V29" s="108"/>
      <c r="W29" s="108"/>
      <c r="X29" s="108"/>
      <c r="Y29" s="108"/>
      <c r="Z29" s="108"/>
      <c r="AA29" s="108"/>
      <c r="AB29" s="108"/>
      <c r="AC29" s="108"/>
      <c r="AD29" s="108"/>
      <c r="AE29" s="108"/>
      <c r="AF29" s="108"/>
      <c r="AG29" s="108"/>
      <c r="AH29" s="108"/>
      <c r="AI29" s="108"/>
      <c r="AJ29" s="109"/>
      <c r="AO29" s="57"/>
      <c r="AP29" s="57"/>
    </row>
    <row r="30" spans="2:74" s="49" customFormat="1" ht="14.25" customHeight="1" x14ac:dyDescent="0.3">
      <c r="B30" s="133"/>
      <c r="C30" s="134"/>
      <c r="D30" s="65" t="s">
        <v>161</v>
      </c>
      <c r="E30" s="66"/>
      <c r="F30" s="66"/>
      <c r="G30" s="66"/>
      <c r="H30" s="59"/>
      <c r="I30" s="59"/>
      <c r="J30" s="59"/>
      <c r="K30" s="59"/>
      <c r="L30" s="59"/>
      <c r="M30" s="59"/>
      <c r="N30" s="59"/>
      <c r="O30" s="59"/>
      <c r="P30" s="59"/>
      <c r="Q30" s="59"/>
      <c r="R30" s="59"/>
      <c r="S30" s="67"/>
      <c r="T30" s="107"/>
      <c r="U30" s="108"/>
      <c r="V30" s="108"/>
      <c r="W30" s="108"/>
      <c r="X30" s="108"/>
      <c r="Y30" s="108"/>
      <c r="Z30" s="108"/>
      <c r="AA30" s="108"/>
      <c r="AB30" s="108"/>
      <c r="AC30" s="108"/>
      <c r="AD30" s="108"/>
      <c r="AE30" s="108"/>
      <c r="AF30" s="108"/>
      <c r="AG30" s="108"/>
      <c r="AH30" s="108"/>
      <c r="AI30" s="108"/>
      <c r="AJ30" s="109"/>
      <c r="AO30" s="57"/>
      <c r="AP30" s="57"/>
    </row>
    <row r="31" spans="2:74" s="49" customFormat="1" ht="14.25" customHeight="1" x14ac:dyDescent="0.3">
      <c r="B31" s="103"/>
      <c r="C31" s="104"/>
      <c r="D31" s="60" t="s">
        <v>162</v>
      </c>
      <c r="E31" s="61"/>
      <c r="F31" s="61"/>
      <c r="G31" s="61"/>
      <c r="H31" s="61"/>
      <c r="I31" s="61"/>
      <c r="J31" s="61"/>
      <c r="K31" s="61"/>
      <c r="L31" s="61"/>
      <c r="M31" s="61"/>
      <c r="N31" s="61"/>
      <c r="O31" s="61"/>
      <c r="P31" s="61"/>
      <c r="Q31" s="61"/>
      <c r="R31" s="61"/>
      <c r="S31" s="68"/>
      <c r="T31" s="107"/>
      <c r="U31" s="108"/>
      <c r="V31" s="108"/>
      <c r="W31" s="108"/>
      <c r="X31" s="108"/>
      <c r="Y31" s="108"/>
      <c r="Z31" s="108"/>
      <c r="AA31" s="108"/>
      <c r="AB31" s="108"/>
      <c r="AC31" s="108"/>
      <c r="AD31" s="108"/>
      <c r="AE31" s="108"/>
      <c r="AF31" s="108"/>
      <c r="AG31" s="108"/>
      <c r="AH31" s="108"/>
      <c r="AI31" s="108"/>
      <c r="AJ31" s="109"/>
      <c r="AO31" s="57"/>
      <c r="AP31" s="57"/>
    </row>
    <row r="32" spans="2:74" s="49" customFormat="1" ht="14.25" customHeight="1" x14ac:dyDescent="0.3">
      <c r="B32" s="103"/>
      <c r="C32" s="104"/>
      <c r="D32" s="69" t="s">
        <v>163</v>
      </c>
      <c r="E32" s="59"/>
      <c r="F32" s="59"/>
      <c r="G32" s="59"/>
      <c r="H32" s="59"/>
      <c r="I32" s="59"/>
      <c r="J32" s="59"/>
      <c r="K32" s="59"/>
      <c r="L32" s="59"/>
      <c r="M32" s="59"/>
      <c r="N32" s="59"/>
      <c r="O32" s="59"/>
      <c r="P32" s="59"/>
      <c r="Q32" s="59"/>
      <c r="R32" s="62"/>
      <c r="S32" s="63"/>
      <c r="T32" s="107"/>
      <c r="U32" s="108"/>
      <c r="V32" s="108"/>
      <c r="W32" s="108"/>
      <c r="X32" s="108"/>
      <c r="Y32" s="108"/>
      <c r="Z32" s="108"/>
      <c r="AA32" s="108"/>
      <c r="AB32" s="108"/>
      <c r="AC32" s="108"/>
      <c r="AD32" s="108"/>
      <c r="AE32" s="108"/>
      <c r="AF32" s="108"/>
      <c r="AG32" s="108"/>
      <c r="AH32" s="108"/>
      <c r="AI32" s="108"/>
      <c r="AJ32" s="109"/>
      <c r="AO32" s="57"/>
      <c r="AP32" s="57"/>
    </row>
    <row r="33" spans="2:47" s="49" customFormat="1" ht="14.25" customHeight="1" x14ac:dyDescent="0.3">
      <c r="B33" s="103"/>
      <c r="C33" s="104"/>
      <c r="D33" s="69" t="s">
        <v>164</v>
      </c>
      <c r="E33" s="59"/>
      <c r="F33" s="59"/>
      <c r="G33" s="59"/>
      <c r="H33" s="59"/>
      <c r="I33" s="59"/>
      <c r="J33" s="59"/>
      <c r="K33" s="59"/>
      <c r="L33" s="59"/>
      <c r="M33" s="59"/>
      <c r="N33" s="59"/>
      <c r="O33" s="59"/>
      <c r="P33" s="59"/>
      <c r="Q33" s="59"/>
      <c r="R33" s="62"/>
      <c r="S33" s="63"/>
      <c r="T33" s="107"/>
      <c r="U33" s="108"/>
      <c r="V33" s="108"/>
      <c r="W33" s="108"/>
      <c r="X33" s="108"/>
      <c r="Y33" s="108"/>
      <c r="Z33" s="108"/>
      <c r="AA33" s="108"/>
      <c r="AB33" s="108"/>
      <c r="AC33" s="108"/>
      <c r="AD33" s="108"/>
      <c r="AE33" s="108"/>
      <c r="AF33" s="108"/>
      <c r="AG33" s="108"/>
      <c r="AH33" s="108"/>
      <c r="AI33" s="108"/>
      <c r="AJ33" s="109"/>
      <c r="AO33" s="57"/>
      <c r="AP33" s="57"/>
    </row>
    <row r="34" spans="2:47" s="49" customFormat="1" ht="14.25" customHeight="1" x14ac:dyDescent="0.3">
      <c r="B34" s="103"/>
      <c r="C34" s="104"/>
      <c r="D34" s="60" t="s">
        <v>165</v>
      </c>
      <c r="E34" s="61"/>
      <c r="F34" s="61"/>
      <c r="G34" s="61"/>
      <c r="H34" s="61"/>
      <c r="I34" s="61"/>
      <c r="J34" s="61"/>
      <c r="K34" s="61"/>
      <c r="L34" s="61"/>
      <c r="M34" s="61"/>
      <c r="N34" s="61"/>
      <c r="O34" s="61"/>
      <c r="P34" s="61"/>
      <c r="Q34" s="61"/>
      <c r="R34" s="62"/>
      <c r="S34" s="63"/>
      <c r="T34" s="107"/>
      <c r="U34" s="108"/>
      <c r="V34" s="108"/>
      <c r="W34" s="108"/>
      <c r="X34" s="108"/>
      <c r="Y34" s="108"/>
      <c r="Z34" s="108"/>
      <c r="AA34" s="108"/>
      <c r="AB34" s="108"/>
      <c r="AC34" s="108"/>
      <c r="AD34" s="108"/>
      <c r="AE34" s="108"/>
      <c r="AF34" s="108"/>
      <c r="AG34" s="108"/>
      <c r="AH34" s="108"/>
      <c r="AI34" s="108"/>
      <c r="AJ34" s="109"/>
      <c r="AO34" s="57"/>
      <c r="AP34" s="57"/>
    </row>
    <row r="35" spans="2:47" s="49" customFormat="1" ht="14.25" customHeight="1" x14ac:dyDescent="0.3">
      <c r="B35" s="105"/>
      <c r="C35" s="106"/>
      <c r="D35" s="70" t="s">
        <v>166</v>
      </c>
      <c r="E35" s="61"/>
      <c r="F35" s="61"/>
      <c r="G35" s="61"/>
      <c r="H35" s="61"/>
      <c r="I35" s="61"/>
      <c r="J35" s="61"/>
      <c r="K35" s="61"/>
      <c r="L35" s="61"/>
      <c r="M35" s="61"/>
      <c r="N35" s="61"/>
      <c r="O35" s="61"/>
      <c r="P35" s="61"/>
      <c r="Q35" s="61"/>
      <c r="R35" s="71"/>
      <c r="S35" s="72"/>
      <c r="T35" s="107"/>
      <c r="U35" s="108"/>
      <c r="V35" s="108"/>
      <c r="W35" s="108"/>
      <c r="X35" s="108"/>
      <c r="Y35" s="108"/>
      <c r="Z35" s="108"/>
      <c r="AA35" s="108"/>
      <c r="AB35" s="108"/>
      <c r="AC35" s="108"/>
      <c r="AD35" s="108"/>
      <c r="AE35" s="108"/>
      <c r="AF35" s="108"/>
      <c r="AG35" s="108"/>
      <c r="AH35" s="108"/>
      <c r="AI35" s="108"/>
      <c r="AJ35" s="109"/>
      <c r="AO35" s="57"/>
      <c r="AP35" s="57"/>
    </row>
    <row r="36" spans="2:47" s="49" customFormat="1" ht="14.25" customHeight="1" x14ac:dyDescent="0.3">
      <c r="B36" s="103"/>
      <c r="C36" s="104"/>
      <c r="D36" s="61" t="s">
        <v>167</v>
      </c>
      <c r="E36" s="59"/>
      <c r="F36" s="59"/>
      <c r="G36" s="59"/>
      <c r="H36" s="59"/>
      <c r="I36" s="59"/>
      <c r="J36" s="59"/>
      <c r="K36" s="59"/>
      <c r="L36" s="59"/>
      <c r="M36" s="59"/>
      <c r="N36" s="59"/>
      <c r="O36" s="59"/>
      <c r="P36" s="59"/>
      <c r="Q36" s="59"/>
      <c r="R36" s="62"/>
      <c r="S36" s="63"/>
      <c r="T36" s="107"/>
      <c r="U36" s="108"/>
      <c r="V36" s="108"/>
      <c r="W36" s="108"/>
      <c r="X36" s="108"/>
      <c r="Y36" s="108"/>
      <c r="Z36" s="108"/>
      <c r="AA36" s="108"/>
      <c r="AB36" s="108"/>
      <c r="AC36" s="108"/>
      <c r="AD36" s="108"/>
      <c r="AE36" s="108"/>
      <c r="AF36" s="108"/>
      <c r="AG36" s="108"/>
      <c r="AH36" s="108"/>
      <c r="AI36" s="108"/>
      <c r="AJ36" s="109"/>
      <c r="AO36" s="57"/>
      <c r="AP36" s="57"/>
    </row>
    <row r="37" spans="2:47" s="49" customFormat="1" ht="14.25" customHeight="1" x14ac:dyDescent="0.3">
      <c r="B37" s="103"/>
      <c r="C37" s="104"/>
      <c r="D37" s="127" t="s">
        <v>168</v>
      </c>
      <c r="E37" s="128"/>
      <c r="F37" s="128"/>
      <c r="G37" s="128"/>
      <c r="H37" s="128"/>
      <c r="I37" s="128"/>
      <c r="J37" s="128"/>
      <c r="K37" s="128"/>
      <c r="L37" s="128"/>
      <c r="M37" s="128"/>
      <c r="N37" s="128"/>
      <c r="O37" s="128"/>
      <c r="P37" s="128"/>
      <c r="Q37" s="128"/>
      <c r="R37" s="128"/>
      <c r="S37" s="129"/>
      <c r="T37" s="107"/>
      <c r="U37" s="108"/>
      <c r="V37" s="108"/>
      <c r="W37" s="108"/>
      <c r="X37" s="108"/>
      <c r="Y37" s="108"/>
      <c r="Z37" s="108"/>
      <c r="AA37" s="108"/>
      <c r="AB37" s="108"/>
      <c r="AC37" s="108"/>
      <c r="AD37" s="108"/>
      <c r="AE37" s="108"/>
      <c r="AF37" s="108"/>
      <c r="AG37" s="108"/>
      <c r="AH37" s="108"/>
      <c r="AI37" s="108"/>
      <c r="AJ37" s="109"/>
      <c r="AO37" s="57"/>
      <c r="AP37" s="57"/>
    </row>
    <row r="38" spans="2:47" s="49" customFormat="1" ht="14.25" customHeight="1" x14ac:dyDescent="0.3">
      <c r="B38" s="103"/>
      <c r="C38" s="104"/>
      <c r="D38" s="73" t="s">
        <v>169</v>
      </c>
      <c r="E38" s="59"/>
      <c r="F38" s="59"/>
      <c r="G38" s="59"/>
      <c r="H38" s="59"/>
      <c r="I38" s="59"/>
      <c r="J38" s="59"/>
      <c r="K38" s="59"/>
      <c r="L38" s="59"/>
      <c r="M38" s="59"/>
      <c r="N38" s="59"/>
      <c r="O38" s="59"/>
      <c r="P38" s="59"/>
      <c r="Q38" s="59"/>
      <c r="R38" s="59"/>
      <c r="S38" s="67"/>
      <c r="T38" s="107"/>
      <c r="U38" s="108"/>
      <c r="V38" s="108"/>
      <c r="W38" s="108"/>
      <c r="X38" s="108"/>
      <c r="Y38" s="108"/>
      <c r="Z38" s="108"/>
      <c r="AA38" s="108"/>
      <c r="AB38" s="108"/>
      <c r="AC38" s="108"/>
      <c r="AD38" s="108"/>
      <c r="AE38" s="108"/>
      <c r="AF38" s="108"/>
      <c r="AG38" s="108"/>
      <c r="AH38" s="108"/>
      <c r="AI38" s="108"/>
      <c r="AJ38" s="109"/>
      <c r="AO38" s="57"/>
      <c r="AP38" s="57"/>
    </row>
    <row r="39" spans="2:47" s="49" customFormat="1" ht="14.25" customHeight="1" x14ac:dyDescent="0.3">
      <c r="B39" s="103"/>
      <c r="C39" s="104"/>
      <c r="D39" s="60" t="s">
        <v>170</v>
      </c>
      <c r="E39" s="61"/>
      <c r="F39" s="61"/>
      <c r="G39" s="61"/>
      <c r="H39" s="61"/>
      <c r="I39" s="61"/>
      <c r="J39" s="61"/>
      <c r="K39" s="61"/>
      <c r="L39" s="61"/>
      <c r="M39" s="61"/>
      <c r="N39" s="61"/>
      <c r="O39" s="61"/>
      <c r="P39" s="61"/>
      <c r="Q39" s="61"/>
      <c r="R39" s="62"/>
      <c r="S39" s="63"/>
      <c r="T39" s="107"/>
      <c r="U39" s="108"/>
      <c r="V39" s="108"/>
      <c r="W39" s="108"/>
      <c r="X39" s="108"/>
      <c r="Y39" s="108"/>
      <c r="Z39" s="108"/>
      <c r="AA39" s="108"/>
      <c r="AB39" s="108"/>
      <c r="AC39" s="108"/>
      <c r="AD39" s="108"/>
      <c r="AE39" s="108"/>
      <c r="AF39" s="108"/>
      <c r="AG39" s="108"/>
      <c r="AH39" s="108"/>
      <c r="AI39" s="108"/>
      <c r="AJ39" s="109"/>
      <c r="AO39" s="57"/>
      <c r="AP39" s="57"/>
    </row>
    <row r="40" spans="2:47" s="49" customFormat="1" ht="14.25" customHeight="1" x14ac:dyDescent="0.3">
      <c r="B40" s="105"/>
      <c r="C40" s="106"/>
      <c r="D40" s="70" t="s">
        <v>171</v>
      </c>
      <c r="E40" s="71"/>
      <c r="F40" s="71"/>
      <c r="G40" s="71"/>
      <c r="H40" s="71"/>
      <c r="I40" s="71"/>
      <c r="J40" s="71"/>
      <c r="K40" s="71"/>
      <c r="L40" s="71"/>
      <c r="M40" s="71"/>
      <c r="N40" s="71"/>
      <c r="O40" s="71"/>
      <c r="P40" s="71"/>
      <c r="Q40" s="71"/>
      <c r="R40" s="71"/>
      <c r="S40" s="72"/>
      <c r="T40" s="107"/>
      <c r="U40" s="108"/>
      <c r="V40" s="108"/>
      <c r="W40" s="108"/>
      <c r="X40" s="108"/>
      <c r="Y40" s="108"/>
      <c r="Z40" s="108"/>
      <c r="AA40" s="108"/>
      <c r="AB40" s="108"/>
      <c r="AC40" s="108"/>
      <c r="AD40" s="108"/>
      <c r="AE40" s="108"/>
      <c r="AF40" s="108"/>
      <c r="AG40" s="108"/>
      <c r="AH40" s="108"/>
      <c r="AI40" s="108"/>
      <c r="AJ40" s="109"/>
      <c r="AO40" s="57"/>
      <c r="AP40" s="57"/>
    </row>
    <row r="41" spans="2:47" s="49" customFormat="1" ht="14.25" customHeight="1" x14ac:dyDescent="0.3">
      <c r="B41" s="103"/>
      <c r="C41" s="104"/>
      <c r="D41" s="127" t="s">
        <v>172</v>
      </c>
      <c r="E41" s="128"/>
      <c r="F41" s="128"/>
      <c r="G41" s="128"/>
      <c r="H41" s="128"/>
      <c r="I41" s="128"/>
      <c r="J41" s="128"/>
      <c r="K41" s="128"/>
      <c r="L41" s="128"/>
      <c r="M41" s="128"/>
      <c r="N41" s="128"/>
      <c r="O41" s="128"/>
      <c r="P41" s="128"/>
      <c r="Q41" s="128"/>
      <c r="R41" s="128"/>
      <c r="S41" s="129"/>
      <c r="T41" s="64" t="s">
        <v>173</v>
      </c>
      <c r="U41" s="62"/>
      <c r="V41" s="62"/>
      <c r="W41" s="62"/>
      <c r="X41" s="62"/>
      <c r="Y41" s="62"/>
      <c r="Z41" s="62"/>
      <c r="AA41" s="62"/>
      <c r="AB41" s="62"/>
      <c r="AC41" s="62"/>
      <c r="AD41" s="62"/>
      <c r="AE41" s="62"/>
      <c r="AF41" s="62"/>
      <c r="AG41" s="62"/>
      <c r="AH41" s="62"/>
      <c r="AI41" s="62"/>
      <c r="AJ41" s="63"/>
      <c r="AO41" s="57"/>
      <c r="AP41" s="57"/>
    </row>
    <row r="42" spans="2:47" s="49" customFormat="1" ht="14.25" customHeight="1" x14ac:dyDescent="0.3">
      <c r="B42" s="103"/>
      <c r="C42" s="104"/>
      <c r="D42" s="70" t="s">
        <v>174</v>
      </c>
      <c r="E42" s="71"/>
      <c r="F42" s="71"/>
      <c r="G42" s="71"/>
      <c r="H42" s="71"/>
      <c r="I42" s="71"/>
      <c r="J42" s="71"/>
      <c r="K42" s="71"/>
      <c r="L42" s="71"/>
      <c r="M42" s="71"/>
      <c r="N42" s="71"/>
      <c r="O42" s="71"/>
      <c r="P42" s="71"/>
      <c r="Q42" s="71"/>
      <c r="R42" s="71"/>
      <c r="S42" s="72"/>
      <c r="T42" s="107"/>
      <c r="U42" s="108"/>
      <c r="V42" s="108"/>
      <c r="W42" s="108"/>
      <c r="X42" s="108"/>
      <c r="Y42" s="108"/>
      <c r="Z42" s="108"/>
      <c r="AA42" s="108"/>
      <c r="AB42" s="108"/>
      <c r="AC42" s="108"/>
      <c r="AD42" s="108"/>
      <c r="AE42" s="108"/>
      <c r="AF42" s="108"/>
      <c r="AG42" s="108"/>
      <c r="AH42" s="108"/>
      <c r="AI42" s="108"/>
      <c r="AJ42" s="109"/>
      <c r="AO42" s="57"/>
      <c r="AP42" s="57"/>
    </row>
    <row r="43" spans="2:47" s="49" customFormat="1" ht="14.25" customHeight="1" x14ac:dyDescent="0.3">
      <c r="B43" s="103"/>
      <c r="C43" s="104"/>
      <c r="D43" s="113" t="s">
        <v>175</v>
      </c>
      <c r="E43" s="114"/>
      <c r="F43" s="114"/>
      <c r="G43" s="114"/>
      <c r="H43" s="114"/>
      <c r="I43" s="114"/>
      <c r="J43" s="114"/>
      <c r="K43" s="114"/>
      <c r="L43" s="114"/>
      <c r="M43" s="114"/>
      <c r="N43" s="114"/>
      <c r="O43" s="114"/>
      <c r="P43" s="114"/>
      <c r="Q43" s="114"/>
      <c r="R43" s="114"/>
      <c r="S43" s="115"/>
      <c r="T43" s="107"/>
      <c r="U43" s="108"/>
      <c r="V43" s="108"/>
      <c r="W43" s="108"/>
      <c r="X43" s="108"/>
      <c r="Y43" s="108"/>
      <c r="Z43" s="108"/>
      <c r="AA43" s="108"/>
      <c r="AB43" s="108"/>
      <c r="AC43" s="108"/>
      <c r="AD43" s="108"/>
      <c r="AE43" s="108"/>
      <c r="AF43" s="108"/>
      <c r="AG43" s="108"/>
      <c r="AH43" s="108"/>
      <c r="AI43" s="108"/>
      <c r="AJ43" s="109"/>
      <c r="AO43" s="57"/>
      <c r="AP43" s="57"/>
    </row>
    <row r="44" spans="2:47" s="49" customFormat="1" ht="14.25" customHeight="1" x14ac:dyDescent="0.3">
      <c r="B44" s="103"/>
      <c r="C44" s="104"/>
      <c r="D44" s="70" t="s">
        <v>176</v>
      </c>
      <c r="E44" s="71"/>
      <c r="F44" s="71"/>
      <c r="G44" s="71"/>
      <c r="H44" s="71"/>
      <c r="I44" s="71"/>
      <c r="J44" s="71"/>
      <c r="K44" s="71"/>
      <c r="L44" s="71"/>
      <c r="M44" s="71"/>
      <c r="N44" s="71"/>
      <c r="O44" s="71"/>
      <c r="P44" s="71"/>
      <c r="Q44" s="71"/>
      <c r="R44" s="61"/>
      <c r="S44" s="68"/>
      <c r="T44" s="107"/>
      <c r="U44" s="108"/>
      <c r="V44" s="108"/>
      <c r="W44" s="108"/>
      <c r="X44" s="108"/>
      <c r="Y44" s="108"/>
      <c r="Z44" s="108"/>
      <c r="AA44" s="108"/>
      <c r="AB44" s="108"/>
      <c r="AC44" s="108"/>
      <c r="AD44" s="108"/>
      <c r="AE44" s="108"/>
      <c r="AF44" s="108"/>
      <c r="AG44" s="108"/>
      <c r="AH44" s="108"/>
      <c r="AI44" s="108"/>
      <c r="AJ44" s="109"/>
      <c r="AO44" s="57"/>
      <c r="AP44" s="57"/>
    </row>
    <row r="45" spans="2:47" s="49" customFormat="1" ht="14.25" customHeight="1" x14ac:dyDescent="0.3">
      <c r="B45" s="103"/>
      <c r="C45" s="104"/>
      <c r="D45" s="73" t="s">
        <v>177</v>
      </c>
      <c r="E45" s="59"/>
      <c r="F45" s="59"/>
      <c r="G45" s="59"/>
      <c r="H45" s="59"/>
      <c r="I45" s="59"/>
      <c r="J45" s="59"/>
      <c r="K45" s="59"/>
      <c r="L45" s="59"/>
      <c r="M45" s="59"/>
      <c r="N45" s="59"/>
      <c r="O45" s="59"/>
      <c r="P45" s="59"/>
      <c r="Q45" s="59"/>
      <c r="R45" s="59"/>
      <c r="S45" s="67"/>
      <c r="T45" s="107"/>
      <c r="U45" s="108"/>
      <c r="V45" s="108"/>
      <c r="W45" s="108"/>
      <c r="X45" s="108"/>
      <c r="Y45" s="108"/>
      <c r="Z45" s="108"/>
      <c r="AA45" s="108"/>
      <c r="AB45" s="108"/>
      <c r="AC45" s="108"/>
      <c r="AD45" s="108"/>
      <c r="AE45" s="108"/>
      <c r="AF45" s="108"/>
      <c r="AG45" s="108"/>
      <c r="AH45" s="108"/>
      <c r="AI45" s="108"/>
      <c r="AJ45" s="109"/>
      <c r="AO45" s="57"/>
      <c r="AP45" s="57"/>
      <c r="AU45" s="74" t="s">
        <v>178</v>
      </c>
    </row>
    <row r="46" spans="2:47" s="49" customFormat="1" ht="14.25" customHeight="1" x14ac:dyDescent="0.3">
      <c r="B46" s="103"/>
      <c r="C46" s="104"/>
      <c r="D46" s="118" t="s">
        <v>179</v>
      </c>
      <c r="E46" s="119"/>
      <c r="F46" s="119"/>
      <c r="G46" s="119"/>
      <c r="H46" s="119"/>
      <c r="I46" s="119"/>
      <c r="J46" s="119"/>
      <c r="K46" s="119"/>
      <c r="L46" s="119"/>
      <c r="M46" s="119"/>
      <c r="N46" s="119"/>
      <c r="O46" s="119"/>
      <c r="P46" s="119"/>
      <c r="Q46" s="119"/>
      <c r="R46" s="119"/>
      <c r="S46" s="120"/>
      <c r="T46" s="107"/>
      <c r="U46" s="108"/>
      <c r="V46" s="108"/>
      <c r="W46" s="108"/>
      <c r="X46" s="108"/>
      <c r="Y46" s="108"/>
      <c r="Z46" s="108"/>
      <c r="AA46" s="108"/>
      <c r="AB46" s="108"/>
      <c r="AC46" s="108"/>
      <c r="AD46" s="108"/>
      <c r="AE46" s="108"/>
      <c r="AF46" s="108"/>
      <c r="AG46" s="108"/>
      <c r="AH46" s="108"/>
      <c r="AI46" s="108"/>
      <c r="AJ46" s="109"/>
      <c r="AO46" s="57"/>
      <c r="AP46" s="57"/>
    </row>
    <row r="47" spans="2:47" s="49" customFormat="1" ht="14.25" customHeight="1" x14ac:dyDescent="0.3">
      <c r="B47" s="116"/>
      <c r="C47" s="117"/>
      <c r="D47" s="121" t="s">
        <v>180</v>
      </c>
      <c r="E47" s="122"/>
      <c r="F47" s="122"/>
      <c r="G47" s="122"/>
      <c r="H47" s="122"/>
      <c r="I47" s="122"/>
      <c r="J47" s="122"/>
      <c r="K47" s="122"/>
      <c r="L47" s="122"/>
      <c r="M47" s="122"/>
      <c r="N47" s="122"/>
      <c r="O47" s="122"/>
      <c r="P47" s="122"/>
      <c r="Q47" s="122"/>
      <c r="R47" s="122"/>
      <c r="S47" s="123"/>
      <c r="T47" s="107"/>
      <c r="U47" s="108"/>
      <c r="V47" s="108"/>
      <c r="W47" s="108"/>
      <c r="X47" s="108"/>
      <c r="Y47" s="108"/>
      <c r="Z47" s="108"/>
      <c r="AA47" s="108"/>
      <c r="AB47" s="108"/>
      <c r="AC47" s="108"/>
      <c r="AD47" s="108"/>
      <c r="AE47" s="108"/>
      <c r="AF47" s="108"/>
      <c r="AG47" s="108"/>
      <c r="AH47" s="108"/>
      <c r="AI47" s="108"/>
      <c r="AJ47" s="109"/>
      <c r="AO47" s="57"/>
      <c r="AP47" s="57"/>
    </row>
    <row r="48" spans="2:47" s="49" customFormat="1" ht="14.25" customHeight="1" x14ac:dyDescent="0.3">
      <c r="B48" s="105"/>
      <c r="C48" s="106"/>
      <c r="D48" s="124" t="s">
        <v>181</v>
      </c>
      <c r="E48" s="125"/>
      <c r="F48" s="125"/>
      <c r="G48" s="125"/>
      <c r="H48" s="125"/>
      <c r="I48" s="125"/>
      <c r="J48" s="125"/>
      <c r="K48" s="125"/>
      <c r="L48" s="125"/>
      <c r="M48" s="125"/>
      <c r="N48" s="125"/>
      <c r="O48" s="125"/>
      <c r="P48" s="125"/>
      <c r="Q48" s="125"/>
      <c r="R48" s="125"/>
      <c r="S48" s="126"/>
      <c r="T48" s="107"/>
      <c r="U48" s="108"/>
      <c r="V48" s="108"/>
      <c r="W48" s="108"/>
      <c r="X48" s="108"/>
      <c r="Y48" s="108"/>
      <c r="Z48" s="108"/>
      <c r="AA48" s="108"/>
      <c r="AB48" s="108"/>
      <c r="AC48" s="108"/>
      <c r="AD48" s="108"/>
      <c r="AE48" s="108"/>
      <c r="AF48" s="108"/>
      <c r="AG48" s="108"/>
      <c r="AH48" s="108"/>
      <c r="AI48" s="108"/>
      <c r="AJ48" s="109"/>
      <c r="AO48" s="57"/>
      <c r="AP48" s="57"/>
    </row>
    <row r="49" spans="2:74" s="49" customFormat="1" ht="14.25" customHeight="1" x14ac:dyDescent="0.3">
      <c r="B49" s="103"/>
      <c r="C49" s="104"/>
      <c r="D49" s="73" t="s">
        <v>182</v>
      </c>
      <c r="E49" s="59"/>
      <c r="F49" s="59"/>
      <c r="G49" s="59"/>
      <c r="H49" s="59"/>
      <c r="I49" s="59"/>
      <c r="J49" s="59"/>
      <c r="K49" s="59"/>
      <c r="L49" s="59"/>
      <c r="M49" s="59"/>
      <c r="N49" s="59"/>
      <c r="O49" s="59"/>
      <c r="P49" s="59"/>
      <c r="Q49" s="59"/>
      <c r="R49" s="59"/>
      <c r="S49" s="67"/>
      <c r="T49" s="107"/>
      <c r="U49" s="108"/>
      <c r="V49" s="108"/>
      <c r="W49" s="108"/>
      <c r="X49" s="108"/>
      <c r="Y49" s="108"/>
      <c r="Z49" s="108"/>
      <c r="AA49" s="108"/>
      <c r="AB49" s="108"/>
      <c r="AC49" s="108"/>
      <c r="AD49" s="108"/>
      <c r="AE49" s="108"/>
      <c r="AF49" s="108"/>
      <c r="AG49" s="108"/>
      <c r="AH49" s="108"/>
      <c r="AI49" s="108"/>
      <c r="AJ49" s="109"/>
      <c r="AO49" s="57"/>
      <c r="AP49" s="57"/>
    </row>
    <row r="50" spans="2:74" s="49" customFormat="1" ht="14.25" customHeight="1" x14ac:dyDescent="0.3">
      <c r="B50" s="103"/>
      <c r="C50" s="104"/>
      <c r="D50" s="60" t="s">
        <v>183</v>
      </c>
      <c r="E50" s="61"/>
      <c r="F50" s="61"/>
      <c r="G50" s="61"/>
      <c r="H50" s="61"/>
      <c r="I50" s="61"/>
      <c r="J50" s="61"/>
      <c r="K50" s="61"/>
      <c r="L50" s="61"/>
      <c r="M50" s="61"/>
      <c r="N50" s="61"/>
      <c r="O50" s="61"/>
      <c r="P50" s="61"/>
      <c r="Q50" s="61"/>
      <c r="R50" s="62"/>
      <c r="S50" s="63"/>
      <c r="T50" s="107"/>
      <c r="U50" s="108"/>
      <c r="V50" s="108"/>
      <c r="W50" s="108"/>
      <c r="X50" s="108"/>
      <c r="Y50" s="108"/>
      <c r="Z50" s="108"/>
      <c r="AA50" s="108"/>
      <c r="AB50" s="108"/>
      <c r="AC50" s="108"/>
      <c r="AD50" s="108"/>
      <c r="AE50" s="108"/>
      <c r="AF50" s="108"/>
      <c r="AG50" s="108"/>
      <c r="AH50" s="108"/>
      <c r="AI50" s="108"/>
      <c r="AJ50" s="109"/>
      <c r="AO50" s="57"/>
      <c r="AP50" s="57"/>
    </row>
    <row r="51" spans="2:74" s="49" customFormat="1" ht="14.25" customHeight="1" x14ac:dyDescent="0.3">
      <c r="B51" s="105"/>
      <c r="C51" s="106"/>
      <c r="D51" s="70" t="s">
        <v>184</v>
      </c>
      <c r="E51" s="71"/>
      <c r="F51" s="71"/>
      <c r="G51" s="71"/>
      <c r="H51" s="71"/>
      <c r="I51" s="71"/>
      <c r="J51" s="71"/>
      <c r="K51" s="71"/>
      <c r="L51" s="71"/>
      <c r="M51" s="71"/>
      <c r="N51" s="71"/>
      <c r="O51" s="71"/>
      <c r="P51" s="71"/>
      <c r="Q51" s="71"/>
      <c r="R51" s="71"/>
      <c r="S51" s="72"/>
      <c r="T51" s="107"/>
      <c r="U51" s="108"/>
      <c r="V51" s="108"/>
      <c r="W51" s="108"/>
      <c r="X51" s="108"/>
      <c r="Y51" s="108"/>
      <c r="Z51" s="108"/>
      <c r="AA51" s="108"/>
      <c r="AB51" s="108"/>
      <c r="AC51" s="108"/>
      <c r="AD51" s="108"/>
      <c r="AE51" s="108"/>
      <c r="AF51" s="108"/>
      <c r="AG51" s="108"/>
      <c r="AH51" s="108"/>
      <c r="AI51" s="108"/>
      <c r="AJ51" s="109"/>
      <c r="AO51" s="57"/>
      <c r="AP51" s="57"/>
    </row>
    <row r="52" spans="2:74" s="49" customFormat="1" ht="14.25" customHeight="1" x14ac:dyDescent="0.3">
      <c r="B52" s="103"/>
      <c r="C52" s="104"/>
      <c r="D52" s="73" t="s">
        <v>185</v>
      </c>
      <c r="E52" s="59"/>
      <c r="F52" s="59"/>
      <c r="G52" s="59"/>
      <c r="H52" s="59"/>
      <c r="I52" s="59"/>
      <c r="J52" s="59"/>
      <c r="K52" s="59"/>
      <c r="L52" s="59"/>
      <c r="M52" s="59"/>
      <c r="N52" s="59"/>
      <c r="O52" s="59"/>
      <c r="P52" s="59"/>
      <c r="Q52" s="59"/>
      <c r="R52" s="59"/>
      <c r="S52" s="67"/>
      <c r="T52" s="107"/>
      <c r="U52" s="108"/>
      <c r="V52" s="108"/>
      <c r="W52" s="108"/>
      <c r="X52" s="108"/>
      <c r="Y52" s="108"/>
      <c r="Z52" s="108"/>
      <c r="AA52" s="108"/>
      <c r="AB52" s="108"/>
      <c r="AC52" s="108"/>
      <c r="AD52" s="108"/>
      <c r="AE52" s="108"/>
      <c r="AF52" s="108"/>
      <c r="AG52" s="108"/>
      <c r="AH52" s="108"/>
      <c r="AI52" s="108"/>
      <c r="AJ52" s="109"/>
      <c r="AO52" s="57"/>
      <c r="AP52" s="57"/>
    </row>
    <row r="53" spans="2:74" s="49" customFormat="1" ht="14.25" customHeight="1" x14ac:dyDescent="0.3">
      <c r="B53" s="103"/>
      <c r="C53" s="104"/>
      <c r="D53" s="70" t="s">
        <v>186</v>
      </c>
      <c r="E53" s="71"/>
      <c r="F53" s="71"/>
      <c r="G53" s="71"/>
      <c r="H53" s="71"/>
      <c r="I53" s="71"/>
      <c r="J53" s="71"/>
      <c r="K53" s="71"/>
      <c r="L53" s="71"/>
      <c r="M53" s="71"/>
      <c r="N53" s="71"/>
      <c r="O53" s="71"/>
      <c r="P53" s="71"/>
      <c r="Q53" s="71"/>
      <c r="R53" s="59"/>
      <c r="S53" s="67"/>
      <c r="T53" s="110"/>
      <c r="U53" s="111"/>
      <c r="V53" s="111"/>
      <c r="W53" s="111"/>
      <c r="X53" s="111"/>
      <c r="Y53" s="111"/>
      <c r="Z53" s="111"/>
      <c r="AA53" s="111"/>
      <c r="AB53" s="111"/>
      <c r="AC53" s="111"/>
      <c r="AD53" s="111"/>
      <c r="AE53" s="111"/>
      <c r="AF53" s="111"/>
      <c r="AG53" s="111"/>
      <c r="AH53" s="111"/>
      <c r="AI53" s="111"/>
      <c r="AJ53" s="112"/>
      <c r="AO53" s="57"/>
      <c r="AP53" s="57"/>
    </row>
    <row r="54" spans="2:74" s="49" customFormat="1" ht="14.25" customHeight="1" x14ac:dyDescent="0.3">
      <c r="B54" s="75" t="s">
        <v>187</v>
      </c>
      <c r="C54" s="75"/>
      <c r="D54" s="102" t="s">
        <v>188</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O54" s="57"/>
      <c r="AP54" s="57"/>
    </row>
    <row r="55" spans="2:74" s="49" customFormat="1" ht="14.25" customHeight="1" x14ac:dyDescent="0.3">
      <c r="B55" s="76"/>
      <c r="C55" s="61"/>
      <c r="D55" s="77"/>
      <c r="E55" s="78"/>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9" t="s">
        <v>189</v>
      </c>
      <c r="AO55" s="57"/>
      <c r="AP55" s="57"/>
    </row>
    <row r="56" spans="2:74" s="49" customFormat="1" ht="14.25" customHeight="1" x14ac:dyDescent="0.3">
      <c r="B56" s="61"/>
      <c r="C56" s="61"/>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O56" s="57"/>
      <c r="AP56" s="57"/>
    </row>
    <row r="57" spans="2:74" s="49" customFormat="1" ht="14.25" customHeight="1" x14ac:dyDescent="0.3">
      <c r="B57" s="61"/>
      <c r="C57" s="61"/>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O57" s="57"/>
      <c r="AP57" s="57"/>
    </row>
    <row r="58" spans="2:74" s="49" customFormat="1" ht="14.25" customHeight="1" x14ac:dyDescent="0.3">
      <c r="B58" s="61"/>
      <c r="C58" s="61"/>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O58" s="57"/>
      <c r="AP58" s="57"/>
    </row>
    <row r="59" spans="2:74" s="49" customFormat="1" ht="14.25" customHeight="1" x14ac:dyDescent="0.3">
      <c r="B59" s="61"/>
      <c r="C59" s="81"/>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O59" s="57"/>
      <c r="AP59" s="57"/>
      <c r="AR59" s="82"/>
      <c r="AS59" s="82"/>
      <c r="AT59" s="82"/>
      <c r="AU59" s="82"/>
      <c r="AV59" s="82"/>
      <c r="AW59" s="82"/>
      <c r="AX59" s="82"/>
      <c r="AY59" s="82"/>
      <c r="AZ59" s="82"/>
      <c r="BA59" s="82"/>
      <c r="BB59" s="82"/>
      <c r="BC59" s="82"/>
      <c r="BD59" s="82"/>
    </row>
    <row r="60" spans="2:74" s="49" customFormat="1" ht="14.25" customHeight="1" x14ac:dyDescent="0.3">
      <c r="B60" s="61"/>
      <c r="C60" s="6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O60" s="82"/>
      <c r="AP60" s="83"/>
      <c r="AQ60" s="83"/>
      <c r="AR60" s="83"/>
      <c r="AS60" s="83"/>
      <c r="AT60" s="83"/>
      <c r="AU60" s="83"/>
      <c r="AV60" s="83"/>
      <c r="AW60" s="57"/>
    </row>
    <row r="61" spans="2:74" s="49" customFormat="1" ht="14.25" customHeight="1" x14ac:dyDescent="0.3">
      <c r="B61" s="84"/>
      <c r="C61" s="61"/>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P61" s="85"/>
      <c r="AQ61" s="85"/>
      <c r="AR61" s="85"/>
      <c r="AS61" s="85"/>
      <c r="AT61" s="85"/>
      <c r="AU61" s="85"/>
      <c r="AV61" s="57"/>
      <c r="AW61" s="57"/>
    </row>
    <row r="62" spans="2:74" s="49" customFormat="1" ht="14.25" customHeight="1" x14ac:dyDescent="0.3">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2:74" ht="14.25" customHeight="1" x14ac:dyDescent="0.3">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row>
    <row r="64" spans="2:74" ht="14.25" customHeight="1" x14ac:dyDescent="0.3">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row>
    <row r="65" spans="2:36" ht="20.149999999999999" customHeight="1" x14ac:dyDescent="0.3">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row>
    <row r="66" spans="2:36" ht="20.149999999999999" customHeight="1" x14ac:dyDescent="0.3">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row>
    <row r="67" spans="2:36" ht="22.4" customHeight="1" x14ac:dyDescent="0.3">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row>
    <row r="68" spans="2:36" ht="20.149999999999999" customHeight="1" x14ac:dyDescent="0.3">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2:36" ht="20.149999999999999" customHeight="1" x14ac:dyDescent="0.3">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row>
    <row r="70" spans="2:36" ht="20.149999999999999" customHeight="1" x14ac:dyDescent="0.3">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row>
  </sheetData>
  <mergeCells count="60">
    <mergeCell ref="T19:W19"/>
    <mergeCell ref="A4:AJ4"/>
    <mergeCell ref="Y7:AA7"/>
    <mergeCell ref="AB7:AC7"/>
    <mergeCell ref="AE7:AF7"/>
    <mergeCell ref="AH7:AI7"/>
    <mergeCell ref="B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D54:AJ54"/>
    <mergeCell ref="B39:C40"/>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s>
  <phoneticPr fontId="1"/>
  <dataValidations count="1">
    <dataValidation type="list" allowBlank="1" showInputMessage="1" showErrorMessage="1" sqref="B28:C53" xr:uid="{158EB539-BDB1-4179-B59C-0E7F220B1A52}">
      <formula1>"○"</formula1>
    </dataValidation>
  </dataValidations>
  <pageMargins left="0.7" right="0.7" top="0.75" bottom="0.75" header="0.3" footer="0.3"/>
  <pageSetup paperSize="9" scale="91" orientation="portrait" r:id="rId1"/>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B71D-9D06-46E8-973D-B713057DB3D0}">
  <sheetPr>
    <tabColor theme="9" tint="0.39997558519241921"/>
    <pageSetUpPr fitToPage="1"/>
  </sheetPr>
  <dimension ref="A1:AO66"/>
  <sheetViews>
    <sheetView view="pageBreakPreview" zoomScale="60" zoomScaleNormal="100" workbookViewId="0">
      <selection activeCell="A3" sqref="A3:J3"/>
    </sheetView>
  </sheetViews>
  <sheetFormatPr defaultColWidth="9" defaultRowHeight="24.9" customHeight="1" x14ac:dyDescent="0.3"/>
  <cols>
    <col min="1" max="10" width="2.69921875" style="39" customWidth="1"/>
    <col min="11" max="11" width="28.796875" style="39" customWidth="1"/>
    <col min="12" max="12" width="20.09765625" style="39" customWidth="1"/>
    <col min="13" max="13" width="51.796875" style="39" customWidth="1"/>
    <col min="14" max="31" width="9" style="39"/>
    <col min="32" max="41" width="9" style="39" hidden="1" customWidth="1"/>
    <col min="42" max="247" width="9" style="39"/>
    <col min="248" max="257" width="2.69921875" style="39" customWidth="1"/>
    <col min="258" max="269" width="5.69921875" style="39" customWidth="1"/>
    <col min="270" max="503" width="9" style="39"/>
    <col min="504" max="513" width="2.69921875" style="39" customWidth="1"/>
    <col min="514" max="525" width="5.69921875" style="39" customWidth="1"/>
    <col min="526" max="759" width="9" style="39"/>
    <col min="760" max="769" width="2.69921875" style="39" customWidth="1"/>
    <col min="770" max="781" width="5.69921875" style="39" customWidth="1"/>
    <col min="782" max="1015" width="9" style="39"/>
    <col min="1016" max="1025" width="2.69921875" style="39" customWidth="1"/>
    <col min="1026" max="1037" width="5.69921875" style="39" customWidth="1"/>
    <col min="1038" max="1271" width="9" style="39"/>
    <col min="1272" max="1281" width="2.69921875" style="39" customWidth="1"/>
    <col min="1282" max="1293" width="5.69921875" style="39" customWidth="1"/>
    <col min="1294" max="1527" width="9" style="39"/>
    <col min="1528" max="1537" width="2.69921875" style="39" customWidth="1"/>
    <col min="1538" max="1549" width="5.69921875" style="39" customWidth="1"/>
    <col min="1550" max="1783" width="9" style="39"/>
    <col min="1784" max="1793" width="2.69921875" style="39" customWidth="1"/>
    <col min="1794" max="1805" width="5.69921875" style="39" customWidth="1"/>
    <col min="1806" max="2039" width="9" style="39"/>
    <col min="2040" max="2049" width="2.69921875" style="39" customWidth="1"/>
    <col min="2050" max="2061" width="5.69921875" style="39" customWidth="1"/>
    <col min="2062" max="2295" width="9" style="39"/>
    <col min="2296" max="2305" width="2.69921875" style="39" customWidth="1"/>
    <col min="2306" max="2317" width="5.69921875" style="39" customWidth="1"/>
    <col min="2318" max="2551" width="9" style="39"/>
    <col min="2552" max="2561" width="2.69921875" style="39" customWidth="1"/>
    <col min="2562" max="2573" width="5.69921875" style="39" customWidth="1"/>
    <col min="2574" max="2807" width="9" style="39"/>
    <col min="2808" max="2817" width="2.69921875" style="39" customWidth="1"/>
    <col min="2818" max="2829" width="5.69921875" style="39" customWidth="1"/>
    <col min="2830" max="3063" width="9" style="39"/>
    <col min="3064" max="3073" width="2.69921875" style="39" customWidth="1"/>
    <col min="3074" max="3085" width="5.69921875" style="39" customWidth="1"/>
    <col min="3086" max="3319" width="9" style="39"/>
    <col min="3320" max="3329" width="2.69921875" style="39" customWidth="1"/>
    <col min="3330" max="3341" width="5.69921875" style="39" customWidth="1"/>
    <col min="3342" max="3575" width="9" style="39"/>
    <col min="3576" max="3585" width="2.69921875" style="39" customWidth="1"/>
    <col min="3586" max="3597" width="5.69921875" style="39" customWidth="1"/>
    <col min="3598" max="3831" width="9" style="39"/>
    <col min="3832" max="3841" width="2.69921875" style="39" customWidth="1"/>
    <col min="3842" max="3853" width="5.69921875" style="39" customWidth="1"/>
    <col min="3854" max="4087" width="9" style="39"/>
    <col min="4088" max="4097" width="2.69921875" style="39" customWidth="1"/>
    <col min="4098" max="4109" width="5.69921875" style="39" customWidth="1"/>
    <col min="4110" max="4343" width="9" style="39"/>
    <col min="4344" max="4353" width="2.69921875" style="39" customWidth="1"/>
    <col min="4354" max="4365" width="5.69921875" style="39" customWidth="1"/>
    <col min="4366" max="4599" width="9" style="39"/>
    <col min="4600" max="4609" width="2.69921875" style="39" customWidth="1"/>
    <col min="4610" max="4621" width="5.69921875" style="39" customWidth="1"/>
    <col min="4622" max="4855" width="9" style="39"/>
    <col min="4856" max="4865" width="2.69921875" style="39" customWidth="1"/>
    <col min="4866" max="4877" width="5.69921875" style="39" customWidth="1"/>
    <col min="4878" max="5111" width="9" style="39"/>
    <col min="5112" max="5121" width="2.69921875" style="39" customWidth="1"/>
    <col min="5122" max="5133" width="5.69921875" style="39" customWidth="1"/>
    <col min="5134" max="5367" width="9" style="39"/>
    <col min="5368" max="5377" width="2.69921875" style="39" customWidth="1"/>
    <col min="5378" max="5389" width="5.69921875" style="39" customWidth="1"/>
    <col min="5390" max="5623" width="9" style="39"/>
    <col min="5624" max="5633" width="2.69921875" style="39" customWidth="1"/>
    <col min="5634" max="5645" width="5.69921875" style="39" customWidth="1"/>
    <col min="5646" max="5879" width="9" style="39"/>
    <col min="5880" max="5889" width="2.69921875" style="39" customWidth="1"/>
    <col min="5890" max="5901" width="5.69921875" style="39" customWidth="1"/>
    <col min="5902" max="6135" width="9" style="39"/>
    <col min="6136" max="6145" width="2.69921875" style="39" customWidth="1"/>
    <col min="6146" max="6157" width="5.69921875" style="39" customWidth="1"/>
    <col min="6158" max="6391" width="9" style="39"/>
    <col min="6392" max="6401" width="2.69921875" style="39" customWidth="1"/>
    <col min="6402" max="6413" width="5.69921875" style="39" customWidth="1"/>
    <col min="6414" max="6647" width="9" style="39"/>
    <col min="6648" max="6657" width="2.69921875" style="39" customWidth="1"/>
    <col min="6658" max="6669" width="5.69921875" style="39" customWidth="1"/>
    <col min="6670" max="6903" width="9" style="39"/>
    <col min="6904" max="6913" width="2.69921875" style="39" customWidth="1"/>
    <col min="6914" max="6925" width="5.69921875" style="39" customWidth="1"/>
    <col min="6926" max="7159" width="9" style="39"/>
    <col min="7160" max="7169" width="2.69921875" style="39" customWidth="1"/>
    <col min="7170" max="7181" width="5.69921875" style="39" customWidth="1"/>
    <col min="7182" max="7415" width="9" style="39"/>
    <col min="7416" max="7425" width="2.69921875" style="39" customWidth="1"/>
    <col min="7426" max="7437" width="5.69921875" style="39" customWidth="1"/>
    <col min="7438" max="7671" width="9" style="39"/>
    <col min="7672" max="7681" width="2.69921875" style="39" customWidth="1"/>
    <col min="7682" max="7693" width="5.69921875" style="39" customWidth="1"/>
    <col min="7694" max="7927" width="9" style="39"/>
    <col min="7928" max="7937" width="2.69921875" style="39" customWidth="1"/>
    <col min="7938" max="7949" width="5.69921875" style="39" customWidth="1"/>
    <col min="7950" max="8183" width="9" style="39"/>
    <col min="8184" max="8193" width="2.69921875" style="39" customWidth="1"/>
    <col min="8194" max="8205" width="5.69921875" style="39" customWidth="1"/>
    <col min="8206" max="8439" width="9" style="39"/>
    <col min="8440" max="8449" width="2.69921875" style="39" customWidth="1"/>
    <col min="8450" max="8461" width="5.69921875" style="39" customWidth="1"/>
    <col min="8462" max="8695" width="9" style="39"/>
    <col min="8696" max="8705" width="2.69921875" style="39" customWidth="1"/>
    <col min="8706" max="8717" width="5.69921875" style="39" customWidth="1"/>
    <col min="8718" max="8951" width="9" style="39"/>
    <col min="8952" max="8961" width="2.69921875" style="39" customWidth="1"/>
    <col min="8962" max="8973" width="5.69921875" style="39" customWidth="1"/>
    <col min="8974" max="9207" width="9" style="39"/>
    <col min="9208" max="9217" width="2.69921875" style="39" customWidth="1"/>
    <col min="9218" max="9229" width="5.69921875" style="39" customWidth="1"/>
    <col min="9230" max="9463" width="9" style="39"/>
    <col min="9464" max="9473" width="2.69921875" style="39" customWidth="1"/>
    <col min="9474" max="9485" width="5.69921875" style="39" customWidth="1"/>
    <col min="9486" max="9719" width="9" style="39"/>
    <col min="9720" max="9729" width="2.69921875" style="39" customWidth="1"/>
    <col min="9730" max="9741" width="5.69921875" style="39" customWidth="1"/>
    <col min="9742" max="9975" width="9" style="39"/>
    <col min="9976" max="9985" width="2.69921875" style="39" customWidth="1"/>
    <col min="9986" max="9997" width="5.69921875" style="39" customWidth="1"/>
    <col min="9998" max="10231" width="9" style="39"/>
    <col min="10232" max="10241" width="2.69921875" style="39" customWidth="1"/>
    <col min="10242" max="10253" width="5.69921875" style="39" customWidth="1"/>
    <col min="10254" max="10487" width="9" style="39"/>
    <col min="10488" max="10497" width="2.69921875" style="39" customWidth="1"/>
    <col min="10498" max="10509" width="5.69921875" style="39" customWidth="1"/>
    <col min="10510" max="10743" width="9" style="39"/>
    <col min="10744" max="10753" width="2.69921875" style="39" customWidth="1"/>
    <col min="10754" max="10765" width="5.69921875" style="39" customWidth="1"/>
    <col min="10766" max="10999" width="9" style="39"/>
    <col min="11000" max="11009" width="2.69921875" style="39" customWidth="1"/>
    <col min="11010" max="11021" width="5.69921875" style="39" customWidth="1"/>
    <col min="11022" max="11255" width="9" style="39"/>
    <col min="11256" max="11265" width="2.69921875" style="39" customWidth="1"/>
    <col min="11266" max="11277" width="5.69921875" style="39" customWidth="1"/>
    <col min="11278" max="11511" width="9" style="39"/>
    <col min="11512" max="11521" width="2.69921875" style="39" customWidth="1"/>
    <col min="11522" max="11533" width="5.69921875" style="39" customWidth="1"/>
    <col min="11534" max="11767" width="9" style="39"/>
    <col min="11768" max="11777" width="2.69921875" style="39" customWidth="1"/>
    <col min="11778" max="11789" width="5.69921875" style="39" customWidth="1"/>
    <col min="11790" max="12023" width="9" style="39"/>
    <col min="12024" max="12033" width="2.69921875" style="39" customWidth="1"/>
    <col min="12034" max="12045" width="5.69921875" style="39" customWidth="1"/>
    <col min="12046" max="12279" width="9" style="39"/>
    <col min="12280" max="12289" width="2.69921875" style="39" customWidth="1"/>
    <col min="12290" max="12301" width="5.69921875" style="39" customWidth="1"/>
    <col min="12302" max="12535" width="9" style="39"/>
    <col min="12536" max="12545" width="2.69921875" style="39" customWidth="1"/>
    <col min="12546" max="12557" width="5.69921875" style="39" customWidth="1"/>
    <col min="12558" max="12791" width="9" style="39"/>
    <col min="12792" max="12801" width="2.69921875" style="39" customWidth="1"/>
    <col min="12802" max="12813" width="5.69921875" style="39" customWidth="1"/>
    <col min="12814" max="13047" width="9" style="39"/>
    <col min="13048" max="13057" width="2.69921875" style="39" customWidth="1"/>
    <col min="13058" max="13069" width="5.69921875" style="39" customWidth="1"/>
    <col min="13070" max="13303" width="9" style="39"/>
    <col min="13304" max="13313" width="2.69921875" style="39" customWidth="1"/>
    <col min="13314" max="13325" width="5.69921875" style="39" customWidth="1"/>
    <col min="13326" max="13559" width="9" style="39"/>
    <col min="13560" max="13569" width="2.69921875" style="39" customWidth="1"/>
    <col min="13570" max="13581" width="5.69921875" style="39" customWidth="1"/>
    <col min="13582" max="13815" width="9" style="39"/>
    <col min="13816" max="13825" width="2.69921875" style="39" customWidth="1"/>
    <col min="13826" max="13837" width="5.69921875" style="39" customWidth="1"/>
    <col min="13838" max="14071" width="9" style="39"/>
    <col min="14072" max="14081" width="2.69921875" style="39" customWidth="1"/>
    <col min="14082" max="14093" width="5.69921875" style="39" customWidth="1"/>
    <col min="14094" max="14327" width="9" style="39"/>
    <col min="14328" max="14337" width="2.69921875" style="39" customWidth="1"/>
    <col min="14338" max="14349" width="5.69921875" style="39" customWidth="1"/>
    <col min="14350" max="14583" width="9" style="39"/>
    <col min="14584" max="14593" width="2.69921875" style="39" customWidth="1"/>
    <col min="14594" max="14605" width="5.69921875" style="39" customWidth="1"/>
    <col min="14606" max="14839" width="9" style="39"/>
    <col min="14840" max="14849" width="2.69921875" style="39" customWidth="1"/>
    <col min="14850" max="14861" width="5.69921875" style="39" customWidth="1"/>
    <col min="14862" max="15095" width="9" style="39"/>
    <col min="15096" max="15105" width="2.69921875" style="39" customWidth="1"/>
    <col min="15106" max="15117" width="5.69921875" style="39" customWidth="1"/>
    <col min="15118" max="15351" width="9" style="39"/>
    <col min="15352" max="15361" width="2.69921875" style="39" customWidth="1"/>
    <col min="15362" max="15373" width="5.69921875" style="39" customWidth="1"/>
    <col min="15374" max="15607" width="9" style="39"/>
    <col min="15608" max="15617" width="2.69921875" style="39" customWidth="1"/>
    <col min="15618" max="15629" width="5.69921875" style="39" customWidth="1"/>
    <col min="15630" max="15863" width="9" style="39"/>
    <col min="15864" max="15873" width="2.69921875" style="39" customWidth="1"/>
    <col min="15874" max="15885" width="5.69921875" style="39" customWidth="1"/>
    <col min="15886" max="16119" width="9" style="39"/>
    <col min="16120" max="16129" width="2.69921875" style="39" customWidth="1"/>
    <col min="16130" max="16141" width="5.69921875" style="39" customWidth="1"/>
    <col min="16142" max="16384" width="9" style="39"/>
  </cols>
  <sheetData>
    <row r="1" spans="1:41" ht="24.9" customHeight="1" x14ac:dyDescent="0.3">
      <c r="A1" s="169" t="s">
        <v>136</v>
      </c>
      <c r="B1" s="169"/>
      <c r="C1" s="169"/>
      <c r="D1" s="169"/>
      <c r="E1" s="169"/>
      <c r="F1" s="169"/>
      <c r="G1" s="169"/>
      <c r="H1" s="169"/>
      <c r="I1" s="169"/>
      <c r="J1" s="169"/>
      <c r="K1" s="169"/>
      <c r="L1" s="169"/>
      <c r="M1" s="169"/>
    </row>
    <row r="3" spans="1:41" ht="24.9" customHeight="1" x14ac:dyDescent="0.3">
      <c r="A3" s="166" t="s">
        <v>137</v>
      </c>
      <c r="B3" s="167"/>
      <c r="C3" s="167"/>
      <c r="D3" s="167"/>
      <c r="E3" s="167"/>
      <c r="F3" s="167"/>
      <c r="G3" s="167"/>
      <c r="H3" s="167"/>
      <c r="I3" s="167"/>
      <c r="J3" s="168"/>
      <c r="K3" s="86" t="s">
        <v>138</v>
      </c>
      <c r="L3" s="96" t="s">
        <v>191</v>
      </c>
      <c r="M3" s="87" t="s">
        <v>119</v>
      </c>
      <c r="O3" s="37" t="s">
        <v>120</v>
      </c>
      <c r="P3" s="37" t="s">
        <v>121</v>
      </c>
      <c r="Q3" s="37" t="s">
        <v>122</v>
      </c>
      <c r="R3" s="37" t="s">
        <v>123</v>
      </c>
      <c r="S3" s="37" t="s">
        <v>124</v>
      </c>
      <c r="T3" s="37" t="s">
        <v>125</v>
      </c>
      <c r="U3" s="37" t="s">
        <v>126</v>
      </c>
      <c r="V3" s="37" t="s">
        <v>127</v>
      </c>
      <c r="W3" s="37" t="s">
        <v>128</v>
      </c>
      <c r="X3" s="37" t="s">
        <v>129</v>
      </c>
      <c r="Y3" s="38" t="s">
        <v>130</v>
      </c>
      <c r="Z3" s="38" t="s">
        <v>131</v>
      </c>
      <c r="AA3" s="37" t="s">
        <v>132</v>
      </c>
      <c r="AB3" s="37" t="s">
        <v>133</v>
      </c>
      <c r="AC3" s="37" t="s">
        <v>134</v>
      </c>
      <c r="AD3" s="37" t="s">
        <v>135</v>
      </c>
      <c r="AF3" s="97" t="s">
        <v>121</v>
      </c>
      <c r="AG3" s="97" t="s">
        <v>122</v>
      </c>
      <c r="AH3" s="90" t="s">
        <v>123</v>
      </c>
      <c r="AI3" s="90" t="s">
        <v>124</v>
      </c>
      <c r="AJ3" s="90" t="s">
        <v>126</v>
      </c>
      <c r="AK3" s="90" t="s">
        <v>127</v>
      </c>
      <c r="AL3" s="90" t="s">
        <v>128</v>
      </c>
      <c r="AM3" s="90" t="s">
        <v>129</v>
      </c>
      <c r="AN3" s="90" t="s">
        <v>130</v>
      </c>
      <c r="AO3" s="90" t="s">
        <v>131</v>
      </c>
    </row>
    <row r="4" spans="1:41" ht="24.9" customHeight="1" x14ac:dyDescent="0.3">
      <c r="A4" s="40"/>
      <c r="B4" s="43"/>
      <c r="C4" s="43"/>
      <c r="D4" s="43"/>
      <c r="E4" s="43"/>
      <c r="F4" s="43"/>
      <c r="G4" s="43"/>
      <c r="H4" s="43"/>
      <c r="I4" s="43"/>
      <c r="J4" s="44"/>
      <c r="K4" s="98"/>
      <c r="L4" s="88"/>
      <c r="M4" s="100"/>
      <c r="O4" s="91" t="str">
        <f>IF(ISERROR(VLOOKUP(O3,$K$4:$K$23,1,FALSE)),"","〇")</f>
        <v/>
      </c>
      <c r="P4" s="91" t="str">
        <f>IF(ISERROR(VLOOKUP(P3,$K$4:$K$23,1,FALSE)),"","〇")</f>
        <v/>
      </c>
      <c r="Q4" s="91" t="str">
        <f t="shared" ref="Q4:AC4" si="0">IF(ISERROR(VLOOKUP(Q3,$K$4:$K$23,1,FALSE)),"","〇")</f>
        <v/>
      </c>
      <c r="R4" s="91" t="str">
        <f t="shared" si="0"/>
        <v/>
      </c>
      <c r="S4" s="91" t="str">
        <f t="shared" si="0"/>
        <v/>
      </c>
      <c r="T4" s="91" t="str">
        <f t="shared" si="0"/>
        <v/>
      </c>
      <c r="U4" s="91" t="str">
        <f t="shared" si="0"/>
        <v/>
      </c>
      <c r="V4" s="91" t="str">
        <f t="shared" si="0"/>
        <v/>
      </c>
      <c r="W4" s="91" t="str">
        <f t="shared" si="0"/>
        <v/>
      </c>
      <c r="X4" s="91" t="str">
        <f t="shared" si="0"/>
        <v/>
      </c>
      <c r="Y4" s="91" t="str">
        <f t="shared" si="0"/>
        <v/>
      </c>
      <c r="Z4" s="91" t="str">
        <f t="shared" si="0"/>
        <v/>
      </c>
      <c r="AA4" s="91" t="str">
        <f t="shared" si="0"/>
        <v/>
      </c>
      <c r="AB4" s="91" t="str">
        <f t="shared" si="0"/>
        <v/>
      </c>
      <c r="AC4" s="91" t="str">
        <f t="shared" si="0"/>
        <v/>
      </c>
      <c r="AD4" s="91" t="str">
        <f>IF(ISERROR(VLOOKUP(AD3,$K$4:$K$23,1,FALSE)),"","〇")</f>
        <v/>
      </c>
      <c r="AE4" s="92"/>
      <c r="AF4" s="89" t="str">
        <f>IF(AND(K4=P$3,L4="〇"),"〇","")</f>
        <v/>
      </c>
      <c r="AG4" s="89" t="str">
        <f>IF(AND(K4=Q$3,L4="〇"),"〇","")</f>
        <v/>
      </c>
      <c r="AH4" s="89" t="str">
        <f>IF(AND(K4=R$3,L4="〇"),"〇","")</f>
        <v/>
      </c>
      <c r="AI4" s="89" t="str">
        <f>IF(AND(K4=S$3,L4="〇"),"〇","")</f>
        <v/>
      </c>
      <c r="AJ4" s="89" t="str">
        <f>IF(AND(K4=U$3,L4="〇"),"〇","")</f>
        <v/>
      </c>
      <c r="AK4" s="89" t="str">
        <f>IF(AND(K4=V$3,L4="〇"),"〇","")</f>
        <v/>
      </c>
      <c r="AL4" s="89" t="str">
        <f>IF(AND(K4=W$3,L4="〇"),"〇","")</f>
        <v/>
      </c>
      <c r="AM4" s="89" t="str">
        <f>IF(AND(K4=X$3,L4="〇"),"〇","")</f>
        <v/>
      </c>
      <c r="AN4" s="89" t="str">
        <f>IF(AND(K4=Y$3,L4="〇"),"〇","")</f>
        <v/>
      </c>
      <c r="AO4" s="89" t="str">
        <f>IF(AND(K4=Z$3,L4="〇"),"〇","")</f>
        <v/>
      </c>
    </row>
    <row r="5" spans="1:41" ht="24.9" customHeight="1" x14ac:dyDescent="0.3">
      <c r="A5" s="40"/>
      <c r="B5" s="43"/>
      <c r="C5" s="43"/>
      <c r="D5" s="43"/>
      <c r="E5" s="43"/>
      <c r="F5" s="43"/>
      <c r="G5" s="43"/>
      <c r="H5" s="43"/>
      <c r="I5" s="43"/>
      <c r="J5" s="44"/>
      <c r="K5" s="98"/>
      <c r="L5" s="88"/>
      <c r="M5" s="100"/>
      <c r="O5" s="93"/>
      <c r="P5" s="91" t="str">
        <f>IF(ISERROR(VLOOKUP("〇",AF4:AF50,1,FALSE)),"","〇")</f>
        <v/>
      </c>
      <c r="Q5" s="91" t="str">
        <f>IF(ISERROR(VLOOKUP("〇",AG4:AG50,1,FALSE)),"","〇")</f>
        <v/>
      </c>
      <c r="R5" s="91" t="str">
        <f>IF(ISERROR(VLOOKUP("〇",AH4:AH50,1,FALSE)),"","〇")</f>
        <v/>
      </c>
      <c r="S5" s="91" t="str">
        <f>IF(ISERROR(VLOOKUP("〇",AI4:AI50,1,FALSE)),"","〇")</f>
        <v/>
      </c>
      <c r="T5" s="94"/>
      <c r="U5" s="91" t="str">
        <f t="shared" ref="U5:Z5" si="1">IF(ISERROR(VLOOKUP("〇",AJ4:AJ50,1,FALSE)),"","〇")</f>
        <v/>
      </c>
      <c r="V5" s="91" t="str">
        <f t="shared" si="1"/>
        <v/>
      </c>
      <c r="W5" s="91" t="str">
        <f t="shared" si="1"/>
        <v/>
      </c>
      <c r="X5" s="91" t="str">
        <f t="shared" si="1"/>
        <v/>
      </c>
      <c r="Y5" s="91" t="str">
        <f t="shared" si="1"/>
        <v/>
      </c>
      <c r="Z5" s="91" t="str">
        <f t="shared" si="1"/>
        <v/>
      </c>
      <c r="AA5" s="95"/>
      <c r="AB5" s="95"/>
      <c r="AC5" s="95"/>
      <c r="AD5" s="95"/>
      <c r="AE5" s="93"/>
      <c r="AF5" s="89" t="str">
        <f t="shared" ref="AF5:AF63" si="2">IF(AND(K5=P$3,L5="〇"),"〇","")</f>
        <v/>
      </c>
      <c r="AG5" s="89" t="str">
        <f t="shared" ref="AG5:AG50" si="3">IF(AND(K5=Q$3,L5="〇"),"〇","")</f>
        <v/>
      </c>
      <c r="AH5" s="89" t="str">
        <f t="shared" ref="AH5:AH50" si="4">IF(AND(K5=R$3,L5="〇"),"〇","")</f>
        <v/>
      </c>
      <c r="AI5" s="89" t="str">
        <f t="shared" ref="AI5:AI50" si="5">IF(AND(K5=S$3,L5="〇"),"〇","")</f>
        <v/>
      </c>
      <c r="AJ5" s="89" t="str">
        <f t="shared" ref="AJ5:AJ50" si="6">IF(AND(K5=U$3,L5="〇"),"〇","")</f>
        <v/>
      </c>
      <c r="AK5" s="89" t="str">
        <f t="shared" ref="AK5:AK50" si="7">IF(AND(K5=V$3,L5="〇"),"〇","")</f>
        <v/>
      </c>
      <c r="AL5" s="89" t="str">
        <f t="shared" ref="AL5:AL50" si="8">IF(AND(K5=W$3,L5="〇"),"〇","")</f>
        <v/>
      </c>
      <c r="AM5" s="89" t="str">
        <f t="shared" ref="AM5:AM50" si="9">IF(AND(K5=X$3,L5="〇"),"〇","")</f>
        <v/>
      </c>
      <c r="AN5" s="89" t="str">
        <f t="shared" ref="AN5:AN50" si="10">IF(AND(K5=Y$3,L5="〇"),"〇","")</f>
        <v/>
      </c>
      <c r="AO5" s="89" t="str">
        <f t="shared" ref="AO5:AO50" si="11">IF(AND(K5=Z$3,L5="〇"),"〇","")</f>
        <v/>
      </c>
    </row>
    <row r="6" spans="1:41" ht="24.9" customHeight="1" x14ac:dyDescent="0.3">
      <c r="A6" s="40"/>
      <c r="B6" s="43"/>
      <c r="C6" s="43"/>
      <c r="D6" s="43"/>
      <c r="E6" s="43"/>
      <c r="F6" s="43"/>
      <c r="G6" s="43"/>
      <c r="H6" s="43"/>
      <c r="I6" s="43"/>
      <c r="J6" s="44"/>
      <c r="K6" s="98"/>
      <c r="L6" s="88"/>
      <c r="M6" s="100"/>
      <c r="O6" s="89"/>
      <c r="P6" s="89"/>
      <c r="Q6" s="89"/>
      <c r="R6" s="89"/>
      <c r="S6" s="89"/>
      <c r="T6" s="89"/>
      <c r="U6" s="89"/>
      <c r="V6" s="89"/>
      <c r="W6" s="89"/>
      <c r="X6" s="89"/>
      <c r="Y6" s="89"/>
      <c r="Z6" s="89"/>
      <c r="AF6" s="89" t="str">
        <f t="shared" si="2"/>
        <v/>
      </c>
      <c r="AG6" s="89" t="str">
        <f t="shared" si="3"/>
        <v/>
      </c>
      <c r="AH6" s="89" t="str">
        <f t="shared" si="4"/>
        <v/>
      </c>
      <c r="AI6" s="89" t="str">
        <f t="shared" si="5"/>
        <v/>
      </c>
      <c r="AJ6" s="89" t="str">
        <f t="shared" si="6"/>
        <v/>
      </c>
      <c r="AK6" s="89" t="str">
        <f t="shared" si="7"/>
        <v/>
      </c>
      <c r="AL6" s="89" t="str">
        <f t="shared" si="8"/>
        <v/>
      </c>
      <c r="AM6" s="89" t="str">
        <f t="shared" si="9"/>
        <v/>
      </c>
      <c r="AN6" s="89" t="str">
        <f t="shared" si="10"/>
        <v/>
      </c>
      <c r="AO6" s="89" t="str">
        <f t="shared" si="11"/>
        <v/>
      </c>
    </row>
    <row r="7" spans="1:41" ht="24.9" customHeight="1" x14ac:dyDescent="0.3">
      <c r="A7" s="40"/>
      <c r="B7" s="41"/>
      <c r="C7" s="41"/>
      <c r="D7" s="41"/>
      <c r="E7" s="41"/>
      <c r="F7" s="41"/>
      <c r="G7" s="41"/>
      <c r="H7" s="41"/>
      <c r="I7" s="41"/>
      <c r="J7" s="42"/>
      <c r="K7" s="98"/>
      <c r="L7" s="88"/>
      <c r="M7" s="101"/>
      <c r="P7" s="89"/>
      <c r="AF7" s="89" t="str">
        <f t="shared" si="2"/>
        <v/>
      </c>
      <c r="AG7" s="89" t="str">
        <f t="shared" si="3"/>
        <v/>
      </c>
      <c r="AH7" s="89" t="str">
        <f t="shared" si="4"/>
        <v/>
      </c>
      <c r="AI7" s="89" t="str">
        <f t="shared" si="5"/>
        <v/>
      </c>
      <c r="AJ7" s="89" t="str">
        <f t="shared" si="6"/>
        <v/>
      </c>
      <c r="AK7" s="89" t="str">
        <f t="shared" si="7"/>
        <v/>
      </c>
      <c r="AL7" s="89" t="str">
        <f t="shared" si="8"/>
        <v/>
      </c>
      <c r="AM7" s="89" t="str">
        <f t="shared" si="9"/>
        <v/>
      </c>
      <c r="AN7" s="89" t="str">
        <f t="shared" si="10"/>
        <v/>
      </c>
      <c r="AO7" s="89" t="str">
        <f t="shared" si="11"/>
        <v/>
      </c>
    </row>
    <row r="8" spans="1:41" ht="24.9" customHeight="1" x14ac:dyDescent="0.3">
      <c r="A8" s="40"/>
      <c r="B8" s="41"/>
      <c r="C8" s="41"/>
      <c r="D8" s="41"/>
      <c r="E8" s="41"/>
      <c r="F8" s="41"/>
      <c r="G8" s="41"/>
      <c r="H8" s="41"/>
      <c r="I8" s="41"/>
      <c r="J8" s="42"/>
      <c r="K8" s="98"/>
      <c r="L8" s="88"/>
      <c r="M8" s="101"/>
      <c r="P8" s="89"/>
      <c r="AF8" s="89" t="str">
        <f t="shared" si="2"/>
        <v/>
      </c>
      <c r="AG8" s="89" t="str">
        <f t="shared" si="3"/>
        <v/>
      </c>
      <c r="AH8" s="89" t="str">
        <f t="shared" si="4"/>
        <v/>
      </c>
      <c r="AI8" s="89" t="str">
        <f t="shared" si="5"/>
        <v/>
      </c>
      <c r="AJ8" s="89" t="str">
        <f t="shared" si="6"/>
        <v/>
      </c>
      <c r="AK8" s="89" t="str">
        <f t="shared" si="7"/>
        <v/>
      </c>
      <c r="AL8" s="89" t="str">
        <f t="shared" si="8"/>
        <v/>
      </c>
      <c r="AM8" s="89" t="str">
        <f t="shared" si="9"/>
        <v/>
      </c>
      <c r="AN8" s="89" t="str">
        <f t="shared" si="10"/>
        <v/>
      </c>
      <c r="AO8" s="89" t="str">
        <f t="shared" si="11"/>
        <v/>
      </c>
    </row>
    <row r="9" spans="1:41" ht="24.9" customHeight="1" x14ac:dyDescent="0.3">
      <c r="A9" s="40"/>
      <c r="B9" s="41"/>
      <c r="C9" s="41"/>
      <c r="D9" s="41"/>
      <c r="E9" s="41"/>
      <c r="F9" s="41"/>
      <c r="G9" s="41"/>
      <c r="H9" s="41"/>
      <c r="I9" s="41"/>
      <c r="J9" s="42"/>
      <c r="K9" s="98"/>
      <c r="L9" s="88"/>
      <c r="M9" s="101"/>
      <c r="P9" s="89"/>
      <c r="AF9" s="89" t="str">
        <f t="shared" si="2"/>
        <v/>
      </c>
      <c r="AG9" s="89" t="str">
        <f t="shared" si="3"/>
        <v/>
      </c>
      <c r="AH9" s="89" t="str">
        <f t="shared" si="4"/>
        <v/>
      </c>
      <c r="AI9" s="89" t="str">
        <f t="shared" si="5"/>
        <v/>
      </c>
      <c r="AJ9" s="89" t="str">
        <f t="shared" si="6"/>
        <v/>
      </c>
      <c r="AK9" s="89" t="str">
        <f t="shared" si="7"/>
        <v/>
      </c>
      <c r="AL9" s="89" t="str">
        <f t="shared" si="8"/>
        <v/>
      </c>
      <c r="AM9" s="89" t="str">
        <f t="shared" si="9"/>
        <v/>
      </c>
      <c r="AN9" s="89" t="str">
        <f t="shared" si="10"/>
        <v/>
      </c>
      <c r="AO9" s="89" t="str">
        <f t="shared" si="11"/>
        <v/>
      </c>
    </row>
    <row r="10" spans="1:41" ht="24.9" customHeight="1" x14ac:dyDescent="0.3">
      <c r="A10" s="40"/>
      <c r="B10" s="41"/>
      <c r="C10" s="41"/>
      <c r="D10" s="41"/>
      <c r="E10" s="41"/>
      <c r="F10" s="41"/>
      <c r="G10" s="41"/>
      <c r="H10" s="41"/>
      <c r="I10" s="41"/>
      <c r="J10" s="42"/>
      <c r="K10" s="98"/>
      <c r="L10" s="88"/>
      <c r="M10" s="101"/>
      <c r="P10" s="89"/>
      <c r="AF10" s="89" t="str">
        <f t="shared" si="2"/>
        <v/>
      </c>
      <c r="AG10" s="89" t="str">
        <f t="shared" si="3"/>
        <v/>
      </c>
      <c r="AH10" s="89" t="str">
        <f t="shared" si="4"/>
        <v/>
      </c>
      <c r="AI10" s="89" t="str">
        <f t="shared" si="5"/>
        <v/>
      </c>
      <c r="AJ10" s="89" t="str">
        <f t="shared" si="6"/>
        <v/>
      </c>
      <c r="AK10" s="89" t="str">
        <f t="shared" si="7"/>
        <v/>
      </c>
      <c r="AL10" s="89" t="str">
        <f t="shared" si="8"/>
        <v/>
      </c>
      <c r="AM10" s="89" t="str">
        <f t="shared" si="9"/>
        <v/>
      </c>
      <c r="AN10" s="89" t="str">
        <f t="shared" si="10"/>
        <v/>
      </c>
      <c r="AO10" s="89" t="str">
        <f t="shared" si="11"/>
        <v/>
      </c>
    </row>
    <row r="11" spans="1:41" ht="24.9" customHeight="1" x14ac:dyDescent="0.3">
      <c r="A11" s="40"/>
      <c r="B11" s="41"/>
      <c r="C11" s="41"/>
      <c r="D11" s="41"/>
      <c r="E11" s="41"/>
      <c r="F11" s="41"/>
      <c r="G11" s="41"/>
      <c r="H11" s="41"/>
      <c r="I11" s="41"/>
      <c r="J11" s="42"/>
      <c r="K11" s="98"/>
      <c r="L11" s="88"/>
      <c r="M11" s="101"/>
      <c r="P11" s="89"/>
      <c r="AF11" s="89" t="str">
        <f t="shared" si="2"/>
        <v/>
      </c>
      <c r="AG11" s="89" t="str">
        <f t="shared" si="3"/>
        <v/>
      </c>
      <c r="AH11" s="89" t="str">
        <f t="shared" si="4"/>
        <v/>
      </c>
      <c r="AI11" s="89" t="str">
        <f t="shared" si="5"/>
        <v/>
      </c>
      <c r="AJ11" s="89" t="str">
        <f t="shared" si="6"/>
        <v/>
      </c>
      <c r="AK11" s="89" t="str">
        <f t="shared" si="7"/>
        <v/>
      </c>
      <c r="AL11" s="89" t="str">
        <f t="shared" si="8"/>
        <v/>
      </c>
      <c r="AM11" s="89" t="str">
        <f t="shared" si="9"/>
        <v/>
      </c>
      <c r="AN11" s="89" t="str">
        <f t="shared" si="10"/>
        <v/>
      </c>
      <c r="AO11" s="89" t="str">
        <f t="shared" si="11"/>
        <v/>
      </c>
    </row>
    <row r="12" spans="1:41" ht="24.9" customHeight="1" x14ac:dyDescent="0.3">
      <c r="A12" s="40"/>
      <c r="B12" s="41"/>
      <c r="C12" s="41"/>
      <c r="D12" s="41"/>
      <c r="E12" s="41"/>
      <c r="F12" s="41"/>
      <c r="G12" s="41"/>
      <c r="H12" s="41"/>
      <c r="I12" s="41"/>
      <c r="J12" s="42"/>
      <c r="K12" s="98"/>
      <c r="L12" s="88"/>
      <c r="M12" s="101"/>
      <c r="P12" s="89"/>
      <c r="AF12" s="89" t="str">
        <f t="shared" si="2"/>
        <v/>
      </c>
      <c r="AG12" s="89" t="str">
        <f t="shared" si="3"/>
        <v/>
      </c>
      <c r="AH12" s="89" t="str">
        <f t="shared" si="4"/>
        <v/>
      </c>
      <c r="AI12" s="89" t="str">
        <f t="shared" si="5"/>
        <v/>
      </c>
      <c r="AJ12" s="89" t="str">
        <f t="shared" si="6"/>
        <v/>
      </c>
      <c r="AK12" s="89" t="str">
        <f t="shared" si="7"/>
        <v/>
      </c>
      <c r="AL12" s="89" t="str">
        <f t="shared" si="8"/>
        <v/>
      </c>
      <c r="AM12" s="89" t="str">
        <f t="shared" si="9"/>
        <v/>
      </c>
      <c r="AN12" s="89" t="str">
        <f t="shared" si="10"/>
        <v/>
      </c>
      <c r="AO12" s="89" t="str">
        <f t="shared" si="11"/>
        <v/>
      </c>
    </row>
    <row r="13" spans="1:41" ht="24.9" customHeight="1" x14ac:dyDescent="0.3">
      <c r="A13" s="40"/>
      <c r="B13" s="41"/>
      <c r="C13" s="41"/>
      <c r="D13" s="41"/>
      <c r="E13" s="41"/>
      <c r="F13" s="41"/>
      <c r="G13" s="41"/>
      <c r="H13" s="41"/>
      <c r="I13" s="41"/>
      <c r="J13" s="42"/>
      <c r="K13" s="98"/>
      <c r="L13" s="88"/>
      <c r="M13" s="101"/>
      <c r="P13" s="89"/>
      <c r="AF13" s="89" t="str">
        <f t="shared" si="2"/>
        <v/>
      </c>
      <c r="AG13" s="89" t="str">
        <f t="shared" si="3"/>
        <v/>
      </c>
      <c r="AH13" s="89" t="str">
        <f t="shared" si="4"/>
        <v/>
      </c>
      <c r="AI13" s="89" t="str">
        <f t="shared" si="5"/>
        <v/>
      </c>
      <c r="AJ13" s="89" t="str">
        <f t="shared" si="6"/>
        <v/>
      </c>
      <c r="AK13" s="89" t="str">
        <f t="shared" si="7"/>
        <v/>
      </c>
      <c r="AL13" s="89" t="str">
        <f t="shared" si="8"/>
        <v/>
      </c>
      <c r="AM13" s="89" t="str">
        <f t="shared" si="9"/>
        <v/>
      </c>
      <c r="AN13" s="89" t="str">
        <f t="shared" si="10"/>
        <v/>
      </c>
      <c r="AO13" s="89" t="str">
        <f t="shared" si="11"/>
        <v/>
      </c>
    </row>
    <row r="14" spans="1:41" ht="24.9" customHeight="1" x14ac:dyDescent="0.3">
      <c r="A14" s="40"/>
      <c r="B14" s="41"/>
      <c r="C14" s="41"/>
      <c r="D14" s="41"/>
      <c r="E14" s="41"/>
      <c r="F14" s="41"/>
      <c r="G14" s="41"/>
      <c r="H14" s="41"/>
      <c r="I14" s="41"/>
      <c r="J14" s="42"/>
      <c r="K14" s="99"/>
      <c r="L14" s="88"/>
      <c r="M14" s="101"/>
      <c r="P14" s="89"/>
      <c r="AF14" s="89" t="str">
        <f t="shared" si="2"/>
        <v/>
      </c>
      <c r="AG14" s="89" t="str">
        <f t="shared" si="3"/>
        <v/>
      </c>
      <c r="AH14" s="89" t="str">
        <f t="shared" si="4"/>
        <v/>
      </c>
      <c r="AI14" s="89" t="str">
        <f t="shared" si="5"/>
        <v/>
      </c>
      <c r="AJ14" s="89" t="str">
        <f t="shared" si="6"/>
        <v/>
      </c>
      <c r="AK14" s="89" t="str">
        <f t="shared" si="7"/>
        <v/>
      </c>
      <c r="AL14" s="89" t="str">
        <f t="shared" si="8"/>
        <v/>
      </c>
      <c r="AM14" s="89" t="str">
        <f t="shared" si="9"/>
        <v/>
      </c>
      <c r="AN14" s="89" t="str">
        <f t="shared" si="10"/>
        <v/>
      </c>
      <c r="AO14" s="89" t="str">
        <f t="shared" si="11"/>
        <v/>
      </c>
    </row>
    <row r="15" spans="1:41" ht="24.9" customHeight="1" x14ac:dyDescent="0.3">
      <c r="A15" s="40"/>
      <c r="B15" s="41"/>
      <c r="C15" s="41"/>
      <c r="D15" s="41"/>
      <c r="E15" s="41"/>
      <c r="F15" s="41"/>
      <c r="G15" s="41"/>
      <c r="H15" s="41"/>
      <c r="I15" s="41"/>
      <c r="J15" s="42"/>
      <c r="K15" s="99"/>
      <c r="L15" s="88"/>
      <c r="M15" s="101"/>
      <c r="P15" s="89"/>
      <c r="AF15" s="89" t="str">
        <f t="shared" si="2"/>
        <v/>
      </c>
      <c r="AG15" s="89" t="str">
        <f t="shared" si="3"/>
        <v/>
      </c>
      <c r="AH15" s="89" t="str">
        <f t="shared" si="4"/>
        <v/>
      </c>
      <c r="AI15" s="89" t="str">
        <f t="shared" si="5"/>
        <v/>
      </c>
      <c r="AJ15" s="89" t="str">
        <f t="shared" si="6"/>
        <v/>
      </c>
      <c r="AK15" s="89" t="str">
        <f t="shared" si="7"/>
        <v/>
      </c>
      <c r="AL15" s="89" t="str">
        <f t="shared" si="8"/>
        <v/>
      </c>
      <c r="AM15" s="89" t="str">
        <f t="shared" si="9"/>
        <v/>
      </c>
      <c r="AN15" s="89" t="str">
        <f t="shared" si="10"/>
        <v/>
      </c>
      <c r="AO15" s="89" t="str">
        <f t="shared" si="11"/>
        <v/>
      </c>
    </row>
    <row r="16" spans="1:41" ht="24.9" customHeight="1" x14ac:dyDescent="0.3">
      <c r="A16" s="40"/>
      <c r="B16" s="41"/>
      <c r="C16" s="41"/>
      <c r="D16" s="41"/>
      <c r="E16" s="41"/>
      <c r="F16" s="41"/>
      <c r="G16" s="41"/>
      <c r="H16" s="41"/>
      <c r="I16" s="41"/>
      <c r="J16" s="42"/>
      <c r="K16" s="99"/>
      <c r="L16" s="88"/>
      <c r="M16" s="101"/>
      <c r="P16" s="89"/>
      <c r="AF16" s="89" t="str">
        <f t="shared" si="2"/>
        <v/>
      </c>
      <c r="AG16" s="89" t="str">
        <f t="shared" si="3"/>
        <v/>
      </c>
      <c r="AH16" s="89" t="str">
        <f t="shared" si="4"/>
        <v/>
      </c>
      <c r="AI16" s="89" t="str">
        <f t="shared" si="5"/>
        <v/>
      </c>
      <c r="AJ16" s="89" t="str">
        <f t="shared" si="6"/>
        <v/>
      </c>
      <c r="AK16" s="89" t="str">
        <f t="shared" si="7"/>
        <v/>
      </c>
      <c r="AL16" s="89" t="str">
        <f t="shared" si="8"/>
        <v/>
      </c>
      <c r="AM16" s="89" t="str">
        <f t="shared" si="9"/>
        <v/>
      </c>
      <c r="AN16" s="89" t="str">
        <f t="shared" si="10"/>
        <v/>
      </c>
      <c r="AO16" s="89" t="str">
        <f t="shared" si="11"/>
        <v/>
      </c>
    </row>
    <row r="17" spans="1:41" ht="24.9" customHeight="1" x14ac:dyDescent="0.3">
      <c r="A17" s="40"/>
      <c r="B17" s="41"/>
      <c r="C17" s="41"/>
      <c r="D17" s="41"/>
      <c r="E17" s="41"/>
      <c r="F17" s="41"/>
      <c r="G17" s="41"/>
      <c r="H17" s="41"/>
      <c r="I17" s="41"/>
      <c r="J17" s="42"/>
      <c r="K17" s="99"/>
      <c r="L17" s="88"/>
      <c r="M17" s="101"/>
      <c r="P17" s="89"/>
      <c r="AF17" s="89" t="str">
        <f t="shared" si="2"/>
        <v/>
      </c>
      <c r="AG17" s="89" t="str">
        <f t="shared" si="3"/>
        <v/>
      </c>
      <c r="AH17" s="89" t="str">
        <f t="shared" si="4"/>
        <v/>
      </c>
      <c r="AI17" s="89" t="str">
        <f t="shared" si="5"/>
        <v/>
      </c>
      <c r="AJ17" s="89" t="str">
        <f t="shared" si="6"/>
        <v/>
      </c>
      <c r="AK17" s="89" t="str">
        <f t="shared" si="7"/>
        <v/>
      </c>
      <c r="AL17" s="89" t="str">
        <f t="shared" si="8"/>
        <v/>
      </c>
      <c r="AM17" s="89" t="str">
        <f t="shared" si="9"/>
        <v/>
      </c>
      <c r="AN17" s="89" t="str">
        <f t="shared" si="10"/>
        <v/>
      </c>
      <c r="AO17" s="89" t="str">
        <f t="shared" si="11"/>
        <v/>
      </c>
    </row>
    <row r="18" spans="1:41" ht="24.9" customHeight="1" x14ac:dyDescent="0.3">
      <c r="A18" s="40"/>
      <c r="B18" s="41"/>
      <c r="C18" s="41"/>
      <c r="D18" s="41"/>
      <c r="E18" s="41"/>
      <c r="F18" s="41"/>
      <c r="G18" s="41"/>
      <c r="H18" s="41"/>
      <c r="I18" s="41"/>
      <c r="J18" s="42"/>
      <c r="K18" s="99"/>
      <c r="L18" s="88"/>
      <c r="M18" s="101"/>
      <c r="P18" s="89"/>
      <c r="AF18" s="89" t="str">
        <f t="shared" si="2"/>
        <v/>
      </c>
      <c r="AG18" s="89" t="str">
        <f t="shared" si="3"/>
        <v/>
      </c>
      <c r="AH18" s="89" t="str">
        <f t="shared" si="4"/>
        <v/>
      </c>
      <c r="AI18" s="89" t="str">
        <f t="shared" si="5"/>
        <v/>
      </c>
      <c r="AJ18" s="89" t="str">
        <f t="shared" si="6"/>
        <v/>
      </c>
      <c r="AK18" s="89" t="str">
        <f t="shared" si="7"/>
        <v/>
      </c>
      <c r="AL18" s="89" t="str">
        <f t="shared" si="8"/>
        <v/>
      </c>
      <c r="AM18" s="89" t="str">
        <f t="shared" si="9"/>
        <v/>
      </c>
      <c r="AN18" s="89" t="str">
        <f t="shared" si="10"/>
        <v/>
      </c>
      <c r="AO18" s="89" t="str">
        <f t="shared" si="11"/>
        <v/>
      </c>
    </row>
    <row r="19" spans="1:41" ht="24.9" customHeight="1" x14ac:dyDescent="0.3">
      <c r="A19" s="40"/>
      <c r="B19" s="41"/>
      <c r="C19" s="41"/>
      <c r="D19" s="41"/>
      <c r="E19" s="41"/>
      <c r="F19" s="41"/>
      <c r="G19" s="41"/>
      <c r="H19" s="41"/>
      <c r="I19" s="41"/>
      <c r="J19" s="42"/>
      <c r="K19" s="99"/>
      <c r="L19" s="88"/>
      <c r="M19" s="101"/>
      <c r="P19" s="89"/>
      <c r="AF19" s="89" t="str">
        <f t="shared" si="2"/>
        <v/>
      </c>
      <c r="AG19" s="89" t="str">
        <f t="shared" si="3"/>
        <v/>
      </c>
      <c r="AH19" s="89" t="str">
        <f t="shared" si="4"/>
        <v/>
      </c>
      <c r="AI19" s="89" t="str">
        <f t="shared" si="5"/>
        <v/>
      </c>
      <c r="AJ19" s="89" t="str">
        <f t="shared" si="6"/>
        <v/>
      </c>
      <c r="AK19" s="89" t="str">
        <f t="shared" si="7"/>
        <v/>
      </c>
      <c r="AL19" s="89" t="str">
        <f t="shared" si="8"/>
        <v/>
      </c>
      <c r="AM19" s="89" t="str">
        <f t="shared" si="9"/>
        <v/>
      </c>
      <c r="AN19" s="89" t="str">
        <f t="shared" si="10"/>
        <v/>
      </c>
      <c r="AO19" s="89" t="str">
        <f t="shared" si="11"/>
        <v/>
      </c>
    </row>
    <row r="20" spans="1:41" ht="24.9" customHeight="1" x14ac:dyDescent="0.3">
      <c r="A20" s="40"/>
      <c r="B20" s="41"/>
      <c r="C20" s="41"/>
      <c r="D20" s="41"/>
      <c r="E20" s="41"/>
      <c r="F20" s="41"/>
      <c r="G20" s="41"/>
      <c r="H20" s="41"/>
      <c r="I20" s="41"/>
      <c r="J20" s="42"/>
      <c r="K20" s="99"/>
      <c r="L20" s="88"/>
      <c r="M20" s="101"/>
      <c r="P20" s="89"/>
      <c r="AF20" s="89" t="str">
        <f t="shared" si="2"/>
        <v/>
      </c>
      <c r="AG20" s="89" t="str">
        <f t="shared" si="3"/>
        <v/>
      </c>
      <c r="AH20" s="89" t="str">
        <f t="shared" si="4"/>
        <v/>
      </c>
      <c r="AI20" s="89" t="str">
        <f t="shared" si="5"/>
        <v/>
      </c>
      <c r="AJ20" s="89" t="str">
        <f t="shared" si="6"/>
        <v/>
      </c>
      <c r="AK20" s="89" t="str">
        <f t="shared" si="7"/>
        <v/>
      </c>
      <c r="AL20" s="89" t="str">
        <f t="shared" si="8"/>
        <v/>
      </c>
      <c r="AM20" s="89" t="str">
        <f t="shared" si="9"/>
        <v/>
      </c>
      <c r="AN20" s="89" t="str">
        <f t="shared" si="10"/>
        <v/>
      </c>
      <c r="AO20" s="89" t="str">
        <f t="shared" si="11"/>
        <v/>
      </c>
    </row>
    <row r="21" spans="1:41" ht="24.9" customHeight="1" x14ac:dyDescent="0.3">
      <c r="A21" s="40"/>
      <c r="B21" s="41"/>
      <c r="C21" s="41"/>
      <c r="D21" s="41"/>
      <c r="E21" s="41"/>
      <c r="F21" s="41"/>
      <c r="G21" s="41"/>
      <c r="H21" s="41"/>
      <c r="I21" s="41"/>
      <c r="J21" s="42"/>
      <c r="K21" s="99"/>
      <c r="L21" s="88"/>
      <c r="M21" s="101"/>
      <c r="P21" s="89"/>
      <c r="AF21" s="89" t="str">
        <f t="shared" si="2"/>
        <v/>
      </c>
      <c r="AG21" s="89" t="str">
        <f t="shared" si="3"/>
        <v/>
      </c>
      <c r="AH21" s="89" t="str">
        <f t="shared" si="4"/>
        <v/>
      </c>
      <c r="AI21" s="89" t="str">
        <f t="shared" si="5"/>
        <v/>
      </c>
      <c r="AJ21" s="89" t="str">
        <f t="shared" si="6"/>
        <v/>
      </c>
      <c r="AK21" s="89" t="str">
        <f t="shared" si="7"/>
        <v/>
      </c>
      <c r="AL21" s="89" t="str">
        <f t="shared" si="8"/>
        <v/>
      </c>
      <c r="AM21" s="89" t="str">
        <f t="shared" si="9"/>
        <v/>
      </c>
      <c r="AN21" s="89" t="str">
        <f t="shared" si="10"/>
        <v/>
      </c>
      <c r="AO21" s="89" t="str">
        <f t="shared" si="11"/>
        <v/>
      </c>
    </row>
    <row r="22" spans="1:41" ht="24.9" customHeight="1" x14ac:dyDescent="0.3">
      <c r="A22" s="40"/>
      <c r="B22" s="41"/>
      <c r="C22" s="41"/>
      <c r="D22" s="41"/>
      <c r="E22" s="41"/>
      <c r="F22" s="41"/>
      <c r="G22" s="41"/>
      <c r="H22" s="41"/>
      <c r="I22" s="41"/>
      <c r="J22" s="42"/>
      <c r="K22" s="99"/>
      <c r="L22" s="88"/>
      <c r="M22" s="101"/>
      <c r="P22" s="89"/>
      <c r="AF22" s="89" t="str">
        <f t="shared" si="2"/>
        <v/>
      </c>
      <c r="AG22" s="89" t="str">
        <f t="shared" si="3"/>
        <v/>
      </c>
      <c r="AH22" s="89" t="str">
        <f t="shared" si="4"/>
        <v/>
      </c>
      <c r="AI22" s="89" t="str">
        <f t="shared" si="5"/>
        <v/>
      </c>
      <c r="AJ22" s="89" t="str">
        <f t="shared" si="6"/>
        <v/>
      </c>
      <c r="AK22" s="89" t="str">
        <f t="shared" si="7"/>
        <v/>
      </c>
      <c r="AL22" s="89" t="str">
        <f t="shared" si="8"/>
        <v/>
      </c>
      <c r="AM22" s="89" t="str">
        <f t="shared" si="9"/>
        <v/>
      </c>
      <c r="AN22" s="89" t="str">
        <f t="shared" si="10"/>
        <v/>
      </c>
      <c r="AO22" s="89" t="str">
        <f t="shared" si="11"/>
        <v/>
      </c>
    </row>
    <row r="23" spans="1:41" ht="24.9" customHeight="1" x14ac:dyDescent="0.3">
      <c r="A23" s="40"/>
      <c r="B23" s="43"/>
      <c r="C23" s="43"/>
      <c r="D23" s="43"/>
      <c r="E23" s="43"/>
      <c r="F23" s="43"/>
      <c r="G23" s="43"/>
      <c r="H23" s="43"/>
      <c r="I23" s="43"/>
      <c r="J23" s="44"/>
      <c r="K23" s="98"/>
      <c r="L23" s="88"/>
      <c r="M23" s="101"/>
      <c r="P23" s="89"/>
      <c r="AF23" s="89" t="str">
        <f t="shared" si="2"/>
        <v/>
      </c>
      <c r="AG23" s="89" t="str">
        <f t="shared" si="3"/>
        <v/>
      </c>
      <c r="AH23" s="89" t="str">
        <f t="shared" si="4"/>
        <v/>
      </c>
      <c r="AI23" s="89" t="str">
        <f t="shared" si="5"/>
        <v/>
      </c>
      <c r="AJ23" s="89" t="str">
        <f t="shared" si="6"/>
        <v/>
      </c>
      <c r="AK23" s="89" t="str">
        <f t="shared" si="7"/>
        <v/>
      </c>
      <c r="AL23" s="89" t="str">
        <f t="shared" si="8"/>
        <v/>
      </c>
      <c r="AM23" s="89" t="str">
        <f t="shared" si="9"/>
        <v/>
      </c>
      <c r="AN23" s="89" t="str">
        <f t="shared" si="10"/>
        <v/>
      </c>
      <c r="AO23" s="89" t="str">
        <f t="shared" si="11"/>
        <v/>
      </c>
    </row>
    <row r="24" spans="1:41" ht="24.9" customHeight="1" x14ac:dyDescent="0.3">
      <c r="P24" s="89"/>
      <c r="AF24" s="89" t="str">
        <f t="shared" si="2"/>
        <v/>
      </c>
      <c r="AG24" s="89" t="str">
        <f t="shared" si="3"/>
        <v/>
      </c>
      <c r="AH24" s="89" t="str">
        <f t="shared" si="4"/>
        <v/>
      </c>
      <c r="AI24" s="89" t="str">
        <f t="shared" si="5"/>
        <v/>
      </c>
      <c r="AJ24" s="89" t="str">
        <f t="shared" si="6"/>
        <v/>
      </c>
      <c r="AK24" s="89" t="str">
        <f t="shared" si="7"/>
        <v/>
      </c>
      <c r="AL24" s="89" t="str">
        <f t="shared" si="8"/>
        <v/>
      </c>
      <c r="AM24" s="89" t="str">
        <f t="shared" si="9"/>
        <v/>
      </c>
      <c r="AN24" s="89" t="str">
        <f t="shared" si="10"/>
        <v/>
      </c>
      <c r="AO24" s="89" t="str">
        <f t="shared" si="11"/>
        <v/>
      </c>
    </row>
    <row r="25" spans="1:41" ht="24.9" customHeight="1" x14ac:dyDescent="0.3">
      <c r="P25" s="89"/>
      <c r="AF25" s="89" t="str">
        <f t="shared" si="2"/>
        <v/>
      </c>
      <c r="AG25" s="89" t="str">
        <f t="shared" si="3"/>
        <v/>
      </c>
      <c r="AH25" s="89" t="str">
        <f t="shared" si="4"/>
        <v/>
      </c>
      <c r="AI25" s="89" t="str">
        <f t="shared" si="5"/>
        <v/>
      </c>
      <c r="AJ25" s="89" t="str">
        <f t="shared" si="6"/>
        <v/>
      </c>
      <c r="AK25" s="89" t="str">
        <f t="shared" si="7"/>
        <v/>
      </c>
      <c r="AL25" s="89" t="str">
        <f t="shared" si="8"/>
        <v/>
      </c>
      <c r="AM25" s="89" t="str">
        <f t="shared" si="9"/>
        <v/>
      </c>
      <c r="AN25" s="89" t="str">
        <f t="shared" si="10"/>
        <v/>
      </c>
      <c r="AO25" s="89" t="str">
        <f t="shared" si="11"/>
        <v/>
      </c>
    </row>
    <row r="26" spans="1:41" ht="24.9" customHeight="1" x14ac:dyDescent="0.3">
      <c r="P26" s="89"/>
      <c r="AF26" s="89" t="str">
        <f t="shared" si="2"/>
        <v/>
      </c>
      <c r="AG26" s="89" t="str">
        <f t="shared" si="3"/>
        <v/>
      </c>
      <c r="AH26" s="89" t="str">
        <f t="shared" si="4"/>
        <v/>
      </c>
      <c r="AI26" s="89" t="str">
        <f t="shared" si="5"/>
        <v/>
      </c>
      <c r="AJ26" s="89" t="str">
        <f t="shared" si="6"/>
        <v/>
      </c>
      <c r="AK26" s="89" t="str">
        <f t="shared" si="7"/>
        <v/>
      </c>
      <c r="AL26" s="89" t="str">
        <f t="shared" si="8"/>
        <v/>
      </c>
      <c r="AM26" s="89" t="str">
        <f t="shared" si="9"/>
        <v/>
      </c>
      <c r="AN26" s="89" t="str">
        <f t="shared" si="10"/>
        <v/>
      </c>
      <c r="AO26" s="89" t="str">
        <f t="shared" si="11"/>
        <v/>
      </c>
    </row>
    <row r="27" spans="1:41" ht="24.9" customHeight="1" x14ac:dyDescent="0.3">
      <c r="P27" s="89"/>
      <c r="AF27" s="89" t="str">
        <f t="shared" si="2"/>
        <v/>
      </c>
      <c r="AG27" s="89" t="str">
        <f t="shared" si="3"/>
        <v/>
      </c>
      <c r="AH27" s="89" t="str">
        <f t="shared" si="4"/>
        <v/>
      </c>
      <c r="AI27" s="89" t="str">
        <f t="shared" si="5"/>
        <v/>
      </c>
      <c r="AJ27" s="89" t="str">
        <f t="shared" si="6"/>
        <v/>
      </c>
      <c r="AK27" s="89" t="str">
        <f t="shared" si="7"/>
        <v/>
      </c>
      <c r="AL27" s="89" t="str">
        <f t="shared" si="8"/>
        <v/>
      </c>
      <c r="AM27" s="89" t="str">
        <f t="shared" si="9"/>
        <v/>
      </c>
      <c r="AN27" s="89" t="str">
        <f t="shared" si="10"/>
        <v/>
      </c>
      <c r="AO27" s="89" t="str">
        <f t="shared" si="11"/>
        <v/>
      </c>
    </row>
    <row r="28" spans="1:41" ht="24.9" customHeight="1" x14ac:dyDescent="0.3">
      <c r="P28" s="89"/>
      <c r="AF28" s="89" t="str">
        <f t="shared" si="2"/>
        <v/>
      </c>
      <c r="AG28" s="89" t="str">
        <f t="shared" si="3"/>
        <v/>
      </c>
      <c r="AH28" s="89" t="str">
        <f t="shared" si="4"/>
        <v/>
      </c>
      <c r="AI28" s="89" t="str">
        <f t="shared" si="5"/>
        <v/>
      </c>
      <c r="AJ28" s="89" t="str">
        <f t="shared" si="6"/>
        <v/>
      </c>
      <c r="AK28" s="89" t="str">
        <f t="shared" si="7"/>
        <v/>
      </c>
      <c r="AL28" s="89" t="str">
        <f t="shared" si="8"/>
        <v/>
      </c>
      <c r="AM28" s="89" t="str">
        <f t="shared" si="9"/>
        <v/>
      </c>
      <c r="AN28" s="89" t="str">
        <f t="shared" si="10"/>
        <v/>
      </c>
      <c r="AO28" s="89" t="str">
        <f t="shared" si="11"/>
        <v/>
      </c>
    </row>
    <row r="29" spans="1:41" ht="24.9" customHeight="1" x14ac:dyDescent="0.3">
      <c r="P29" s="89"/>
      <c r="AF29" s="89" t="str">
        <f t="shared" si="2"/>
        <v/>
      </c>
      <c r="AG29" s="89" t="str">
        <f t="shared" si="3"/>
        <v/>
      </c>
      <c r="AH29" s="89" t="str">
        <f t="shared" si="4"/>
        <v/>
      </c>
      <c r="AI29" s="89" t="str">
        <f t="shared" si="5"/>
        <v/>
      </c>
      <c r="AJ29" s="89" t="str">
        <f t="shared" si="6"/>
        <v/>
      </c>
      <c r="AK29" s="89" t="str">
        <f t="shared" si="7"/>
        <v/>
      </c>
      <c r="AL29" s="89" t="str">
        <f t="shared" si="8"/>
        <v/>
      </c>
      <c r="AM29" s="89" t="str">
        <f t="shared" si="9"/>
        <v/>
      </c>
      <c r="AN29" s="89" t="str">
        <f t="shared" si="10"/>
        <v/>
      </c>
      <c r="AO29" s="89" t="str">
        <f t="shared" si="11"/>
        <v/>
      </c>
    </row>
    <row r="30" spans="1:41" ht="24.9" customHeight="1" x14ac:dyDescent="0.3">
      <c r="P30" s="89"/>
      <c r="AF30" s="89" t="str">
        <f t="shared" si="2"/>
        <v/>
      </c>
      <c r="AG30" s="89" t="str">
        <f t="shared" si="3"/>
        <v/>
      </c>
      <c r="AH30" s="89" t="str">
        <f t="shared" si="4"/>
        <v/>
      </c>
      <c r="AI30" s="89" t="str">
        <f t="shared" si="5"/>
        <v/>
      </c>
      <c r="AJ30" s="89" t="str">
        <f t="shared" si="6"/>
        <v/>
      </c>
      <c r="AK30" s="89" t="str">
        <f t="shared" si="7"/>
        <v/>
      </c>
      <c r="AL30" s="89" t="str">
        <f t="shared" si="8"/>
        <v/>
      </c>
      <c r="AM30" s="89" t="str">
        <f t="shared" si="9"/>
        <v/>
      </c>
      <c r="AN30" s="89" t="str">
        <f t="shared" si="10"/>
        <v/>
      </c>
      <c r="AO30" s="89" t="str">
        <f t="shared" si="11"/>
        <v/>
      </c>
    </row>
    <row r="31" spans="1:41" ht="24.9" customHeight="1" x14ac:dyDescent="0.3">
      <c r="P31" s="89"/>
      <c r="AF31" s="89" t="str">
        <f t="shared" si="2"/>
        <v/>
      </c>
      <c r="AG31" s="89" t="str">
        <f t="shared" si="3"/>
        <v/>
      </c>
      <c r="AH31" s="89" t="str">
        <f t="shared" si="4"/>
        <v/>
      </c>
      <c r="AI31" s="89" t="str">
        <f t="shared" si="5"/>
        <v/>
      </c>
      <c r="AJ31" s="89" t="str">
        <f t="shared" si="6"/>
        <v/>
      </c>
      <c r="AK31" s="89" t="str">
        <f t="shared" si="7"/>
        <v/>
      </c>
      <c r="AL31" s="89" t="str">
        <f t="shared" si="8"/>
        <v/>
      </c>
      <c r="AM31" s="89" t="str">
        <f t="shared" si="9"/>
        <v/>
      </c>
      <c r="AN31" s="89" t="str">
        <f t="shared" si="10"/>
        <v/>
      </c>
      <c r="AO31" s="89" t="str">
        <f t="shared" si="11"/>
        <v/>
      </c>
    </row>
    <row r="32" spans="1:41" ht="24.9" customHeight="1" x14ac:dyDescent="0.3">
      <c r="P32" s="89"/>
      <c r="AF32" s="89" t="str">
        <f t="shared" si="2"/>
        <v/>
      </c>
      <c r="AG32" s="89" t="str">
        <f t="shared" si="3"/>
        <v/>
      </c>
      <c r="AH32" s="89" t="str">
        <f t="shared" si="4"/>
        <v/>
      </c>
      <c r="AI32" s="89" t="str">
        <f t="shared" si="5"/>
        <v/>
      </c>
      <c r="AJ32" s="89" t="str">
        <f t="shared" si="6"/>
        <v/>
      </c>
      <c r="AK32" s="89" t="str">
        <f t="shared" si="7"/>
        <v/>
      </c>
      <c r="AL32" s="89" t="str">
        <f t="shared" si="8"/>
        <v/>
      </c>
      <c r="AM32" s="89" t="str">
        <f t="shared" si="9"/>
        <v/>
      </c>
      <c r="AN32" s="89" t="str">
        <f t="shared" si="10"/>
        <v/>
      </c>
      <c r="AO32" s="89" t="str">
        <f t="shared" si="11"/>
        <v/>
      </c>
    </row>
    <row r="33" spans="16:41" ht="24.9" customHeight="1" x14ac:dyDescent="0.3">
      <c r="P33" s="89"/>
      <c r="AF33" s="89" t="str">
        <f t="shared" si="2"/>
        <v/>
      </c>
      <c r="AG33" s="89" t="str">
        <f t="shared" si="3"/>
        <v/>
      </c>
      <c r="AH33" s="89" t="str">
        <f t="shared" si="4"/>
        <v/>
      </c>
      <c r="AI33" s="89" t="str">
        <f t="shared" si="5"/>
        <v/>
      </c>
      <c r="AJ33" s="89" t="str">
        <f t="shared" si="6"/>
        <v/>
      </c>
      <c r="AK33" s="89" t="str">
        <f t="shared" si="7"/>
        <v/>
      </c>
      <c r="AL33" s="89" t="str">
        <f t="shared" si="8"/>
        <v/>
      </c>
      <c r="AM33" s="89" t="str">
        <f t="shared" si="9"/>
        <v/>
      </c>
      <c r="AN33" s="89" t="str">
        <f t="shared" si="10"/>
        <v/>
      </c>
      <c r="AO33" s="89" t="str">
        <f t="shared" si="11"/>
        <v/>
      </c>
    </row>
    <row r="34" spans="16:41" ht="24.9" customHeight="1" x14ac:dyDescent="0.3">
      <c r="P34" s="89"/>
      <c r="AF34" s="89" t="str">
        <f t="shared" si="2"/>
        <v/>
      </c>
      <c r="AG34" s="89" t="str">
        <f t="shared" si="3"/>
        <v/>
      </c>
      <c r="AH34" s="89" t="str">
        <f t="shared" si="4"/>
        <v/>
      </c>
      <c r="AI34" s="89" t="str">
        <f t="shared" si="5"/>
        <v/>
      </c>
      <c r="AJ34" s="89" t="str">
        <f t="shared" si="6"/>
        <v/>
      </c>
      <c r="AK34" s="89" t="str">
        <f t="shared" si="7"/>
        <v/>
      </c>
      <c r="AL34" s="89" t="str">
        <f t="shared" si="8"/>
        <v/>
      </c>
      <c r="AM34" s="89" t="str">
        <f t="shared" si="9"/>
        <v/>
      </c>
      <c r="AN34" s="89" t="str">
        <f t="shared" si="10"/>
        <v/>
      </c>
      <c r="AO34" s="89" t="str">
        <f t="shared" si="11"/>
        <v/>
      </c>
    </row>
    <row r="35" spans="16:41" ht="24.9" customHeight="1" x14ac:dyDescent="0.3">
      <c r="P35" s="89"/>
      <c r="AF35" s="89" t="str">
        <f t="shared" si="2"/>
        <v/>
      </c>
      <c r="AG35" s="89" t="str">
        <f t="shared" si="3"/>
        <v/>
      </c>
      <c r="AH35" s="89" t="str">
        <f t="shared" si="4"/>
        <v/>
      </c>
      <c r="AI35" s="89" t="str">
        <f t="shared" si="5"/>
        <v/>
      </c>
      <c r="AJ35" s="89" t="str">
        <f t="shared" si="6"/>
        <v/>
      </c>
      <c r="AK35" s="89" t="str">
        <f t="shared" si="7"/>
        <v/>
      </c>
      <c r="AL35" s="89" t="str">
        <f t="shared" si="8"/>
        <v/>
      </c>
      <c r="AM35" s="89" t="str">
        <f t="shared" si="9"/>
        <v/>
      </c>
      <c r="AN35" s="89" t="str">
        <f t="shared" si="10"/>
        <v/>
      </c>
      <c r="AO35" s="89" t="str">
        <f t="shared" si="11"/>
        <v/>
      </c>
    </row>
    <row r="36" spans="16:41" ht="24.9" customHeight="1" x14ac:dyDescent="0.3">
      <c r="P36" s="89"/>
      <c r="AF36" s="89" t="str">
        <f t="shared" si="2"/>
        <v/>
      </c>
      <c r="AG36" s="89" t="str">
        <f t="shared" si="3"/>
        <v/>
      </c>
      <c r="AH36" s="89" t="str">
        <f t="shared" si="4"/>
        <v/>
      </c>
      <c r="AI36" s="89" t="str">
        <f t="shared" si="5"/>
        <v/>
      </c>
      <c r="AJ36" s="89" t="str">
        <f t="shared" si="6"/>
        <v/>
      </c>
      <c r="AK36" s="89" t="str">
        <f t="shared" si="7"/>
        <v/>
      </c>
      <c r="AL36" s="89" t="str">
        <f t="shared" si="8"/>
        <v/>
      </c>
      <c r="AM36" s="89" t="str">
        <f t="shared" si="9"/>
        <v/>
      </c>
      <c r="AN36" s="89" t="str">
        <f t="shared" si="10"/>
        <v/>
      </c>
      <c r="AO36" s="89" t="str">
        <f t="shared" si="11"/>
        <v/>
      </c>
    </row>
    <row r="37" spans="16:41" ht="24.9" customHeight="1" x14ac:dyDescent="0.3">
      <c r="P37" s="89"/>
      <c r="AF37" s="89" t="str">
        <f t="shared" si="2"/>
        <v/>
      </c>
      <c r="AG37" s="89" t="str">
        <f t="shared" si="3"/>
        <v/>
      </c>
      <c r="AH37" s="89" t="str">
        <f t="shared" si="4"/>
        <v/>
      </c>
      <c r="AI37" s="89" t="str">
        <f t="shared" si="5"/>
        <v/>
      </c>
      <c r="AJ37" s="89" t="str">
        <f t="shared" si="6"/>
        <v/>
      </c>
      <c r="AK37" s="89" t="str">
        <f t="shared" si="7"/>
        <v/>
      </c>
      <c r="AL37" s="89" t="str">
        <f t="shared" si="8"/>
        <v/>
      </c>
      <c r="AM37" s="89" t="str">
        <f t="shared" si="9"/>
        <v/>
      </c>
      <c r="AN37" s="89" t="str">
        <f t="shared" si="10"/>
        <v/>
      </c>
      <c r="AO37" s="89" t="str">
        <f t="shared" si="11"/>
        <v/>
      </c>
    </row>
    <row r="38" spans="16:41" ht="24.9" customHeight="1" x14ac:dyDescent="0.3">
      <c r="P38" s="89"/>
      <c r="AF38" s="89" t="str">
        <f t="shared" si="2"/>
        <v/>
      </c>
      <c r="AG38" s="89" t="str">
        <f t="shared" si="3"/>
        <v/>
      </c>
      <c r="AH38" s="89" t="str">
        <f t="shared" si="4"/>
        <v/>
      </c>
      <c r="AI38" s="89" t="str">
        <f t="shared" si="5"/>
        <v/>
      </c>
      <c r="AJ38" s="89" t="str">
        <f t="shared" si="6"/>
        <v/>
      </c>
      <c r="AK38" s="89" t="str">
        <f t="shared" si="7"/>
        <v/>
      </c>
      <c r="AL38" s="89" t="str">
        <f t="shared" si="8"/>
        <v/>
      </c>
      <c r="AM38" s="89" t="str">
        <f t="shared" si="9"/>
        <v/>
      </c>
      <c r="AN38" s="89" t="str">
        <f t="shared" si="10"/>
        <v/>
      </c>
      <c r="AO38" s="89" t="str">
        <f t="shared" si="11"/>
        <v/>
      </c>
    </row>
    <row r="39" spans="16:41" ht="24.9" customHeight="1" x14ac:dyDescent="0.3">
      <c r="P39" s="89"/>
      <c r="AF39" s="89" t="str">
        <f t="shared" si="2"/>
        <v/>
      </c>
      <c r="AG39" s="89" t="str">
        <f t="shared" si="3"/>
        <v/>
      </c>
      <c r="AH39" s="89" t="str">
        <f t="shared" si="4"/>
        <v/>
      </c>
      <c r="AI39" s="89" t="str">
        <f t="shared" si="5"/>
        <v/>
      </c>
      <c r="AJ39" s="89" t="str">
        <f t="shared" si="6"/>
        <v/>
      </c>
      <c r="AK39" s="89" t="str">
        <f t="shared" si="7"/>
        <v/>
      </c>
      <c r="AL39" s="89" t="str">
        <f t="shared" si="8"/>
        <v/>
      </c>
      <c r="AM39" s="89" t="str">
        <f t="shared" si="9"/>
        <v/>
      </c>
      <c r="AN39" s="89" t="str">
        <f t="shared" si="10"/>
        <v/>
      </c>
      <c r="AO39" s="89" t="str">
        <f t="shared" si="11"/>
        <v/>
      </c>
    </row>
    <row r="40" spans="16:41" ht="24.9" customHeight="1" x14ac:dyDescent="0.3">
      <c r="P40" s="89"/>
      <c r="AF40" s="89" t="str">
        <f t="shared" si="2"/>
        <v/>
      </c>
      <c r="AG40" s="89" t="str">
        <f t="shared" si="3"/>
        <v/>
      </c>
      <c r="AH40" s="89" t="str">
        <f t="shared" si="4"/>
        <v/>
      </c>
      <c r="AI40" s="89" t="str">
        <f t="shared" si="5"/>
        <v/>
      </c>
      <c r="AJ40" s="89" t="str">
        <f t="shared" si="6"/>
        <v/>
      </c>
      <c r="AK40" s="89" t="str">
        <f t="shared" si="7"/>
        <v/>
      </c>
      <c r="AL40" s="89" t="str">
        <f t="shared" si="8"/>
        <v/>
      </c>
      <c r="AM40" s="89" t="str">
        <f t="shared" si="9"/>
        <v/>
      </c>
      <c r="AN40" s="89" t="str">
        <f t="shared" si="10"/>
        <v/>
      </c>
      <c r="AO40" s="89" t="str">
        <f t="shared" si="11"/>
        <v/>
      </c>
    </row>
    <row r="41" spans="16:41" ht="24.9" customHeight="1" x14ac:dyDescent="0.3">
      <c r="P41" s="89"/>
      <c r="AF41" s="89" t="str">
        <f t="shared" si="2"/>
        <v/>
      </c>
      <c r="AG41" s="89" t="str">
        <f t="shared" si="3"/>
        <v/>
      </c>
      <c r="AH41" s="89" t="str">
        <f t="shared" si="4"/>
        <v/>
      </c>
      <c r="AI41" s="89" t="str">
        <f t="shared" si="5"/>
        <v/>
      </c>
      <c r="AJ41" s="89" t="str">
        <f t="shared" si="6"/>
        <v/>
      </c>
      <c r="AK41" s="89" t="str">
        <f t="shared" si="7"/>
        <v/>
      </c>
      <c r="AL41" s="89" t="str">
        <f t="shared" si="8"/>
        <v/>
      </c>
      <c r="AM41" s="89" t="str">
        <f t="shared" si="9"/>
        <v/>
      </c>
      <c r="AN41" s="89" t="str">
        <f t="shared" si="10"/>
        <v/>
      </c>
      <c r="AO41" s="89" t="str">
        <f t="shared" si="11"/>
        <v/>
      </c>
    </row>
    <row r="42" spans="16:41" ht="24.9" customHeight="1" x14ac:dyDescent="0.3">
      <c r="P42" s="89"/>
      <c r="AF42" s="89" t="str">
        <f t="shared" si="2"/>
        <v/>
      </c>
      <c r="AG42" s="89" t="str">
        <f t="shared" si="3"/>
        <v/>
      </c>
      <c r="AH42" s="89" t="str">
        <f t="shared" si="4"/>
        <v/>
      </c>
      <c r="AI42" s="89" t="str">
        <f t="shared" si="5"/>
        <v/>
      </c>
      <c r="AJ42" s="89" t="str">
        <f t="shared" si="6"/>
        <v/>
      </c>
      <c r="AK42" s="89" t="str">
        <f t="shared" si="7"/>
        <v/>
      </c>
      <c r="AL42" s="89" t="str">
        <f t="shared" si="8"/>
        <v/>
      </c>
      <c r="AM42" s="89" t="str">
        <f t="shared" si="9"/>
        <v/>
      </c>
      <c r="AN42" s="89" t="str">
        <f t="shared" si="10"/>
        <v/>
      </c>
      <c r="AO42" s="89" t="str">
        <f t="shared" si="11"/>
        <v/>
      </c>
    </row>
    <row r="43" spans="16:41" ht="24.9" customHeight="1" x14ac:dyDescent="0.3">
      <c r="P43" s="89"/>
      <c r="AF43" s="89" t="str">
        <f t="shared" si="2"/>
        <v/>
      </c>
      <c r="AG43" s="89" t="str">
        <f t="shared" si="3"/>
        <v/>
      </c>
      <c r="AH43" s="89" t="str">
        <f t="shared" si="4"/>
        <v/>
      </c>
      <c r="AI43" s="89" t="str">
        <f t="shared" si="5"/>
        <v/>
      </c>
      <c r="AJ43" s="89" t="str">
        <f t="shared" si="6"/>
        <v/>
      </c>
      <c r="AK43" s="89" t="str">
        <f t="shared" si="7"/>
        <v/>
      </c>
      <c r="AL43" s="89" t="str">
        <f t="shared" si="8"/>
        <v/>
      </c>
      <c r="AM43" s="89" t="str">
        <f t="shared" si="9"/>
        <v/>
      </c>
      <c r="AN43" s="89" t="str">
        <f t="shared" si="10"/>
        <v/>
      </c>
      <c r="AO43" s="89" t="str">
        <f t="shared" si="11"/>
        <v/>
      </c>
    </row>
    <row r="44" spans="16:41" ht="24.9" customHeight="1" x14ac:dyDescent="0.3">
      <c r="P44" s="89"/>
      <c r="AF44" s="89" t="str">
        <f t="shared" si="2"/>
        <v/>
      </c>
      <c r="AG44" s="89" t="str">
        <f t="shared" si="3"/>
        <v/>
      </c>
      <c r="AH44" s="89" t="str">
        <f t="shared" si="4"/>
        <v/>
      </c>
      <c r="AI44" s="89" t="str">
        <f t="shared" si="5"/>
        <v/>
      </c>
      <c r="AJ44" s="89" t="str">
        <f t="shared" si="6"/>
        <v/>
      </c>
      <c r="AK44" s="89" t="str">
        <f t="shared" si="7"/>
        <v/>
      </c>
      <c r="AL44" s="89" t="str">
        <f t="shared" si="8"/>
        <v/>
      </c>
      <c r="AM44" s="89" t="str">
        <f t="shared" si="9"/>
        <v/>
      </c>
      <c r="AN44" s="89" t="str">
        <f t="shared" si="10"/>
        <v/>
      </c>
      <c r="AO44" s="89" t="str">
        <f t="shared" si="11"/>
        <v/>
      </c>
    </row>
    <row r="45" spans="16:41" ht="24.9" customHeight="1" x14ac:dyDescent="0.3">
      <c r="P45" s="89"/>
      <c r="AF45" s="89" t="str">
        <f t="shared" si="2"/>
        <v/>
      </c>
      <c r="AG45" s="89" t="str">
        <f t="shared" si="3"/>
        <v/>
      </c>
      <c r="AH45" s="89" t="str">
        <f t="shared" si="4"/>
        <v/>
      </c>
      <c r="AI45" s="89" t="str">
        <f t="shared" si="5"/>
        <v/>
      </c>
      <c r="AJ45" s="89" t="str">
        <f t="shared" si="6"/>
        <v/>
      </c>
      <c r="AK45" s="89" t="str">
        <f t="shared" si="7"/>
        <v/>
      </c>
      <c r="AL45" s="89" t="str">
        <f t="shared" si="8"/>
        <v/>
      </c>
      <c r="AM45" s="89" t="str">
        <f t="shared" si="9"/>
        <v/>
      </c>
      <c r="AN45" s="89" t="str">
        <f t="shared" si="10"/>
        <v/>
      </c>
      <c r="AO45" s="89" t="str">
        <f t="shared" si="11"/>
        <v/>
      </c>
    </row>
    <row r="46" spans="16:41" ht="24.9" customHeight="1" x14ac:dyDescent="0.3">
      <c r="P46" s="89"/>
      <c r="AF46" s="89" t="str">
        <f t="shared" si="2"/>
        <v/>
      </c>
      <c r="AG46" s="89" t="str">
        <f t="shared" si="3"/>
        <v/>
      </c>
      <c r="AH46" s="89" t="str">
        <f t="shared" si="4"/>
        <v/>
      </c>
      <c r="AI46" s="89" t="str">
        <f t="shared" si="5"/>
        <v/>
      </c>
      <c r="AJ46" s="89" t="str">
        <f t="shared" si="6"/>
        <v/>
      </c>
      <c r="AK46" s="89" t="str">
        <f t="shared" si="7"/>
        <v/>
      </c>
      <c r="AL46" s="89" t="str">
        <f t="shared" si="8"/>
        <v/>
      </c>
      <c r="AM46" s="89" t="str">
        <f t="shared" si="9"/>
        <v/>
      </c>
      <c r="AN46" s="89" t="str">
        <f t="shared" si="10"/>
        <v/>
      </c>
      <c r="AO46" s="89" t="str">
        <f t="shared" si="11"/>
        <v/>
      </c>
    </row>
    <row r="47" spans="16:41" ht="24.9" customHeight="1" x14ac:dyDescent="0.3">
      <c r="P47" s="89"/>
      <c r="AF47" s="89" t="str">
        <f t="shared" si="2"/>
        <v/>
      </c>
      <c r="AG47" s="89" t="str">
        <f t="shared" si="3"/>
        <v/>
      </c>
      <c r="AH47" s="89" t="str">
        <f t="shared" si="4"/>
        <v/>
      </c>
      <c r="AI47" s="89" t="str">
        <f t="shared" si="5"/>
        <v/>
      </c>
      <c r="AJ47" s="89" t="str">
        <f t="shared" si="6"/>
        <v/>
      </c>
      <c r="AK47" s="89" t="str">
        <f t="shared" si="7"/>
        <v/>
      </c>
      <c r="AL47" s="89" t="str">
        <f t="shared" si="8"/>
        <v/>
      </c>
      <c r="AM47" s="89" t="str">
        <f t="shared" si="9"/>
        <v/>
      </c>
      <c r="AN47" s="89" t="str">
        <f t="shared" si="10"/>
        <v/>
      </c>
      <c r="AO47" s="89" t="str">
        <f t="shared" si="11"/>
        <v/>
      </c>
    </row>
    <row r="48" spans="16:41" ht="24.9" customHeight="1" x14ac:dyDescent="0.3">
      <c r="P48" s="89"/>
      <c r="AF48" s="89" t="str">
        <f t="shared" si="2"/>
        <v/>
      </c>
      <c r="AG48" s="89" t="str">
        <f t="shared" si="3"/>
        <v/>
      </c>
      <c r="AH48" s="89" t="str">
        <f t="shared" si="4"/>
        <v/>
      </c>
      <c r="AI48" s="89" t="str">
        <f t="shared" si="5"/>
        <v/>
      </c>
      <c r="AJ48" s="89" t="str">
        <f t="shared" si="6"/>
        <v/>
      </c>
      <c r="AK48" s="89" t="str">
        <f t="shared" si="7"/>
        <v/>
      </c>
      <c r="AL48" s="89" t="str">
        <f t="shared" si="8"/>
        <v/>
      </c>
      <c r="AM48" s="89" t="str">
        <f t="shared" si="9"/>
        <v/>
      </c>
      <c r="AN48" s="89" t="str">
        <f t="shared" si="10"/>
        <v/>
      </c>
      <c r="AO48" s="89" t="str">
        <f t="shared" si="11"/>
        <v/>
      </c>
    </row>
    <row r="49" spans="16:41" ht="24.9" customHeight="1" x14ac:dyDescent="0.3">
      <c r="P49" s="89"/>
      <c r="AF49" s="89" t="str">
        <f t="shared" si="2"/>
        <v/>
      </c>
      <c r="AG49" s="89" t="str">
        <f t="shared" si="3"/>
        <v/>
      </c>
      <c r="AH49" s="89" t="str">
        <f t="shared" si="4"/>
        <v/>
      </c>
      <c r="AI49" s="89" t="str">
        <f t="shared" si="5"/>
        <v/>
      </c>
      <c r="AJ49" s="89" t="str">
        <f t="shared" si="6"/>
        <v/>
      </c>
      <c r="AK49" s="89" t="str">
        <f t="shared" si="7"/>
        <v/>
      </c>
      <c r="AL49" s="89" t="str">
        <f t="shared" si="8"/>
        <v/>
      </c>
      <c r="AM49" s="89" t="str">
        <f t="shared" si="9"/>
        <v/>
      </c>
      <c r="AN49" s="89" t="str">
        <f t="shared" si="10"/>
        <v/>
      </c>
      <c r="AO49" s="89" t="str">
        <f t="shared" si="11"/>
        <v/>
      </c>
    </row>
    <row r="50" spans="16:41" ht="24.9" customHeight="1" x14ac:dyDescent="0.3">
      <c r="P50" s="89"/>
      <c r="AF50" s="89" t="str">
        <f t="shared" si="2"/>
        <v/>
      </c>
      <c r="AG50" s="89" t="str">
        <f t="shared" si="3"/>
        <v/>
      </c>
      <c r="AH50" s="89" t="str">
        <f t="shared" si="4"/>
        <v/>
      </c>
      <c r="AI50" s="89" t="str">
        <f t="shared" si="5"/>
        <v/>
      </c>
      <c r="AJ50" s="89" t="str">
        <f t="shared" si="6"/>
        <v/>
      </c>
      <c r="AK50" s="89" t="str">
        <f t="shared" si="7"/>
        <v/>
      </c>
      <c r="AL50" s="89" t="str">
        <f t="shared" si="8"/>
        <v/>
      </c>
      <c r="AM50" s="89" t="str">
        <f t="shared" si="9"/>
        <v/>
      </c>
      <c r="AN50" s="89" t="str">
        <f t="shared" si="10"/>
        <v/>
      </c>
      <c r="AO50" s="89" t="str">
        <f t="shared" si="11"/>
        <v/>
      </c>
    </row>
    <row r="51" spans="16:41" ht="24.9" customHeight="1" x14ac:dyDescent="0.3">
      <c r="P51" s="89"/>
      <c r="AF51" s="89" t="str">
        <f t="shared" si="2"/>
        <v/>
      </c>
    </row>
    <row r="52" spans="16:41" ht="24.9" customHeight="1" x14ac:dyDescent="0.3">
      <c r="P52" s="89"/>
      <c r="AF52" s="89" t="str">
        <f t="shared" si="2"/>
        <v/>
      </c>
    </row>
    <row r="53" spans="16:41" ht="24.9" customHeight="1" x14ac:dyDescent="0.3">
      <c r="P53" s="89"/>
      <c r="AF53" s="89" t="str">
        <f t="shared" si="2"/>
        <v/>
      </c>
    </row>
    <row r="54" spans="16:41" ht="24.9" customHeight="1" x14ac:dyDescent="0.3">
      <c r="P54" s="89"/>
      <c r="AF54" s="89" t="str">
        <f t="shared" si="2"/>
        <v/>
      </c>
    </row>
    <row r="55" spans="16:41" ht="24.9" customHeight="1" x14ac:dyDescent="0.3">
      <c r="P55" s="89"/>
      <c r="AF55" s="89" t="str">
        <f t="shared" si="2"/>
        <v/>
      </c>
    </row>
    <row r="56" spans="16:41" ht="24.9" customHeight="1" x14ac:dyDescent="0.3">
      <c r="P56" s="89"/>
      <c r="AF56" s="89" t="str">
        <f t="shared" si="2"/>
        <v/>
      </c>
    </row>
    <row r="57" spans="16:41" ht="24.9" customHeight="1" x14ac:dyDescent="0.3">
      <c r="P57" s="89"/>
      <c r="AF57" s="89" t="str">
        <f t="shared" si="2"/>
        <v/>
      </c>
    </row>
    <row r="58" spans="16:41" ht="24.9" customHeight="1" x14ac:dyDescent="0.3">
      <c r="P58" s="89"/>
      <c r="AF58" s="89" t="str">
        <f t="shared" si="2"/>
        <v/>
      </c>
    </row>
    <row r="59" spans="16:41" ht="24.9" customHeight="1" x14ac:dyDescent="0.3">
      <c r="P59" s="89"/>
      <c r="AF59" s="89" t="str">
        <f t="shared" si="2"/>
        <v/>
      </c>
    </row>
    <row r="60" spans="16:41" ht="24.9" customHeight="1" x14ac:dyDescent="0.3">
      <c r="P60" s="89"/>
      <c r="AF60" s="89" t="str">
        <f t="shared" si="2"/>
        <v/>
      </c>
    </row>
    <row r="61" spans="16:41" ht="24.9" customHeight="1" x14ac:dyDescent="0.3">
      <c r="P61" s="89"/>
      <c r="AF61" s="89" t="str">
        <f t="shared" si="2"/>
        <v/>
      </c>
    </row>
    <row r="62" spans="16:41" ht="24.9" customHeight="1" x14ac:dyDescent="0.3">
      <c r="P62" s="89"/>
      <c r="AF62" s="89" t="str">
        <f t="shared" si="2"/>
        <v/>
      </c>
    </row>
    <row r="63" spans="16:41" ht="24.9" customHeight="1" x14ac:dyDescent="0.3">
      <c r="P63" s="89"/>
      <c r="AF63" s="89" t="str">
        <f t="shared" si="2"/>
        <v/>
      </c>
    </row>
    <row r="64" spans="16:41" ht="24.9" customHeight="1" x14ac:dyDescent="0.3">
      <c r="P64" s="89"/>
    </row>
    <row r="65" spans="16:16" ht="24.9" customHeight="1" x14ac:dyDescent="0.3">
      <c r="P65" s="89"/>
    </row>
    <row r="66" spans="16:16" ht="24.9" customHeight="1" x14ac:dyDescent="0.3">
      <c r="P66" s="89"/>
    </row>
  </sheetData>
  <mergeCells count="2">
    <mergeCell ref="A3:J3"/>
    <mergeCell ref="A1:M1"/>
  </mergeCells>
  <phoneticPr fontId="1"/>
  <dataValidations count="2">
    <dataValidation type="list" allowBlank="1" showInputMessage="1" showErrorMessage="1" sqref="K4:K23" xr:uid="{4FADB734-FD01-4750-9727-EB852A16CDA5}">
      <formula1>$O$3:$AD$3</formula1>
    </dataValidation>
    <dataValidation type="list" allowBlank="1" showInputMessage="1" showErrorMessage="1" sqref="L4:L23" xr:uid="{40AD99BD-E790-4320-9A54-4E11787DA4BF}">
      <formula1>"〇"</formula1>
    </dataValidation>
  </dataValidations>
  <pageMargins left="0.78740157480314965" right="0.19685039370078741" top="0.78740157480314965" bottom="0.98425196850393704" header="0.51181102362204722" footer="0.51181102362204722"/>
  <pageSetup paperSize="9" scale="81"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A426-4E00-4F78-85F0-37DD4221B16F}">
  <sheetPr>
    <tabColor theme="9" tint="0.39997558519241921"/>
  </sheetPr>
  <dimension ref="A1:AO66"/>
  <sheetViews>
    <sheetView view="pageBreakPreview" zoomScale="85" zoomScaleNormal="100" zoomScaleSheetLayoutView="85" workbookViewId="0">
      <selection activeCell="P1" sqref="P1"/>
    </sheetView>
  </sheetViews>
  <sheetFormatPr defaultColWidth="9" defaultRowHeight="24.9" customHeight="1" x14ac:dyDescent="0.3"/>
  <cols>
    <col min="1" max="10" width="2.69921875" style="39" customWidth="1"/>
    <col min="11" max="11" width="28.796875" style="39" customWidth="1"/>
    <col min="12" max="12" width="15.09765625" style="39" customWidth="1"/>
    <col min="13" max="13" width="51.796875" style="39" customWidth="1"/>
    <col min="14" max="31" width="9" style="39"/>
    <col min="32" max="41" width="0" style="39" hidden="1" customWidth="1"/>
    <col min="42" max="247" width="9" style="39"/>
    <col min="248" max="257" width="2.69921875" style="39" customWidth="1"/>
    <col min="258" max="269" width="5.69921875" style="39" customWidth="1"/>
    <col min="270" max="503" width="9" style="39"/>
    <col min="504" max="513" width="2.69921875" style="39" customWidth="1"/>
    <col min="514" max="525" width="5.69921875" style="39" customWidth="1"/>
    <col min="526" max="759" width="9" style="39"/>
    <col min="760" max="769" width="2.69921875" style="39" customWidth="1"/>
    <col min="770" max="781" width="5.69921875" style="39" customWidth="1"/>
    <col min="782" max="1015" width="9" style="39"/>
    <col min="1016" max="1025" width="2.69921875" style="39" customWidth="1"/>
    <col min="1026" max="1037" width="5.69921875" style="39" customWidth="1"/>
    <col min="1038" max="1271" width="9" style="39"/>
    <col min="1272" max="1281" width="2.69921875" style="39" customWidth="1"/>
    <col min="1282" max="1293" width="5.69921875" style="39" customWidth="1"/>
    <col min="1294" max="1527" width="9" style="39"/>
    <col min="1528" max="1537" width="2.69921875" style="39" customWidth="1"/>
    <col min="1538" max="1549" width="5.69921875" style="39" customWidth="1"/>
    <col min="1550" max="1783" width="9" style="39"/>
    <col min="1784" max="1793" width="2.69921875" style="39" customWidth="1"/>
    <col min="1794" max="1805" width="5.69921875" style="39" customWidth="1"/>
    <col min="1806" max="2039" width="9" style="39"/>
    <col min="2040" max="2049" width="2.69921875" style="39" customWidth="1"/>
    <col min="2050" max="2061" width="5.69921875" style="39" customWidth="1"/>
    <col min="2062" max="2295" width="9" style="39"/>
    <col min="2296" max="2305" width="2.69921875" style="39" customWidth="1"/>
    <col min="2306" max="2317" width="5.69921875" style="39" customWidth="1"/>
    <col min="2318" max="2551" width="9" style="39"/>
    <col min="2552" max="2561" width="2.69921875" style="39" customWidth="1"/>
    <col min="2562" max="2573" width="5.69921875" style="39" customWidth="1"/>
    <col min="2574" max="2807" width="9" style="39"/>
    <col min="2808" max="2817" width="2.69921875" style="39" customWidth="1"/>
    <col min="2818" max="2829" width="5.69921875" style="39" customWidth="1"/>
    <col min="2830" max="3063" width="9" style="39"/>
    <col min="3064" max="3073" width="2.69921875" style="39" customWidth="1"/>
    <col min="3074" max="3085" width="5.69921875" style="39" customWidth="1"/>
    <col min="3086" max="3319" width="9" style="39"/>
    <col min="3320" max="3329" width="2.69921875" style="39" customWidth="1"/>
    <col min="3330" max="3341" width="5.69921875" style="39" customWidth="1"/>
    <col min="3342" max="3575" width="9" style="39"/>
    <col min="3576" max="3585" width="2.69921875" style="39" customWidth="1"/>
    <col min="3586" max="3597" width="5.69921875" style="39" customWidth="1"/>
    <col min="3598" max="3831" width="9" style="39"/>
    <col min="3832" max="3841" width="2.69921875" style="39" customWidth="1"/>
    <col min="3842" max="3853" width="5.69921875" style="39" customWidth="1"/>
    <col min="3854" max="4087" width="9" style="39"/>
    <col min="4088" max="4097" width="2.69921875" style="39" customWidth="1"/>
    <col min="4098" max="4109" width="5.69921875" style="39" customWidth="1"/>
    <col min="4110" max="4343" width="9" style="39"/>
    <col min="4344" max="4353" width="2.69921875" style="39" customWidth="1"/>
    <col min="4354" max="4365" width="5.69921875" style="39" customWidth="1"/>
    <col min="4366" max="4599" width="9" style="39"/>
    <col min="4600" max="4609" width="2.69921875" style="39" customWidth="1"/>
    <col min="4610" max="4621" width="5.69921875" style="39" customWidth="1"/>
    <col min="4622" max="4855" width="9" style="39"/>
    <col min="4856" max="4865" width="2.69921875" style="39" customWidth="1"/>
    <col min="4866" max="4877" width="5.69921875" style="39" customWidth="1"/>
    <col min="4878" max="5111" width="9" style="39"/>
    <col min="5112" max="5121" width="2.69921875" style="39" customWidth="1"/>
    <col min="5122" max="5133" width="5.69921875" style="39" customWidth="1"/>
    <col min="5134" max="5367" width="9" style="39"/>
    <col min="5368" max="5377" width="2.69921875" style="39" customWidth="1"/>
    <col min="5378" max="5389" width="5.69921875" style="39" customWidth="1"/>
    <col min="5390" max="5623" width="9" style="39"/>
    <col min="5624" max="5633" width="2.69921875" style="39" customWidth="1"/>
    <col min="5634" max="5645" width="5.69921875" style="39" customWidth="1"/>
    <col min="5646" max="5879" width="9" style="39"/>
    <col min="5880" max="5889" width="2.69921875" style="39" customWidth="1"/>
    <col min="5890" max="5901" width="5.69921875" style="39" customWidth="1"/>
    <col min="5902" max="6135" width="9" style="39"/>
    <col min="6136" max="6145" width="2.69921875" style="39" customWidth="1"/>
    <col min="6146" max="6157" width="5.69921875" style="39" customWidth="1"/>
    <col min="6158" max="6391" width="9" style="39"/>
    <col min="6392" max="6401" width="2.69921875" style="39" customWidth="1"/>
    <col min="6402" max="6413" width="5.69921875" style="39" customWidth="1"/>
    <col min="6414" max="6647" width="9" style="39"/>
    <col min="6648" max="6657" width="2.69921875" style="39" customWidth="1"/>
    <col min="6658" max="6669" width="5.69921875" style="39" customWidth="1"/>
    <col min="6670" max="6903" width="9" style="39"/>
    <col min="6904" max="6913" width="2.69921875" style="39" customWidth="1"/>
    <col min="6914" max="6925" width="5.69921875" style="39" customWidth="1"/>
    <col min="6926" max="7159" width="9" style="39"/>
    <col min="7160" max="7169" width="2.69921875" style="39" customWidth="1"/>
    <col min="7170" max="7181" width="5.69921875" style="39" customWidth="1"/>
    <col min="7182" max="7415" width="9" style="39"/>
    <col min="7416" max="7425" width="2.69921875" style="39" customWidth="1"/>
    <col min="7426" max="7437" width="5.69921875" style="39" customWidth="1"/>
    <col min="7438" max="7671" width="9" style="39"/>
    <col min="7672" max="7681" width="2.69921875" style="39" customWidth="1"/>
    <col min="7682" max="7693" width="5.69921875" style="39" customWidth="1"/>
    <col min="7694" max="7927" width="9" style="39"/>
    <col min="7928" max="7937" width="2.69921875" style="39" customWidth="1"/>
    <col min="7938" max="7949" width="5.69921875" style="39" customWidth="1"/>
    <col min="7950" max="8183" width="9" style="39"/>
    <col min="8184" max="8193" width="2.69921875" style="39" customWidth="1"/>
    <col min="8194" max="8205" width="5.69921875" style="39" customWidth="1"/>
    <col min="8206" max="8439" width="9" style="39"/>
    <col min="8440" max="8449" width="2.69921875" style="39" customWidth="1"/>
    <col min="8450" max="8461" width="5.69921875" style="39" customWidth="1"/>
    <col min="8462" max="8695" width="9" style="39"/>
    <col min="8696" max="8705" width="2.69921875" style="39" customWidth="1"/>
    <col min="8706" max="8717" width="5.69921875" style="39" customWidth="1"/>
    <col min="8718" max="8951" width="9" style="39"/>
    <col min="8952" max="8961" width="2.69921875" style="39" customWidth="1"/>
    <col min="8962" max="8973" width="5.69921875" style="39" customWidth="1"/>
    <col min="8974" max="9207" width="9" style="39"/>
    <col min="9208" max="9217" width="2.69921875" style="39" customWidth="1"/>
    <col min="9218" max="9229" width="5.69921875" style="39" customWidth="1"/>
    <col min="9230" max="9463" width="9" style="39"/>
    <col min="9464" max="9473" width="2.69921875" style="39" customWidth="1"/>
    <col min="9474" max="9485" width="5.69921875" style="39" customWidth="1"/>
    <col min="9486" max="9719" width="9" style="39"/>
    <col min="9720" max="9729" width="2.69921875" style="39" customWidth="1"/>
    <col min="9730" max="9741" width="5.69921875" style="39" customWidth="1"/>
    <col min="9742" max="9975" width="9" style="39"/>
    <col min="9976" max="9985" width="2.69921875" style="39" customWidth="1"/>
    <col min="9986" max="9997" width="5.69921875" style="39" customWidth="1"/>
    <col min="9998" max="10231" width="9" style="39"/>
    <col min="10232" max="10241" width="2.69921875" style="39" customWidth="1"/>
    <col min="10242" max="10253" width="5.69921875" style="39" customWidth="1"/>
    <col min="10254" max="10487" width="9" style="39"/>
    <col min="10488" max="10497" width="2.69921875" style="39" customWidth="1"/>
    <col min="10498" max="10509" width="5.69921875" style="39" customWidth="1"/>
    <col min="10510" max="10743" width="9" style="39"/>
    <col min="10744" max="10753" width="2.69921875" style="39" customWidth="1"/>
    <col min="10754" max="10765" width="5.69921875" style="39" customWidth="1"/>
    <col min="10766" max="10999" width="9" style="39"/>
    <col min="11000" max="11009" width="2.69921875" style="39" customWidth="1"/>
    <col min="11010" max="11021" width="5.69921875" style="39" customWidth="1"/>
    <col min="11022" max="11255" width="9" style="39"/>
    <col min="11256" max="11265" width="2.69921875" style="39" customWidth="1"/>
    <col min="11266" max="11277" width="5.69921875" style="39" customWidth="1"/>
    <col min="11278" max="11511" width="9" style="39"/>
    <col min="11512" max="11521" width="2.69921875" style="39" customWidth="1"/>
    <col min="11522" max="11533" width="5.69921875" style="39" customWidth="1"/>
    <col min="11534" max="11767" width="9" style="39"/>
    <col min="11768" max="11777" width="2.69921875" style="39" customWidth="1"/>
    <col min="11778" max="11789" width="5.69921875" style="39" customWidth="1"/>
    <col min="11790" max="12023" width="9" style="39"/>
    <col min="12024" max="12033" width="2.69921875" style="39" customWidth="1"/>
    <col min="12034" max="12045" width="5.69921875" style="39" customWidth="1"/>
    <col min="12046" max="12279" width="9" style="39"/>
    <col min="12280" max="12289" width="2.69921875" style="39" customWidth="1"/>
    <col min="12290" max="12301" width="5.69921875" style="39" customWidth="1"/>
    <col min="12302" max="12535" width="9" style="39"/>
    <col min="12536" max="12545" width="2.69921875" style="39" customWidth="1"/>
    <col min="12546" max="12557" width="5.69921875" style="39" customWidth="1"/>
    <col min="12558" max="12791" width="9" style="39"/>
    <col min="12792" max="12801" width="2.69921875" style="39" customWidth="1"/>
    <col min="12802" max="12813" width="5.69921875" style="39" customWidth="1"/>
    <col min="12814" max="13047" width="9" style="39"/>
    <col min="13048" max="13057" width="2.69921875" style="39" customWidth="1"/>
    <col min="13058" max="13069" width="5.69921875" style="39" customWidth="1"/>
    <col min="13070" max="13303" width="9" style="39"/>
    <col min="13304" max="13313" width="2.69921875" style="39" customWidth="1"/>
    <col min="13314" max="13325" width="5.69921875" style="39" customWidth="1"/>
    <col min="13326" max="13559" width="9" style="39"/>
    <col min="13560" max="13569" width="2.69921875" style="39" customWidth="1"/>
    <col min="13570" max="13581" width="5.69921875" style="39" customWidth="1"/>
    <col min="13582" max="13815" width="9" style="39"/>
    <col min="13816" max="13825" width="2.69921875" style="39" customWidth="1"/>
    <col min="13826" max="13837" width="5.69921875" style="39" customWidth="1"/>
    <col min="13838" max="14071" width="9" style="39"/>
    <col min="14072" max="14081" width="2.69921875" style="39" customWidth="1"/>
    <col min="14082" max="14093" width="5.69921875" style="39" customWidth="1"/>
    <col min="14094" max="14327" width="9" style="39"/>
    <col min="14328" max="14337" width="2.69921875" style="39" customWidth="1"/>
    <col min="14338" max="14349" width="5.69921875" style="39" customWidth="1"/>
    <col min="14350" max="14583" width="9" style="39"/>
    <col min="14584" max="14593" width="2.69921875" style="39" customWidth="1"/>
    <col min="14594" max="14605" width="5.69921875" style="39" customWidth="1"/>
    <col min="14606" max="14839" width="9" style="39"/>
    <col min="14840" max="14849" width="2.69921875" style="39" customWidth="1"/>
    <col min="14850" max="14861" width="5.69921875" style="39" customWidth="1"/>
    <col min="14862" max="15095" width="9" style="39"/>
    <col min="15096" max="15105" width="2.69921875" style="39" customWidth="1"/>
    <col min="15106" max="15117" width="5.69921875" style="39" customWidth="1"/>
    <col min="15118" max="15351" width="9" style="39"/>
    <col min="15352" max="15361" width="2.69921875" style="39" customWidth="1"/>
    <col min="15362" max="15373" width="5.69921875" style="39" customWidth="1"/>
    <col min="15374" max="15607" width="9" style="39"/>
    <col min="15608" max="15617" width="2.69921875" style="39" customWidth="1"/>
    <col min="15618" max="15629" width="5.69921875" style="39" customWidth="1"/>
    <col min="15630" max="15863" width="9" style="39"/>
    <col min="15864" max="15873" width="2.69921875" style="39" customWidth="1"/>
    <col min="15874" max="15885" width="5.69921875" style="39" customWidth="1"/>
    <col min="15886" max="16119" width="9" style="39"/>
    <col min="16120" max="16129" width="2.69921875" style="39" customWidth="1"/>
    <col min="16130" max="16141" width="5.69921875" style="39" customWidth="1"/>
    <col min="16142" max="16384" width="9" style="39"/>
  </cols>
  <sheetData>
    <row r="1" spans="1:41" ht="24.9" customHeight="1" x14ac:dyDescent="0.3">
      <c r="A1" s="169" t="s">
        <v>136</v>
      </c>
      <c r="B1" s="169"/>
      <c r="C1" s="169"/>
      <c r="D1" s="169"/>
      <c r="E1" s="169"/>
      <c r="F1" s="169"/>
      <c r="G1" s="169"/>
      <c r="H1" s="169"/>
      <c r="I1" s="169"/>
      <c r="J1" s="169"/>
      <c r="K1" s="169"/>
      <c r="L1" s="169"/>
      <c r="M1" s="169"/>
      <c r="AF1" s="39" t="s">
        <v>192</v>
      </c>
    </row>
    <row r="3" spans="1:41" ht="24.9" customHeight="1" x14ac:dyDescent="0.3">
      <c r="A3" s="166" t="s">
        <v>137</v>
      </c>
      <c r="B3" s="167"/>
      <c r="C3" s="167"/>
      <c r="D3" s="167"/>
      <c r="E3" s="167"/>
      <c r="F3" s="167"/>
      <c r="G3" s="167"/>
      <c r="H3" s="167"/>
      <c r="I3" s="167"/>
      <c r="J3" s="168"/>
      <c r="K3" s="86" t="s">
        <v>138</v>
      </c>
      <c r="L3" s="96" t="s">
        <v>191</v>
      </c>
      <c r="M3" s="87" t="s">
        <v>119</v>
      </c>
      <c r="O3" s="37" t="s">
        <v>120</v>
      </c>
      <c r="P3" s="37" t="s">
        <v>121</v>
      </c>
      <c r="Q3" s="37" t="s">
        <v>122</v>
      </c>
      <c r="R3" s="37" t="s">
        <v>123</v>
      </c>
      <c r="S3" s="37" t="s">
        <v>124</v>
      </c>
      <c r="T3" s="37" t="s">
        <v>125</v>
      </c>
      <c r="U3" s="37" t="s">
        <v>126</v>
      </c>
      <c r="V3" s="37" t="s">
        <v>127</v>
      </c>
      <c r="W3" s="37" t="s">
        <v>128</v>
      </c>
      <c r="X3" s="37" t="s">
        <v>129</v>
      </c>
      <c r="Y3" s="38" t="s">
        <v>130</v>
      </c>
      <c r="Z3" s="38" t="s">
        <v>131</v>
      </c>
      <c r="AA3" s="37" t="s">
        <v>132</v>
      </c>
      <c r="AB3" s="37" t="s">
        <v>133</v>
      </c>
      <c r="AC3" s="37" t="s">
        <v>134</v>
      </c>
      <c r="AD3" s="37" t="s">
        <v>135</v>
      </c>
      <c r="AF3" s="97" t="s">
        <v>121</v>
      </c>
      <c r="AG3" s="97" t="s">
        <v>122</v>
      </c>
      <c r="AH3" s="90" t="s">
        <v>123</v>
      </c>
      <c r="AI3" s="90" t="s">
        <v>124</v>
      </c>
      <c r="AJ3" s="90" t="s">
        <v>126</v>
      </c>
      <c r="AK3" s="90" t="s">
        <v>127</v>
      </c>
      <c r="AL3" s="90" t="s">
        <v>128</v>
      </c>
      <c r="AM3" s="90" t="s">
        <v>129</v>
      </c>
      <c r="AN3" s="90" t="s">
        <v>130</v>
      </c>
      <c r="AO3" s="90" t="s">
        <v>131</v>
      </c>
    </row>
    <row r="4" spans="1:41" ht="24.9" customHeight="1" x14ac:dyDescent="0.3">
      <c r="A4" s="40">
        <v>1</v>
      </c>
      <c r="B4" s="43">
        <v>3</v>
      </c>
      <c r="C4" s="43">
        <v>7</v>
      </c>
      <c r="D4" s="43">
        <v>1</v>
      </c>
      <c r="E4" s="43">
        <v>5</v>
      </c>
      <c r="F4" s="43">
        <v>6</v>
      </c>
      <c r="G4" s="43">
        <v>7</v>
      </c>
      <c r="H4" s="43">
        <v>8</v>
      </c>
      <c r="I4" s="43">
        <v>9</v>
      </c>
      <c r="J4" s="44">
        <v>8</v>
      </c>
      <c r="K4" s="45" t="s">
        <v>120</v>
      </c>
      <c r="L4" s="88"/>
      <c r="M4" s="100" t="s">
        <v>193</v>
      </c>
      <c r="O4" s="91" t="str">
        <f>IF(ISERROR(VLOOKUP(O3,$K$4:$K$23,1,FALSE)),"","〇")</f>
        <v>〇</v>
      </c>
      <c r="P4" s="91" t="str">
        <f>IF(ISERROR(VLOOKUP(P3,$K$4:$K$23,1,FALSE)),"","〇")</f>
        <v/>
      </c>
      <c r="Q4" s="91" t="str">
        <f t="shared" ref="Q4:AC4" si="0">IF(ISERROR(VLOOKUP(Q3,$K$4:$K$23,1,FALSE)),"","〇")</f>
        <v>〇</v>
      </c>
      <c r="R4" s="91" t="str">
        <f t="shared" si="0"/>
        <v/>
      </c>
      <c r="S4" s="91" t="str">
        <f t="shared" si="0"/>
        <v/>
      </c>
      <c r="T4" s="91" t="str">
        <f t="shared" si="0"/>
        <v>〇</v>
      </c>
      <c r="U4" s="91" t="str">
        <f t="shared" si="0"/>
        <v/>
      </c>
      <c r="V4" s="91" t="str">
        <f t="shared" si="0"/>
        <v/>
      </c>
      <c r="W4" s="91" t="str">
        <f t="shared" si="0"/>
        <v/>
      </c>
      <c r="X4" s="91" t="str">
        <f t="shared" si="0"/>
        <v/>
      </c>
      <c r="Y4" s="91" t="str">
        <f t="shared" si="0"/>
        <v/>
      </c>
      <c r="Z4" s="91" t="str">
        <f t="shared" si="0"/>
        <v/>
      </c>
      <c r="AA4" s="91" t="str">
        <f t="shared" si="0"/>
        <v/>
      </c>
      <c r="AB4" s="91" t="str">
        <f t="shared" si="0"/>
        <v/>
      </c>
      <c r="AC4" s="91" t="str">
        <f t="shared" si="0"/>
        <v/>
      </c>
      <c r="AD4" s="91" t="str">
        <f>IF(ISERROR(VLOOKUP(AD3,$K$4:$K$23,1,FALSE)),"","〇")</f>
        <v/>
      </c>
      <c r="AE4" s="92"/>
      <c r="AF4" s="89" t="str">
        <f>IF(AND(K5=P$3,L5="〇"),"〇","")</f>
        <v/>
      </c>
      <c r="AG4" s="89" t="str">
        <f>IF(AND(K4=Q$3,L4="〇"),"〇","")</f>
        <v/>
      </c>
      <c r="AH4" s="89" t="str">
        <f>IF(AND(K4=R$3,L4="〇"),"〇","")</f>
        <v/>
      </c>
      <c r="AI4" s="89" t="str">
        <f>IF(AND(K4=S$3,L4="〇"),"〇","")</f>
        <v/>
      </c>
      <c r="AJ4" s="89" t="str">
        <f>IF(AND(K4=U$3,L4="〇"),"〇","")</f>
        <v/>
      </c>
      <c r="AK4" s="89" t="str">
        <f>IF(AND(K4=V$3,L4="〇"),"〇","")</f>
        <v/>
      </c>
      <c r="AL4" s="89" t="str">
        <f>IF(AND(K4=W$3,L4="〇"),"〇","")</f>
        <v/>
      </c>
      <c r="AM4" s="89" t="str">
        <f>IF(AND(K4=X$3,L4="〇"),"〇","")</f>
        <v/>
      </c>
      <c r="AN4" s="89" t="str">
        <f>IF(AND(K4=Y$3,L4="〇"),"〇","")</f>
        <v/>
      </c>
      <c r="AO4" s="89" t="str">
        <f>IF(AND(K4=Z$3,L4="〇"),"〇","")</f>
        <v/>
      </c>
    </row>
    <row r="5" spans="1:41" ht="24.9" customHeight="1" x14ac:dyDescent="0.3">
      <c r="A5" s="40">
        <v>1</v>
      </c>
      <c r="B5" s="43">
        <v>3</v>
      </c>
      <c r="C5" s="43">
        <v>7</v>
      </c>
      <c r="D5" s="43">
        <v>1</v>
      </c>
      <c r="E5" s="43">
        <v>5</v>
      </c>
      <c r="F5" s="43">
        <v>6</v>
      </c>
      <c r="G5" s="43">
        <v>5</v>
      </c>
      <c r="H5" s="43">
        <v>8</v>
      </c>
      <c r="I5" s="43">
        <v>9</v>
      </c>
      <c r="J5" s="44">
        <v>5</v>
      </c>
      <c r="K5" s="45" t="s">
        <v>122</v>
      </c>
      <c r="L5" s="88" t="s">
        <v>190</v>
      </c>
      <c r="M5" s="100" t="s">
        <v>194</v>
      </c>
      <c r="O5" s="93"/>
      <c r="P5" s="91" t="str">
        <f>IF(ISERROR(VLOOKUP("〇",AF4:AF50,1,FALSE)),"","〇")</f>
        <v/>
      </c>
      <c r="Q5" s="91" t="str">
        <f>IF(ISERROR(VLOOKUP("〇",AG4:AG50,1,FALSE)),"","〇")</f>
        <v>〇</v>
      </c>
      <c r="R5" s="91" t="str">
        <f>IF(ISERROR(VLOOKUP("〇",AH4:AH50,1,FALSE)),"","〇")</f>
        <v/>
      </c>
      <c r="S5" s="91" t="str">
        <f>IF(ISERROR(VLOOKUP("〇",AI4:AI50,1,FALSE)),"","〇")</f>
        <v/>
      </c>
      <c r="T5" s="94"/>
      <c r="U5" s="91" t="str">
        <f t="shared" ref="U5:Z5" si="1">IF(ISERROR(VLOOKUP("〇",AJ4:AJ50,1,FALSE)),"","〇")</f>
        <v/>
      </c>
      <c r="V5" s="91" t="str">
        <f t="shared" si="1"/>
        <v/>
      </c>
      <c r="W5" s="91" t="str">
        <f t="shared" si="1"/>
        <v/>
      </c>
      <c r="X5" s="91" t="str">
        <f t="shared" si="1"/>
        <v/>
      </c>
      <c r="Y5" s="91" t="str">
        <f t="shared" si="1"/>
        <v/>
      </c>
      <c r="Z5" s="91" t="str">
        <f t="shared" si="1"/>
        <v/>
      </c>
      <c r="AA5" s="95"/>
      <c r="AB5" s="95"/>
      <c r="AC5" s="95"/>
      <c r="AD5" s="95"/>
      <c r="AE5" s="93"/>
      <c r="AF5" s="89" t="str">
        <f t="shared" ref="AF5:AF50" si="2">IF(AND(K6=P$3,L6="〇"),"〇","")</f>
        <v/>
      </c>
      <c r="AG5" s="89" t="str">
        <f t="shared" ref="AG5:AG50" si="3">IF(AND(K5=Q$3,L5="〇"),"〇","")</f>
        <v>〇</v>
      </c>
      <c r="AH5" s="89" t="str">
        <f t="shared" ref="AH5:AH50" si="4">IF(AND(K5=R$3,L5="〇"),"〇","")</f>
        <v/>
      </c>
      <c r="AI5" s="89" t="str">
        <f t="shared" ref="AI5:AI50" si="5">IF(AND(K5=S$3,L5="〇"),"〇","")</f>
        <v/>
      </c>
      <c r="AJ5" s="89" t="str">
        <f t="shared" ref="AJ5:AJ50" si="6">IF(AND(K5=U$3,L5="〇"),"〇","")</f>
        <v/>
      </c>
      <c r="AK5" s="89" t="str">
        <f t="shared" ref="AK5:AK50" si="7">IF(AND(K5=V$3,L5="〇"),"〇","")</f>
        <v/>
      </c>
      <c r="AL5" s="89" t="str">
        <f t="shared" ref="AL5:AL50" si="8">IF(AND(K5=W$3,L5="〇"),"〇","")</f>
        <v/>
      </c>
      <c r="AM5" s="89" t="str">
        <f t="shared" ref="AM5:AM50" si="9">IF(AND(K5=X$3,L5="〇"),"〇","")</f>
        <v/>
      </c>
      <c r="AN5" s="89" t="str">
        <f t="shared" ref="AN5:AN50" si="10">IF(AND(K5=Y$3,L5="〇"),"〇","")</f>
        <v/>
      </c>
      <c r="AO5" s="89" t="str">
        <f t="shared" ref="AO5:AO50" si="11">IF(AND(K5=Z$3,L5="〇"),"〇","")</f>
        <v/>
      </c>
    </row>
    <row r="6" spans="1:41" ht="24.9" customHeight="1" x14ac:dyDescent="0.3">
      <c r="A6" s="40">
        <v>1</v>
      </c>
      <c r="B6" s="43">
        <v>3</v>
      </c>
      <c r="C6" s="43">
        <v>7</v>
      </c>
      <c r="D6" s="43">
        <v>1</v>
      </c>
      <c r="E6" s="43">
        <v>8</v>
      </c>
      <c r="F6" s="43">
        <v>6</v>
      </c>
      <c r="G6" s="43">
        <v>3</v>
      </c>
      <c r="H6" s="43">
        <v>8</v>
      </c>
      <c r="I6" s="43">
        <v>9</v>
      </c>
      <c r="J6" s="44">
        <v>3</v>
      </c>
      <c r="K6" s="45" t="s">
        <v>125</v>
      </c>
      <c r="L6" s="88"/>
      <c r="M6" s="100" t="s">
        <v>195</v>
      </c>
      <c r="O6" s="89"/>
      <c r="P6" s="89"/>
      <c r="Q6" s="89"/>
      <c r="R6" s="89"/>
      <c r="S6" s="89"/>
      <c r="T6" s="89"/>
      <c r="U6" s="89"/>
      <c r="V6" s="89"/>
      <c r="W6" s="89"/>
      <c r="X6" s="89"/>
      <c r="Y6" s="89"/>
      <c r="Z6" s="89"/>
      <c r="AF6" s="89" t="str">
        <f t="shared" si="2"/>
        <v/>
      </c>
      <c r="AG6" s="89" t="str">
        <f t="shared" si="3"/>
        <v/>
      </c>
      <c r="AH6" s="89" t="str">
        <f t="shared" si="4"/>
        <v/>
      </c>
      <c r="AI6" s="89" t="str">
        <f t="shared" si="5"/>
        <v/>
      </c>
      <c r="AJ6" s="89" t="str">
        <f t="shared" si="6"/>
        <v/>
      </c>
      <c r="AK6" s="89" t="str">
        <f t="shared" si="7"/>
        <v/>
      </c>
      <c r="AL6" s="89" t="str">
        <f t="shared" si="8"/>
        <v/>
      </c>
      <c r="AM6" s="89" t="str">
        <f t="shared" si="9"/>
        <v/>
      </c>
      <c r="AN6" s="89" t="str">
        <f t="shared" si="10"/>
        <v/>
      </c>
      <c r="AO6" s="89" t="str">
        <f t="shared" si="11"/>
        <v/>
      </c>
    </row>
    <row r="7" spans="1:41" ht="24.9" customHeight="1" x14ac:dyDescent="0.3">
      <c r="A7" s="40"/>
      <c r="B7" s="41"/>
      <c r="C7" s="41"/>
      <c r="D7" s="41"/>
      <c r="E7" s="41"/>
      <c r="F7" s="41"/>
      <c r="G7" s="41"/>
      <c r="H7" s="41"/>
      <c r="I7" s="41"/>
      <c r="J7" s="42"/>
      <c r="K7" s="99"/>
      <c r="L7" s="88"/>
      <c r="M7" s="101"/>
      <c r="P7" s="89"/>
      <c r="AF7" s="89" t="str">
        <f t="shared" si="2"/>
        <v/>
      </c>
      <c r="AG7" s="89" t="str">
        <f t="shared" si="3"/>
        <v/>
      </c>
      <c r="AH7" s="89" t="str">
        <f t="shared" si="4"/>
        <v/>
      </c>
      <c r="AI7" s="89" t="str">
        <f t="shared" si="5"/>
        <v/>
      </c>
      <c r="AJ7" s="89" t="str">
        <f t="shared" si="6"/>
        <v/>
      </c>
      <c r="AK7" s="89" t="str">
        <f t="shared" si="7"/>
        <v/>
      </c>
      <c r="AL7" s="89" t="str">
        <f t="shared" si="8"/>
        <v/>
      </c>
      <c r="AM7" s="89" t="str">
        <f t="shared" si="9"/>
        <v/>
      </c>
      <c r="AN7" s="89" t="str">
        <f t="shared" si="10"/>
        <v/>
      </c>
      <c r="AO7" s="89" t="str">
        <f t="shared" si="11"/>
        <v/>
      </c>
    </row>
    <row r="8" spans="1:41" ht="24.9" customHeight="1" x14ac:dyDescent="0.3">
      <c r="A8" s="40"/>
      <c r="B8" s="41"/>
      <c r="C8" s="41"/>
      <c r="D8" s="41"/>
      <c r="E8" s="41"/>
      <c r="F8" s="41"/>
      <c r="G8" s="41"/>
      <c r="H8" s="41"/>
      <c r="I8" s="41"/>
      <c r="J8" s="42"/>
      <c r="K8" s="98"/>
      <c r="L8" s="88"/>
      <c r="M8" s="101"/>
      <c r="P8" s="89"/>
      <c r="AF8" s="89" t="str">
        <f t="shared" si="2"/>
        <v/>
      </c>
      <c r="AG8" s="89" t="str">
        <f t="shared" si="3"/>
        <v/>
      </c>
      <c r="AH8" s="89" t="str">
        <f t="shared" si="4"/>
        <v/>
      </c>
      <c r="AI8" s="89" t="str">
        <f t="shared" si="5"/>
        <v/>
      </c>
      <c r="AJ8" s="89" t="str">
        <f t="shared" si="6"/>
        <v/>
      </c>
      <c r="AK8" s="89" t="str">
        <f t="shared" si="7"/>
        <v/>
      </c>
      <c r="AL8" s="89" t="str">
        <f t="shared" si="8"/>
        <v/>
      </c>
      <c r="AM8" s="89" t="str">
        <f t="shared" si="9"/>
        <v/>
      </c>
      <c r="AN8" s="89" t="str">
        <f t="shared" si="10"/>
        <v/>
      </c>
      <c r="AO8" s="89" t="str">
        <f t="shared" si="11"/>
        <v/>
      </c>
    </row>
    <row r="9" spans="1:41" ht="24.9" customHeight="1" x14ac:dyDescent="0.3">
      <c r="A9" s="40"/>
      <c r="B9" s="41"/>
      <c r="C9" s="41"/>
      <c r="D9" s="41"/>
      <c r="E9" s="41"/>
      <c r="F9" s="41"/>
      <c r="G9" s="41"/>
      <c r="H9" s="41"/>
      <c r="I9" s="41"/>
      <c r="J9" s="42"/>
      <c r="K9" s="99"/>
      <c r="L9" s="88"/>
      <c r="M9" s="101"/>
      <c r="P9" s="89"/>
      <c r="AF9" s="89" t="str">
        <f t="shared" si="2"/>
        <v/>
      </c>
      <c r="AG9" s="89" t="str">
        <f t="shared" si="3"/>
        <v/>
      </c>
      <c r="AH9" s="89" t="str">
        <f t="shared" si="4"/>
        <v/>
      </c>
      <c r="AI9" s="89" t="str">
        <f t="shared" si="5"/>
        <v/>
      </c>
      <c r="AJ9" s="89" t="str">
        <f t="shared" si="6"/>
        <v/>
      </c>
      <c r="AK9" s="89" t="str">
        <f t="shared" si="7"/>
        <v/>
      </c>
      <c r="AL9" s="89" t="str">
        <f t="shared" si="8"/>
        <v/>
      </c>
      <c r="AM9" s="89" t="str">
        <f t="shared" si="9"/>
        <v/>
      </c>
      <c r="AN9" s="89" t="str">
        <f t="shared" si="10"/>
        <v/>
      </c>
      <c r="AO9" s="89" t="str">
        <f t="shared" si="11"/>
        <v/>
      </c>
    </row>
    <row r="10" spans="1:41" ht="24.9" customHeight="1" x14ac:dyDescent="0.3">
      <c r="A10" s="40"/>
      <c r="B10" s="41"/>
      <c r="C10" s="41"/>
      <c r="D10" s="41"/>
      <c r="E10" s="41"/>
      <c r="F10" s="41"/>
      <c r="G10" s="41"/>
      <c r="H10" s="41"/>
      <c r="I10" s="41"/>
      <c r="J10" s="42"/>
      <c r="K10" s="99"/>
      <c r="L10" s="88"/>
      <c r="M10" s="101"/>
      <c r="P10" s="89"/>
      <c r="AF10" s="89" t="str">
        <f t="shared" si="2"/>
        <v/>
      </c>
      <c r="AG10" s="89" t="str">
        <f t="shared" si="3"/>
        <v/>
      </c>
      <c r="AH10" s="89" t="str">
        <f t="shared" si="4"/>
        <v/>
      </c>
      <c r="AI10" s="89" t="str">
        <f t="shared" si="5"/>
        <v/>
      </c>
      <c r="AJ10" s="89" t="str">
        <f t="shared" si="6"/>
        <v/>
      </c>
      <c r="AK10" s="89" t="str">
        <f t="shared" si="7"/>
        <v/>
      </c>
      <c r="AL10" s="89" t="str">
        <f t="shared" si="8"/>
        <v/>
      </c>
      <c r="AM10" s="89" t="str">
        <f t="shared" si="9"/>
        <v/>
      </c>
      <c r="AN10" s="89" t="str">
        <f t="shared" si="10"/>
        <v/>
      </c>
      <c r="AO10" s="89" t="str">
        <f t="shared" si="11"/>
        <v/>
      </c>
    </row>
    <row r="11" spans="1:41" ht="24.9" customHeight="1" x14ac:dyDescent="0.3">
      <c r="A11" s="40"/>
      <c r="B11" s="41"/>
      <c r="C11" s="41"/>
      <c r="D11" s="41"/>
      <c r="E11" s="41"/>
      <c r="F11" s="41"/>
      <c r="G11" s="41"/>
      <c r="H11" s="41"/>
      <c r="I11" s="41"/>
      <c r="J11" s="42"/>
      <c r="K11" s="98"/>
      <c r="L11" s="88"/>
      <c r="M11" s="101"/>
      <c r="P11" s="89"/>
      <c r="AF11" s="89" t="str">
        <f t="shared" si="2"/>
        <v/>
      </c>
      <c r="AG11" s="89" t="str">
        <f t="shared" si="3"/>
        <v/>
      </c>
      <c r="AH11" s="89" t="str">
        <f t="shared" si="4"/>
        <v/>
      </c>
      <c r="AI11" s="89" t="str">
        <f t="shared" si="5"/>
        <v/>
      </c>
      <c r="AJ11" s="89" t="str">
        <f t="shared" si="6"/>
        <v/>
      </c>
      <c r="AK11" s="89" t="str">
        <f t="shared" si="7"/>
        <v/>
      </c>
      <c r="AL11" s="89" t="str">
        <f t="shared" si="8"/>
        <v/>
      </c>
      <c r="AM11" s="89" t="str">
        <f t="shared" si="9"/>
        <v/>
      </c>
      <c r="AN11" s="89" t="str">
        <f t="shared" si="10"/>
        <v/>
      </c>
      <c r="AO11" s="89" t="str">
        <f t="shared" si="11"/>
        <v/>
      </c>
    </row>
    <row r="12" spans="1:41" ht="24.9" customHeight="1" x14ac:dyDescent="0.3">
      <c r="A12" s="40"/>
      <c r="B12" s="41"/>
      <c r="C12" s="41"/>
      <c r="D12" s="41"/>
      <c r="E12" s="41"/>
      <c r="F12" s="41"/>
      <c r="G12" s="41"/>
      <c r="H12" s="41"/>
      <c r="I12" s="41"/>
      <c r="J12" s="42"/>
      <c r="K12" s="99"/>
      <c r="L12" s="88"/>
      <c r="M12" s="101"/>
      <c r="P12" s="89"/>
      <c r="AF12" s="89" t="str">
        <f t="shared" si="2"/>
        <v/>
      </c>
      <c r="AG12" s="89" t="str">
        <f t="shared" si="3"/>
        <v/>
      </c>
      <c r="AH12" s="89" t="str">
        <f t="shared" si="4"/>
        <v/>
      </c>
      <c r="AI12" s="89" t="str">
        <f t="shared" si="5"/>
        <v/>
      </c>
      <c r="AJ12" s="89" t="str">
        <f t="shared" si="6"/>
        <v/>
      </c>
      <c r="AK12" s="89" t="str">
        <f t="shared" si="7"/>
        <v/>
      </c>
      <c r="AL12" s="89" t="str">
        <f t="shared" si="8"/>
        <v/>
      </c>
      <c r="AM12" s="89" t="str">
        <f t="shared" si="9"/>
        <v/>
      </c>
      <c r="AN12" s="89" t="str">
        <f t="shared" si="10"/>
        <v/>
      </c>
      <c r="AO12" s="89" t="str">
        <f t="shared" si="11"/>
        <v/>
      </c>
    </row>
    <row r="13" spans="1:41" ht="24.9" customHeight="1" x14ac:dyDescent="0.3">
      <c r="A13" s="40"/>
      <c r="B13" s="41"/>
      <c r="C13" s="41"/>
      <c r="D13" s="41"/>
      <c r="E13" s="41"/>
      <c r="F13" s="41"/>
      <c r="G13" s="41"/>
      <c r="H13" s="41"/>
      <c r="I13" s="41"/>
      <c r="J13" s="42"/>
      <c r="K13" s="99"/>
      <c r="L13" s="88"/>
      <c r="M13" s="101"/>
      <c r="P13" s="89"/>
      <c r="AF13" s="89" t="str">
        <f t="shared" si="2"/>
        <v/>
      </c>
      <c r="AG13" s="89" t="str">
        <f t="shared" si="3"/>
        <v/>
      </c>
      <c r="AH13" s="89" t="str">
        <f t="shared" si="4"/>
        <v/>
      </c>
      <c r="AI13" s="89" t="str">
        <f t="shared" si="5"/>
        <v/>
      </c>
      <c r="AJ13" s="89" t="str">
        <f t="shared" si="6"/>
        <v/>
      </c>
      <c r="AK13" s="89" t="str">
        <f t="shared" si="7"/>
        <v/>
      </c>
      <c r="AL13" s="89" t="str">
        <f t="shared" si="8"/>
        <v/>
      </c>
      <c r="AM13" s="89" t="str">
        <f t="shared" si="9"/>
        <v/>
      </c>
      <c r="AN13" s="89" t="str">
        <f t="shared" si="10"/>
        <v/>
      </c>
      <c r="AO13" s="89" t="str">
        <f t="shared" si="11"/>
        <v/>
      </c>
    </row>
    <row r="14" spans="1:41" ht="24.9" customHeight="1" x14ac:dyDescent="0.3">
      <c r="A14" s="40"/>
      <c r="B14" s="41"/>
      <c r="C14" s="41"/>
      <c r="D14" s="41"/>
      <c r="E14" s="41"/>
      <c r="F14" s="41"/>
      <c r="G14" s="41"/>
      <c r="H14" s="41"/>
      <c r="I14" s="41"/>
      <c r="J14" s="42"/>
      <c r="K14" s="99"/>
      <c r="L14" s="88"/>
      <c r="M14" s="101"/>
      <c r="P14" s="89"/>
      <c r="AF14" s="89" t="str">
        <f t="shared" si="2"/>
        <v/>
      </c>
      <c r="AG14" s="89" t="str">
        <f t="shared" si="3"/>
        <v/>
      </c>
      <c r="AH14" s="89" t="str">
        <f t="shared" si="4"/>
        <v/>
      </c>
      <c r="AI14" s="89" t="str">
        <f t="shared" si="5"/>
        <v/>
      </c>
      <c r="AJ14" s="89" t="str">
        <f t="shared" si="6"/>
        <v/>
      </c>
      <c r="AK14" s="89" t="str">
        <f t="shared" si="7"/>
        <v/>
      </c>
      <c r="AL14" s="89" t="str">
        <f t="shared" si="8"/>
        <v/>
      </c>
      <c r="AM14" s="89" t="str">
        <f t="shared" si="9"/>
        <v/>
      </c>
      <c r="AN14" s="89" t="str">
        <f t="shared" si="10"/>
        <v/>
      </c>
      <c r="AO14" s="89" t="str">
        <f t="shared" si="11"/>
        <v/>
      </c>
    </row>
    <row r="15" spans="1:41" ht="24.9" customHeight="1" x14ac:dyDescent="0.3">
      <c r="A15" s="40"/>
      <c r="B15" s="41"/>
      <c r="C15" s="41"/>
      <c r="D15" s="41"/>
      <c r="E15" s="41"/>
      <c r="F15" s="41"/>
      <c r="G15" s="41"/>
      <c r="H15" s="41"/>
      <c r="I15" s="41"/>
      <c r="J15" s="42"/>
      <c r="K15" s="99"/>
      <c r="L15" s="88"/>
      <c r="M15" s="101"/>
      <c r="P15" s="89"/>
      <c r="AF15" s="89" t="str">
        <f t="shared" si="2"/>
        <v/>
      </c>
      <c r="AG15" s="89" t="str">
        <f t="shared" si="3"/>
        <v/>
      </c>
      <c r="AH15" s="89" t="str">
        <f t="shared" si="4"/>
        <v/>
      </c>
      <c r="AI15" s="89" t="str">
        <f t="shared" si="5"/>
        <v/>
      </c>
      <c r="AJ15" s="89" t="str">
        <f t="shared" si="6"/>
        <v/>
      </c>
      <c r="AK15" s="89" t="str">
        <f t="shared" si="7"/>
        <v/>
      </c>
      <c r="AL15" s="89" t="str">
        <f t="shared" si="8"/>
        <v/>
      </c>
      <c r="AM15" s="89" t="str">
        <f t="shared" si="9"/>
        <v/>
      </c>
      <c r="AN15" s="89" t="str">
        <f t="shared" si="10"/>
        <v/>
      </c>
      <c r="AO15" s="89" t="str">
        <f t="shared" si="11"/>
        <v/>
      </c>
    </row>
    <row r="16" spans="1:41" ht="24.9" customHeight="1" x14ac:dyDescent="0.3">
      <c r="A16" s="40"/>
      <c r="B16" s="41"/>
      <c r="C16" s="41"/>
      <c r="D16" s="41"/>
      <c r="E16" s="41"/>
      <c r="F16" s="41"/>
      <c r="G16" s="41"/>
      <c r="H16" s="41"/>
      <c r="I16" s="41"/>
      <c r="J16" s="42"/>
      <c r="K16" s="99"/>
      <c r="L16" s="88"/>
      <c r="M16" s="101"/>
      <c r="P16" s="89"/>
      <c r="AF16" s="89" t="str">
        <f t="shared" si="2"/>
        <v/>
      </c>
      <c r="AG16" s="89" t="str">
        <f t="shared" si="3"/>
        <v/>
      </c>
      <c r="AH16" s="89" t="str">
        <f t="shared" si="4"/>
        <v/>
      </c>
      <c r="AI16" s="89" t="str">
        <f t="shared" si="5"/>
        <v/>
      </c>
      <c r="AJ16" s="89" t="str">
        <f t="shared" si="6"/>
        <v/>
      </c>
      <c r="AK16" s="89" t="str">
        <f t="shared" si="7"/>
        <v/>
      </c>
      <c r="AL16" s="89" t="str">
        <f t="shared" si="8"/>
        <v/>
      </c>
      <c r="AM16" s="89" t="str">
        <f t="shared" si="9"/>
        <v/>
      </c>
      <c r="AN16" s="89" t="str">
        <f t="shared" si="10"/>
        <v/>
      </c>
      <c r="AO16" s="89" t="str">
        <f t="shared" si="11"/>
        <v/>
      </c>
    </row>
    <row r="17" spans="1:41" ht="24.9" customHeight="1" x14ac:dyDescent="0.3">
      <c r="A17" s="40"/>
      <c r="B17" s="41"/>
      <c r="C17" s="41"/>
      <c r="D17" s="41"/>
      <c r="E17" s="41"/>
      <c r="F17" s="41"/>
      <c r="G17" s="41"/>
      <c r="H17" s="41"/>
      <c r="I17" s="41"/>
      <c r="J17" s="42"/>
      <c r="K17" s="99"/>
      <c r="L17" s="88"/>
      <c r="M17" s="101"/>
      <c r="P17" s="89"/>
      <c r="AF17" s="89" t="str">
        <f t="shared" si="2"/>
        <v/>
      </c>
      <c r="AG17" s="89" t="str">
        <f t="shared" si="3"/>
        <v/>
      </c>
      <c r="AH17" s="89" t="str">
        <f t="shared" si="4"/>
        <v/>
      </c>
      <c r="AI17" s="89" t="str">
        <f t="shared" si="5"/>
        <v/>
      </c>
      <c r="AJ17" s="89" t="str">
        <f t="shared" si="6"/>
        <v/>
      </c>
      <c r="AK17" s="89" t="str">
        <f t="shared" si="7"/>
        <v/>
      </c>
      <c r="AL17" s="89" t="str">
        <f t="shared" si="8"/>
        <v/>
      </c>
      <c r="AM17" s="89" t="str">
        <f t="shared" si="9"/>
        <v/>
      </c>
      <c r="AN17" s="89" t="str">
        <f t="shared" si="10"/>
        <v/>
      </c>
      <c r="AO17" s="89" t="str">
        <f t="shared" si="11"/>
        <v/>
      </c>
    </row>
    <row r="18" spans="1:41" ht="24.9" customHeight="1" x14ac:dyDescent="0.3">
      <c r="A18" s="40"/>
      <c r="B18" s="41"/>
      <c r="C18" s="41"/>
      <c r="D18" s="41"/>
      <c r="E18" s="41"/>
      <c r="F18" s="41"/>
      <c r="G18" s="41"/>
      <c r="H18" s="41"/>
      <c r="I18" s="41"/>
      <c r="J18" s="42"/>
      <c r="K18" s="99"/>
      <c r="L18" s="88"/>
      <c r="M18" s="101"/>
      <c r="P18" s="89"/>
      <c r="AF18" s="89" t="str">
        <f t="shared" si="2"/>
        <v/>
      </c>
      <c r="AG18" s="89" t="str">
        <f t="shared" si="3"/>
        <v/>
      </c>
      <c r="AH18" s="89" t="str">
        <f t="shared" si="4"/>
        <v/>
      </c>
      <c r="AI18" s="89" t="str">
        <f t="shared" si="5"/>
        <v/>
      </c>
      <c r="AJ18" s="89" t="str">
        <f t="shared" si="6"/>
        <v/>
      </c>
      <c r="AK18" s="89" t="str">
        <f t="shared" si="7"/>
        <v/>
      </c>
      <c r="AL18" s="89" t="str">
        <f t="shared" si="8"/>
        <v/>
      </c>
      <c r="AM18" s="89" t="str">
        <f t="shared" si="9"/>
        <v/>
      </c>
      <c r="AN18" s="89" t="str">
        <f t="shared" si="10"/>
        <v/>
      </c>
      <c r="AO18" s="89" t="str">
        <f t="shared" si="11"/>
        <v/>
      </c>
    </row>
    <row r="19" spans="1:41" ht="24.9" customHeight="1" x14ac:dyDescent="0.3">
      <c r="A19" s="40"/>
      <c r="B19" s="41"/>
      <c r="C19" s="41"/>
      <c r="D19" s="41"/>
      <c r="E19" s="41"/>
      <c r="F19" s="41"/>
      <c r="G19" s="41"/>
      <c r="H19" s="41"/>
      <c r="I19" s="41"/>
      <c r="J19" s="42"/>
      <c r="K19" s="99"/>
      <c r="L19" s="88"/>
      <c r="M19" s="101"/>
      <c r="P19" s="89"/>
      <c r="AF19" s="89" t="str">
        <f t="shared" si="2"/>
        <v/>
      </c>
      <c r="AG19" s="89" t="str">
        <f t="shared" si="3"/>
        <v/>
      </c>
      <c r="AH19" s="89" t="str">
        <f t="shared" si="4"/>
        <v/>
      </c>
      <c r="AI19" s="89" t="str">
        <f t="shared" si="5"/>
        <v/>
      </c>
      <c r="AJ19" s="89" t="str">
        <f t="shared" si="6"/>
        <v/>
      </c>
      <c r="AK19" s="89" t="str">
        <f t="shared" si="7"/>
        <v/>
      </c>
      <c r="AL19" s="89" t="str">
        <f t="shared" si="8"/>
        <v/>
      </c>
      <c r="AM19" s="89" t="str">
        <f t="shared" si="9"/>
        <v/>
      </c>
      <c r="AN19" s="89" t="str">
        <f t="shared" si="10"/>
        <v/>
      </c>
      <c r="AO19" s="89" t="str">
        <f t="shared" si="11"/>
        <v/>
      </c>
    </row>
    <row r="20" spans="1:41" ht="24.9" customHeight="1" x14ac:dyDescent="0.3">
      <c r="A20" s="40"/>
      <c r="B20" s="41"/>
      <c r="C20" s="41"/>
      <c r="D20" s="41"/>
      <c r="E20" s="41"/>
      <c r="F20" s="41"/>
      <c r="G20" s="41"/>
      <c r="H20" s="41"/>
      <c r="I20" s="41"/>
      <c r="J20" s="42"/>
      <c r="K20" s="99"/>
      <c r="L20" s="88"/>
      <c r="M20" s="101"/>
      <c r="P20" s="89"/>
      <c r="AF20" s="89" t="str">
        <f t="shared" si="2"/>
        <v/>
      </c>
      <c r="AG20" s="89" t="str">
        <f t="shared" si="3"/>
        <v/>
      </c>
      <c r="AH20" s="89" t="str">
        <f t="shared" si="4"/>
        <v/>
      </c>
      <c r="AI20" s="89" t="str">
        <f t="shared" si="5"/>
        <v/>
      </c>
      <c r="AJ20" s="89" t="str">
        <f t="shared" si="6"/>
        <v/>
      </c>
      <c r="AK20" s="89" t="str">
        <f t="shared" si="7"/>
        <v/>
      </c>
      <c r="AL20" s="89" t="str">
        <f t="shared" si="8"/>
        <v/>
      </c>
      <c r="AM20" s="89" t="str">
        <f t="shared" si="9"/>
        <v/>
      </c>
      <c r="AN20" s="89" t="str">
        <f t="shared" si="10"/>
        <v/>
      </c>
      <c r="AO20" s="89" t="str">
        <f t="shared" si="11"/>
        <v/>
      </c>
    </row>
    <row r="21" spans="1:41" ht="24.9" customHeight="1" x14ac:dyDescent="0.3">
      <c r="A21" s="40"/>
      <c r="B21" s="41"/>
      <c r="C21" s="41"/>
      <c r="D21" s="41"/>
      <c r="E21" s="41"/>
      <c r="F21" s="41"/>
      <c r="G21" s="41"/>
      <c r="H21" s="41"/>
      <c r="I21" s="41"/>
      <c r="J21" s="42"/>
      <c r="K21" s="99"/>
      <c r="L21" s="88"/>
      <c r="M21" s="101"/>
      <c r="P21" s="89"/>
      <c r="AF21" s="89" t="str">
        <f t="shared" si="2"/>
        <v/>
      </c>
      <c r="AG21" s="89" t="str">
        <f t="shared" si="3"/>
        <v/>
      </c>
      <c r="AH21" s="89" t="str">
        <f t="shared" si="4"/>
        <v/>
      </c>
      <c r="AI21" s="89" t="str">
        <f t="shared" si="5"/>
        <v/>
      </c>
      <c r="AJ21" s="89" t="str">
        <f t="shared" si="6"/>
        <v/>
      </c>
      <c r="AK21" s="89" t="str">
        <f t="shared" si="7"/>
        <v/>
      </c>
      <c r="AL21" s="89" t="str">
        <f t="shared" si="8"/>
        <v/>
      </c>
      <c r="AM21" s="89" t="str">
        <f t="shared" si="9"/>
        <v/>
      </c>
      <c r="AN21" s="89" t="str">
        <f t="shared" si="10"/>
        <v/>
      </c>
      <c r="AO21" s="89" t="str">
        <f t="shared" si="11"/>
        <v/>
      </c>
    </row>
    <row r="22" spans="1:41" ht="24.9" customHeight="1" x14ac:dyDescent="0.3">
      <c r="A22" s="40"/>
      <c r="B22" s="41"/>
      <c r="C22" s="41"/>
      <c r="D22" s="41"/>
      <c r="E22" s="41"/>
      <c r="F22" s="41"/>
      <c r="G22" s="41"/>
      <c r="H22" s="41"/>
      <c r="I22" s="41"/>
      <c r="J22" s="42"/>
      <c r="K22" s="99"/>
      <c r="L22" s="88"/>
      <c r="M22" s="101"/>
      <c r="P22" s="89"/>
      <c r="AF22" s="89" t="str">
        <f t="shared" si="2"/>
        <v/>
      </c>
      <c r="AG22" s="89" t="str">
        <f t="shared" si="3"/>
        <v/>
      </c>
      <c r="AH22" s="89" t="str">
        <f t="shared" si="4"/>
        <v/>
      </c>
      <c r="AI22" s="89" t="str">
        <f t="shared" si="5"/>
        <v/>
      </c>
      <c r="AJ22" s="89" t="str">
        <f t="shared" si="6"/>
        <v/>
      </c>
      <c r="AK22" s="89" t="str">
        <f t="shared" si="7"/>
        <v/>
      </c>
      <c r="AL22" s="89" t="str">
        <f t="shared" si="8"/>
        <v/>
      </c>
      <c r="AM22" s="89" t="str">
        <f t="shared" si="9"/>
        <v/>
      </c>
      <c r="AN22" s="89" t="str">
        <f t="shared" si="10"/>
        <v/>
      </c>
      <c r="AO22" s="89" t="str">
        <f t="shared" si="11"/>
        <v/>
      </c>
    </row>
    <row r="23" spans="1:41" ht="24.9" customHeight="1" x14ac:dyDescent="0.3">
      <c r="A23" s="40"/>
      <c r="B23" s="43"/>
      <c r="C23" s="43"/>
      <c r="D23" s="43"/>
      <c r="E23" s="43"/>
      <c r="F23" s="43"/>
      <c r="G23" s="43"/>
      <c r="H23" s="43"/>
      <c r="I23" s="43"/>
      <c r="J23" s="44"/>
      <c r="K23" s="98"/>
      <c r="L23" s="88"/>
      <c r="M23" s="101"/>
      <c r="P23" s="89"/>
      <c r="AF23" s="89" t="str">
        <f t="shared" si="2"/>
        <v/>
      </c>
      <c r="AG23" s="89" t="str">
        <f t="shared" si="3"/>
        <v/>
      </c>
      <c r="AH23" s="89" t="str">
        <f t="shared" si="4"/>
        <v/>
      </c>
      <c r="AI23" s="89" t="str">
        <f t="shared" si="5"/>
        <v/>
      </c>
      <c r="AJ23" s="89" t="str">
        <f t="shared" si="6"/>
        <v/>
      </c>
      <c r="AK23" s="89" t="str">
        <f t="shared" si="7"/>
        <v/>
      </c>
      <c r="AL23" s="89" t="str">
        <f t="shared" si="8"/>
        <v/>
      </c>
      <c r="AM23" s="89" t="str">
        <f t="shared" si="9"/>
        <v/>
      </c>
      <c r="AN23" s="89" t="str">
        <f t="shared" si="10"/>
        <v/>
      </c>
      <c r="AO23" s="89" t="str">
        <f t="shared" si="11"/>
        <v/>
      </c>
    </row>
    <row r="24" spans="1:41" ht="24.9" customHeight="1" x14ac:dyDescent="0.3">
      <c r="P24" s="89"/>
      <c r="AF24" s="89" t="str">
        <f t="shared" si="2"/>
        <v/>
      </c>
      <c r="AG24" s="89" t="str">
        <f t="shared" si="3"/>
        <v/>
      </c>
      <c r="AH24" s="89" t="str">
        <f t="shared" si="4"/>
        <v/>
      </c>
      <c r="AI24" s="89" t="str">
        <f t="shared" si="5"/>
        <v/>
      </c>
      <c r="AJ24" s="89" t="str">
        <f t="shared" si="6"/>
        <v/>
      </c>
      <c r="AK24" s="89" t="str">
        <f t="shared" si="7"/>
        <v/>
      </c>
      <c r="AL24" s="89" t="str">
        <f t="shared" si="8"/>
        <v/>
      </c>
      <c r="AM24" s="89" t="str">
        <f t="shared" si="9"/>
        <v/>
      </c>
      <c r="AN24" s="89" t="str">
        <f t="shared" si="10"/>
        <v/>
      </c>
      <c r="AO24" s="89" t="str">
        <f t="shared" si="11"/>
        <v/>
      </c>
    </row>
    <row r="25" spans="1:41" ht="24.9" customHeight="1" x14ac:dyDescent="0.3">
      <c r="P25" s="89"/>
      <c r="AF25" s="89" t="str">
        <f t="shared" si="2"/>
        <v/>
      </c>
      <c r="AG25" s="89" t="str">
        <f t="shared" si="3"/>
        <v/>
      </c>
      <c r="AH25" s="89" t="str">
        <f t="shared" si="4"/>
        <v/>
      </c>
      <c r="AI25" s="89" t="str">
        <f t="shared" si="5"/>
        <v/>
      </c>
      <c r="AJ25" s="89" t="str">
        <f t="shared" si="6"/>
        <v/>
      </c>
      <c r="AK25" s="89" t="str">
        <f t="shared" si="7"/>
        <v/>
      </c>
      <c r="AL25" s="89" t="str">
        <f t="shared" si="8"/>
        <v/>
      </c>
      <c r="AM25" s="89" t="str">
        <f t="shared" si="9"/>
        <v/>
      </c>
      <c r="AN25" s="89" t="str">
        <f t="shared" si="10"/>
        <v/>
      </c>
      <c r="AO25" s="89" t="str">
        <f t="shared" si="11"/>
        <v/>
      </c>
    </row>
    <row r="26" spans="1:41" ht="24.9" customHeight="1" x14ac:dyDescent="0.3">
      <c r="P26" s="89"/>
      <c r="AF26" s="89" t="str">
        <f t="shared" si="2"/>
        <v/>
      </c>
      <c r="AG26" s="89" t="str">
        <f t="shared" si="3"/>
        <v/>
      </c>
      <c r="AH26" s="89" t="str">
        <f t="shared" si="4"/>
        <v/>
      </c>
      <c r="AI26" s="89" t="str">
        <f t="shared" si="5"/>
        <v/>
      </c>
      <c r="AJ26" s="89" t="str">
        <f t="shared" si="6"/>
        <v/>
      </c>
      <c r="AK26" s="89" t="str">
        <f t="shared" si="7"/>
        <v/>
      </c>
      <c r="AL26" s="89" t="str">
        <f t="shared" si="8"/>
        <v/>
      </c>
      <c r="AM26" s="89" t="str">
        <f t="shared" si="9"/>
        <v/>
      </c>
      <c r="AN26" s="89" t="str">
        <f t="shared" si="10"/>
        <v/>
      </c>
      <c r="AO26" s="89" t="str">
        <f t="shared" si="11"/>
        <v/>
      </c>
    </row>
    <row r="27" spans="1:41" ht="24.9" customHeight="1" x14ac:dyDescent="0.3">
      <c r="P27" s="89"/>
      <c r="AF27" s="89" t="str">
        <f t="shared" si="2"/>
        <v/>
      </c>
      <c r="AG27" s="89" t="str">
        <f t="shared" si="3"/>
        <v/>
      </c>
      <c r="AH27" s="89" t="str">
        <f t="shared" si="4"/>
        <v/>
      </c>
      <c r="AI27" s="89" t="str">
        <f t="shared" si="5"/>
        <v/>
      </c>
      <c r="AJ27" s="89" t="str">
        <f t="shared" si="6"/>
        <v/>
      </c>
      <c r="AK27" s="89" t="str">
        <f t="shared" si="7"/>
        <v/>
      </c>
      <c r="AL27" s="89" t="str">
        <f t="shared" si="8"/>
        <v/>
      </c>
      <c r="AM27" s="89" t="str">
        <f t="shared" si="9"/>
        <v/>
      </c>
      <c r="AN27" s="89" t="str">
        <f t="shared" si="10"/>
        <v/>
      </c>
      <c r="AO27" s="89" t="str">
        <f t="shared" si="11"/>
        <v/>
      </c>
    </row>
    <row r="28" spans="1:41" ht="24.9" customHeight="1" x14ac:dyDescent="0.3">
      <c r="P28" s="89"/>
      <c r="AF28" s="89" t="str">
        <f t="shared" si="2"/>
        <v/>
      </c>
      <c r="AG28" s="89" t="str">
        <f t="shared" si="3"/>
        <v/>
      </c>
      <c r="AH28" s="89" t="str">
        <f t="shared" si="4"/>
        <v/>
      </c>
      <c r="AI28" s="89" t="str">
        <f t="shared" si="5"/>
        <v/>
      </c>
      <c r="AJ28" s="89" t="str">
        <f t="shared" si="6"/>
        <v/>
      </c>
      <c r="AK28" s="89" t="str">
        <f t="shared" si="7"/>
        <v/>
      </c>
      <c r="AL28" s="89" t="str">
        <f t="shared" si="8"/>
        <v/>
      </c>
      <c r="AM28" s="89" t="str">
        <f t="shared" si="9"/>
        <v/>
      </c>
      <c r="AN28" s="89" t="str">
        <f t="shared" si="10"/>
        <v/>
      </c>
      <c r="AO28" s="89" t="str">
        <f t="shared" si="11"/>
        <v/>
      </c>
    </row>
    <row r="29" spans="1:41" ht="24.9" customHeight="1" x14ac:dyDescent="0.3">
      <c r="P29" s="89"/>
      <c r="AF29" s="89" t="str">
        <f t="shared" si="2"/>
        <v/>
      </c>
      <c r="AG29" s="89" t="str">
        <f t="shared" si="3"/>
        <v/>
      </c>
      <c r="AH29" s="89" t="str">
        <f t="shared" si="4"/>
        <v/>
      </c>
      <c r="AI29" s="89" t="str">
        <f t="shared" si="5"/>
        <v/>
      </c>
      <c r="AJ29" s="89" t="str">
        <f t="shared" si="6"/>
        <v/>
      </c>
      <c r="AK29" s="89" t="str">
        <f t="shared" si="7"/>
        <v/>
      </c>
      <c r="AL29" s="89" t="str">
        <f t="shared" si="8"/>
        <v/>
      </c>
      <c r="AM29" s="89" t="str">
        <f t="shared" si="9"/>
        <v/>
      </c>
      <c r="AN29" s="89" t="str">
        <f t="shared" si="10"/>
        <v/>
      </c>
      <c r="AO29" s="89" t="str">
        <f t="shared" si="11"/>
        <v/>
      </c>
    </row>
    <row r="30" spans="1:41" ht="24.9" customHeight="1" x14ac:dyDescent="0.3">
      <c r="P30" s="89"/>
      <c r="AF30" s="89" t="str">
        <f t="shared" si="2"/>
        <v/>
      </c>
      <c r="AG30" s="89" t="str">
        <f t="shared" si="3"/>
        <v/>
      </c>
      <c r="AH30" s="89" t="str">
        <f t="shared" si="4"/>
        <v/>
      </c>
      <c r="AI30" s="89" t="str">
        <f t="shared" si="5"/>
        <v/>
      </c>
      <c r="AJ30" s="89" t="str">
        <f t="shared" si="6"/>
        <v/>
      </c>
      <c r="AK30" s="89" t="str">
        <f t="shared" si="7"/>
        <v/>
      </c>
      <c r="AL30" s="89" t="str">
        <f t="shared" si="8"/>
        <v/>
      </c>
      <c r="AM30" s="89" t="str">
        <f t="shared" si="9"/>
        <v/>
      </c>
      <c r="AN30" s="89" t="str">
        <f t="shared" si="10"/>
        <v/>
      </c>
      <c r="AO30" s="89" t="str">
        <f t="shared" si="11"/>
        <v/>
      </c>
    </row>
    <row r="31" spans="1:41" ht="24.9" customHeight="1" x14ac:dyDescent="0.3">
      <c r="P31" s="89"/>
      <c r="AF31" s="89" t="str">
        <f t="shared" si="2"/>
        <v/>
      </c>
      <c r="AG31" s="89" t="str">
        <f t="shared" si="3"/>
        <v/>
      </c>
      <c r="AH31" s="89" t="str">
        <f t="shared" si="4"/>
        <v/>
      </c>
      <c r="AI31" s="89" t="str">
        <f t="shared" si="5"/>
        <v/>
      </c>
      <c r="AJ31" s="89" t="str">
        <f t="shared" si="6"/>
        <v/>
      </c>
      <c r="AK31" s="89" t="str">
        <f t="shared" si="7"/>
        <v/>
      </c>
      <c r="AL31" s="89" t="str">
        <f t="shared" si="8"/>
        <v/>
      </c>
      <c r="AM31" s="89" t="str">
        <f t="shared" si="9"/>
        <v/>
      </c>
      <c r="AN31" s="89" t="str">
        <f t="shared" si="10"/>
        <v/>
      </c>
      <c r="AO31" s="89" t="str">
        <f t="shared" si="11"/>
        <v/>
      </c>
    </row>
    <row r="32" spans="1:41" ht="24.9" customHeight="1" x14ac:dyDescent="0.3">
      <c r="P32" s="89"/>
      <c r="AF32" s="89" t="str">
        <f t="shared" si="2"/>
        <v/>
      </c>
      <c r="AG32" s="89" t="str">
        <f t="shared" si="3"/>
        <v/>
      </c>
      <c r="AH32" s="89" t="str">
        <f t="shared" si="4"/>
        <v/>
      </c>
      <c r="AI32" s="89" t="str">
        <f t="shared" si="5"/>
        <v/>
      </c>
      <c r="AJ32" s="89" t="str">
        <f t="shared" si="6"/>
        <v/>
      </c>
      <c r="AK32" s="89" t="str">
        <f t="shared" si="7"/>
        <v/>
      </c>
      <c r="AL32" s="89" t="str">
        <f t="shared" si="8"/>
        <v/>
      </c>
      <c r="AM32" s="89" t="str">
        <f t="shared" si="9"/>
        <v/>
      </c>
      <c r="AN32" s="89" t="str">
        <f t="shared" si="10"/>
        <v/>
      </c>
      <c r="AO32" s="89" t="str">
        <f t="shared" si="11"/>
        <v/>
      </c>
    </row>
    <row r="33" spans="16:41" ht="24.9" customHeight="1" x14ac:dyDescent="0.3">
      <c r="P33" s="89"/>
      <c r="AF33" s="89" t="str">
        <f t="shared" si="2"/>
        <v/>
      </c>
      <c r="AG33" s="89" t="str">
        <f t="shared" si="3"/>
        <v/>
      </c>
      <c r="AH33" s="89" t="str">
        <f t="shared" si="4"/>
        <v/>
      </c>
      <c r="AI33" s="89" t="str">
        <f t="shared" si="5"/>
        <v/>
      </c>
      <c r="AJ33" s="89" t="str">
        <f t="shared" si="6"/>
        <v/>
      </c>
      <c r="AK33" s="89" t="str">
        <f t="shared" si="7"/>
        <v/>
      </c>
      <c r="AL33" s="89" t="str">
        <f t="shared" si="8"/>
        <v/>
      </c>
      <c r="AM33" s="89" t="str">
        <f t="shared" si="9"/>
        <v/>
      </c>
      <c r="AN33" s="89" t="str">
        <f t="shared" si="10"/>
        <v/>
      </c>
      <c r="AO33" s="89" t="str">
        <f t="shared" si="11"/>
        <v/>
      </c>
    </row>
    <row r="34" spans="16:41" ht="24.9" customHeight="1" x14ac:dyDescent="0.3">
      <c r="P34" s="89"/>
      <c r="AF34" s="89" t="str">
        <f t="shared" si="2"/>
        <v/>
      </c>
      <c r="AG34" s="89" t="str">
        <f t="shared" si="3"/>
        <v/>
      </c>
      <c r="AH34" s="89" t="str">
        <f t="shared" si="4"/>
        <v/>
      </c>
      <c r="AI34" s="89" t="str">
        <f t="shared" si="5"/>
        <v/>
      </c>
      <c r="AJ34" s="89" t="str">
        <f t="shared" si="6"/>
        <v/>
      </c>
      <c r="AK34" s="89" t="str">
        <f t="shared" si="7"/>
        <v/>
      </c>
      <c r="AL34" s="89" t="str">
        <f t="shared" si="8"/>
        <v/>
      </c>
      <c r="AM34" s="89" t="str">
        <f t="shared" si="9"/>
        <v/>
      </c>
      <c r="AN34" s="89" t="str">
        <f t="shared" si="10"/>
        <v/>
      </c>
      <c r="AO34" s="89" t="str">
        <f t="shared" si="11"/>
        <v/>
      </c>
    </row>
    <row r="35" spans="16:41" ht="24.9" customHeight="1" x14ac:dyDescent="0.3">
      <c r="P35" s="89"/>
      <c r="AF35" s="89" t="str">
        <f t="shared" si="2"/>
        <v/>
      </c>
      <c r="AG35" s="89" t="str">
        <f t="shared" si="3"/>
        <v/>
      </c>
      <c r="AH35" s="89" t="str">
        <f t="shared" si="4"/>
        <v/>
      </c>
      <c r="AI35" s="89" t="str">
        <f t="shared" si="5"/>
        <v/>
      </c>
      <c r="AJ35" s="89" t="str">
        <f t="shared" si="6"/>
        <v/>
      </c>
      <c r="AK35" s="89" t="str">
        <f t="shared" si="7"/>
        <v/>
      </c>
      <c r="AL35" s="89" t="str">
        <f t="shared" si="8"/>
        <v/>
      </c>
      <c r="AM35" s="89" t="str">
        <f t="shared" si="9"/>
        <v/>
      </c>
      <c r="AN35" s="89" t="str">
        <f t="shared" si="10"/>
        <v/>
      </c>
      <c r="AO35" s="89" t="str">
        <f t="shared" si="11"/>
        <v/>
      </c>
    </row>
    <row r="36" spans="16:41" ht="24.9" customHeight="1" x14ac:dyDescent="0.3">
      <c r="P36" s="89"/>
      <c r="AF36" s="89" t="str">
        <f t="shared" si="2"/>
        <v/>
      </c>
      <c r="AG36" s="89" t="str">
        <f t="shared" si="3"/>
        <v/>
      </c>
      <c r="AH36" s="89" t="str">
        <f t="shared" si="4"/>
        <v/>
      </c>
      <c r="AI36" s="89" t="str">
        <f t="shared" si="5"/>
        <v/>
      </c>
      <c r="AJ36" s="89" t="str">
        <f t="shared" si="6"/>
        <v/>
      </c>
      <c r="AK36" s="89" t="str">
        <f t="shared" si="7"/>
        <v/>
      </c>
      <c r="AL36" s="89" t="str">
        <f t="shared" si="8"/>
        <v/>
      </c>
      <c r="AM36" s="89" t="str">
        <f t="shared" si="9"/>
        <v/>
      </c>
      <c r="AN36" s="89" t="str">
        <f t="shared" si="10"/>
        <v/>
      </c>
      <c r="AO36" s="89" t="str">
        <f t="shared" si="11"/>
        <v/>
      </c>
    </row>
    <row r="37" spans="16:41" ht="24.9" customHeight="1" x14ac:dyDescent="0.3">
      <c r="P37" s="89"/>
      <c r="AF37" s="89" t="str">
        <f t="shared" si="2"/>
        <v/>
      </c>
      <c r="AG37" s="89" t="str">
        <f t="shared" si="3"/>
        <v/>
      </c>
      <c r="AH37" s="89" t="str">
        <f t="shared" si="4"/>
        <v/>
      </c>
      <c r="AI37" s="89" t="str">
        <f t="shared" si="5"/>
        <v/>
      </c>
      <c r="AJ37" s="89" t="str">
        <f t="shared" si="6"/>
        <v/>
      </c>
      <c r="AK37" s="89" t="str">
        <f t="shared" si="7"/>
        <v/>
      </c>
      <c r="AL37" s="89" t="str">
        <f t="shared" si="8"/>
        <v/>
      </c>
      <c r="AM37" s="89" t="str">
        <f t="shared" si="9"/>
        <v/>
      </c>
      <c r="AN37" s="89" t="str">
        <f t="shared" si="10"/>
        <v/>
      </c>
      <c r="AO37" s="89" t="str">
        <f t="shared" si="11"/>
        <v/>
      </c>
    </row>
    <row r="38" spans="16:41" ht="24.9" customHeight="1" x14ac:dyDescent="0.3">
      <c r="P38" s="89"/>
      <c r="AF38" s="89" t="str">
        <f t="shared" si="2"/>
        <v/>
      </c>
      <c r="AG38" s="89" t="str">
        <f t="shared" si="3"/>
        <v/>
      </c>
      <c r="AH38" s="89" t="str">
        <f t="shared" si="4"/>
        <v/>
      </c>
      <c r="AI38" s="89" t="str">
        <f t="shared" si="5"/>
        <v/>
      </c>
      <c r="AJ38" s="89" t="str">
        <f t="shared" si="6"/>
        <v/>
      </c>
      <c r="AK38" s="89" t="str">
        <f t="shared" si="7"/>
        <v/>
      </c>
      <c r="AL38" s="89" t="str">
        <f t="shared" si="8"/>
        <v/>
      </c>
      <c r="AM38" s="89" t="str">
        <f t="shared" si="9"/>
        <v/>
      </c>
      <c r="AN38" s="89" t="str">
        <f t="shared" si="10"/>
        <v/>
      </c>
      <c r="AO38" s="89" t="str">
        <f t="shared" si="11"/>
        <v/>
      </c>
    </row>
    <row r="39" spans="16:41" ht="24.9" customHeight="1" x14ac:dyDescent="0.3">
      <c r="P39" s="89"/>
      <c r="AF39" s="89" t="str">
        <f t="shared" si="2"/>
        <v/>
      </c>
      <c r="AG39" s="89" t="str">
        <f t="shared" si="3"/>
        <v/>
      </c>
      <c r="AH39" s="89" t="str">
        <f t="shared" si="4"/>
        <v/>
      </c>
      <c r="AI39" s="89" t="str">
        <f t="shared" si="5"/>
        <v/>
      </c>
      <c r="AJ39" s="89" t="str">
        <f t="shared" si="6"/>
        <v/>
      </c>
      <c r="AK39" s="89" t="str">
        <f t="shared" si="7"/>
        <v/>
      </c>
      <c r="AL39" s="89" t="str">
        <f t="shared" si="8"/>
        <v/>
      </c>
      <c r="AM39" s="89" t="str">
        <f t="shared" si="9"/>
        <v/>
      </c>
      <c r="AN39" s="89" t="str">
        <f t="shared" si="10"/>
        <v/>
      </c>
      <c r="AO39" s="89" t="str">
        <f t="shared" si="11"/>
        <v/>
      </c>
    </row>
    <row r="40" spans="16:41" ht="24.9" customHeight="1" x14ac:dyDescent="0.3">
      <c r="P40" s="89"/>
      <c r="AF40" s="89" t="str">
        <f t="shared" si="2"/>
        <v/>
      </c>
      <c r="AG40" s="89" t="str">
        <f t="shared" si="3"/>
        <v/>
      </c>
      <c r="AH40" s="89" t="str">
        <f t="shared" si="4"/>
        <v/>
      </c>
      <c r="AI40" s="89" t="str">
        <f t="shared" si="5"/>
        <v/>
      </c>
      <c r="AJ40" s="89" t="str">
        <f t="shared" si="6"/>
        <v/>
      </c>
      <c r="AK40" s="89" t="str">
        <f t="shared" si="7"/>
        <v/>
      </c>
      <c r="AL40" s="89" t="str">
        <f t="shared" si="8"/>
        <v/>
      </c>
      <c r="AM40" s="89" t="str">
        <f t="shared" si="9"/>
        <v/>
      </c>
      <c r="AN40" s="89" t="str">
        <f t="shared" si="10"/>
        <v/>
      </c>
      <c r="AO40" s="89" t="str">
        <f t="shared" si="11"/>
        <v/>
      </c>
    </row>
    <row r="41" spans="16:41" ht="24.9" customHeight="1" x14ac:dyDescent="0.3">
      <c r="P41" s="89"/>
      <c r="AF41" s="89" t="str">
        <f t="shared" si="2"/>
        <v/>
      </c>
      <c r="AG41" s="89" t="str">
        <f t="shared" si="3"/>
        <v/>
      </c>
      <c r="AH41" s="89" t="str">
        <f t="shared" si="4"/>
        <v/>
      </c>
      <c r="AI41" s="89" t="str">
        <f t="shared" si="5"/>
        <v/>
      </c>
      <c r="AJ41" s="89" t="str">
        <f t="shared" si="6"/>
        <v/>
      </c>
      <c r="AK41" s="89" t="str">
        <f t="shared" si="7"/>
        <v/>
      </c>
      <c r="AL41" s="89" t="str">
        <f t="shared" si="8"/>
        <v/>
      </c>
      <c r="AM41" s="89" t="str">
        <f t="shared" si="9"/>
        <v/>
      </c>
      <c r="AN41" s="89" t="str">
        <f t="shared" si="10"/>
        <v/>
      </c>
      <c r="AO41" s="89" t="str">
        <f t="shared" si="11"/>
        <v/>
      </c>
    </row>
    <row r="42" spans="16:41" ht="24.9" customHeight="1" x14ac:dyDescent="0.3">
      <c r="P42" s="89"/>
      <c r="AF42" s="89" t="str">
        <f t="shared" si="2"/>
        <v/>
      </c>
      <c r="AG42" s="89" t="str">
        <f t="shared" si="3"/>
        <v/>
      </c>
      <c r="AH42" s="89" t="str">
        <f t="shared" si="4"/>
        <v/>
      </c>
      <c r="AI42" s="89" t="str">
        <f t="shared" si="5"/>
        <v/>
      </c>
      <c r="AJ42" s="89" t="str">
        <f t="shared" si="6"/>
        <v/>
      </c>
      <c r="AK42" s="89" t="str">
        <f t="shared" si="7"/>
        <v/>
      </c>
      <c r="AL42" s="89" t="str">
        <f t="shared" si="8"/>
        <v/>
      </c>
      <c r="AM42" s="89" t="str">
        <f t="shared" si="9"/>
        <v/>
      </c>
      <c r="AN42" s="89" t="str">
        <f t="shared" si="10"/>
        <v/>
      </c>
      <c r="AO42" s="89" t="str">
        <f t="shared" si="11"/>
        <v/>
      </c>
    </row>
    <row r="43" spans="16:41" ht="24.9" customHeight="1" x14ac:dyDescent="0.3">
      <c r="P43" s="89"/>
      <c r="AF43" s="89" t="str">
        <f t="shared" si="2"/>
        <v/>
      </c>
      <c r="AG43" s="89" t="str">
        <f t="shared" si="3"/>
        <v/>
      </c>
      <c r="AH43" s="89" t="str">
        <f t="shared" si="4"/>
        <v/>
      </c>
      <c r="AI43" s="89" t="str">
        <f t="shared" si="5"/>
        <v/>
      </c>
      <c r="AJ43" s="89" t="str">
        <f t="shared" si="6"/>
        <v/>
      </c>
      <c r="AK43" s="89" t="str">
        <f t="shared" si="7"/>
        <v/>
      </c>
      <c r="AL43" s="89" t="str">
        <f t="shared" si="8"/>
        <v/>
      </c>
      <c r="AM43" s="89" t="str">
        <f t="shared" si="9"/>
        <v/>
      </c>
      <c r="AN43" s="89" t="str">
        <f t="shared" si="10"/>
        <v/>
      </c>
      <c r="AO43" s="89" t="str">
        <f t="shared" si="11"/>
        <v/>
      </c>
    </row>
    <row r="44" spans="16:41" ht="24.9" customHeight="1" x14ac:dyDescent="0.3">
      <c r="P44" s="89"/>
      <c r="AF44" s="89" t="str">
        <f t="shared" si="2"/>
        <v/>
      </c>
      <c r="AG44" s="89" t="str">
        <f t="shared" si="3"/>
        <v/>
      </c>
      <c r="AH44" s="89" t="str">
        <f t="shared" si="4"/>
        <v/>
      </c>
      <c r="AI44" s="89" t="str">
        <f t="shared" si="5"/>
        <v/>
      </c>
      <c r="AJ44" s="89" t="str">
        <f t="shared" si="6"/>
        <v/>
      </c>
      <c r="AK44" s="89" t="str">
        <f t="shared" si="7"/>
        <v/>
      </c>
      <c r="AL44" s="89" t="str">
        <f t="shared" si="8"/>
        <v/>
      </c>
      <c r="AM44" s="89" t="str">
        <f t="shared" si="9"/>
        <v/>
      </c>
      <c r="AN44" s="89" t="str">
        <f t="shared" si="10"/>
        <v/>
      </c>
      <c r="AO44" s="89" t="str">
        <f t="shared" si="11"/>
        <v/>
      </c>
    </row>
    <row r="45" spans="16:41" ht="24.9" customHeight="1" x14ac:dyDescent="0.3">
      <c r="P45" s="89"/>
      <c r="AF45" s="89" t="str">
        <f t="shared" si="2"/>
        <v/>
      </c>
      <c r="AG45" s="89" t="str">
        <f t="shared" si="3"/>
        <v/>
      </c>
      <c r="AH45" s="89" t="str">
        <f t="shared" si="4"/>
        <v/>
      </c>
      <c r="AI45" s="89" t="str">
        <f t="shared" si="5"/>
        <v/>
      </c>
      <c r="AJ45" s="89" t="str">
        <f t="shared" si="6"/>
        <v/>
      </c>
      <c r="AK45" s="89" t="str">
        <f t="shared" si="7"/>
        <v/>
      </c>
      <c r="AL45" s="89" t="str">
        <f t="shared" si="8"/>
        <v/>
      </c>
      <c r="AM45" s="89" t="str">
        <f t="shared" si="9"/>
        <v/>
      </c>
      <c r="AN45" s="89" t="str">
        <f t="shared" si="10"/>
        <v/>
      </c>
      <c r="AO45" s="89" t="str">
        <f t="shared" si="11"/>
        <v/>
      </c>
    </row>
    <row r="46" spans="16:41" ht="24.9" customHeight="1" x14ac:dyDescent="0.3">
      <c r="P46" s="89"/>
      <c r="AF46" s="89" t="str">
        <f t="shared" si="2"/>
        <v/>
      </c>
      <c r="AG46" s="89" t="str">
        <f t="shared" si="3"/>
        <v/>
      </c>
      <c r="AH46" s="89" t="str">
        <f t="shared" si="4"/>
        <v/>
      </c>
      <c r="AI46" s="89" t="str">
        <f t="shared" si="5"/>
        <v/>
      </c>
      <c r="AJ46" s="89" t="str">
        <f t="shared" si="6"/>
        <v/>
      </c>
      <c r="AK46" s="89" t="str">
        <f t="shared" si="7"/>
        <v/>
      </c>
      <c r="AL46" s="89" t="str">
        <f t="shared" si="8"/>
        <v/>
      </c>
      <c r="AM46" s="89" t="str">
        <f t="shared" si="9"/>
        <v/>
      </c>
      <c r="AN46" s="89" t="str">
        <f t="shared" si="10"/>
        <v/>
      </c>
      <c r="AO46" s="89" t="str">
        <f t="shared" si="11"/>
        <v/>
      </c>
    </row>
    <row r="47" spans="16:41" ht="24.9" customHeight="1" x14ac:dyDescent="0.3">
      <c r="P47" s="89"/>
      <c r="AF47" s="89" t="str">
        <f t="shared" si="2"/>
        <v/>
      </c>
      <c r="AG47" s="89" t="str">
        <f t="shared" si="3"/>
        <v/>
      </c>
      <c r="AH47" s="89" t="str">
        <f t="shared" si="4"/>
        <v/>
      </c>
      <c r="AI47" s="89" t="str">
        <f t="shared" si="5"/>
        <v/>
      </c>
      <c r="AJ47" s="89" t="str">
        <f t="shared" si="6"/>
        <v/>
      </c>
      <c r="AK47" s="89" t="str">
        <f t="shared" si="7"/>
        <v/>
      </c>
      <c r="AL47" s="89" t="str">
        <f t="shared" si="8"/>
        <v/>
      </c>
      <c r="AM47" s="89" t="str">
        <f t="shared" si="9"/>
        <v/>
      </c>
      <c r="AN47" s="89" t="str">
        <f t="shared" si="10"/>
        <v/>
      </c>
      <c r="AO47" s="89" t="str">
        <f t="shared" si="11"/>
        <v/>
      </c>
    </row>
    <row r="48" spans="16:41" ht="24.9" customHeight="1" x14ac:dyDescent="0.3">
      <c r="P48" s="89"/>
      <c r="AF48" s="89" t="str">
        <f t="shared" si="2"/>
        <v/>
      </c>
      <c r="AG48" s="89" t="str">
        <f t="shared" si="3"/>
        <v/>
      </c>
      <c r="AH48" s="89" t="str">
        <f t="shared" si="4"/>
        <v/>
      </c>
      <c r="AI48" s="89" t="str">
        <f t="shared" si="5"/>
        <v/>
      </c>
      <c r="AJ48" s="89" t="str">
        <f t="shared" si="6"/>
        <v/>
      </c>
      <c r="AK48" s="89" t="str">
        <f t="shared" si="7"/>
        <v/>
      </c>
      <c r="AL48" s="89" t="str">
        <f t="shared" si="8"/>
        <v/>
      </c>
      <c r="AM48" s="89" t="str">
        <f t="shared" si="9"/>
        <v/>
      </c>
      <c r="AN48" s="89" t="str">
        <f t="shared" si="10"/>
        <v/>
      </c>
      <c r="AO48" s="89" t="str">
        <f t="shared" si="11"/>
        <v/>
      </c>
    </row>
    <row r="49" spans="16:41" ht="24.9" customHeight="1" x14ac:dyDescent="0.3">
      <c r="P49" s="89"/>
      <c r="AF49" s="89" t="str">
        <f t="shared" si="2"/>
        <v/>
      </c>
      <c r="AG49" s="89" t="str">
        <f t="shared" si="3"/>
        <v/>
      </c>
      <c r="AH49" s="89" t="str">
        <f t="shared" si="4"/>
        <v/>
      </c>
      <c r="AI49" s="89" t="str">
        <f t="shared" si="5"/>
        <v/>
      </c>
      <c r="AJ49" s="89" t="str">
        <f t="shared" si="6"/>
        <v/>
      </c>
      <c r="AK49" s="89" t="str">
        <f t="shared" si="7"/>
        <v/>
      </c>
      <c r="AL49" s="89" t="str">
        <f t="shared" si="8"/>
        <v/>
      </c>
      <c r="AM49" s="89" t="str">
        <f t="shared" si="9"/>
        <v/>
      </c>
      <c r="AN49" s="89" t="str">
        <f t="shared" si="10"/>
        <v/>
      </c>
      <c r="AO49" s="89" t="str">
        <f t="shared" si="11"/>
        <v/>
      </c>
    </row>
    <row r="50" spans="16:41" ht="24.9" customHeight="1" x14ac:dyDescent="0.3">
      <c r="P50" s="89"/>
      <c r="AF50" s="89" t="str">
        <f t="shared" si="2"/>
        <v/>
      </c>
      <c r="AG50" s="89" t="str">
        <f t="shared" si="3"/>
        <v/>
      </c>
      <c r="AH50" s="89" t="str">
        <f t="shared" si="4"/>
        <v/>
      </c>
      <c r="AI50" s="89" t="str">
        <f t="shared" si="5"/>
        <v/>
      </c>
      <c r="AJ50" s="89" t="str">
        <f t="shared" si="6"/>
        <v/>
      </c>
      <c r="AK50" s="89" t="str">
        <f t="shared" si="7"/>
        <v/>
      </c>
      <c r="AL50" s="89" t="str">
        <f t="shared" si="8"/>
        <v/>
      </c>
      <c r="AM50" s="89" t="str">
        <f t="shared" si="9"/>
        <v/>
      </c>
      <c r="AN50" s="89" t="str">
        <f t="shared" si="10"/>
        <v/>
      </c>
      <c r="AO50" s="89" t="str">
        <f t="shared" si="11"/>
        <v/>
      </c>
    </row>
    <row r="51" spans="16:41" ht="24.9" customHeight="1" x14ac:dyDescent="0.3">
      <c r="P51" s="89"/>
      <c r="AF51" s="89" t="str">
        <f t="shared" ref="AF51:AF63" si="12">IF(AND(AA49=AF$3,AB49="〇"),"〇","")</f>
        <v/>
      </c>
    </row>
    <row r="52" spans="16:41" ht="24.9" customHeight="1" x14ac:dyDescent="0.3">
      <c r="P52" s="89"/>
      <c r="AF52" s="89" t="str">
        <f t="shared" si="12"/>
        <v/>
      </c>
    </row>
    <row r="53" spans="16:41" ht="24.9" customHeight="1" x14ac:dyDescent="0.3">
      <c r="P53" s="89"/>
      <c r="AF53" s="89" t="str">
        <f t="shared" si="12"/>
        <v/>
      </c>
    </row>
    <row r="54" spans="16:41" ht="24.9" customHeight="1" x14ac:dyDescent="0.3">
      <c r="P54" s="89"/>
      <c r="AF54" s="89" t="str">
        <f t="shared" si="12"/>
        <v/>
      </c>
    </row>
    <row r="55" spans="16:41" ht="24.9" customHeight="1" x14ac:dyDescent="0.3">
      <c r="P55" s="89"/>
      <c r="AF55" s="89" t="str">
        <f t="shared" si="12"/>
        <v/>
      </c>
    </row>
    <row r="56" spans="16:41" ht="24.9" customHeight="1" x14ac:dyDescent="0.3">
      <c r="P56" s="89"/>
      <c r="AF56" s="89" t="str">
        <f t="shared" si="12"/>
        <v/>
      </c>
    </row>
    <row r="57" spans="16:41" ht="24.9" customHeight="1" x14ac:dyDescent="0.3">
      <c r="P57" s="89"/>
      <c r="AF57" s="89" t="str">
        <f t="shared" si="12"/>
        <v/>
      </c>
    </row>
    <row r="58" spans="16:41" ht="24.9" customHeight="1" x14ac:dyDescent="0.3">
      <c r="P58" s="89"/>
      <c r="AF58" s="89" t="str">
        <f t="shared" si="12"/>
        <v/>
      </c>
    </row>
    <row r="59" spans="16:41" ht="24.9" customHeight="1" x14ac:dyDescent="0.3">
      <c r="P59" s="89"/>
      <c r="AF59" s="89" t="str">
        <f t="shared" si="12"/>
        <v/>
      </c>
    </row>
    <row r="60" spans="16:41" ht="24.9" customHeight="1" x14ac:dyDescent="0.3">
      <c r="P60" s="89"/>
      <c r="AF60" s="89" t="str">
        <f t="shared" si="12"/>
        <v/>
      </c>
    </row>
    <row r="61" spans="16:41" ht="24.9" customHeight="1" x14ac:dyDescent="0.3">
      <c r="P61" s="89"/>
      <c r="AF61" s="89" t="str">
        <f t="shared" si="12"/>
        <v/>
      </c>
    </row>
    <row r="62" spans="16:41" ht="24.9" customHeight="1" x14ac:dyDescent="0.3">
      <c r="P62" s="89"/>
      <c r="AF62" s="89" t="str">
        <f t="shared" si="12"/>
        <v/>
      </c>
    </row>
    <row r="63" spans="16:41" ht="24.9" customHeight="1" x14ac:dyDescent="0.3">
      <c r="P63" s="89"/>
      <c r="AF63" s="89" t="str">
        <f t="shared" si="12"/>
        <v/>
      </c>
    </row>
    <row r="64" spans="16:41" ht="24.9" customHeight="1" x14ac:dyDescent="0.3">
      <c r="P64" s="89"/>
    </row>
    <row r="65" spans="16:16" ht="24.9" customHeight="1" x14ac:dyDescent="0.3">
      <c r="P65" s="89"/>
    </row>
    <row r="66" spans="16:16" ht="24.9" customHeight="1" x14ac:dyDescent="0.3">
      <c r="P66" s="89"/>
    </row>
  </sheetData>
  <mergeCells count="2">
    <mergeCell ref="A1:M1"/>
    <mergeCell ref="A3:J3"/>
  </mergeCells>
  <phoneticPr fontId="1"/>
  <dataValidations count="2">
    <dataValidation type="list" allowBlank="1" showInputMessage="1" showErrorMessage="1" sqref="L4:L23" xr:uid="{5ACBFCFA-B5F9-4746-AFD0-1060D6A0AC3F}">
      <formula1>"〇"</formula1>
    </dataValidation>
    <dataValidation type="list" allowBlank="1" showInputMessage="1" showErrorMessage="1" sqref="K4:K23" xr:uid="{F5FF3875-F6F6-49EF-B669-2F1A2C3365F4}">
      <formula1>$O$3:$AD$3</formula1>
    </dataValidation>
  </dataValidations>
  <pageMargins left="0.78740157480314965" right="0.19685039370078741" top="0.78740157480314965" bottom="0.98425196850393704" header="0.51181102362204722" footer="0.51181102362204722"/>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zoomScaleNormal="100" zoomScaleSheetLayoutView="130" workbookViewId="0">
      <selection activeCell="F10" sqref="F10:L11"/>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6384" width="8.796875" style="1"/>
  </cols>
  <sheetData>
    <row r="1" spans="1:12" x14ac:dyDescent="0.3">
      <c r="A1" s="170" t="s">
        <v>116</v>
      </c>
      <c r="B1" s="170"/>
      <c r="C1" s="170"/>
      <c r="D1" s="170"/>
      <c r="E1" s="170"/>
      <c r="F1" s="170"/>
      <c r="G1" s="170"/>
      <c r="H1" s="170"/>
      <c r="I1" s="170"/>
      <c r="J1" s="170"/>
      <c r="K1" s="170"/>
      <c r="L1" s="170"/>
    </row>
    <row r="3" spans="1:12" ht="17" customHeight="1" x14ac:dyDescent="0.3">
      <c r="A3" s="171" t="s">
        <v>3</v>
      </c>
      <c r="B3" s="171"/>
      <c r="C3" s="171"/>
      <c r="D3" s="171"/>
      <c r="E3" s="171"/>
      <c r="F3" s="171"/>
      <c r="G3" s="171"/>
      <c r="H3" s="171"/>
      <c r="I3" s="171"/>
      <c r="J3" s="171"/>
      <c r="K3" s="171"/>
      <c r="L3" s="171"/>
    </row>
    <row r="4" spans="1:12" ht="17" customHeight="1" x14ac:dyDescent="0.3">
      <c r="A4" s="6"/>
      <c r="B4" s="6"/>
      <c r="C4" s="6"/>
      <c r="D4" s="6"/>
      <c r="E4" s="6"/>
      <c r="F4" s="6"/>
      <c r="G4" s="6"/>
      <c r="H4" s="6"/>
      <c r="I4" s="6"/>
      <c r="J4" s="6"/>
      <c r="K4" s="6"/>
      <c r="L4" s="6"/>
    </row>
    <row r="5" spans="1:12" ht="24" customHeight="1" x14ac:dyDescent="0.3">
      <c r="A5" s="14"/>
      <c r="B5" s="14"/>
      <c r="C5" s="14"/>
      <c r="D5" s="14"/>
      <c r="E5" s="14"/>
      <c r="F5" s="14"/>
      <c r="G5" s="13"/>
      <c r="H5" s="15" t="s">
        <v>23</v>
      </c>
      <c r="I5" s="15"/>
      <c r="J5" s="15" t="s">
        <v>22</v>
      </c>
      <c r="K5" s="15"/>
      <c r="L5" s="15" t="s">
        <v>21</v>
      </c>
    </row>
    <row r="6" spans="1:12" ht="17" customHeight="1" x14ac:dyDescent="0.3">
      <c r="A6" s="179" t="s">
        <v>196</v>
      </c>
      <c r="B6" s="179"/>
      <c r="C6" s="14" t="s">
        <v>197</v>
      </c>
      <c r="D6" s="14"/>
      <c r="E6" s="14"/>
      <c r="F6" s="14"/>
      <c r="G6" s="14"/>
      <c r="H6" s="14"/>
      <c r="I6" s="14"/>
      <c r="J6" s="14"/>
      <c r="K6" s="14"/>
      <c r="L6" s="14"/>
    </row>
    <row r="7" spans="1:12" ht="17" customHeight="1" x14ac:dyDescent="0.3">
      <c r="A7" s="7"/>
      <c r="B7" s="7"/>
      <c r="C7" s="7"/>
      <c r="D7" s="7"/>
      <c r="E7" s="7"/>
      <c r="F7" s="7"/>
      <c r="G7" s="7"/>
      <c r="H7" s="7"/>
      <c r="I7" s="7"/>
      <c r="J7" s="7"/>
      <c r="K7" s="7"/>
      <c r="L7" s="7"/>
    </row>
    <row r="8" spans="1:12" s="4" customFormat="1" ht="21" customHeight="1" x14ac:dyDescent="0.2">
      <c r="A8" s="180" t="s">
        <v>0</v>
      </c>
      <c r="B8" s="180"/>
      <c r="C8" s="180"/>
      <c r="D8" s="3" t="s">
        <v>1</v>
      </c>
      <c r="E8" s="173"/>
      <c r="F8" s="173"/>
      <c r="G8" s="173"/>
      <c r="H8" s="173"/>
      <c r="I8" s="173"/>
      <c r="J8" s="173"/>
      <c r="K8" s="173"/>
      <c r="L8" s="173"/>
    </row>
    <row r="9" spans="1:12" ht="21" customHeight="1" x14ac:dyDescent="0.2">
      <c r="A9" s="2"/>
      <c r="B9" s="2"/>
      <c r="C9" s="2"/>
      <c r="D9" s="16"/>
      <c r="E9" s="174"/>
      <c r="F9" s="174"/>
      <c r="G9" s="174"/>
      <c r="H9" s="174"/>
      <c r="I9" s="174"/>
      <c r="J9" s="174"/>
      <c r="K9" s="174"/>
      <c r="L9" s="174"/>
    </row>
    <row r="10" spans="1:12" ht="21" customHeight="1" x14ac:dyDescent="0.2">
      <c r="A10" s="2"/>
      <c r="B10" s="2"/>
      <c r="C10" s="2"/>
      <c r="D10" s="177" t="s">
        <v>2</v>
      </c>
      <c r="E10" s="177"/>
      <c r="F10" s="175"/>
      <c r="G10" s="175"/>
      <c r="H10" s="175"/>
      <c r="I10" s="175"/>
      <c r="J10" s="175"/>
      <c r="K10" s="175"/>
      <c r="L10" s="175"/>
    </row>
    <row r="11" spans="1:12" ht="21" customHeight="1" x14ac:dyDescent="0.2">
      <c r="D11" s="178"/>
      <c r="E11" s="178"/>
      <c r="F11" s="176"/>
      <c r="G11" s="176"/>
      <c r="H11" s="176"/>
      <c r="I11" s="176"/>
      <c r="J11" s="176"/>
      <c r="K11" s="176"/>
      <c r="L11" s="176"/>
    </row>
    <row r="12" spans="1:12" ht="27.75" customHeight="1" x14ac:dyDescent="0.3">
      <c r="A12" s="172"/>
      <c r="B12" s="172"/>
      <c r="C12" s="172"/>
      <c r="D12" s="172"/>
      <c r="E12" s="172"/>
      <c r="F12" s="172"/>
      <c r="G12" s="172"/>
      <c r="H12" s="172"/>
      <c r="I12" s="172"/>
      <c r="J12" s="172"/>
      <c r="K12" s="172"/>
      <c r="L12" s="172"/>
    </row>
    <row r="13" spans="1:12" ht="27.75" customHeight="1" x14ac:dyDescent="0.3">
      <c r="A13" s="8"/>
      <c r="B13" s="8"/>
      <c r="C13" s="8"/>
      <c r="D13" s="8"/>
      <c r="E13" s="8"/>
      <c r="F13" s="8"/>
      <c r="G13" s="8"/>
      <c r="H13" s="8"/>
      <c r="I13" s="8"/>
      <c r="J13" s="8"/>
      <c r="K13" s="8"/>
      <c r="L13" s="8"/>
    </row>
    <row r="14" spans="1:12" s="5" customFormat="1" ht="17" customHeight="1" x14ac:dyDescent="0.3">
      <c r="A14" s="10" t="s">
        <v>4</v>
      </c>
      <c r="B14" s="9"/>
      <c r="C14" s="9"/>
      <c r="D14" s="9"/>
      <c r="E14" s="9"/>
      <c r="F14" s="9"/>
      <c r="G14" s="9"/>
      <c r="H14" s="9"/>
      <c r="I14" s="9"/>
      <c r="J14" s="9"/>
      <c r="K14" s="9"/>
      <c r="L14" s="9"/>
    </row>
    <row r="20" spans="1:8" ht="19.5" customHeight="1" x14ac:dyDescent="0.3">
      <c r="A20" s="12"/>
      <c r="B20" s="181" t="s">
        <v>5</v>
      </c>
      <c r="C20" s="181"/>
      <c r="D20" s="181"/>
      <c r="E20" s="181"/>
      <c r="F20" s="181"/>
      <c r="G20" s="181"/>
      <c r="H20" s="181"/>
    </row>
    <row r="21" spans="1:8" ht="19.5" customHeight="1" x14ac:dyDescent="0.3">
      <c r="A21" s="12"/>
      <c r="B21" s="181" t="s">
        <v>6</v>
      </c>
      <c r="C21" s="181"/>
      <c r="D21" s="181"/>
      <c r="E21" s="181"/>
      <c r="F21" s="181"/>
      <c r="G21" s="181"/>
      <c r="H21" s="181"/>
    </row>
    <row r="22" spans="1:8" ht="19.5" customHeight="1" x14ac:dyDescent="0.3">
      <c r="A22" s="12"/>
      <c r="B22" s="181" t="s">
        <v>7</v>
      </c>
      <c r="C22" s="181"/>
      <c r="D22" s="181"/>
      <c r="E22" s="181"/>
      <c r="F22" s="181"/>
      <c r="G22" s="181"/>
      <c r="H22" s="181"/>
    </row>
    <row r="23" spans="1:8" ht="19.5" customHeight="1" x14ac:dyDescent="0.3">
      <c r="A23" s="12"/>
      <c r="B23" s="181" t="s">
        <v>8</v>
      </c>
      <c r="C23" s="181"/>
      <c r="D23" s="181"/>
      <c r="E23" s="181"/>
      <c r="F23" s="181"/>
      <c r="G23" s="181"/>
      <c r="H23" s="181"/>
    </row>
    <row r="24" spans="1:8" ht="19.5" customHeight="1" x14ac:dyDescent="0.3">
      <c r="A24" s="12"/>
      <c r="B24" s="181" t="s">
        <v>9</v>
      </c>
      <c r="C24" s="181"/>
      <c r="D24" s="181"/>
      <c r="E24" s="181"/>
      <c r="F24" s="181"/>
      <c r="G24" s="181"/>
      <c r="H24" s="181"/>
    </row>
    <row r="25" spans="1:8" x14ac:dyDescent="0.3">
      <c r="A25" s="1" t="s">
        <v>20</v>
      </c>
    </row>
  </sheetData>
  <mergeCells count="14">
    <mergeCell ref="B20:H20"/>
    <mergeCell ref="B21:H21"/>
    <mergeCell ref="B22:H22"/>
    <mergeCell ref="B23:H23"/>
    <mergeCell ref="B24:H24"/>
    <mergeCell ref="A1:L1"/>
    <mergeCell ref="A3:L3"/>
    <mergeCell ref="A12:L12"/>
    <mergeCell ref="E8:L9"/>
    <mergeCell ref="F10:L11"/>
    <mergeCell ref="D10:E10"/>
    <mergeCell ref="D11:E11"/>
    <mergeCell ref="A6:B6"/>
    <mergeCell ref="A8:C8"/>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2"/>
  <sheetViews>
    <sheetView showGridLines="0" zoomScaleNormal="10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1" t="s">
        <v>11</v>
      </c>
    </row>
    <row r="2" spans="2:3" x14ac:dyDescent="0.2">
      <c r="C2" s="19" t="s">
        <v>10</v>
      </c>
    </row>
    <row r="3" spans="2:3" ht="6" customHeight="1" x14ac:dyDescent="0.2"/>
    <row r="4" spans="2:3" x14ac:dyDescent="0.2">
      <c r="B4" s="20" t="s">
        <v>26</v>
      </c>
      <c r="C4" s="21" t="s">
        <v>27</v>
      </c>
    </row>
    <row r="5" spans="2:3" ht="19" x14ac:dyDescent="0.2">
      <c r="B5" s="22" t="s">
        <v>28</v>
      </c>
      <c r="C5" s="23" t="s">
        <v>29</v>
      </c>
    </row>
    <row r="6" spans="2:3" ht="19" x14ac:dyDescent="0.2">
      <c r="B6" s="22" t="s">
        <v>30</v>
      </c>
      <c r="C6" s="23" t="s">
        <v>31</v>
      </c>
    </row>
    <row r="7" spans="2:3" x14ac:dyDescent="0.2">
      <c r="B7" s="22" t="s">
        <v>33</v>
      </c>
      <c r="C7" s="23" t="s">
        <v>32</v>
      </c>
    </row>
    <row r="8" spans="2:3" ht="19" x14ac:dyDescent="0.2">
      <c r="B8" s="22" t="s">
        <v>34</v>
      </c>
      <c r="C8" s="23" t="s">
        <v>35</v>
      </c>
    </row>
    <row r="9" spans="2:3" x14ac:dyDescent="0.2">
      <c r="B9" s="22" t="s">
        <v>36</v>
      </c>
      <c r="C9" s="23" t="s">
        <v>37</v>
      </c>
    </row>
    <row r="10" spans="2:3" ht="76" x14ac:dyDescent="0.2">
      <c r="B10" s="22" t="s">
        <v>38</v>
      </c>
      <c r="C10" s="23" t="s">
        <v>39</v>
      </c>
    </row>
    <row r="11" spans="2:3" ht="95" x14ac:dyDescent="0.2">
      <c r="B11" s="22" t="s">
        <v>40</v>
      </c>
      <c r="C11" s="23" t="s">
        <v>25</v>
      </c>
    </row>
    <row r="12" spans="2:3" ht="76" x14ac:dyDescent="0.2">
      <c r="B12" s="22" t="s">
        <v>41</v>
      </c>
      <c r="C12" s="23" t="s">
        <v>42</v>
      </c>
    </row>
    <row r="13" spans="2:3" ht="85.5" x14ac:dyDescent="0.2">
      <c r="B13" s="22" t="s">
        <v>24</v>
      </c>
      <c r="C13" s="23" t="s">
        <v>43</v>
      </c>
    </row>
    <row r="14" spans="2:3" ht="28.5" x14ac:dyDescent="0.2">
      <c r="B14" s="22" t="s">
        <v>44</v>
      </c>
      <c r="C14" s="23" t="s">
        <v>45</v>
      </c>
    </row>
    <row r="15" spans="2:3" ht="38" x14ac:dyDescent="0.2">
      <c r="B15" s="22" t="s">
        <v>46</v>
      </c>
      <c r="C15" s="23" t="s">
        <v>47</v>
      </c>
    </row>
    <row r="16" spans="2:3" ht="28.5" x14ac:dyDescent="0.2">
      <c r="B16" s="22" t="s">
        <v>48</v>
      </c>
      <c r="C16" s="23" t="s">
        <v>49</v>
      </c>
    </row>
    <row r="17" spans="2:3" x14ac:dyDescent="0.2">
      <c r="B17" s="22" t="s">
        <v>50</v>
      </c>
      <c r="C17" s="23" t="s">
        <v>55</v>
      </c>
    </row>
    <row r="18" spans="2:3" ht="19" x14ac:dyDescent="0.2">
      <c r="B18" s="22" t="s">
        <v>51</v>
      </c>
      <c r="C18" s="23" t="s">
        <v>56</v>
      </c>
    </row>
    <row r="19" spans="2:3" ht="19" x14ac:dyDescent="0.2">
      <c r="B19" s="22" t="s">
        <v>52</v>
      </c>
      <c r="C19" s="23" t="s">
        <v>57</v>
      </c>
    </row>
    <row r="20" spans="2:3" ht="19" x14ac:dyDescent="0.2">
      <c r="B20" s="22" t="s">
        <v>53</v>
      </c>
      <c r="C20" s="24" t="s">
        <v>58</v>
      </c>
    </row>
    <row r="21" spans="2:3" ht="19" x14ac:dyDescent="0.2">
      <c r="B21" s="25" t="s">
        <v>54</v>
      </c>
      <c r="C21" s="26" t="s">
        <v>59</v>
      </c>
    </row>
    <row r="22" spans="2:3" x14ac:dyDescent="0.2">
      <c r="B22"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8"/>
  <sheetViews>
    <sheetView showGridLines="0" zoomScaleNormal="100" workbookViewId="0"/>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11" t="s">
        <v>13</v>
      </c>
    </row>
    <row r="2" spans="2:3" x14ac:dyDescent="0.2">
      <c r="C2" s="11" t="s">
        <v>12</v>
      </c>
    </row>
    <row r="3" spans="2:3" ht="6" customHeight="1" x14ac:dyDescent="0.2"/>
    <row r="4" spans="2:3" x14ac:dyDescent="0.2">
      <c r="B4" s="27" t="s">
        <v>26</v>
      </c>
      <c r="C4" s="28" t="s">
        <v>60</v>
      </c>
    </row>
    <row r="5" spans="2:3" ht="19" x14ac:dyDescent="0.2">
      <c r="B5" s="29" t="s">
        <v>28</v>
      </c>
      <c r="C5" s="30" t="s">
        <v>68</v>
      </c>
    </row>
    <row r="6" spans="2:3" ht="19" x14ac:dyDescent="0.2">
      <c r="B6" s="29" t="s">
        <v>30</v>
      </c>
      <c r="C6" s="30" t="s">
        <v>69</v>
      </c>
    </row>
    <row r="7" spans="2:3" ht="19" x14ac:dyDescent="0.2">
      <c r="B7" s="29" t="s">
        <v>61</v>
      </c>
      <c r="C7" s="30" t="s">
        <v>70</v>
      </c>
    </row>
    <row r="8" spans="2:3" ht="38" x14ac:dyDescent="0.2">
      <c r="B8" s="29" t="s">
        <v>62</v>
      </c>
      <c r="C8" s="30" t="s">
        <v>71</v>
      </c>
    </row>
    <row r="9" spans="2:3" ht="47.5" x14ac:dyDescent="0.2">
      <c r="B9" s="29" t="s">
        <v>33</v>
      </c>
      <c r="C9" s="30" t="s">
        <v>72</v>
      </c>
    </row>
    <row r="10" spans="2:3" ht="28.5" x14ac:dyDescent="0.2">
      <c r="B10" s="29" t="s">
        <v>34</v>
      </c>
      <c r="C10" s="30" t="s">
        <v>73</v>
      </c>
    </row>
    <row r="11" spans="2:3" ht="38" x14ac:dyDescent="0.2">
      <c r="B11" s="29" t="s">
        <v>36</v>
      </c>
      <c r="C11" s="30" t="s">
        <v>74</v>
      </c>
    </row>
    <row r="12" spans="2:3" x14ac:dyDescent="0.2">
      <c r="B12" s="29" t="s">
        <v>40</v>
      </c>
      <c r="C12" s="30" t="s">
        <v>75</v>
      </c>
    </row>
    <row r="13" spans="2:3" x14ac:dyDescent="0.2">
      <c r="B13" s="29" t="s">
        <v>44</v>
      </c>
      <c r="C13" s="30" t="s">
        <v>76</v>
      </c>
    </row>
    <row r="14" spans="2:3" x14ac:dyDescent="0.2">
      <c r="B14" s="31" t="s">
        <v>63</v>
      </c>
      <c r="C14" s="30" t="s">
        <v>77</v>
      </c>
    </row>
    <row r="15" spans="2:3" x14ac:dyDescent="0.2">
      <c r="B15" s="31" t="s">
        <v>64</v>
      </c>
      <c r="C15" s="30" t="s">
        <v>78</v>
      </c>
    </row>
    <row r="16" spans="2:3" ht="38" x14ac:dyDescent="0.2">
      <c r="B16" s="31" t="s">
        <v>65</v>
      </c>
      <c r="C16" s="30" t="s">
        <v>79</v>
      </c>
    </row>
    <row r="17" spans="2:3" ht="47.5" x14ac:dyDescent="0.2">
      <c r="B17" s="31" t="s">
        <v>66</v>
      </c>
      <c r="C17" s="30" t="s">
        <v>80</v>
      </c>
    </row>
    <row r="18" spans="2:3" ht="19" x14ac:dyDescent="0.2">
      <c r="B18" s="32" t="s">
        <v>67</v>
      </c>
      <c r="C18" s="33" t="s">
        <v>81</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8"/>
  <sheetViews>
    <sheetView showGridLines="0" zoomScaleNormal="10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1" t="s">
        <v>15</v>
      </c>
      <c r="C1" s="11"/>
    </row>
    <row r="2" spans="2:3" x14ac:dyDescent="0.2">
      <c r="C2" s="11" t="s">
        <v>14</v>
      </c>
    </row>
    <row r="3" spans="2:3" ht="6" customHeight="1" x14ac:dyDescent="0.2"/>
    <row r="4" spans="2:3" x14ac:dyDescent="0.2">
      <c r="B4" s="20" t="s">
        <v>26</v>
      </c>
      <c r="C4" s="21" t="s">
        <v>82</v>
      </c>
    </row>
    <row r="5" spans="2:3" ht="19" x14ac:dyDescent="0.2">
      <c r="B5" s="22" t="s">
        <v>28</v>
      </c>
      <c r="C5" s="23" t="s">
        <v>83</v>
      </c>
    </row>
    <row r="6" spans="2:3" x14ac:dyDescent="0.2">
      <c r="B6" s="22" t="s">
        <v>30</v>
      </c>
      <c r="C6" s="23" t="s">
        <v>84</v>
      </c>
    </row>
    <row r="7" spans="2:3" x14ac:dyDescent="0.2">
      <c r="B7" s="22" t="s">
        <v>33</v>
      </c>
      <c r="C7" s="23" t="s">
        <v>32</v>
      </c>
    </row>
    <row r="8" spans="2:3" ht="19" x14ac:dyDescent="0.2">
      <c r="B8" s="22" t="s">
        <v>34</v>
      </c>
      <c r="C8" s="23" t="s">
        <v>35</v>
      </c>
    </row>
    <row r="9" spans="2:3" x14ac:dyDescent="0.2">
      <c r="B9" s="22" t="s">
        <v>36</v>
      </c>
      <c r="C9" s="23" t="s">
        <v>37</v>
      </c>
    </row>
    <row r="10" spans="2:3" ht="19" x14ac:dyDescent="0.2">
      <c r="B10" s="22" t="s">
        <v>38</v>
      </c>
      <c r="C10" s="23" t="s">
        <v>85</v>
      </c>
    </row>
    <row r="11" spans="2:3" ht="76" x14ac:dyDescent="0.2">
      <c r="B11" s="22" t="s">
        <v>40</v>
      </c>
      <c r="C11" s="23" t="s">
        <v>86</v>
      </c>
    </row>
    <row r="12" spans="2:3" ht="28.5" x14ac:dyDescent="0.2">
      <c r="B12" s="22" t="s">
        <v>44</v>
      </c>
      <c r="C12" s="23" t="s">
        <v>87</v>
      </c>
    </row>
    <row r="13" spans="2:3" ht="38" x14ac:dyDescent="0.2">
      <c r="B13" s="22" t="s">
        <v>46</v>
      </c>
      <c r="C13" s="23" t="s">
        <v>88</v>
      </c>
    </row>
    <row r="14" spans="2:3" ht="38" x14ac:dyDescent="0.2">
      <c r="B14" s="22" t="s">
        <v>48</v>
      </c>
      <c r="C14" s="23" t="s">
        <v>89</v>
      </c>
    </row>
    <row r="15" spans="2:3" x14ac:dyDescent="0.2">
      <c r="B15" s="22" t="s">
        <v>50</v>
      </c>
      <c r="C15" s="23" t="s">
        <v>90</v>
      </c>
    </row>
    <row r="16" spans="2:3" x14ac:dyDescent="0.2">
      <c r="B16" s="22" t="s">
        <v>51</v>
      </c>
      <c r="C16" s="23" t="s">
        <v>91</v>
      </c>
    </row>
    <row r="17" spans="2:3" ht="19" x14ac:dyDescent="0.2">
      <c r="B17" s="25" t="s">
        <v>53</v>
      </c>
      <c r="C17" s="26" t="s">
        <v>92</v>
      </c>
    </row>
    <row r="18" spans="2:3" x14ac:dyDescent="0.2">
      <c r="B18"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8"/>
  <sheetViews>
    <sheetView showGridLines="0" zoomScaleNormal="10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1" t="s">
        <v>17</v>
      </c>
      <c r="C1" s="11"/>
    </row>
    <row r="2" spans="2:3" x14ac:dyDescent="0.2">
      <c r="C2" s="11" t="s">
        <v>16</v>
      </c>
    </row>
    <row r="3" spans="2:3" ht="6" customHeight="1" x14ac:dyDescent="0.2"/>
    <row r="4" spans="2:3" x14ac:dyDescent="0.2">
      <c r="B4" s="34" t="s">
        <v>26</v>
      </c>
      <c r="C4" s="21" t="s">
        <v>95</v>
      </c>
    </row>
    <row r="5" spans="2:3" ht="19" x14ac:dyDescent="0.2">
      <c r="B5" s="35" t="s">
        <v>28</v>
      </c>
      <c r="C5" s="23" t="s">
        <v>96</v>
      </c>
    </row>
    <row r="6" spans="2:3" x14ac:dyDescent="0.2">
      <c r="B6" s="35" t="s">
        <v>30</v>
      </c>
      <c r="C6" s="23" t="s">
        <v>97</v>
      </c>
    </row>
    <row r="7" spans="2:3" x14ac:dyDescent="0.2">
      <c r="B7" s="35" t="s">
        <v>33</v>
      </c>
      <c r="C7" s="23" t="s">
        <v>32</v>
      </c>
    </row>
    <row r="8" spans="2:3" ht="19" x14ac:dyDescent="0.2">
      <c r="B8" s="35" t="s">
        <v>34</v>
      </c>
      <c r="C8" s="23" t="s">
        <v>35</v>
      </c>
    </row>
    <row r="9" spans="2:3" x14ac:dyDescent="0.2">
      <c r="B9" s="35" t="s">
        <v>40</v>
      </c>
      <c r="C9" s="23" t="s">
        <v>37</v>
      </c>
    </row>
    <row r="10" spans="2:3" ht="19" x14ac:dyDescent="0.2">
      <c r="B10" s="35" t="s">
        <v>44</v>
      </c>
      <c r="C10" s="23" t="s">
        <v>85</v>
      </c>
    </row>
    <row r="11" spans="2:3" ht="76" x14ac:dyDescent="0.2">
      <c r="B11" s="35" t="s">
        <v>48</v>
      </c>
      <c r="C11" s="23" t="s">
        <v>98</v>
      </c>
    </row>
    <row r="12" spans="2:3" ht="28.5" x14ac:dyDescent="0.2">
      <c r="B12" s="35" t="s">
        <v>50</v>
      </c>
      <c r="C12" s="23" t="s">
        <v>99</v>
      </c>
    </row>
    <row r="13" spans="2:3" ht="38" x14ac:dyDescent="0.2">
      <c r="B13" s="35" t="s">
        <v>51</v>
      </c>
      <c r="C13" s="23" t="s">
        <v>100</v>
      </c>
    </row>
    <row r="14" spans="2:3" ht="38" x14ac:dyDescent="0.2">
      <c r="B14" s="35" t="s">
        <v>53</v>
      </c>
      <c r="C14" s="23" t="s">
        <v>101</v>
      </c>
    </row>
    <row r="15" spans="2:3" x14ac:dyDescent="0.2">
      <c r="B15" s="35" t="s">
        <v>54</v>
      </c>
      <c r="C15" s="23" t="s">
        <v>90</v>
      </c>
    </row>
    <row r="16" spans="2:3" x14ac:dyDescent="0.2">
      <c r="B16" s="35" t="s">
        <v>93</v>
      </c>
      <c r="C16" s="23" t="s">
        <v>91</v>
      </c>
    </row>
    <row r="17" spans="2:3" ht="19" x14ac:dyDescent="0.2">
      <c r="B17" s="36" t="s">
        <v>94</v>
      </c>
      <c r="C17" s="26" t="s">
        <v>102</v>
      </c>
    </row>
    <row r="18" spans="2:3" x14ac:dyDescent="0.2">
      <c r="B18"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22"/>
  <sheetViews>
    <sheetView showGridLines="0" zoomScaleNormal="10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1" t="s">
        <v>18</v>
      </c>
      <c r="C1" s="11"/>
    </row>
    <row r="2" spans="2:3" x14ac:dyDescent="0.2">
      <c r="C2" s="11" t="s">
        <v>19</v>
      </c>
    </row>
    <row r="3" spans="2:3" ht="6" customHeight="1" x14ac:dyDescent="0.2"/>
    <row r="4" spans="2:3" x14ac:dyDescent="0.2">
      <c r="B4" s="20" t="s">
        <v>26</v>
      </c>
      <c r="C4" s="21" t="s">
        <v>27</v>
      </c>
    </row>
    <row r="5" spans="2:3" ht="19" x14ac:dyDescent="0.2">
      <c r="B5" s="22" t="s">
        <v>28</v>
      </c>
      <c r="C5" s="23" t="s">
        <v>104</v>
      </c>
    </row>
    <row r="6" spans="2:3" ht="19" x14ac:dyDescent="0.2">
      <c r="B6" s="22" t="s">
        <v>30</v>
      </c>
      <c r="C6" s="23" t="s">
        <v>105</v>
      </c>
    </row>
    <row r="7" spans="2:3" x14ac:dyDescent="0.2">
      <c r="B7" s="22" t="s">
        <v>33</v>
      </c>
      <c r="C7" s="23" t="s">
        <v>32</v>
      </c>
    </row>
    <row r="8" spans="2:3" ht="19" x14ac:dyDescent="0.2">
      <c r="B8" s="22" t="s">
        <v>34</v>
      </c>
      <c r="C8" s="23" t="s">
        <v>35</v>
      </c>
    </row>
    <row r="9" spans="2:3" x14ac:dyDescent="0.2">
      <c r="B9" s="22" t="s">
        <v>36</v>
      </c>
      <c r="C9" s="23" t="s">
        <v>37</v>
      </c>
    </row>
    <row r="10" spans="2:3" ht="19" x14ac:dyDescent="0.2">
      <c r="B10" s="22" t="s">
        <v>38</v>
      </c>
      <c r="C10" s="23" t="s">
        <v>85</v>
      </c>
    </row>
    <row r="11" spans="2:3" ht="76" x14ac:dyDescent="0.2">
      <c r="B11" s="22" t="s">
        <v>40</v>
      </c>
      <c r="C11" s="23" t="s">
        <v>106</v>
      </c>
    </row>
    <row r="12" spans="2:3" ht="76" x14ac:dyDescent="0.2">
      <c r="B12" s="22" t="s">
        <v>41</v>
      </c>
      <c r="C12" s="23" t="s">
        <v>107</v>
      </c>
    </row>
    <row r="13" spans="2:3" ht="47.5" x14ac:dyDescent="0.2">
      <c r="B13" s="22" t="s">
        <v>24</v>
      </c>
      <c r="C13" s="23" t="s">
        <v>108</v>
      </c>
    </row>
    <row r="14" spans="2:3" ht="28.5" x14ac:dyDescent="0.2">
      <c r="B14" s="22" t="s">
        <v>44</v>
      </c>
      <c r="C14" s="23" t="s">
        <v>109</v>
      </c>
    </row>
    <row r="15" spans="2:3" ht="38" x14ac:dyDescent="0.2">
      <c r="B15" s="22" t="s">
        <v>46</v>
      </c>
      <c r="C15" s="23" t="s">
        <v>110</v>
      </c>
    </row>
    <row r="16" spans="2:3" ht="28.5" x14ac:dyDescent="0.2">
      <c r="B16" s="22" t="s">
        <v>48</v>
      </c>
      <c r="C16" s="23" t="s">
        <v>111</v>
      </c>
    </row>
    <row r="17" spans="2:3" x14ac:dyDescent="0.2">
      <c r="B17" s="22" t="s">
        <v>50</v>
      </c>
      <c r="C17" s="23" t="s">
        <v>55</v>
      </c>
    </row>
    <row r="18" spans="2:3" ht="19" x14ac:dyDescent="0.2">
      <c r="B18" s="22" t="s">
        <v>51</v>
      </c>
      <c r="C18" s="23" t="s">
        <v>112</v>
      </c>
    </row>
    <row r="19" spans="2:3" ht="19" x14ac:dyDescent="0.2">
      <c r="B19" s="22" t="s">
        <v>52</v>
      </c>
      <c r="C19" s="23" t="s">
        <v>113</v>
      </c>
    </row>
    <row r="20" spans="2:3" ht="19" x14ac:dyDescent="0.2">
      <c r="B20" s="22" t="s">
        <v>53</v>
      </c>
      <c r="C20" s="24" t="s">
        <v>114</v>
      </c>
    </row>
    <row r="21" spans="2:3" ht="19" x14ac:dyDescent="0.2">
      <c r="B21" s="25" t="s">
        <v>103</v>
      </c>
      <c r="C21" s="26" t="s">
        <v>115</v>
      </c>
    </row>
    <row r="22" spans="2:3" x14ac:dyDescent="0.2">
      <c r="B22"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変更届出書（様式第一号（五））</vt:lpstr>
      <vt:lpstr>事業所一覧　（参考様式）</vt:lpstr>
      <vt:lpstr>事業所一覧　（記入例）</vt:lpstr>
      <vt:lpstr>誓約書</vt:lpstr>
      <vt:lpstr>別紙①</vt:lpstr>
      <vt:lpstr>別紙②</vt:lpstr>
      <vt:lpstr>別紙③</vt:lpstr>
      <vt:lpstr>別紙④</vt:lpstr>
      <vt:lpstr>別紙⑤</vt:lpstr>
      <vt:lpstr>'事業所一覧　（記入例）'!Print_Area</vt:lpstr>
      <vt:lpstr>'事業所一覧　（参考様式）'!Print_Area</vt:lpstr>
      <vt:lpstr>誓約書!Print_Area</vt:lpstr>
      <vt:lpstr>別紙①!Print_Area</vt:lpstr>
      <vt:lpstr>別紙②!Print_Area</vt:lpstr>
      <vt:lpstr>'変更届出書（様式第一号（五））'!Print_Area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明哲(saitou-akisato.20z)</dc:creator>
  <cp:lastModifiedBy>上野　正義</cp:lastModifiedBy>
  <cp:lastPrinted>2025-09-01T00:59:26Z</cp:lastPrinted>
  <dcterms:created xsi:type="dcterms:W3CDTF">2018-07-30T07:21:29Z</dcterms:created>
  <dcterms:modified xsi:type="dcterms:W3CDTF">2025-09-01T00:59:31Z</dcterms:modified>
</cp:coreProperties>
</file>